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DMIN\OneDrive\matura_informatyka\2016\"/>
    </mc:Choice>
  </mc:AlternateContent>
  <xr:revisionPtr revIDLastSave="259" documentId="11_96F3B411BB9F5F964F6D7C23D496A8BE335FECEC" xr6:coauthVersionLast="45" xr6:coauthVersionMax="45" xr10:uidLastSave="{7B592206-BFF1-4024-82B2-D73F657477ED}"/>
  <bookViews>
    <workbookView xWindow="-110" yWindow="-110" windowWidth="19420" windowHeight="10420" activeTab="1" xr2:uid="{00000000-000D-0000-FFFF-FFFF00000000}"/>
  </bookViews>
  <sheets>
    <sheet name="rozwiazania" sheetId="3" r:id="rId1"/>
    <sheet name="odpowiedzi" sheetId="4" r:id="rId2"/>
    <sheet name="wykres zad.3" sheetId="5" r:id="rId3"/>
  </sheets>
  <definedNames>
    <definedName name="_xlnm._FilterDatabase" localSheetId="0" hidden="1">rozwiazania!$A$1:$A$10001</definedName>
    <definedName name="punkty" localSheetId="0">rozwiazania!$B$2:$C$10001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D3" i="3" l="1"/>
  <c r="D4" i="3"/>
  <c r="D5" i="3"/>
  <c r="E5" i="3" s="1"/>
  <c r="D6" i="3"/>
  <c r="E6" i="3" s="1"/>
  <c r="D7" i="3"/>
  <c r="D8" i="3"/>
  <c r="D9" i="3"/>
  <c r="D10" i="3"/>
  <c r="E10" i="3" s="1"/>
  <c r="D11" i="3"/>
  <c r="D12" i="3"/>
  <c r="D13" i="3"/>
  <c r="E13" i="3" s="1"/>
  <c r="D14" i="3"/>
  <c r="E14" i="3" s="1"/>
  <c r="D15" i="3"/>
  <c r="D16" i="3"/>
  <c r="D17" i="3"/>
  <c r="E17" i="3" s="1"/>
  <c r="D18" i="3"/>
  <c r="E18" i="3" s="1"/>
  <c r="D19" i="3"/>
  <c r="D20" i="3"/>
  <c r="D21" i="3"/>
  <c r="E21" i="3" s="1"/>
  <c r="D22" i="3"/>
  <c r="E22" i="3" s="1"/>
  <c r="D23" i="3"/>
  <c r="D24" i="3"/>
  <c r="D25" i="3"/>
  <c r="E25" i="3" s="1"/>
  <c r="D26" i="3"/>
  <c r="E26" i="3" s="1"/>
  <c r="D27" i="3"/>
  <c r="D28" i="3"/>
  <c r="D29" i="3"/>
  <c r="E29" i="3" s="1"/>
  <c r="D30" i="3"/>
  <c r="E30" i="3" s="1"/>
  <c r="D31" i="3"/>
  <c r="D32" i="3"/>
  <c r="D33" i="3"/>
  <c r="E33" i="3" s="1"/>
  <c r="D34" i="3"/>
  <c r="E34" i="3" s="1"/>
  <c r="D35" i="3"/>
  <c r="D36" i="3"/>
  <c r="D37" i="3"/>
  <c r="E37" i="3" s="1"/>
  <c r="D38" i="3"/>
  <c r="E38" i="3" s="1"/>
  <c r="D39" i="3"/>
  <c r="D40" i="3"/>
  <c r="D41" i="3"/>
  <c r="E41" i="3" s="1"/>
  <c r="D42" i="3"/>
  <c r="E42" i="3" s="1"/>
  <c r="D43" i="3"/>
  <c r="D44" i="3"/>
  <c r="D45" i="3"/>
  <c r="E45" i="3" s="1"/>
  <c r="D46" i="3"/>
  <c r="E46" i="3" s="1"/>
  <c r="D47" i="3"/>
  <c r="D48" i="3"/>
  <c r="D49" i="3"/>
  <c r="E49" i="3" s="1"/>
  <c r="D50" i="3"/>
  <c r="E50" i="3" s="1"/>
  <c r="D51" i="3"/>
  <c r="D52" i="3"/>
  <c r="D53" i="3"/>
  <c r="E53" i="3" s="1"/>
  <c r="D54" i="3"/>
  <c r="E54" i="3" s="1"/>
  <c r="D55" i="3"/>
  <c r="D56" i="3"/>
  <c r="D57" i="3"/>
  <c r="E57" i="3" s="1"/>
  <c r="D58" i="3"/>
  <c r="E58" i="3" s="1"/>
  <c r="D59" i="3"/>
  <c r="D60" i="3"/>
  <c r="D61" i="3"/>
  <c r="D62" i="3"/>
  <c r="E62" i="3" s="1"/>
  <c r="D63" i="3"/>
  <c r="D64" i="3"/>
  <c r="D65" i="3"/>
  <c r="E65" i="3" s="1"/>
  <c r="D66" i="3"/>
  <c r="E66" i="3" s="1"/>
  <c r="D67" i="3"/>
  <c r="D68" i="3"/>
  <c r="D69" i="3"/>
  <c r="E69" i="3" s="1"/>
  <c r="D70" i="3"/>
  <c r="E70" i="3" s="1"/>
  <c r="D71" i="3"/>
  <c r="D72" i="3"/>
  <c r="D73" i="3"/>
  <c r="E73" i="3" s="1"/>
  <c r="D74" i="3"/>
  <c r="E74" i="3" s="1"/>
  <c r="D75" i="3"/>
  <c r="D76" i="3"/>
  <c r="D77" i="3"/>
  <c r="E77" i="3" s="1"/>
  <c r="D78" i="3"/>
  <c r="E78" i="3" s="1"/>
  <c r="D79" i="3"/>
  <c r="D80" i="3"/>
  <c r="D81" i="3"/>
  <c r="E81" i="3" s="1"/>
  <c r="D82" i="3"/>
  <c r="E82" i="3" s="1"/>
  <c r="D83" i="3"/>
  <c r="D84" i="3"/>
  <c r="D85" i="3"/>
  <c r="E85" i="3" s="1"/>
  <c r="D86" i="3"/>
  <c r="E86" i="3" s="1"/>
  <c r="D87" i="3"/>
  <c r="D88" i="3"/>
  <c r="D89" i="3"/>
  <c r="E89" i="3" s="1"/>
  <c r="D90" i="3"/>
  <c r="E90" i="3" s="1"/>
  <c r="D91" i="3"/>
  <c r="D92" i="3"/>
  <c r="D93" i="3"/>
  <c r="E93" i="3" s="1"/>
  <c r="D94" i="3"/>
  <c r="E94" i="3" s="1"/>
  <c r="D95" i="3"/>
  <c r="D96" i="3"/>
  <c r="D97" i="3"/>
  <c r="E97" i="3" s="1"/>
  <c r="D98" i="3"/>
  <c r="E98" i="3" s="1"/>
  <c r="D99" i="3"/>
  <c r="D100" i="3"/>
  <c r="D101" i="3"/>
  <c r="E101" i="3" s="1"/>
  <c r="D102" i="3"/>
  <c r="E102" i="3" s="1"/>
  <c r="D103" i="3"/>
  <c r="D104" i="3"/>
  <c r="D105" i="3"/>
  <c r="E105" i="3" s="1"/>
  <c r="D106" i="3"/>
  <c r="E106" i="3" s="1"/>
  <c r="D107" i="3"/>
  <c r="D108" i="3"/>
  <c r="D109" i="3"/>
  <c r="E109" i="3" s="1"/>
  <c r="D110" i="3"/>
  <c r="E110" i="3" s="1"/>
  <c r="D111" i="3"/>
  <c r="D112" i="3"/>
  <c r="D113" i="3"/>
  <c r="D114" i="3"/>
  <c r="E114" i="3" s="1"/>
  <c r="D115" i="3"/>
  <c r="D116" i="3"/>
  <c r="D117" i="3"/>
  <c r="E117" i="3" s="1"/>
  <c r="D118" i="3"/>
  <c r="E118" i="3" s="1"/>
  <c r="D119" i="3"/>
  <c r="D120" i="3"/>
  <c r="D121" i="3"/>
  <c r="E121" i="3" s="1"/>
  <c r="D122" i="3"/>
  <c r="E122" i="3" s="1"/>
  <c r="D123" i="3"/>
  <c r="D124" i="3"/>
  <c r="D125" i="3"/>
  <c r="E125" i="3" s="1"/>
  <c r="D126" i="3"/>
  <c r="E126" i="3" s="1"/>
  <c r="D127" i="3"/>
  <c r="D128" i="3"/>
  <c r="D129" i="3"/>
  <c r="E129" i="3" s="1"/>
  <c r="D130" i="3"/>
  <c r="E130" i="3" s="1"/>
  <c r="D131" i="3"/>
  <c r="D132" i="3"/>
  <c r="D133" i="3"/>
  <c r="E133" i="3" s="1"/>
  <c r="D134" i="3"/>
  <c r="E134" i="3" s="1"/>
  <c r="D135" i="3"/>
  <c r="D136" i="3"/>
  <c r="D137" i="3"/>
  <c r="E137" i="3" s="1"/>
  <c r="D138" i="3"/>
  <c r="E138" i="3" s="1"/>
  <c r="D139" i="3"/>
  <c r="D140" i="3"/>
  <c r="D141" i="3"/>
  <c r="E141" i="3" s="1"/>
  <c r="D142" i="3"/>
  <c r="E142" i="3" s="1"/>
  <c r="D143" i="3"/>
  <c r="D144" i="3"/>
  <c r="D145" i="3"/>
  <c r="E145" i="3" s="1"/>
  <c r="D146" i="3"/>
  <c r="E146" i="3" s="1"/>
  <c r="D147" i="3"/>
  <c r="D148" i="3"/>
  <c r="D149" i="3"/>
  <c r="E149" i="3" s="1"/>
  <c r="D150" i="3"/>
  <c r="E150" i="3" s="1"/>
  <c r="D151" i="3"/>
  <c r="D152" i="3"/>
  <c r="D153" i="3"/>
  <c r="E153" i="3" s="1"/>
  <c r="D154" i="3"/>
  <c r="E154" i="3" s="1"/>
  <c r="D155" i="3"/>
  <c r="D156" i="3"/>
  <c r="D157" i="3"/>
  <c r="E157" i="3" s="1"/>
  <c r="D158" i="3"/>
  <c r="E158" i="3" s="1"/>
  <c r="D159" i="3"/>
  <c r="D160" i="3"/>
  <c r="D161" i="3"/>
  <c r="E161" i="3" s="1"/>
  <c r="D162" i="3"/>
  <c r="E162" i="3" s="1"/>
  <c r="D163" i="3"/>
  <c r="D164" i="3"/>
  <c r="D165" i="3"/>
  <c r="E165" i="3" s="1"/>
  <c r="D166" i="3"/>
  <c r="E166" i="3" s="1"/>
  <c r="D167" i="3"/>
  <c r="D168" i="3"/>
  <c r="D169" i="3"/>
  <c r="E169" i="3" s="1"/>
  <c r="D170" i="3"/>
  <c r="E170" i="3" s="1"/>
  <c r="D171" i="3"/>
  <c r="D172" i="3"/>
  <c r="D173" i="3"/>
  <c r="E173" i="3" s="1"/>
  <c r="D174" i="3"/>
  <c r="E174" i="3" s="1"/>
  <c r="D175" i="3"/>
  <c r="D176" i="3"/>
  <c r="D177" i="3"/>
  <c r="E177" i="3" s="1"/>
  <c r="D178" i="3"/>
  <c r="E178" i="3" s="1"/>
  <c r="D179" i="3"/>
  <c r="D180" i="3"/>
  <c r="D181" i="3"/>
  <c r="E181" i="3" s="1"/>
  <c r="D182" i="3"/>
  <c r="E182" i="3" s="1"/>
  <c r="D183" i="3"/>
  <c r="D184" i="3"/>
  <c r="D185" i="3"/>
  <c r="E185" i="3" s="1"/>
  <c r="D186" i="3"/>
  <c r="E186" i="3" s="1"/>
  <c r="D187" i="3"/>
  <c r="D188" i="3"/>
  <c r="D189" i="3"/>
  <c r="E189" i="3" s="1"/>
  <c r="D190" i="3"/>
  <c r="E190" i="3" s="1"/>
  <c r="D191" i="3"/>
  <c r="D192" i="3"/>
  <c r="D193" i="3"/>
  <c r="E193" i="3" s="1"/>
  <c r="D194" i="3"/>
  <c r="E194" i="3" s="1"/>
  <c r="D195" i="3"/>
  <c r="D196" i="3"/>
  <c r="D197" i="3"/>
  <c r="E197" i="3" s="1"/>
  <c r="D198" i="3"/>
  <c r="E198" i="3" s="1"/>
  <c r="D199" i="3"/>
  <c r="D200" i="3"/>
  <c r="D201" i="3"/>
  <c r="E201" i="3" s="1"/>
  <c r="D202" i="3"/>
  <c r="E202" i="3" s="1"/>
  <c r="D203" i="3"/>
  <c r="D204" i="3"/>
  <c r="D205" i="3"/>
  <c r="E205" i="3" s="1"/>
  <c r="D206" i="3"/>
  <c r="E206" i="3" s="1"/>
  <c r="D207" i="3"/>
  <c r="D208" i="3"/>
  <c r="D209" i="3"/>
  <c r="E209" i="3" s="1"/>
  <c r="D210" i="3"/>
  <c r="E210" i="3" s="1"/>
  <c r="D211" i="3"/>
  <c r="D212" i="3"/>
  <c r="D213" i="3"/>
  <c r="E213" i="3" s="1"/>
  <c r="D214" i="3"/>
  <c r="E214" i="3" s="1"/>
  <c r="D215" i="3"/>
  <c r="D216" i="3"/>
  <c r="D217" i="3"/>
  <c r="E217" i="3" s="1"/>
  <c r="D218" i="3"/>
  <c r="E218" i="3" s="1"/>
  <c r="D219" i="3"/>
  <c r="D220" i="3"/>
  <c r="D221" i="3"/>
  <c r="E221" i="3" s="1"/>
  <c r="D222" i="3"/>
  <c r="E222" i="3" s="1"/>
  <c r="D223" i="3"/>
  <c r="D224" i="3"/>
  <c r="D225" i="3"/>
  <c r="E225" i="3" s="1"/>
  <c r="D226" i="3"/>
  <c r="E226" i="3" s="1"/>
  <c r="D227" i="3"/>
  <c r="D228" i="3"/>
  <c r="D229" i="3"/>
  <c r="E229" i="3" s="1"/>
  <c r="D230" i="3"/>
  <c r="E230" i="3" s="1"/>
  <c r="D231" i="3"/>
  <c r="D232" i="3"/>
  <c r="D233" i="3"/>
  <c r="E233" i="3" s="1"/>
  <c r="D234" i="3"/>
  <c r="E234" i="3" s="1"/>
  <c r="D235" i="3"/>
  <c r="D236" i="3"/>
  <c r="D237" i="3"/>
  <c r="E237" i="3" s="1"/>
  <c r="D238" i="3"/>
  <c r="E238" i="3" s="1"/>
  <c r="D239" i="3"/>
  <c r="D240" i="3"/>
  <c r="D241" i="3"/>
  <c r="E241" i="3" s="1"/>
  <c r="D242" i="3"/>
  <c r="E242" i="3" s="1"/>
  <c r="D243" i="3"/>
  <c r="D244" i="3"/>
  <c r="D245" i="3"/>
  <c r="E245" i="3" s="1"/>
  <c r="D246" i="3"/>
  <c r="E246" i="3" s="1"/>
  <c r="D247" i="3"/>
  <c r="D248" i="3"/>
  <c r="D249" i="3"/>
  <c r="E249" i="3" s="1"/>
  <c r="D250" i="3"/>
  <c r="E250" i="3" s="1"/>
  <c r="D251" i="3"/>
  <c r="D252" i="3"/>
  <c r="D253" i="3"/>
  <c r="E253" i="3" s="1"/>
  <c r="D254" i="3"/>
  <c r="E254" i="3" s="1"/>
  <c r="D255" i="3"/>
  <c r="D256" i="3"/>
  <c r="D257" i="3"/>
  <c r="E257" i="3" s="1"/>
  <c r="D258" i="3"/>
  <c r="E258" i="3" s="1"/>
  <c r="D259" i="3"/>
  <c r="D260" i="3"/>
  <c r="D261" i="3"/>
  <c r="E261" i="3" s="1"/>
  <c r="D262" i="3"/>
  <c r="E262" i="3" s="1"/>
  <c r="D263" i="3"/>
  <c r="D264" i="3"/>
  <c r="D265" i="3"/>
  <c r="E265" i="3" s="1"/>
  <c r="D266" i="3"/>
  <c r="E266" i="3" s="1"/>
  <c r="D267" i="3"/>
  <c r="D268" i="3"/>
  <c r="D269" i="3"/>
  <c r="E269" i="3" s="1"/>
  <c r="D270" i="3"/>
  <c r="E270" i="3" s="1"/>
  <c r="D271" i="3"/>
  <c r="D272" i="3"/>
  <c r="D273" i="3"/>
  <c r="E273" i="3" s="1"/>
  <c r="D274" i="3"/>
  <c r="E274" i="3" s="1"/>
  <c r="D275" i="3"/>
  <c r="D276" i="3"/>
  <c r="D277" i="3"/>
  <c r="E277" i="3" s="1"/>
  <c r="D278" i="3"/>
  <c r="E278" i="3" s="1"/>
  <c r="D279" i="3"/>
  <c r="D280" i="3"/>
  <c r="D281" i="3"/>
  <c r="E281" i="3" s="1"/>
  <c r="D282" i="3"/>
  <c r="E282" i="3" s="1"/>
  <c r="D283" i="3"/>
  <c r="D284" i="3"/>
  <c r="D285" i="3"/>
  <c r="E285" i="3" s="1"/>
  <c r="D286" i="3"/>
  <c r="E286" i="3" s="1"/>
  <c r="D287" i="3"/>
  <c r="D288" i="3"/>
  <c r="D289" i="3"/>
  <c r="E289" i="3" s="1"/>
  <c r="D290" i="3"/>
  <c r="E290" i="3" s="1"/>
  <c r="D291" i="3"/>
  <c r="D292" i="3"/>
  <c r="D293" i="3"/>
  <c r="E293" i="3" s="1"/>
  <c r="D294" i="3"/>
  <c r="E294" i="3" s="1"/>
  <c r="D295" i="3"/>
  <c r="D296" i="3"/>
  <c r="D297" i="3"/>
  <c r="E297" i="3" s="1"/>
  <c r="D298" i="3"/>
  <c r="E298" i="3" s="1"/>
  <c r="D299" i="3"/>
  <c r="D300" i="3"/>
  <c r="D301" i="3"/>
  <c r="E301" i="3" s="1"/>
  <c r="D302" i="3"/>
  <c r="E302" i="3" s="1"/>
  <c r="D303" i="3"/>
  <c r="D304" i="3"/>
  <c r="D305" i="3"/>
  <c r="E305" i="3" s="1"/>
  <c r="D306" i="3"/>
  <c r="E306" i="3" s="1"/>
  <c r="D307" i="3"/>
  <c r="D308" i="3"/>
  <c r="D309" i="3"/>
  <c r="E309" i="3" s="1"/>
  <c r="D310" i="3"/>
  <c r="E310" i="3" s="1"/>
  <c r="D311" i="3"/>
  <c r="D312" i="3"/>
  <c r="D313" i="3"/>
  <c r="E313" i="3" s="1"/>
  <c r="D314" i="3"/>
  <c r="E314" i="3" s="1"/>
  <c r="D315" i="3"/>
  <c r="D316" i="3"/>
  <c r="D317" i="3"/>
  <c r="E317" i="3" s="1"/>
  <c r="D318" i="3"/>
  <c r="E318" i="3" s="1"/>
  <c r="D319" i="3"/>
  <c r="D320" i="3"/>
  <c r="D321" i="3"/>
  <c r="E321" i="3" s="1"/>
  <c r="D322" i="3"/>
  <c r="E322" i="3" s="1"/>
  <c r="D323" i="3"/>
  <c r="D324" i="3"/>
  <c r="D325" i="3"/>
  <c r="E325" i="3" s="1"/>
  <c r="D326" i="3"/>
  <c r="E326" i="3" s="1"/>
  <c r="D327" i="3"/>
  <c r="D328" i="3"/>
  <c r="D329" i="3"/>
  <c r="E329" i="3" s="1"/>
  <c r="D330" i="3"/>
  <c r="E330" i="3" s="1"/>
  <c r="D331" i="3"/>
  <c r="D332" i="3"/>
  <c r="D333" i="3"/>
  <c r="E333" i="3" s="1"/>
  <c r="D334" i="3"/>
  <c r="E334" i="3" s="1"/>
  <c r="D335" i="3"/>
  <c r="D336" i="3"/>
  <c r="D337" i="3"/>
  <c r="E337" i="3" s="1"/>
  <c r="D338" i="3"/>
  <c r="E338" i="3" s="1"/>
  <c r="D339" i="3"/>
  <c r="D340" i="3"/>
  <c r="D341" i="3"/>
  <c r="E341" i="3" s="1"/>
  <c r="D342" i="3"/>
  <c r="E342" i="3" s="1"/>
  <c r="D343" i="3"/>
  <c r="D344" i="3"/>
  <c r="D345" i="3"/>
  <c r="E345" i="3" s="1"/>
  <c r="D346" i="3"/>
  <c r="E346" i="3" s="1"/>
  <c r="D347" i="3"/>
  <c r="D348" i="3"/>
  <c r="D349" i="3"/>
  <c r="E349" i="3" s="1"/>
  <c r="D350" i="3"/>
  <c r="E350" i="3" s="1"/>
  <c r="D351" i="3"/>
  <c r="D352" i="3"/>
  <c r="D353" i="3"/>
  <c r="E353" i="3" s="1"/>
  <c r="D354" i="3"/>
  <c r="E354" i="3" s="1"/>
  <c r="D355" i="3"/>
  <c r="D356" i="3"/>
  <c r="D357" i="3"/>
  <c r="E357" i="3" s="1"/>
  <c r="D358" i="3"/>
  <c r="E358" i="3" s="1"/>
  <c r="D359" i="3"/>
  <c r="D360" i="3"/>
  <c r="D361" i="3"/>
  <c r="E361" i="3" s="1"/>
  <c r="D362" i="3"/>
  <c r="E362" i="3" s="1"/>
  <c r="D363" i="3"/>
  <c r="D364" i="3"/>
  <c r="D365" i="3"/>
  <c r="E365" i="3" s="1"/>
  <c r="D366" i="3"/>
  <c r="E366" i="3" s="1"/>
  <c r="D367" i="3"/>
  <c r="D368" i="3"/>
  <c r="D369" i="3"/>
  <c r="E369" i="3" s="1"/>
  <c r="D370" i="3"/>
  <c r="E370" i="3" s="1"/>
  <c r="D371" i="3"/>
  <c r="D372" i="3"/>
  <c r="D373" i="3"/>
  <c r="E373" i="3" s="1"/>
  <c r="D374" i="3"/>
  <c r="E374" i="3" s="1"/>
  <c r="D375" i="3"/>
  <c r="D376" i="3"/>
  <c r="D377" i="3"/>
  <c r="E377" i="3" s="1"/>
  <c r="D378" i="3"/>
  <c r="E378" i="3" s="1"/>
  <c r="D379" i="3"/>
  <c r="D380" i="3"/>
  <c r="D381" i="3"/>
  <c r="E381" i="3" s="1"/>
  <c r="D382" i="3"/>
  <c r="E382" i="3" s="1"/>
  <c r="D383" i="3"/>
  <c r="D384" i="3"/>
  <c r="D385" i="3"/>
  <c r="E385" i="3" s="1"/>
  <c r="D386" i="3"/>
  <c r="E386" i="3" s="1"/>
  <c r="D387" i="3"/>
  <c r="D388" i="3"/>
  <c r="D389" i="3"/>
  <c r="E389" i="3" s="1"/>
  <c r="D390" i="3"/>
  <c r="E390" i="3" s="1"/>
  <c r="D391" i="3"/>
  <c r="D392" i="3"/>
  <c r="D393" i="3"/>
  <c r="E393" i="3" s="1"/>
  <c r="D394" i="3"/>
  <c r="E394" i="3" s="1"/>
  <c r="D395" i="3"/>
  <c r="D396" i="3"/>
  <c r="D397" i="3"/>
  <c r="E397" i="3" s="1"/>
  <c r="D398" i="3"/>
  <c r="E398" i="3" s="1"/>
  <c r="D399" i="3"/>
  <c r="D400" i="3"/>
  <c r="D401" i="3"/>
  <c r="E401" i="3" s="1"/>
  <c r="D402" i="3"/>
  <c r="E402" i="3" s="1"/>
  <c r="D403" i="3"/>
  <c r="D404" i="3"/>
  <c r="D405" i="3"/>
  <c r="E405" i="3" s="1"/>
  <c r="D406" i="3"/>
  <c r="E406" i="3" s="1"/>
  <c r="D407" i="3"/>
  <c r="D408" i="3"/>
  <c r="D409" i="3"/>
  <c r="E409" i="3" s="1"/>
  <c r="D410" i="3"/>
  <c r="E410" i="3" s="1"/>
  <c r="D411" i="3"/>
  <c r="D412" i="3"/>
  <c r="D413" i="3"/>
  <c r="E413" i="3" s="1"/>
  <c r="D414" i="3"/>
  <c r="E414" i="3" s="1"/>
  <c r="D415" i="3"/>
  <c r="D416" i="3"/>
  <c r="D417" i="3"/>
  <c r="D418" i="3"/>
  <c r="E418" i="3" s="1"/>
  <c r="D419" i="3"/>
  <c r="D420" i="3"/>
  <c r="D421" i="3"/>
  <c r="E421" i="3" s="1"/>
  <c r="D422" i="3"/>
  <c r="E422" i="3" s="1"/>
  <c r="D423" i="3"/>
  <c r="D424" i="3"/>
  <c r="D425" i="3"/>
  <c r="E425" i="3" s="1"/>
  <c r="D426" i="3"/>
  <c r="E426" i="3" s="1"/>
  <c r="D427" i="3"/>
  <c r="D428" i="3"/>
  <c r="D429" i="3"/>
  <c r="E429" i="3" s="1"/>
  <c r="D430" i="3"/>
  <c r="E430" i="3" s="1"/>
  <c r="D431" i="3"/>
  <c r="D432" i="3"/>
  <c r="D433" i="3"/>
  <c r="E433" i="3" s="1"/>
  <c r="D434" i="3"/>
  <c r="E434" i="3" s="1"/>
  <c r="D435" i="3"/>
  <c r="D436" i="3"/>
  <c r="D437" i="3"/>
  <c r="E437" i="3" s="1"/>
  <c r="D438" i="3"/>
  <c r="E438" i="3" s="1"/>
  <c r="D439" i="3"/>
  <c r="D440" i="3"/>
  <c r="D441" i="3"/>
  <c r="E441" i="3" s="1"/>
  <c r="D442" i="3"/>
  <c r="E442" i="3" s="1"/>
  <c r="D443" i="3"/>
  <c r="D444" i="3"/>
  <c r="D445" i="3"/>
  <c r="E445" i="3" s="1"/>
  <c r="D446" i="3"/>
  <c r="E446" i="3" s="1"/>
  <c r="D447" i="3"/>
  <c r="D448" i="3"/>
  <c r="D449" i="3"/>
  <c r="E449" i="3" s="1"/>
  <c r="D450" i="3"/>
  <c r="E450" i="3" s="1"/>
  <c r="D451" i="3"/>
  <c r="D452" i="3"/>
  <c r="D453" i="3"/>
  <c r="E453" i="3" s="1"/>
  <c r="D454" i="3"/>
  <c r="E454" i="3" s="1"/>
  <c r="D455" i="3"/>
  <c r="D456" i="3"/>
  <c r="D457" i="3"/>
  <c r="E457" i="3" s="1"/>
  <c r="D458" i="3"/>
  <c r="E458" i="3" s="1"/>
  <c r="D459" i="3"/>
  <c r="D460" i="3"/>
  <c r="D461" i="3"/>
  <c r="D462" i="3"/>
  <c r="E462" i="3" s="1"/>
  <c r="D463" i="3"/>
  <c r="D464" i="3"/>
  <c r="D465" i="3"/>
  <c r="E465" i="3" s="1"/>
  <c r="D466" i="3"/>
  <c r="E466" i="3" s="1"/>
  <c r="D467" i="3"/>
  <c r="D468" i="3"/>
  <c r="D469" i="3"/>
  <c r="E469" i="3" s="1"/>
  <c r="D470" i="3"/>
  <c r="E470" i="3" s="1"/>
  <c r="D471" i="3"/>
  <c r="D472" i="3"/>
  <c r="D473" i="3"/>
  <c r="E473" i="3" s="1"/>
  <c r="D474" i="3"/>
  <c r="E474" i="3" s="1"/>
  <c r="D475" i="3"/>
  <c r="D476" i="3"/>
  <c r="D477" i="3"/>
  <c r="E477" i="3" s="1"/>
  <c r="D478" i="3"/>
  <c r="E478" i="3" s="1"/>
  <c r="D479" i="3"/>
  <c r="D480" i="3"/>
  <c r="D481" i="3"/>
  <c r="E481" i="3" s="1"/>
  <c r="D482" i="3"/>
  <c r="E482" i="3" s="1"/>
  <c r="D483" i="3"/>
  <c r="D484" i="3"/>
  <c r="D485" i="3"/>
  <c r="E485" i="3" s="1"/>
  <c r="D486" i="3"/>
  <c r="E486" i="3" s="1"/>
  <c r="D487" i="3"/>
  <c r="D488" i="3"/>
  <c r="D489" i="3"/>
  <c r="E489" i="3" s="1"/>
  <c r="D490" i="3"/>
  <c r="E490" i="3" s="1"/>
  <c r="D491" i="3"/>
  <c r="D492" i="3"/>
  <c r="D493" i="3"/>
  <c r="E493" i="3" s="1"/>
  <c r="D494" i="3"/>
  <c r="E494" i="3" s="1"/>
  <c r="D495" i="3"/>
  <c r="D496" i="3"/>
  <c r="D497" i="3"/>
  <c r="E497" i="3" s="1"/>
  <c r="D498" i="3"/>
  <c r="E498" i="3" s="1"/>
  <c r="D499" i="3"/>
  <c r="D500" i="3"/>
  <c r="D501" i="3"/>
  <c r="E501" i="3" s="1"/>
  <c r="D502" i="3"/>
  <c r="E502" i="3" s="1"/>
  <c r="D503" i="3"/>
  <c r="D504" i="3"/>
  <c r="D505" i="3"/>
  <c r="E505" i="3" s="1"/>
  <c r="D506" i="3"/>
  <c r="E506" i="3" s="1"/>
  <c r="D507" i="3"/>
  <c r="D508" i="3"/>
  <c r="D509" i="3"/>
  <c r="E509" i="3" s="1"/>
  <c r="D510" i="3"/>
  <c r="E510" i="3" s="1"/>
  <c r="D511" i="3"/>
  <c r="D512" i="3"/>
  <c r="D513" i="3"/>
  <c r="E513" i="3" s="1"/>
  <c r="D514" i="3"/>
  <c r="E514" i="3" s="1"/>
  <c r="D515" i="3"/>
  <c r="D516" i="3"/>
  <c r="D517" i="3"/>
  <c r="E517" i="3" s="1"/>
  <c r="D518" i="3"/>
  <c r="E518" i="3" s="1"/>
  <c r="D519" i="3"/>
  <c r="D520" i="3"/>
  <c r="D521" i="3"/>
  <c r="E521" i="3" s="1"/>
  <c r="D522" i="3"/>
  <c r="E522" i="3" s="1"/>
  <c r="D523" i="3"/>
  <c r="D524" i="3"/>
  <c r="D525" i="3"/>
  <c r="E525" i="3" s="1"/>
  <c r="D526" i="3"/>
  <c r="E526" i="3" s="1"/>
  <c r="D527" i="3"/>
  <c r="D528" i="3"/>
  <c r="D529" i="3"/>
  <c r="E529" i="3" s="1"/>
  <c r="D530" i="3"/>
  <c r="E530" i="3" s="1"/>
  <c r="D531" i="3"/>
  <c r="D532" i="3"/>
  <c r="D533" i="3"/>
  <c r="E533" i="3" s="1"/>
  <c r="D534" i="3"/>
  <c r="E534" i="3" s="1"/>
  <c r="D535" i="3"/>
  <c r="D536" i="3"/>
  <c r="D537" i="3"/>
  <c r="E537" i="3" s="1"/>
  <c r="D538" i="3"/>
  <c r="E538" i="3" s="1"/>
  <c r="D539" i="3"/>
  <c r="D540" i="3"/>
  <c r="D541" i="3"/>
  <c r="E541" i="3" s="1"/>
  <c r="D542" i="3"/>
  <c r="E542" i="3" s="1"/>
  <c r="D543" i="3"/>
  <c r="D544" i="3"/>
  <c r="D545" i="3"/>
  <c r="E545" i="3" s="1"/>
  <c r="D546" i="3"/>
  <c r="E546" i="3" s="1"/>
  <c r="D547" i="3"/>
  <c r="D548" i="3"/>
  <c r="D549" i="3"/>
  <c r="E549" i="3" s="1"/>
  <c r="D550" i="3"/>
  <c r="E550" i="3" s="1"/>
  <c r="D551" i="3"/>
  <c r="D552" i="3"/>
  <c r="D553" i="3"/>
  <c r="D554" i="3"/>
  <c r="E554" i="3" s="1"/>
  <c r="D555" i="3"/>
  <c r="D556" i="3"/>
  <c r="D557" i="3"/>
  <c r="E557" i="3" s="1"/>
  <c r="D558" i="3"/>
  <c r="E558" i="3" s="1"/>
  <c r="D559" i="3"/>
  <c r="D560" i="3"/>
  <c r="D561" i="3"/>
  <c r="E561" i="3" s="1"/>
  <c r="D562" i="3"/>
  <c r="E562" i="3" s="1"/>
  <c r="D563" i="3"/>
  <c r="D564" i="3"/>
  <c r="D565" i="3"/>
  <c r="E565" i="3" s="1"/>
  <c r="D566" i="3"/>
  <c r="E566" i="3" s="1"/>
  <c r="D567" i="3"/>
  <c r="D568" i="3"/>
  <c r="D569" i="3"/>
  <c r="E569" i="3" s="1"/>
  <c r="D570" i="3"/>
  <c r="E570" i="3" s="1"/>
  <c r="D571" i="3"/>
  <c r="D572" i="3"/>
  <c r="D573" i="3"/>
  <c r="E573" i="3" s="1"/>
  <c r="D574" i="3"/>
  <c r="E574" i="3" s="1"/>
  <c r="D575" i="3"/>
  <c r="D576" i="3"/>
  <c r="D577" i="3"/>
  <c r="E577" i="3" s="1"/>
  <c r="D578" i="3"/>
  <c r="E578" i="3" s="1"/>
  <c r="D579" i="3"/>
  <c r="D580" i="3"/>
  <c r="D581" i="3"/>
  <c r="E581" i="3" s="1"/>
  <c r="D582" i="3"/>
  <c r="E582" i="3" s="1"/>
  <c r="D583" i="3"/>
  <c r="D584" i="3"/>
  <c r="D585" i="3"/>
  <c r="E585" i="3" s="1"/>
  <c r="D586" i="3"/>
  <c r="E586" i="3" s="1"/>
  <c r="D587" i="3"/>
  <c r="D588" i="3"/>
  <c r="D589" i="3"/>
  <c r="E589" i="3" s="1"/>
  <c r="D590" i="3"/>
  <c r="E590" i="3" s="1"/>
  <c r="D591" i="3"/>
  <c r="D592" i="3"/>
  <c r="D593" i="3"/>
  <c r="E593" i="3" s="1"/>
  <c r="D594" i="3"/>
  <c r="E594" i="3" s="1"/>
  <c r="D595" i="3"/>
  <c r="D596" i="3"/>
  <c r="D597" i="3"/>
  <c r="E597" i="3" s="1"/>
  <c r="D598" i="3"/>
  <c r="E598" i="3" s="1"/>
  <c r="D599" i="3"/>
  <c r="D600" i="3"/>
  <c r="D601" i="3"/>
  <c r="E601" i="3" s="1"/>
  <c r="D602" i="3"/>
  <c r="E602" i="3" s="1"/>
  <c r="D603" i="3"/>
  <c r="D604" i="3"/>
  <c r="D605" i="3"/>
  <c r="E605" i="3" s="1"/>
  <c r="D606" i="3"/>
  <c r="E606" i="3" s="1"/>
  <c r="D607" i="3"/>
  <c r="D608" i="3"/>
  <c r="D609" i="3"/>
  <c r="E609" i="3" s="1"/>
  <c r="D610" i="3"/>
  <c r="E610" i="3" s="1"/>
  <c r="D611" i="3"/>
  <c r="D612" i="3"/>
  <c r="D613" i="3"/>
  <c r="E613" i="3" s="1"/>
  <c r="D614" i="3"/>
  <c r="E614" i="3" s="1"/>
  <c r="D615" i="3"/>
  <c r="D616" i="3"/>
  <c r="D617" i="3"/>
  <c r="E617" i="3" s="1"/>
  <c r="D618" i="3"/>
  <c r="E618" i="3" s="1"/>
  <c r="D619" i="3"/>
  <c r="D620" i="3"/>
  <c r="D621" i="3"/>
  <c r="E621" i="3" s="1"/>
  <c r="D622" i="3"/>
  <c r="E622" i="3" s="1"/>
  <c r="D623" i="3"/>
  <c r="D624" i="3"/>
  <c r="D625" i="3"/>
  <c r="E625" i="3" s="1"/>
  <c r="D626" i="3"/>
  <c r="E626" i="3" s="1"/>
  <c r="D627" i="3"/>
  <c r="D628" i="3"/>
  <c r="D629" i="3"/>
  <c r="D630" i="3"/>
  <c r="E630" i="3" s="1"/>
  <c r="D631" i="3"/>
  <c r="D632" i="3"/>
  <c r="D633" i="3"/>
  <c r="E633" i="3" s="1"/>
  <c r="D634" i="3"/>
  <c r="E634" i="3" s="1"/>
  <c r="D635" i="3"/>
  <c r="D636" i="3"/>
  <c r="D637" i="3"/>
  <c r="E637" i="3" s="1"/>
  <c r="D638" i="3"/>
  <c r="E638" i="3" s="1"/>
  <c r="D639" i="3"/>
  <c r="D640" i="3"/>
  <c r="D641" i="3"/>
  <c r="E641" i="3" s="1"/>
  <c r="D642" i="3"/>
  <c r="E642" i="3" s="1"/>
  <c r="D643" i="3"/>
  <c r="D644" i="3"/>
  <c r="D645" i="3"/>
  <c r="E645" i="3" s="1"/>
  <c r="D646" i="3"/>
  <c r="E646" i="3" s="1"/>
  <c r="D647" i="3"/>
  <c r="D648" i="3"/>
  <c r="D649" i="3"/>
  <c r="E649" i="3" s="1"/>
  <c r="D650" i="3"/>
  <c r="E650" i="3" s="1"/>
  <c r="D651" i="3"/>
  <c r="D652" i="3"/>
  <c r="D653" i="3"/>
  <c r="E653" i="3" s="1"/>
  <c r="D654" i="3"/>
  <c r="E654" i="3" s="1"/>
  <c r="D655" i="3"/>
  <c r="D656" i="3"/>
  <c r="D657" i="3"/>
  <c r="E657" i="3" s="1"/>
  <c r="D658" i="3"/>
  <c r="E658" i="3" s="1"/>
  <c r="D659" i="3"/>
  <c r="D660" i="3"/>
  <c r="D661" i="3"/>
  <c r="E661" i="3" s="1"/>
  <c r="D662" i="3"/>
  <c r="E662" i="3" s="1"/>
  <c r="D663" i="3"/>
  <c r="D664" i="3"/>
  <c r="D665" i="3"/>
  <c r="E665" i="3" s="1"/>
  <c r="D666" i="3"/>
  <c r="E666" i="3" s="1"/>
  <c r="D667" i="3"/>
  <c r="D668" i="3"/>
  <c r="D669" i="3"/>
  <c r="E669" i="3" s="1"/>
  <c r="D670" i="3"/>
  <c r="E670" i="3" s="1"/>
  <c r="D671" i="3"/>
  <c r="D672" i="3"/>
  <c r="D673" i="3"/>
  <c r="E673" i="3" s="1"/>
  <c r="D674" i="3"/>
  <c r="E674" i="3" s="1"/>
  <c r="D675" i="3"/>
  <c r="D676" i="3"/>
  <c r="D677" i="3"/>
  <c r="E677" i="3" s="1"/>
  <c r="D678" i="3"/>
  <c r="E678" i="3" s="1"/>
  <c r="D679" i="3"/>
  <c r="D680" i="3"/>
  <c r="D681" i="3"/>
  <c r="E681" i="3" s="1"/>
  <c r="D682" i="3"/>
  <c r="E682" i="3" s="1"/>
  <c r="D683" i="3"/>
  <c r="D684" i="3"/>
  <c r="D685" i="3"/>
  <c r="E685" i="3" s="1"/>
  <c r="D686" i="3"/>
  <c r="E686" i="3" s="1"/>
  <c r="D687" i="3"/>
  <c r="D688" i="3"/>
  <c r="D689" i="3"/>
  <c r="D690" i="3"/>
  <c r="E690" i="3" s="1"/>
  <c r="D691" i="3"/>
  <c r="D692" i="3"/>
  <c r="D693" i="3"/>
  <c r="E693" i="3" s="1"/>
  <c r="D694" i="3"/>
  <c r="E694" i="3" s="1"/>
  <c r="D695" i="3"/>
  <c r="D696" i="3"/>
  <c r="D697" i="3"/>
  <c r="E697" i="3" s="1"/>
  <c r="D698" i="3"/>
  <c r="E698" i="3" s="1"/>
  <c r="D699" i="3"/>
  <c r="D700" i="3"/>
  <c r="D701" i="3"/>
  <c r="E701" i="3" s="1"/>
  <c r="D702" i="3"/>
  <c r="E702" i="3" s="1"/>
  <c r="D703" i="3"/>
  <c r="D704" i="3"/>
  <c r="D705" i="3"/>
  <c r="E705" i="3" s="1"/>
  <c r="D706" i="3"/>
  <c r="E706" i="3" s="1"/>
  <c r="D707" i="3"/>
  <c r="D708" i="3"/>
  <c r="D709" i="3"/>
  <c r="E709" i="3" s="1"/>
  <c r="D710" i="3"/>
  <c r="E710" i="3" s="1"/>
  <c r="D711" i="3"/>
  <c r="D712" i="3"/>
  <c r="D713" i="3"/>
  <c r="E713" i="3" s="1"/>
  <c r="D714" i="3"/>
  <c r="E714" i="3" s="1"/>
  <c r="D715" i="3"/>
  <c r="D716" i="3"/>
  <c r="D717" i="3"/>
  <c r="E717" i="3" s="1"/>
  <c r="D718" i="3"/>
  <c r="E718" i="3" s="1"/>
  <c r="D719" i="3"/>
  <c r="D720" i="3"/>
  <c r="D721" i="3"/>
  <c r="E721" i="3" s="1"/>
  <c r="D722" i="3"/>
  <c r="E722" i="3" s="1"/>
  <c r="D723" i="3"/>
  <c r="D724" i="3"/>
  <c r="D725" i="3"/>
  <c r="E725" i="3" s="1"/>
  <c r="D726" i="3"/>
  <c r="E726" i="3" s="1"/>
  <c r="D727" i="3"/>
  <c r="D728" i="3"/>
  <c r="D729" i="3"/>
  <c r="E729" i="3" s="1"/>
  <c r="D730" i="3"/>
  <c r="E730" i="3" s="1"/>
  <c r="D731" i="3"/>
  <c r="D732" i="3"/>
  <c r="D733" i="3"/>
  <c r="E733" i="3" s="1"/>
  <c r="D734" i="3"/>
  <c r="E734" i="3" s="1"/>
  <c r="D735" i="3"/>
  <c r="D736" i="3"/>
  <c r="D737" i="3"/>
  <c r="E737" i="3" s="1"/>
  <c r="D738" i="3"/>
  <c r="E738" i="3" s="1"/>
  <c r="D739" i="3"/>
  <c r="D740" i="3"/>
  <c r="D741" i="3"/>
  <c r="E741" i="3" s="1"/>
  <c r="D742" i="3"/>
  <c r="E742" i="3" s="1"/>
  <c r="D743" i="3"/>
  <c r="D744" i="3"/>
  <c r="D745" i="3"/>
  <c r="E745" i="3" s="1"/>
  <c r="D746" i="3"/>
  <c r="E746" i="3" s="1"/>
  <c r="D747" i="3"/>
  <c r="D748" i="3"/>
  <c r="D749" i="3"/>
  <c r="E749" i="3" s="1"/>
  <c r="D750" i="3"/>
  <c r="E750" i="3" s="1"/>
  <c r="D751" i="3"/>
  <c r="D752" i="3"/>
  <c r="D753" i="3"/>
  <c r="E753" i="3" s="1"/>
  <c r="D754" i="3"/>
  <c r="E754" i="3" s="1"/>
  <c r="D755" i="3"/>
  <c r="D756" i="3"/>
  <c r="D757" i="3"/>
  <c r="D758" i="3"/>
  <c r="E758" i="3" s="1"/>
  <c r="D759" i="3"/>
  <c r="D760" i="3"/>
  <c r="D761" i="3"/>
  <c r="E761" i="3" s="1"/>
  <c r="D762" i="3"/>
  <c r="E762" i="3" s="1"/>
  <c r="D763" i="3"/>
  <c r="D764" i="3"/>
  <c r="D765" i="3"/>
  <c r="E765" i="3" s="1"/>
  <c r="D766" i="3"/>
  <c r="E766" i="3" s="1"/>
  <c r="D767" i="3"/>
  <c r="D768" i="3"/>
  <c r="D769" i="3"/>
  <c r="E769" i="3" s="1"/>
  <c r="D770" i="3"/>
  <c r="E770" i="3" s="1"/>
  <c r="D771" i="3"/>
  <c r="D772" i="3"/>
  <c r="D773" i="3"/>
  <c r="E773" i="3" s="1"/>
  <c r="D774" i="3"/>
  <c r="E774" i="3" s="1"/>
  <c r="D775" i="3"/>
  <c r="D776" i="3"/>
  <c r="D777" i="3"/>
  <c r="E777" i="3" s="1"/>
  <c r="D778" i="3"/>
  <c r="E778" i="3" s="1"/>
  <c r="D779" i="3"/>
  <c r="D780" i="3"/>
  <c r="D781" i="3"/>
  <c r="E781" i="3" s="1"/>
  <c r="D782" i="3"/>
  <c r="E782" i="3" s="1"/>
  <c r="D783" i="3"/>
  <c r="D784" i="3"/>
  <c r="D785" i="3"/>
  <c r="E785" i="3" s="1"/>
  <c r="D786" i="3"/>
  <c r="E786" i="3" s="1"/>
  <c r="D787" i="3"/>
  <c r="D788" i="3"/>
  <c r="D789" i="3"/>
  <c r="E789" i="3" s="1"/>
  <c r="D790" i="3"/>
  <c r="E790" i="3" s="1"/>
  <c r="D791" i="3"/>
  <c r="D792" i="3"/>
  <c r="D793" i="3"/>
  <c r="E793" i="3" s="1"/>
  <c r="D794" i="3"/>
  <c r="E794" i="3" s="1"/>
  <c r="D795" i="3"/>
  <c r="D796" i="3"/>
  <c r="D797" i="3"/>
  <c r="E797" i="3" s="1"/>
  <c r="D798" i="3"/>
  <c r="E798" i="3" s="1"/>
  <c r="D799" i="3"/>
  <c r="D800" i="3"/>
  <c r="D801" i="3"/>
  <c r="E801" i="3" s="1"/>
  <c r="D802" i="3"/>
  <c r="E802" i="3" s="1"/>
  <c r="D803" i="3"/>
  <c r="D804" i="3"/>
  <c r="D805" i="3"/>
  <c r="E805" i="3" s="1"/>
  <c r="D806" i="3"/>
  <c r="E806" i="3" s="1"/>
  <c r="D807" i="3"/>
  <c r="D808" i="3"/>
  <c r="D809" i="3"/>
  <c r="E809" i="3" s="1"/>
  <c r="D810" i="3"/>
  <c r="E810" i="3" s="1"/>
  <c r="D811" i="3"/>
  <c r="D812" i="3"/>
  <c r="D813" i="3"/>
  <c r="E813" i="3" s="1"/>
  <c r="D814" i="3"/>
  <c r="E814" i="3" s="1"/>
  <c r="D815" i="3"/>
  <c r="D816" i="3"/>
  <c r="D817" i="3"/>
  <c r="D818" i="3"/>
  <c r="E818" i="3" s="1"/>
  <c r="D819" i="3"/>
  <c r="D820" i="3"/>
  <c r="D821" i="3"/>
  <c r="E821" i="3" s="1"/>
  <c r="D822" i="3"/>
  <c r="E822" i="3" s="1"/>
  <c r="D823" i="3"/>
  <c r="D824" i="3"/>
  <c r="D825" i="3"/>
  <c r="E825" i="3" s="1"/>
  <c r="D826" i="3"/>
  <c r="E826" i="3" s="1"/>
  <c r="D827" i="3"/>
  <c r="D828" i="3"/>
  <c r="D829" i="3"/>
  <c r="E829" i="3" s="1"/>
  <c r="D830" i="3"/>
  <c r="E830" i="3" s="1"/>
  <c r="D831" i="3"/>
  <c r="D832" i="3"/>
  <c r="D833" i="3"/>
  <c r="E833" i="3" s="1"/>
  <c r="D834" i="3"/>
  <c r="E834" i="3" s="1"/>
  <c r="D835" i="3"/>
  <c r="D836" i="3"/>
  <c r="D837" i="3"/>
  <c r="E837" i="3" s="1"/>
  <c r="D838" i="3"/>
  <c r="E838" i="3" s="1"/>
  <c r="D839" i="3"/>
  <c r="D840" i="3"/>
  <c r="D841" i="3"/>
  <c r="E841" i="3" s="1"/>
  <c r="D842" i="3"/>
  <c r="E842" i="3" s="1"/>
  <c r="D843" i="3"/>
  <c r="D844" i="3"/>
  <c r="D845" i="3"/>
  <c r="E845" i="3" s="1"/>
  <c r="D846" i="3"/>
  <c r="E846" i="3" s="1"/>
  <c r="D847" i="3"/>
  <c r="D848" i="3"/>
  <c r="D849" i="3"/>
  <c r="E849" i="3" s="1"/>
  <c r="D850" i="3"/>
  <c r="E850" i="3" s="1"/>
  <c r="D851" i="3"/>
  <c r="D852" i="3"/>
  <c r="D853" i="3"/>
  <c r="E853" i="3" s="1"/>
  <c r="D854" i="3"/>
  <c r="E854" i="3" s="1"/>
  <c r="D855" i="3"/>
  <c r="D856" i="3"/>
  <c r="D857" i="3"/>
  <c r="E857" i="3" s="1"/>
  <c r="D858" i="3"/>
  <c r="E858" i="3" s="1"/>
  <c r="D859" i="3"/>
  <c r="D860" i="3"/>
  <c r="D861" i="3"/>
  <c r="E861" i="3" s="1"/>
  <c r="D862" i="3"/>
  <c r="E862" i="3" s="1"/>
  <c r="D863" i="3"/>
  <c r="D864" i="3"/>
  <c r="D865" i="3"/>
  <c r="E865" i="3" s="1"/>
  <c r="D866" i="3"/>
  <c r="E866" i="3" s="1"/>
  <c r="D867" i="3"/>
  <c r="D868" i="3"/>
  <c r="D869" i="3"/>
  <c r="E869" i="3" s="1"/>
  <c r="D870" i="3"/>
  <c r="E870" i="3" s="1"/>
  <c r="D871" i="3"/>
  <c r="D872" i="3"/>
  <c r="D873" i="3"/>
  <c r="E873" i="3" s="1"/>
  <c r="D874" i="3"/>
  <c r="E874" i="3" s="1"/>
  <c r="D875" i="3"/>
  <c r="D876" i="3"/>
  <c r="D877" i="3"/>
  <c r="E877" i="3" s="1"/>
  <c r="D878" i="3"/>
  <c r="E878" i="3" s="1"/>
  <c r="D879" i="3"/>
  <c r="D880" i="3"/>
  <c r="D881" i="3"/>
  <c r="E881" i="3" s="1"/>
  <c r="D882" i="3"/>
  <c r="E882" i="3" s="1"/>
  <c r="D883" i="3"/>
  <c r="D884" i="3"/>
  <c r="D885" i="3"/>
  <c r="D886" i="3"/>
  <c r="E886" i="3" s="1"/>
  <c r="D887" i="3"/>
  <c r="D888" i="3"/>
  <c r="D889" i="3"/>
  <c r="E889" i="3" s="1"/>
  <c r="D890" i="3"/>
  <c r="E890" i="3" s="1"/>
  <c r="D891" i="3"/>
  <c r="D892" i="3"/>
  <c r="D893" i="3"/>
  <c r="E893" i="3" s="1"/>
  <c r="D894" i="3"/>
  <c r="E894" i="3" s="1"/>
  <c r="D895" i="3"/>
  <c r="D896" i="3"/>
  <c r="D897" i="3"/>
  <c r="E897" i="3" s="1"/>
  <c r="D898" i="3"/>
  <c r="E898" i="3" s="1"/>
  <c r="D899" i="3"/>
  <c r="D900" i="3"/>
  <c r="D901" i="3"/>
  <c r="E901" i="3" s="1"/>
  <c r="D902" i="3"/>
  <c r="E902" i="3" s="1"/>
  <c r="D903" i="3"/>
  <c r="D904" i="3"/>
  <c r="D905" i="3"/>
  <c r="E905" i="3" s="1"/>
  <c r="D906" i="3"/>
  <c r="E906" i="3" s="1"/>
  <c r="D907" i="3"/>
  <c r="D908" i="3"/>
  <c r="D909" i="3"/>
  <c r="E909" i="3" s="1"/>
  <c r="D910" i="3"/>
  <c r="E910" i="3" s="1"/>
  <c r="D911" i="3"/>
  <c r="D912" i="3"/>
  <c r="D913" i="3"/>
  <c r="E913" i="3" s="1"/>
  <c r="D914" i="3"/>
  <c r="E914" i="3" s="1"/>
  <c r="D915" i="3"/>
  <c r="D916" i="3"/>
  <c r="D917" i="3"/>
  <c r="E917" i="3" s="1"/>
  <c r="D918" i="3"/>
  <c r="E918" i="3" s="1"/>
  <c r="D919" i="3"/>
  <c r="D920" i="3"/>
  <c r="D921" i="3"/>
  <c r="E921" i="3" s="1"/>
  <c r="D922" i="3"/>
  <c r="E922" i="3" s="1"/>
  <c r="D923" i="3"/>
  <c r="D924" i="3"/>
  <c r="D925" i="3"/>
  <c r="E925" i="3" s="1"/>
  <c r="D926" i="3"/>
  <c r="E926" i="3" s="1"/>
  <c r="D927" i="3"/>
  <c r="D928" i="3"/>
  <c r="D929" i="3"/>
  <c r="E929" i="3" s="1"/>
  <c r="D930" i="3"/>
  <c r="E930" i="3" s="1"/>
  <c r="D931" i="3"/>
  <c r="D932" i="3"/>
  <c r="D933" i="3"/>
  <c r="E933" i="3" s="1"/>
  <c r="D934" i="3"/>
  <c r="E934" i="3" s="1"/>
  <c r="D935" i="3"/>
  <c r="D936" i="3"/>
  <c r="D937" i="3"/>
  <c r="E937" i="3" s="1"/>
  <c r="D938" i="3"/>
  <c r="E938" i="3" s="1"/>
  <c r="D939" i="3"/>
  <c r="D940" i="3"/>
  <c r="D941" i="3"/>
  <c r="E941" i="3" s="1"/>
  <c r="D942" i="3"/>
  <c r="E942" i="3" s="1"/>
  <c r="D943" i="3"/>
  <c r="D944" i="3"/>
  <c r="D945" i="3"/>
  <c r="D946" i="3"/>
  <c r="E946" i="3" s="1"/>
  <c r="D947" i="3"/>
  <c r="D948" i="3"/>
  <c r="D949" i="3"/>
  <c r="E949" i="3" s="1"/>
  <c r="D950" i="3"/>
  <c r="E950" i="3" s="1"/>
  <c r="D951" i="3"/>
  <c r="D952" i="3"/>
  <c r="D953" i="3"/>
  <c r="E953" i="3" s="1"/>
  <c r="D954" i="3"/>
  <c r="E954" i="3" s="1"/>
  <c r="D955" i="3"/>
  <c r="D956" i="3"/>
  <c r="D957" i="3"/>
  <c r="E957" i="3" s="1"/>
  <c r="D958" i="3"/>
  <c r="E958" i="3" s="1"/>
  <c r="D959" i="3"/>
  <c r="D960" i="3"/>
  <c r="D961" i="3"/>
  <c r="E961" i="3" s="1"/>
  <c r="D962" i="3"/>
  <c r="E962" i="3" s="1"/>
  <c r="D963" i="3"/>
  <c r="D964" i="3"/>
  <c r="D965" i="3"/>
  <c r="E965" i="3" s="1"/>
  <c r="D966" i="3"/>
  <c r="E966" i="3" s="1"/>
  <c r="D967" i="3"/>
  <c r="D968" i="3"/>
  <c r="D969" i="3"/>
  <c r="E969" i="3" s="1"/>
  <c r="D970" i="3"/>
  <c r="E970" i="3" s="1"/>
  <c r="D971" i="3"/>
  <c r="D972" i="3"/>
  <c r="D973" i="3"/>
  <c r="E973" i="3" s="1"/>
  <c r="D974" i="3"/>
  <c r="E974" i="3" s="1"/>
  <c r="D975" i="3"/>
  <c r="D976" i="3"/>
  <c r="D977" i="3"/>
  <c r="E977" i="3" s="1"/>
  <c r="D978" i="3"/>
  <c r="E978" i="3" s="1"/>
  <c r="D979" i="3"/>
  <c r="D980" i="3"/>
  <c r="D981" i="3"/>
  <c r="E981" i="3" s="1"/>
  <c r="D982" i="3"/>
  <c r="E982" i="3" s="1"/>
  <c r="D983" i="3"/>
  <c r="D984" i="3"/>
  <c r="D985" i="3"/>
  <c r="E985" i="3" s="1"/>
  <c r="D986" i="3"/>
  <c r="E986" i="3" s="1"/>
  <c r="D987" i="3"/>
  <c r="D988" i="3"/>
  <c r="D989" i="3"/>
  <c r="E989" i="3" s="1"/>
  <c r="D990" i="3"/>
  <c r="E990" i="3" s="1"/>
  <c r="D991" i="3"/>
  <c r="D992" i="3"/>
  <c r="D993" i="3"/>
  <c r="E993" i="3" s="1"/>
  <c r="D994" i="3"/>
  <c r="E994" i="3" s="1"/>
  <c r="D995" i="3"/>
  <c r="D996" i="3"/>
  <c r="D997" i="3"/>
  <c r="E997" i="3" s="1"/>
  <c r="D998" i="3"/>
  <c r="E998" i="3" s="1"/>
  <c r="D999" i="3"/>
  <c r="D1000" i="3"/>
  <c r="D1001" i="3"/>
  <c r="E1001" i="3" s="1"/>
  <c r="D1002" i="3"/>
  <c r="E1002" i="3" s="1"/>
  <c r="D1003" i="3"/>
  <c r="D1004" i="3"/>
  <c r="D1005" i="3"/>
  <c r="E1005" i="3" s="1"/>
  <c r="D1006" i="3"/>
  <c r="E1006" i="3" s="1"/>
  <c r="D1007" i="3"/>
  <c r="D1008" i="3"/>
  <c r="D1009" i="3"/>
  <c r="E1009" i="3" s="1"/>
  <c r="D1010" i="3"/>
  <c r="E1010" i="3" s="1"/>
  <c r="D1011" i="3"/>
  <c r="D1012" i="3"/>
  <c r="D1013" i="3"/>
  <c r="D1014" i="3"/>
  <c r="E1014" i="3" s="1"/>
  <c r="D1015" i="3"/>
  <c r="D1016" i="3"/>
  <c r="D1017" i="3"/>
  <c r="E1017" i="3" s="1"/>
  <c r="D1018" i="3"/>
  <c r="E1018" i="3" s="1"/>
  <c r="D1019" i="3"/>
  <c r="D1020" i="3"/>
  <c r="D1021" i="3"/>
  <c r="E1021" i="3" s="1"/>
  <c r="D1022" i="3"/>
  <c r="E1022" i="3" s="1"/>
  <c r="D1023" i="3"/>
  <c r="D1024" i="3"/>
  <c r="D1025" i="3"/>
  <c r="E1025" i="3" s="1"/>
  <c r="D1026" i="3"/>
  <c r="E1026" i="3" s="1"/>
  <c r="D1027" i="3"/>
  <c r="D1028" i="3"/>
  <c r="D1029" i="3"/>
  <c r="E1029" i="3" s="1"/>
  <c r="D1030" i="3"/>
  <c r="E1030" i="3" s="1"/>
  <c r="D1031" i="3"/>
  <c r="D1032" i="3"/>
  <c r="D1033" i="3"/>
  <c r="E1033" i="3" s="1"/>
  <c r="D1034" i="3"/>
  <c r="E1034" i="3" s="1"/>
  <c r="D1035" i="3"/>
  <c r="D1036" i="3"/>
  <c r="D1037" i="3"/>
  <c r="E1037" i="3" s="1"/>
  <c r="D1038" i="3"/>
  <c r="E1038" i="3" s="1"/>
  <c r="D1039" i="3"/>
  <c r="D1040" i="3"/>
  <c r="D1041" i="3"/>
  <c r="E1041" i="3" s="1"/>
  <c r="D1042" i="3"/>
  <c r="E1042" i="3" s="1"/>
  <c r="D1043" i="3"/>
  <c r="D1044" i="3"/>
  <c r="D1045" i="3"/>
  <c r="E1045" i="3" s="1"/>
  <c r="D1046" i="3"/>
  <c r="E1046" i="3" s="1"/>
  <c r="D1047" i="3"/>
  <c r="D1048" i="3"/>
  <c r="D1049" i="3"/>
  <c r="E1049" i="3" s="1"/>
  <c r="D1050" i="3"/>
  <c r="E1050" i="3" s="1"/>
  <c r="D1051" i="3"/>
  <c r="D1052" i="3"/>
  <c r="D1053" i="3"/>
  <c r="E1053" i="3" s="1"/>
  <c r="D1054" i="3"/>
  <c r="E1054" i="3" s="1"/>
  <c r="D1055" i="3"/>
  <c r="D1056" i="3"/>
  <c r="D1057" i="3"/>
  <c r="E1057" i="3" s="1"/>
  <c r="D1058" i="3"/>
  <c r="E1058" i="3" s="1"/>
  <c r="D1059" i="3"/>
  <c r="D1060" i="3"/>
  <c r="D1061" i="3"/>
  <c r="E1061" i="3" s="1"/>
  <c r="D1062" i="3"/>
  <c r="E1062" i="3" s="1"/>
  <c r="D1063" i="3"/>
  <c r="D1064" i="3"/>
  <c r="D1065" i="3"/>
  <c r="E1065" i="3" s="1"/>
  <c r="D1066" i="3"/>
  <c r="E1066" i="3" s="1"/>
  <c r="D1067" i="3"/>
  <c r="D1068" i="3"/>
  <c r="D1069" i="3"/>
  <c r="E1069" i="3" s="1"/>
  <c r="D1070" i="3"/>
  <c r="E1070" i="3" s="1"/>
  <c r="D1071" i="3"/>
  <c r="D1072" i="3"/>
  <c r="D1073" i="3"/>
  <c r="D1074" i="3"/>
  <c r="E1074" i="3" s="1"/>
  <c r="D1075" i="3"/>
  <c r="D1076" i="3"/>
  <c r="D1077" i="3"/>
  <c r="E1077" i="3" s="1"/>
  <c r="D1078" i="3"/>
  <c r="E1078" i="3" s="1"/>
  <c r="D1079" i="3"/>
  <c r="D1080" i="3"/>
  <c r="D1081" i="3"/>
  <c r="E1081" i="3" s="1"/>
  <c r="D1082" i="3"/>
  <c r="E1082" i="3" s="1"/>
  <c r="D1083" i="3"/>
  <c r="D1084" i="3"/>
  <c r="D1085" i="3"/>
  <c r="E1085" i="3" s="1"/>
  <c r="D1086" i="3"/>
  <c r="E1086" i="3" s="1"/>
  <c r="D1087" i="3"/>
  <c r="D1088" i="3"/>
  <c r="D1089" i="3"/>
  <c r="E1089" i="3" s="1"/>
  <c r="D1090" i="3"/>
  <c r="E1090" i="3" s="1"/>
  <c r="D1091" i="3"/>
  <c r="D1092" i="3"/>
  <c r="D1093" i="3"/>
  <c r="E1093" i="3" s="1"/>
  <c r="D1094" i="3"/>
  <c r="E1094" i="3" s="1"/>
  <c r="D1095" i="3"/>
  <c r="D1096" i="3"/>
  <c r="D1097" i="3"/>
  <c r="E1097" i="3" s="1"/>
  <c r="D1098" i="3"/>
  <c r="E1098" i="3" s="1"/>
  <c r="D1099" i="3"/>
  <c r="D1100" i="3"/>
  <c r="D1101" i="3"/>
  <c r="E1101" i="3" s="1"/>
  <c r="D1102" i="3"/>
  <c r="E1102" i="3" s="1"/>
  <c r="D1103" i="3"/>
  <c r="D1104" i="3"/>
  <c r="D1105" i="3"/>
  <c r="E1105" i="3" s="1"/>
  <c r="D1106" i="3"/>
  <c r="E1106" i="3" s="1"/>
  <c r="D1107" i="3"/>
  <c r="D1108" i="3"/>
  <c r="D1109" i="3"/>
  <c r="E1109" i="3" s="1"/>
  <c r="D1110" i="3"/>
  <c r="E1110" i="3" s="1"/>
  <c r="D1111" i="3"/>
  <c r="D1112" i="3"/>
  <c r="D1113" i="3"/>
  <c r="E1113" i="3" s="1"/>
  <c r="D1114" i="3"/>
  <c r="E1114" i="3" s="1"/>
  <c r="D1115" i="3"/>
  <c r="D1116" i="3"/>
  <c r="D1117" i="3"/>
  <c r="E1117" i="3" s="1"/>
  <c r="D1118" i="3"/>
  <c r="E1118" i="3" s="1"/>
  <c r="D1119" i="3"/>
  <c r="D1120" i="3"/>
  <c r="D1121" i="3"/>
  <c r="E1121" i="3" s="1"/>
  <c r="D1122" i="3"/>
  <c r="E1122" i="3" s="1"/>
  <c r="D1123" i="3"/>
  <c r="D1124" i="3"/>
  <c r="D1125" i="3"/>
  <c r="E1125" i="3" s="1"/>
  <c r="D1126" i="3"/>
  <c r="E1126" i="3" s="1"/>
  <c r="D1127" i="3"/>
  <c r="D1128" i="3"/>
  <c r="D1129" i="3"/>
  <c r="E1129" i="3" s="1"/>
  <c r="D1130" i="3"/>
  <c r="E1130" i="3" s="1"/>
  <c r="D1131" i="3"/>
  <c r="D1132" i="3"/>
  <c r="D1133" i="3"/>
  <c r="E1133" i="3" s="1"/>
  <c r="D1134" i="3"/>
  <c r="E1134" i="3" s="1"/>
  <c r="D1135" i="3"/>
  <c r="D1136" i="3"/>
  <c r="D1137" i="3"/>
  <c r="E1137" i="3" s="1"/>
  <c r="D1138" i="3"/>
  <c r="E1138" i="3" s="1"/>
  <c r="D1139" i="3"/>
  <c r="D1140" i="3"/>
  <c r="D1141" i="3"/>
  <c r="D1142" i="3"/>
  <c r="E1142" i="3" s="1"/>
  <c r="D1143" i="3"/>
  <c r="D1144" i="3"/>
  <c r="D1145" i="3"/>
  <c r="E1145" i="3" s="1"/>
  <c r="D1146" i="3"/>
  <c r="E1146" i="3" s="1"/>
  <c r="D1147" i="3"/>
  <c r="D1148" i="3"/>
  <c r="D1149" i="3"/>
  <c r="E1149" i="3" s="1"/>
  <c r="D1150" i="3"/>
  <c r="E1150" i="3" s="1"/>
  <c r="D1151" i="3"/>
  <c r="D1152" i="3"/>
  <c r="D1153" i="3"/>
  <c r="E1153" i="3" s="1"/>
  <c r="D1154" i="3"/>
  <c r="E1154" i="3" s="1"/>
  <c r="D1155" i="3"/>
  <c r="D1156" i="3"/>
  <c r="D1157" i="3"/>
  <c r="E1157" i="3" s="1"/>
  <c r="D1158" i="3"/>
  <c r="E1158" i="3" s="1"/>
  <c r="D1159" i="3"/>
  <c r="D1160" i="3"/>
  <c r="D1161" i="3"/>
  <c r="E1161" i="3" s="1"/>
  <c r="D1162" i="3"/>
  <c r="E1162" i="3" s="1"/>
  <c r="D1163" i="3"/>
  <c r="D1164" i="3"/>
  <c r="D1165" i="3"/>
  <c r="E1165" i="3" s="1"/>
  <c r="D1166" i="3"/>
  <c r="E1166" i="3" s="1"/>
  <c r="D1167" i="3"/>
  <c r="D1168" i="3"/>
  <c r="D1169" i="3"/>
  <c r="E1169" i="3" s="1"/>
  <c r="D1170" i="3"/>
  <c r="E1170" i="3" s="1"/>
  <c r="D1171" i="3"/>
  <c r="D1172" i="3"/>
  <c r="D1173" i="3"/>
  <c r="E1173" i="3" s="1"/>
  <c r="D1174" i="3"/>
  <c r="E1174" i="3" s="1"/>
  <c r="D1175" i="3"/>
  <c r="D1176" i="3"/>
  <c r="D1177" i="3"/>
  <c r="E1177" i="3" s="1"/>
  <c r="D1178" i="3"/>
  <c r="E1178" i="3" s="1"/>
  <c r="D1179" i="3"/>
  <c r="D1180" i="3"/>
  <c r="D1181" i="3"/>
  <c r="E1181" i="3" s="1"/>
  <c r="D1182" i="3"/>
  <c r="E1182" i="3" s="1"/>
  <c r="D1183" i="3"/>
  <c r="D1184" i="3"/>
  <c r="D1185" i="3"/>
  <c r="E1185" i="3" s="1"/>
  <c r="D1186" i="3"/>
  <c r="E1186" i="3" s="1"/>
  <c r="D1187" i="3"/>
  <c r="D1188" i="3"/>
  <c r="D1189" i="3"/>
  <c r="E1189" i="3" s="1"/>
  <c r="D1190" i="3"/>
  <c r="E1190" i="3" s="1"/>
  <c r="D1191" i="3"/>
  <c r="D1192" i="3"/>
  <c r="D1193" i="3"/>
  <c r="E1193" i="3" s="1"/>
  <c r="D1194" i="3"/>
  <c r="E1194" i="3" s="1"/>
  <c r="D1195" i="3"/>
  <c r="D1196" i="3"/>
  <c r="D1197" i="3"/>
  <c r="E1197" i="3" s="1"/>
  <c r="D1198" i="3"/>
  <c r="E1198" i="3" s="1"/>
  <c r="D1199" i="3"/>
  <c r="D1200" i="3"/>
  <c r="D1201" i="3"/>
  <c r="D1202" i="3"/>
  <c r="E1202" i="3" s="1"/>
  <c r="D1203" i="3"/>
  <c r="D1204" i="3"/>
  <c r="D1205" i="3"/>
  <c r="E1205" i="3" s="1"/>
  <c r="D1206" i="3"/>
  <c r="E1206" i="3" s="1"/>
  <c r="D1207" i="3"/>
  <c r="D1208" i="3"/>
  <c r="D1209" i="3"/>
  <c r="E1209" i="3" s="1"/>
  <c r="D1210" i="3"/>
  <c r="E1210" i="3" s="1"/>
  <c r="D1211" i="3"/>
  <c r="D1212" i="3"/>
  <c r="D1213" i="3"/>
  <c r="E1213" i="3" s="1"/>
  <c r="D1214" i="3"/>
  <c r="E1214" i="3" s="1"/>
  <c r="D1215" i="3"/>
  <c r="D1216" i="3"/>
  <c r="D1217" i="3"/>
  <c r="E1217" i="3" s="1"/>
  <c r="D1218" i="3"/>
  <c r="E1218" i="3" s="1"/>
  <c r="D1219" i="3"/>
  <c r="D1220" i="3"/>
  <c r="D1221" i="3"/>
  <c r="E1221" i="3" s="1"/>
  <c r="D1222" i="3"/>
  <c r="E1222" i="3" s="1"/>
  <c r="D1223" i="3"/>
  <c r="D1224" i="3"/>
  <c r="D1225" i="3"/>
  <c r="E1225" i="3" s="1"/>
  <c r="D1226" i="3"/>
  <c r="E1226" i="3" s="1"/>
  <c r="D1227" i="3"/>
  <c r="D1228" i="3"/>
  <c r="D1229" i="3"/>
  <c r="E1229" i="3" s="1"/>
  <c r="D1230" i="3"/>
  <c r="E1230" i="3" s="1"/>
  <c r="D1231" i="3"/>
  <c r="D1232" i="3"/>
  <c r="D1233" i="3"/>
  <c r="E1233" i="3" s="1"/>
  <c r="D1234" i="3"/>
  <c r="E1234" i="3" s="1"/>
  <c r="D1235" i="3"/>
  <c r="D1236" i="3"/>
  <c r="D1237" i="3"/>
  <c r="E1237" i="3" s="1"/>
  <c r="D1238" i="3"/>
  <c r="E1238" i="3" s="1"/>
  <c r="D1239" i="3"/>
  <c r="D1240" i="3"/>
  <c r="D1241" i="3"/>
  <c r="E1241" i="3" s="1"/>
  <c r="D1242" i="3"/>
  <c r="E1242" i="3" s="1"/>
  <c r="D1243" i="3"/>
  <c r="D1244" i="3"/>
  <c r="D1245" i="3"/>
  <c r="E1245" i="3" s="1"/>
  <c r="D1246" i="3"/>
  <c r="E1246" i="3" s="1"/>
  <c r="D1247" i="3"/>
  <c r="D1248" i="3"/>
  <c r="D1249" i="3"/>
  <c r="E1249" i="3" s="1"/>
  <c r="D1250" i="3"/>
  <c r="E1250" i="3" s="1"/>
  <c r="D1251" i="3"/>
  <c r="D1252" i="3"/>
  <c r="D1253" i="3"/>
  <c r="E1253" i="3" s="1"/>
  <c r="D1254" i="3"/>
  <c r="E1254" i="3" s="1"/>
  <c r="D1255" i="3"/>
  <c r="D1256" i="3"/>
  <c r="D1257" i="3"/>
  <c r="E1257" i="3" s="1"/>
  <c r="D1258" i="3"/>
  <c r="E1258" i="3" s="1"/>
  <c r="D1259" i="3"/>
  <c r="D1260" i="3"/>
  <c r="D1261" i="3"/>
  <c r="E1261" i="3" s="1"/>
  <c r="D1262" i="3"/>
  <c r="E1262" i="3" s="1"/>
  <c r="D1263" i="3"/>
  <c r="D1264" i="3"/>
  <c r="D1265" i="3"/>
  <c r="E1265" i="3" s="1"/>
  <c r="D1266" i="3"/>
  <c r="E1266" i="3" s="1"/>
  <c r="D1267" i="3"/>
  <c r="D1268" i="3"/>
  <c r="D1269" i="3"/>
  <c r="D1270" i="3"/>
  <c r="E1270" i="3" s="1"/>
  <c r="D1271" i="3"/>
  <c r="D1272" i="3"/>
  <c r="D1273" i="3"/>
  <c r="E1273" i="3" s="1"/>
  <c r="D1274" i="3"/>
  <c r="E1274" i="3" s="1"/>
  <c r="D1275" i="3"/>
  <c r="D1276" i="3"/>
  <c r="D1277" i="3"/>
  <c r="E1277" i="3" s="1"/>
  <c r="D1278" i="3"/>
  <c r="E1278" i="3" s="1"/>
  <c r="D1279" i="3"/>
  <c r="D1280" i="3"/>
  <c r="D1281" i="3"/>
  <c r="E1281" i="3" s="1"/>
  <c r="D1282" i="3"/>
  <c r="E1282" i="3" s="1"/>
  <c r="D1283" i="3"/>
  <c r="D1284" i="3"/>
  <c r="D1285" i="3"/>
  <c r="E1285" i="3" s="1"/>
  <c r="D1286" i="3"/>
  <c r="E1286" i="3" s="1"/>
  <c r="D1287" i="3"/>
  <c r="D1288" i="3"/>
  <c r="D1289" i="3"/>
  <c r="E1289" i="3" s="1"/>
  <c r="D1290" i="3"/>
  <c r="E1290" i="3" s="1"/>
  <c r="D1291" i="3"/>
  <c r="D1292" i="3"/>
  <c r="D1293" i="3"/>
  <c r="E1293" i="3" s="1"/>
  <c r="D1294" i="3"/>
  <c r="E1294" i="3" s="1"/>
  <c r="D1295" i="3"/>
  <c r="D1296" i="3"/>
  <c r="D1297" i="3"/>
  <c r="E1297" i="3" s="1"/>
  <c r="D1298" i="3"/>
  <c r="E1298" i="3" s="1"/>
  <c r="D1299" i="3"/>
  <c r="D1300" i="3"/>
  <c r="D1301" i="3"/>
  <c r="E1301" i="3" s="1"/>
  <c r="D1302" i="3"/>
  <c r="E1302" i="3" s="1"/>
  <c r="D1303" i="3"/>
  <c r="D1304" i="3"/>
  <c r="D1305" i="3"/>
  <c r="E1305" i="3" s="1"/>
  <c r="D1306" i="3"/>
  <c r="E1306" i="3" s="1"/>
  <c r="D1307" i="3"/>
  <c r="D1308" i="3"/>
  <c r="D1309" i="3"/>
  <c r="E1309" i="3" s="1"/>
  <c r="D1310" i="3"/>
  <c r="E1310" i="3" s="1"/>
  <c r="D1311" i="3"/>
  <c r="D1312" i="3"/>
  <c r="D1313" i="3"/>
  <c r="E1313" i="3" s="1"/>
  <c r="D1314" i="3"/>
  <c r="E1314" i="3" s="1"/>
  <c r="D1315" i="3"/>
  <c r="D1316" i="3"/>
  <c r="D1317" i="3"/>
  <c r="E1317" i="3" s="1"/>
  <c r="D1318" i="3"/>
  <c r="E1318" i="3" s="1"/>
  <c r="D1319" i="3"/>
  <c r="D1320" i="3"/>
  <c r="D1321" i="3"/>
  <c r="E1321" i="3" s="1"/>
  <c r="D1322" i="3"/>
  <c r="E1322" i="3" s="1"/>
  <c r="D1323" i="3"/>
  <c r="D1324" i="3"/>
  <c r="D1325" i="3"/>
  <c r="E1325" i="3" s="1"/>
  <c r="D1326" i="3"/>
  <c r="E1326" i="3" s="1"/>
  <c r="D1327" i="3"/>
  <c r="D1328" i="3"/>
  <c r="D1329" i="3"/>
  <c r="D1330" i="3"/>
  <c r="E1330" i="3" s="1"/>
  <c r="D1331" i="3"/>
  <c r="D1332" i="3"/>
  <c r="D1333" i="3"/>
  <c r="E1333" i="3" s="1"/>
  <c r="D1334" i="3"/>
  <c r="E1334" i="3" s="1"/>
  <c r="D1335" i="3"/>
  <c r="D1336" i="3"/>
  <c r="D1337" i="3"/>
  <c r="E1337" i="3" s="1"/>
  <c r="D1338" i="3"/>
  <c r="E1338" i="3" s="1"/>
  <c r="D1339" i="3"/>
  <c r="D1340" i="3"/>
  <c r="D1341" i="3"/>
  <c r="E1341" i="3" s="1"/>
  <c r="D1342" i="3"/>
  <c r="E1342" i="3" s="1"/>
  <c r="D1343" i="3"/>
  <c r="D1344" i="3"/>
  <c r="D1345" i="3"/>
  <c r="E1345" i="3" s="1"/>
  <c r="D1346" i="3"/>
  <c r="E1346" i="3" s="1"/>
  <c r="D1347" i="3"/>
  <c r="D1348" i="3"/>
  <c r="D1349" i="3"/>
  <c r="E1349" i="3" s="1"/>
  <c r="D1350" i="3"/>
  <c r="E1350" i="3" s="1"/>
  <c r="D1351" i="3"/>
  <c r="D1352" i="3"/>
  <c r="D1353" i="3"/>
  <c r="E1353" i="3" s="1"/>
  <c r="D1354" i="3"/>
  <c r="E1354" i="3" s="1"/>
  <c r="D1355" i="3"/>
  <c r="D1356" i="3"/>
  <c r="D1357" i="3"/>
  <c r="E1357" i="3" s="1"/>
  <c r="D1358" i="3"/>
  <c r="E1358" i="3" s="1"/>
  <c r="D1359" i="3"/>
  <c r="D1360" i="3"/>
  <c r="D1361" i="3"/>
  <c r="E1361" i="3" s="1"/>
  <c r="D1362" i="3"/>
  <c r="E1362" i="3" s="1"/>
  <c r="D1363" i="3"/>
  <c r="D1364" i="3"/>
  <c r="D1365" i="3"/>
  <c r="E1365" i="3" s="1"/>
  <c r="D1366" i="3"/>
  <c r="E1366" i="3" s="1"/>
  <c r="D1367" i="3"/>
  <c r="D1368" i="3"/>
  <c r="D1369" i="3"/>
  <c r="E1369" i="3" s="1"/>
  <c r="D1370" i="3"/>
  <c r="E1370" i="3" s="1"/>
  <c r="D1371" i="3"/>
  <c r="D1372" i="3"/>
  <c r="D1373" i="3"/>
  <c r="E1373" i="3" s="1"/>
  <c r="D1374" i="3"/>
  <c r="E1374" i="3" s="1"/>
  <c r="D1375" i="3"/>
  <c r="D1376" i="3"/>
  <c r="D1377" i="3"/>
  <c r="E1377" i="3" s="1"/>
  <c r="D1378" i="3"/>
  <c r="E1378" i="3" s="1"/>
  <c r="D1379" i="3"/>
  <c r="D1380" i="3"/>
  <c r="D1381" i="3"/>
  <c r="E1381" i="3" s="1"/>
  <c r="D1382" i="3"/>
  <c r="E1382" i="3" s="1"/>
  <c r="D1383" i="3"/>
  <c r="D1384" i="3"/>
  <c r="D1385" i="3"/>
  <c r="E1385" i="3" s="1"/>
  <c r="D1386" i="3"/>
  <c r="E1386" i="3" s="1"/>
  <c r="D1387" i="3"/>
  <c r="D1388" i="3"/>
  <c r="D1389" i="3"/>
  <c r="E1389" i="3" s="1"/>
  <c r="D1390" i="3"/>
  <c r="E1390" i="3" s="1"/>
  <c r="D1391" i="3"/>
  <c r="D1392" i="3"/>
  <c r="D1393" i="3"/>
  <c r="E1393" i="3" s="1"/>
  <c r="D1394" i="3"/>
  <c r="E1394" i="3" s="1"/>
  <c r="D1395" i="3"/>
  <c r="D1396" i="3"/>
  <c r="D1397" i="3"/>
  <c r="D1398" i="3"/>
  <c r="E1398" i="3" s="1"/>
  <c r="D1399" i="3"/>
  <c r="D1400" i="3"/>
  <c r="D1401" i="3"/>
  <c r="E1401" i="3" s="1"/>
  <c r="D1402" i="3"/>
  <c r="E1402" i="3" s="1"/>
  <c r="D1403" i="3"/>
  <c r="D1404" i="3"/>
  <c r="D1405" i="3"/>
  <c r="E1405" i="3" s="1"/>
  <c r="D1406" i="3"/>
  <c r="E1406" i="3" s="1"/>
  <c r="D1407" i="3"/>
  <c r="D1408" i="3"/>
  <c r="D1409" i="3"/>
  <c r="E1409" i="3" s="1"/>
  <c r="D1410" i="3"/>
  <c r="E1410" i="3" s="1"/>
  <c r="D1411" i="3"/>
  <c r="D1412" i="3"/>
  <c r="D1413" i="3"/>
  <c r="E1413" i="3" s="1"/>
  <c r="D1414" i="3"/>
  <c r="E1414" i="3" s="1"/>
  <c r="D1415" i="3"/>
  <c r="D1416" i="3"/>
  <c r="D1417" i="3"/>
  <c r="E1417" i="3" s="1"/>
  <c r="D1418" i="3"/>
  <c r="E1418" i="3" s="1"/>
  <c r="D1419" i="3"/>
  <c r="D1420" i="3"/>
  <c r="D1421" i="3"/>
  <c r="E1421" i="3" s="1"/>
  <c r="D1422" i="3"/>
  <c r="E1422" i="3" s="1"/>
  <c r="D1423" i="3"/>
  <c r="D1424" i="3"/>
  <c r="D1425" i="3"/>
  <c r="E1425" i="3" s="1"/>
  <c r="D1426" i="3"/>
  <c r="E1426" i="3" s="1"/>
  <c r="D1427" i="3"/>
  <c r="D1428" i="3"/>
  <c r="D1429" i="3"/>
  <c r="E1429" i="3" s="1"/>
  <c r="D1430" i="3"/>
  <c r="E1430" i="3" s="1"/>
  <c r="D1431" i="3"/>
  <c r="D1432" i="3"/>
  <c r="D1433" i="3"/>
  <c r="E1433" i="3" s="1"/>
  <c r="D1434" i="3"/>
  <c r="E1434" i="3" s="1"/>
  <c r="D1435" i="3"/>
  <c r="D1436" i="3"/>
  <c r="D1437" i="3"/>
  <c r="E1437" i="3" s="1"/>
  <c r="D1438" i="3"/>
  <c r="E1438" i="3" s="1"/>
  <c r="D1439" i="3"/>
  <c r="D1440" i="3"/>
  <c r="D1441" i="3"/>
  <c r="E1441" i="3" s="1"/>
  <c r="D1442" i="3"/>
  <c r="E1442" i="3" s="1"/>
  <c r="D1443" i="3"/>
  <c r="D1444" i="3"/>
  <c r="D1445" i="3"/>
  <c r="E1445" i="3" s="1"/>
  <c r="D1446" i="3"/>
  <c r="E1446" i="3" s="1"/>
  <c r="D1447" i="3"/>
  <c r="D1448" i="3"/>
  <c r="D1449" i="3"/>
  <c r="E1449" i="3" s="1"/>
  <c r="D1450" i="3"/>
  <c r="E1450" i="3" s="1"/>
  <c r="D1451" i="3"/>
  <c r="D1452" i="3"/>
  <c r="D1453" i="3"/>
  <c r="E1453" i="3" s="1"/>
  <c r="D1454" i="3"/>
  <c r="E1454" i="3" s="1"/>
  <c r="D1455" i="3"/>
  <c r="D1456" i="3"/>
  <c r="D1457" i="3"/>
  <c r="D1458" i="3"/>
  <c r="E1458" i="3" s="1"/>
  <c r="D1459" i="3"/>
  <c r="D1460" i="3"/>
  <c r="D1461" i="3"/>
  <c r="E1461" i="3" s="1"/>
  <c r="D1462" i="3"/>
  <c r="E1462" i="3" s="1"/>
  <c r="D1463" i="3"/>
  <c r="D1464" i="3"/>
  <c r="D1465" i="3"/>
  <c r="E1465" i="3" s="1"/>
  <c r="D1466" i="3"/>
  <c r="E1466" i="3" s="1"/>
  <c r="D1467" i="3"/>
  <c r="D1468" i="3"/>
  <c r="D1469" i="3"/>
  <c r="E1469" i="3" s="1"/>
  <c r="D1470" i="3"/>
  <c r="E1470" i="3" s="1"/>
  <c r="D1471" i="3"/>
  <c r="D1472" i="3"/>
  <c r="D1473" i="3"/>
  <c r="E1473" i="3" s="1"/>
  <c r="D1474" i="3"/>
  <c r="E1474" i="3" s="1"/>
  <c r="D1475" i="3"/>
  <c r="D1476" i="3"/>
  <c r="D1477" i="3"/>
  <c r="E1477" i="3" s="1"/>
  <c r="D1478" i="3"/>
  <c r="E1478" i="3" s="1"/>
  <c r="D1479" i="3"/>
  <c r="D1480" i="3"/>
  <c r="D1481" i="3"/>
  <c r="E1481" i="3" s="1"/>
  <c r="D1482" i="3"/>
  <c r="E1482" i="3" s="1"/>
  <c r="D1483" i="3"/>
  <c r="D1484" i="3"/>
  <c r="D1485" i="3"/>
  <c r="E1485" i="3" s="1"/>
  <c r="D1486" i="3"/>
  <c r="E1486" i="3" s="1"/>
  <c r="D1487" i="3"/>
  <c r="D1488" i="3"/>
  <c r="D1489" i="3"/>
  <c r="E1489" i="3" s="1"/>
  <c r="D1490" i="3"/>
  <c r="E1490" i="3" s="1"/>
  <c r="D1491" i="3"/>
  <c r="D1492" i="3"/>
  <c r="D1493" i="3"/>
  <c r="E1493" i="3" s="1"/>
  <c r="D1494" i="3"/>
  <c r="E1494" i="3" s="1"/>
  <c r="D1495" i="3"/>
  <c r="D1496" i="3"/>
  <c r="D1497" i="3"/>
  <c r="E1497" i="3" s="1"/>
  <c r="D1498" i="3"/>
  <c r="E1498" i="3" s="1"/>
  <c r="D1499" i="3"/>
  <c r="D1500" i="3"/>
  <c r="D1501" i="3"/>
  <c r="E1501" i="3" s="1"/>
  <c r="D1502" i="3"/>
  <c r="E1502" i="3" s="1"/>
  <c r="D1503" i="3"/>
  <c r="D1504" i="3"/>
  <c r="D1505" i="3"/>
  <c r="E1505" i="3" s="1"/>
  <c r="D1506" i="3"/>
  <c r="E1506" i="3" s="1"/>
  <c r="D1507" i="3"/>
  <c r="D1508" i="3"/>
  <c r="D1509" i="3"/>
  <c r="E1509" i="3" s="1"/>
  <c r="D1510" i="3"/>
  <c r="E1510" i="3" s="1"/>
  <c r="D1511" i="3"/>
  <c r="D1512" i="3"/>
  <c r="D1513" i="3"/>
  <c r="E1513" i="3" s="1"/>
  <c r="D1514" i="3"/>
  <c r="E1514" i="3" s="1"/>
  <c r="D1515" i="3"/>
  <c r="D1516" i="3"/>
  <c r="D1517" i="3"/>
  <c r="E1517" i="3" s="1"/>
  <c r="D1518" i="3"/>
  <c r="E1518" i="3" s="1"/>
  <c r="D1519" i="3"/>
  <c r="D1520" i="3"/>
  <c r="D1521" i="3"/>
  <c r="E1521" i="3" s="1"/>
  <c r="D1522" i="3"/>
  <c r="E1522" i="3" s="1"/>
  <c r="D1523" i="3"/>
  <c r="D1524" i="3"/>
  <c r="D1525" i="3"/>
  <c r="D1526" i="3"/>
  <c r="E1526" i="3" s="1"/>
  <c r="D1527" i="3"/>
  <c r="D1528" i="3"/>
  <c r="D1529" i="3"/>
  <c r="E1529" i="3" s="1"/>
  <c r="D1530" i="3"/>
  <c r="E1530" i="3" s="1"/>
  <c r="D1531" i="3"/>
  <c r="D1532" i="3"/>
  <c r="D1533" i="3"/>
  <c r="E1533" i="3" s="1"/>
  <c r="D1534" i="3"/>
  <c r="E1534" i="3" s="1"/>
  <c r="D1535" i="3"/>
  <c r="D1536" i="3"/>
  <c r="D1537" i="3"/>
  <c r="E1537" i="3" s="1"/>
  <c r="D1538" i="3"/>
  <c r="E1538" i="3" s="1"/>
  <c r="D1539" i="3"/>
  <c r="D1540" i="3"/>
  <c r="D1541" i="3"/>
  <c r="E1541" i="3" s="1"/>
  <c r="D1542" i="3"/>
  <c r="E1542" i="3" s="1"/>
  <c r="D1543" i="3"/>
  <c r="D1544" i="3"/>
  <c r="D1545" i="3"/>
  <c r="E1545" i="3" s="1"/>
  <c r="D1546" i="3"/>
  <c r="E1546" i="3" s="1"/>
  <c r="D1547" i="3"/>
  <c r="D1548" i="3"/>
  <c r="D1549" i="3"/>
  <c r="E1549" i="3" s="1"/>
  <c r="D1550" i="3"/>
  <c r="E1550" i="3" s="1"/>
  <c r="D1551" i="3"/>
  <c r="D1552" i="3"/>
  <c r="D1553" i="3"/>
  <c r="E1553" i="3" s="1"/>
  <c r="D1554" i="3"/>
  <c r="E1554" i="3" s="1"/>
  <c r="D1555" i="3"/>
  <c r="D1556" i="3"/>
  <c r="D1557" i="3"/>
  <c r="E1557" i="3" s="1"/>
  <c r="D1558" i="3"/>
  <c r="E1558" i="3" s="1"/>
  <c r="D1559" i="3"/>
  <c r="D1560" i="3"/>
  <c r="D1561" i="3"/>
  <c r="E1561" i="3" s="1"/>
  <c r="D1562" i="3"/>
  <c r="E1562" i="3" s="1"/>
  <c r="D1563" i="3"/>
  <c r="D1564" i="3"/>
  <c r="D1565" i="3"/>
  <c r="E1565" i="3" s="1"/>
  <c r="D1566" i="3"/>
  <c r="E1566" i="3" s="1"/>
  <c r="D1567" i="3"/>
  <c r="D1568" i="3"/>
  <c r="D1569" i="3"/>
  <c r="E1569" i="3" s="1"/>
  <c r="D1570" i="3"/>
  <c r="E1570" i="3" s="1"/>
  <c r="D1571" i="3"/>
  <c r="D1572" i="3"/>
  <c r="D1573" i="3"/>
  <c r="E1573" i="3" s="1"/>
  <c r="D1574" i="3"/>
  <c r="E1574" i="3" s="1"/>
  <c r="D1575" i="3"/>
  <c r="D1576" i="3"/>
  <c r="D1577" i="3"/>
  <c r="E1577" i="3" s="1"/>
  <c r="D1578" i="3"/>
  <c r="E1578" i="3" s="1"/>
  <c r="D1579" i="3"/>
  <c r="D1580" i="3"/>
  <c r="D1581" i="3"/>
  <c r="E1581" i="3" s="1"/>
  <c r="D1582" i="3"/>
  <c r="E1582" i="3" s="1"/>
  <c r="D1583" i="3"/>
  <c r="D1584" i="3"/>
  <c r="D1585" i="3"/>
  <c r="D1586" i="3"/>
  <c r="E1586" i="3" s="1"/>
  <c r="D1587" i="3"/>
  <c r="D1588" i="3"/>
  <c r="D1589" i="3"/>
  <c r="E1589" i="3" s="1"/>
  <c r="D1590" i="3"/>
  <c r="E1590" i="3" s="1"/>
  <c r="D1591" i="3"/>
  <c r="D1592" i="3"/>
  <c r="D1593" i="3"/>
  <c r="E1593" i="3" s="1"/>
  <c r="D1594" i="3"/>
  <c r="E1594" i="3" s="1"/>
  <c r="D1595" i="3"/>
  <c r="D1596" i="3"/>
  <c r="D1597" i="3"/>
  <c r="E1597" i="3" s="1"/>
  <c r="D1598" i="3"/>
  <c r="E1598" i="3" s="1"/>
  <c r="D1599" i="3"/>
  <c r="D1600" i="3"/>
  <c r="D1601" i="3"/>
  <c r="E1601" i="3" s="1"/>
  <c r="D1602" i="3"/>
  <c r="E1602" i="3" s="1"/>
  <c r="D1603" i="3"/>
  <c r="D1604" i="3"/>
  <c r="D1605" i="3"/>
  <c r="E1605" i="3" s="1"/>
  <c r="D1606" i="3"/>
  <c r="E1606" i="3" s="1"/>
  <c r="D1607" i="3"/>
  <c r="D1608" i="3"/>
  <c r="D1609" i="3"/>
  <c r="E1609" i="3" s="1"/>
  <c r="D1610" i="3"/>
  <c r="E1610" i="3" s="1"/>
  <c r="D1611" i="3"/>
  <c r="D1612" i="3"/>
  <c r="D1613" i="3"/>
  <c r="E1613" i="3" s="1"/>
  <c r="D1614" i="3"/>
  <c r="E1614" i="3" s="1"/>
  <c r="D1615" i="3"/>
  <c r="D1616" i="3"/>
  <c r="D1617" i="3"/>
  <c r="E1617" i="3" s="1"/>
  <c r="D1618" i="3"/>
  <c r="E1618" i="3" s="1"/>
  <c r="D1619" i="3"/>
  <c r="D1620" i="3"/>
  <c r="D1621" i="3"/>
  <c r="E1621" i="3" s="1"/>
  <c r="D1622" i="3"/>
  <c r="E1622" i="3" s="1"/>
  <c r="D1623" i="3"/>
  <c r="D1624" i="3"/>
  <c r="D1625" i="3"/>
  <c r="E1625" i="3" s="1"/>
  <c r="D1626" i="3"/>
  <c r="E1626" i="3" s="1"/>
  <c r="D1627" i="3"/>
  <c r="D1628" i="3"/>
  <c r="D1629" i="3"/>
  <c r="E1629" i="3" s="1"/>
  <c r="D1630" i="3"/>
  <c r="E1630" i="3" s="1"/>
  <c r="D1631" i="3"/>
  <c r="D1632" i="3"/>
  <c r="D1633" i="3"/>
  <c r="E1633" i="3" s="1"/>
  <c r="D1634" i="3"/>
  <c r="E1634" i="3" s="1"/>
  <c r="D1635" i="3"/>
  <c r="D1636" i="3"/>
  <c r="D1637" i="3"/>
  <c r="E1637" i="3" s="1"/>
  <c r="D1638" i="3"/>
  <c r="E1638" i="3" s="1"/>
  <c r="D1639" i="3"/>
  <c r="D1640" i="3"/>
  <c r="D1641" i="3"/>
  <c r="E1641" i="3" s="1"/>
  <c r="D1642" i="3"/>
  <c r="E1642" i="3" s="1"/>
  <c r="D1643" i="3"/>
  <c r="D1644" i="3"/>
  <c r="D1645" i="3"/>
  <c r="E1645" i="3" s="1"/>
  <c r="D1646" i="3"/>
  <c r="E1646" i="3" s="1"/>
  <c r="D1647" i="3"/>
  <c r="D1648" i="3"/>
  <c r="D1649" i="3"/>
  <c r="E1649" i="3" s="1"/>
  <c r="D1650" i="3"/>
  <c r="E1650" i="3" s="1"/>
  <c r="D1651" i="3"/>
  <c r="D1652" i="3"/>
  <c r="D1653" i="3"/>
  <c r="D1654" i="3"/>
  <c r="E1654" i="3" s="1"/>
  <c r="D1655" i="3"/>
  <c r="D1656" i="3"/>
  <c r="D1657" i="3"/>
  <c r="E1657" i="3" s="1"/>
  <c r="D1658" i="3"/>
  <c r="E1658" i="3" s="1"/>
  <c r="D1659" i="3"/>
  <c r="D1660" i="3"/>
  <c r="D1661" i="3"/>
  <c r="E1661" i="3" s="1"/>
  <c r="D1662" i="3"/>
  <c r="E1662" i="3" s="1"/>
  <c r="D1663" i="3"/>
  <c r="D1664" i="3"/>
  <c r="D1665" i="3"/>
  <c r="E1665" i="3" s="1"/>
  <c r="D1666" i="3"/>
  <c r="E1666" i="3" s="1"/>
  <c r="D1667" i="3"/>
  <c r="D1668" i="3"/>
  <c r="D1669" i="3"/>
  <c r="E1669" i="3" s="1"/>
  <c r="D1670" i="3"/>
  <c r="E1670" i="3" s="1"/>
  <c r="D1671" i="3"/>
  <c r="D1672" i="3"/>
  <c r="D1673" i="3"/>
  <c r="E1673" i="3" s="1"/>
  <c r="D1674" i="3"/>
  <c r="E1674" i="3" s="1"/>
  <c r="D1675" i="3"/>
  <c r="D1676" i="3"/>
  <c r="D1677" i="3"/>
  <c r="E1677" i="3" s="1"/>
  <c r="D1678" i="3"/>
  <c r="E1678" i="3" s="1"/>
  <c r="D1679" i="3"/>
  <c r="D1680" i="3"/>
  <c r="D1681" i="3"/>
  <c r="E1681" i="3" s="1"/>
  <c r="D1682" i="3"/>
  <c r="E1682" i="3" s="1"/>
  <c r="D1683" i="3"/>
  <c r="D1684" i="3"/>
  <c r="D1685" i="3"/>
  <c r="E1685" i="3" s="1"/>
  <c r="D1686" i="3"/>
  <c r="E1686" i="3" s="1"/>
  <c r="D1687" i="3"/>
  <c r="D1688" i="3"/>
  <c r="D1689" i="3"/>
  <c r="E1689" i="3" s="1"/>
  <c r="D1690" i="3"/>
  <c r="E1690" i="3" s="1"/>
  <c r="D1691" i="3"/>
  <c r="D1692" i="3"/>
  <c r="D1693" i="3"/>
  <c r="E1693" i="3" s="1"/>
  <c r="D1694" i="3"/>
  <c r="E1694" i="3" s="1"/>
  <c r="D1695" i="3"/>
  <c r="D1696" i="3"/>
  <c r="D1697" i="3"/>
  <c r="E1697" i="3" s="1"/>
  <c r="D1698" i="3"/>
  <c r="E1698" i="3" s="1"/>
  <c r="D1699" i="3"/>
  <c r="D1700" i="3"/>
  <c r="D1701" i="3"/>
  <c r="E1701" i="3" s="1"/>
  <c r="D1702" i="3"/>
  <c r="E1702" i="3" s="1"/>
  <c r="D1703" i="3"/>
  <c r="D1704" i="3"/>
  <c r="D1705" i="3"/>
  <c r="E1705" i="3" s="1"/>
  <c r="D1706" i="3"/>
  <c r="E1706" i="3" s="1"/>
  <c r="D1707" i="3"/>
  <c r="D1708" i="3"/>
  <c r="D1709" i="3"/>
  <c r="E1709" i="3" s="1"/>
  <c r="D1710" i="3"/>
  <c r="E1710" i="3" s="1"/>
  <c r="D1711" i="3"/>
  <c r="D1712" i="3"/>
  <c r="D1713" i="3"/>
  <c r="D1714" i="3"/>
  <c r="E1714" i="3" s="1"/>
  <c r="D1715" i="3"/>
  <c r="D1716" i="3"/>
  <c r="D1717" i="3"/>
  <c r="E1717" i="3" s="1"/>
  <c r="D1718" i="3"/>
  <c r="E1718" i="3" s="1"/>
  <c r="D1719" i="3"/>
  <c r="D1720" i="3"/>
  <c r="D1721" i="3"/>
  <c r="E1721" i="3" s="1"/>
  <c r="D1722" i="3"/>
  <c r="E1722" i="3" s="1"/>
  <c r="D1723" i="3"/>
  <c r="D1724" i="3"/>
  <c r="D1725" i="3"/>
  <c r="E1725" i="3" s="1"/>
  <c r="D1726" i="3"/>
  <c r="E1726" i="3" s="1"/>
  <c r="D1727" i="3"/>
  <c r="D1728" i="3"/>
  <c r="D1729" i="3"/>
  <c r="E1729" i="3" s="1"/>
  <c r="D1730" i="3"/>
  <c r="E1730" i="3" s="1"/>
  <c r="D1731" i="3"/>
  <c r="D1732" i="3"/>
  <c r="D1733" i="3"/>
  <c r="E1733" i="3" s="1"/>
  <c r="D1734" i="3"/>
  <c r="E1734" i="3" s="1"/>
  <c r="D1735" i="3"/>
  <c r="D1736" i="3"/>
  <c r="D1737" i="3"/>
  <c r="E1737" i="3" s="1"/>
  <c r="D1738" i="3"/>
  <c r="E1738" i="3" s="1"/>
  <c r="D1739" i="3"/>
  <c r="D1740" i="3"/>
  <c r="D1741" i="3"/>
  <c r="E1741" i="3" s="1"/>
  <c r="D1742" i="3"/>
  <c r="E1742" i="3" s="1"/>
  <c r="D1743" i="3"/>
  <c r="D1744" i="3"/>
  <c r="D1745" i="3"/>
  <c r="E1745" i="3" s="1"/>
  <c r="D1746" i="3"/>
  <c r="E1746" i="3" s="1"/>
  <c r="D1747" i="3"/>
  <c r="D1748" i="3"/>
  <c r="D1749" i="3"/>
  <c r="E1749" i="3" s="1"/>
  <c r="D1750" i="3"/>
  <c r="E1750" i="3" s="1"/>
  <c r="D1751" i="3"/>
  <c r="D1752" i="3"/>
  <c r="D1753" i="3"/>
  <c r="E1753" i="3" s="1"/>
  <c r="D1754" i="3"/>
  <c r="E1754" i="3" s="1"/>
  <c r="D1755" i="3"/>
  <c r="D1756" i="3"/>
  <c r="D1757" i="3"/>
  <c r="E1757" i="3" s="1"/>
  <c r="D1758" i="3"/>
  <c r="E1758" i="3" s="1"/>
  <c r="D1759" i="3"/>
  <c r="D1760" i="3"/>
  <c r="D1761" i="3"/>
  <c r="E1761" i="3" s="1"/>
  <c r="D1762" i="3"/>
  <c r="E1762" i="3" s="1"/>
  <c r="D1763" i="3"/>
  <c r="D1764" i="3"/>
  <c r="D1765" i="3"/>
  <c r="E1765" i="3" s="1"/>
  <c r="D1766" i="3"/>
  <c r="E1766" i="3" s="1"/>
  <c r="D1767" i="3"/>
  <c r="D1768" i="3"/>
  <c r="D1769" i="3"/>
  <c r="E1769" i="3" s="1"/>
  <c r="D1770" i="3"/>
  <c r="E1770" i="3" s="1"/>
  <c r="D1771" i="3"/>
  <c r="D1772" i="3"/>
  <c r="D1773" i="3"/>
  <c r="E1773" i="3" s="1"/>
  <c r="D1774" i="3"/>
  <c r="E1774" i="3" s="1"/>
  <c r="D1775" i="3"/>
  <c r="D1776" i="3"/>
  <c r="D1777" i="3"/>
  <c r="E1777" i="3" s="1"/>
  <c r="D1778" i="3"/>
  <c r="E1778" i="3" s="1"/>
  <c r="D1779" i="3"/>
  <c r="D1780" i="3"/>
  <c r="D1781" i="3"/>
  <c r="D1782" i="3"/>
  <c r="E1782" i="3" s="1"/>
  <c r="D1783" i="3"/>
  <c r="D1784" i="3"/>
  <c r="D1785" i="3"/>
  <c r="E1785" i="3" s="1"/>
  <c r="D1786" i="3"/>
  <c r="E1786" i="3" s="1"/>
  <c r="D1787" i="3"/>
  <c r="D1788" i="3"/>
  <c r="D1789" i="3"/>
  <c r="E1789" i="3" s="1"/>
  <c r="D1790" i="3"/>
  <c r="E1790" i="3" s="1"/>
  <c r="D1791" i="3"/>
  <c r="D1792" i="3"/>
  <c r="D1793" i="3"/>
  <c r="E1793" i="3" s="1"/>
  <c r="D1794" i="3"/>
  <c r="E1794" i="3" s="1"/>
  <c r="D1795" i="3"/>
  <c r="D1796" i="3"/>
  <c r="D1797" i="3"/>
  <c r="E1797" i="3" s="1"/>
  <c r="D1798" i="3"/>
  <c r="E1798" i="3" s="1"/>
  <c r="D1799" i="3"/>
  <c r="D1800" i="3"/>
  <c r="D1801" i="3"/>
  <c r="E1801" i="3" s="1"/>
  <c r="D1802" i="3"/>
  <c r="E1802" i="3" s="1"/>
  <c r="D1803" i="3"/>
  <c r="D1804" i="3"/>
  <c r="D1805" i="3"/>
  <c r="E1805" i="3" s="1"/>
  <c r="D1806" i="3"/>
  <c r="E1806" i="3" s="1"/>
  <c r="D1807" i="3"/>
  <c r="D1808" i="3"/>
  <c r="D1809" i="3"/>
  <c r="E1809" i="3" s="1"/>
  <c r="D1810" i="3"/>
  <c r="E1810" i="3" s="1"/>
  <c r="D1811" i="3"/>
  <c r="D1812" i="3"/>
  <c r="D1813" i="3"/>
  <c r="E1813" i="3" s="1"/>
  <c r="D1814" i="3"/>
  <c r="E1814" i="3" s="1"/>
  <c r="D1815" i="3"/>
  <c r="D1816" i="3"/>
  <c r="D1817" i="3"/>
  <c r="E1817" i="3" s="1"/>
  <c r="D1818" i="3"/>
  <c r="E1818" i="3" s="1"/>
  <c r="D1819" i="3"/>
  <c r="D1820" i="3"/>
  <c r="D1821" i="3"/>
  <c r="E1821" i="3" s="1"/>
  <c r="D1822" i="3"/>
  <c r="E1822" i="3" s="1"/>
  <c r="D1823" i="3"/>
  <c r="D1824" i="3"/>
  <c r="D1825" i="3"/>
  <c r="E1825" i="3" s="1"/>
  <c r="D1826" i="3"/>
  <c r="E1826" i="3" s="1"/>
  <c r="D1827" i="3"/>
  <c r="D1828" i="3"/>
  <c r="D1829" i="3"/>
  <c r="E1829" i="3" s="1"/>
  <c r="D1830" i="3"/>
  <c r="E1830" i="3" s="1"/>
  <c r="D1831" i="3"/>
  <c r="D1832" i="3"/>
  <c r="D1833" i="3"/>
  <c r="E1833" i="3" s="1"/>
  <c r="D1834" i="3"/>
  <c r="E1834" i="3" s="1"/>
  <c r="D1835" i="3"/>
  <c r="D1836" i="3"/>
  <c r="D1837" i="3"/>
  <c r="E1837" i="3" s="1"/>
  <c r="D1838" i="3"/>
  <c r="E1838" i="3" s="1"/>
  <c r="D1839" i="3"/>
  <c r="D1840" i="3"/>
  <c r="D1841" i="3"/>
  <c r="D1842" i="3"/>
  <c r="E1842" i="3" s="1"/>
  <c r="D1843" i="3"/>
  <c r="D1844" i="3"/>
  <c r="D1845" i="3"/>
  <c r="E1845" i="3" s="1"/>
  <c r="D1846" i="3"/>
  <c r="E1846" i="3" s="1"/>
  <c r="D1847" i="3"/>
  <c r="D1848" i="3"/>
  <c r="D1849" i="3"/>
  <c r="E1849" i="3" s="1"/>
  <c r="D1850" i="3"/>
  <c r="E1850" i="3" s="1"/>
  <c r="D1851" i="3"/>
  <c r="D1852" i="3"/>
  <c r="D1853" i="3"/>
  <c r="E1853" i="3" s="1"/>
  <c r="D1854" i="3"/>
  <c r="E1854" i="3" s="1"/>
  <c r="D1855" i="3"/>
  <c r="D1856" i="3"/>
  <c r="D1857" i="3"/>
  <c r="E1857" i="3" s="1"/>
  <c r="D1858" i="3"/>
  <c r="E1858" i="3" s="1"/>
  <c r="D1859" i="3"/>
  <c r="D1860" i="3"/>
  <c r="D1861" i="3"/>
  <c r="E1861" i="3" s="1"/>
  <c r="D1862" i="3"/>
  <c r="E1862" i="3" s="1"/>
  <c r="D1863" i="3"/>
  <c r="D1864" i="3"/>
  <c r="D1865" i="3"/>
  <c r="E1865" i="3" s="1"/>
  <c r="D1866" i="3"/>
  <c r="E1866" i="3" s="1"/>
  <c r="D1867" i="3"/>
  <c r="D1868" i="3"/>
  <c r="D1869" i="3"/>
  <c r="E1869" i="3" s="1"/>
  <c r="D1870" i="3"/>
  <c r="E1870" i="3" s="1"/>
  <c r="D1871" i="3"/>
  <c r="D1872" i="3"/>
  <c r="D1873" i="3"/>
  <c r="E1873" i="3" s="1"/>
  <c r="D1874" i="3"/>
  <c r="E1874" i="3" s="1"/>
  <c r="D1875" i="3"/>
  <c r="D1876" i="3"/>
  <c r="D1877" i="3"/>
  <c r="E1877" i="3" s="1"/>
  <c r="D1878" i="3"/>
  <c r="E1878" i="3" s="1"/>
  <c r="D1879" i="3"/>
  <c r="D1880" i="3"/>
  <c r="D1881" i="3"/>
  <c r="E1881" i="3" s="1"/>
  <c r="D1882" i="3"/>
  <c r="E1882" i="3" s="1"/>
  <c r="D1883" i="3"/>
  <c r="D1884" i="3"/>
  <c r="D1885" i="3"/>
  <c r="E1885" i="3" s="1"/>
  <c r="D1886" i="3"/>
  <c r="E1886" i="3" s="1"/>
  <c r="D1887" i="3"/>
  <c r="D1888" i="3"/>
  <c r="D1889" i="3"/>
  <c r="E1889" i="3" s="1"/>
  <c r="D1890" i="3"/>
  <c r="E1890" i="3" s="1"/>
  <c r="D1891" i="3"/>
  <c r="D1892" i="3"/>
  <c r="D1893" i="3"/>
  <c r="E1893" i="3" s="1"/>
  <c r="D1894" i="3"/>
  <c r="E1894" i="3" s="1"/>
  <c r="D1895" i="3"/>
  <c r="D1896" i="3"/>
  <c r="D1897" i="3"/>
  <c r="E1897" i="3" s="1"/>
  <c r="D1898" i="3"/>
  <c r="E1898" i="3" s="1"/>
  <c r="D1899" i="3"/>
  <c r="D1900" i="3"/>
  <c r="D1901" i="3"/>
  <c r="E1901" i="3" s="1"/>
  <c r="D1902" i="3"/>
  <c r="E1902" i="3" s="1"/>
  <c r="D1903" i="3"/>
  <c r="D1904" i="3"/>
  <c r="D1905" i="3"/>
  <c r="E1905" i="3" s="1"/>
  <c r="D1906" i="3"/>
  <c r="E1906" i="3" s="1"/>
  <c r="D1907" i="3"/>
  <c r="D1908" i="3"/>
  <c r="D1909" i="3"/>
  <c r="D1910" i="3"/>
  <c r="E1910" i="3" s="1"/>
  <c r="D1911" i="3"/>
  <c r="D1912" i="3"/>
  <c r="D1913" i="3"/>
  <c r="E1913" i="3" s="1"/>
  <c r="D1914" i="3"/>
  <c r="E1914" i="3" s="1"/>
  <c r="D1915" i="3"/>
  <c r="D1916" i="3"/>
  <c r="D1917" i="3"/>
  <c r="E1917" i="3" s="1"/>
  <c r="D1918" i="3"/>
  <c r="E1918" i="3" s="1"/>
  <c r="D1919" i="3"/>
  <c r="D1920" i="3"/>
  <c r="D1921" i="3"/>
  <c r="E1921" i="3" s="1"/>
  <c r="D1922" i="3"/>
  <c r="E1922" i="3" s="1"/>
  <c r="D1923" i="3"/>
  <c r="D1924" i="3"/>
  <c r="D1925" i="3"/>
  <c r="E1925" i="3" s="1"/>
  <c r="D1926" i="3"/>
  <c r="E1926" i="3" s="1"/>
  <c r="D1927" i="3"/>
  <c r="D1928" i="3"/>
  <c r="D1929" i="3"/>
  <c r="E1929" i="3" s="1"/>
  <c r="D1930" i="3"/>
  <c r="E1930" i="3" s="1"/>
  <c r="D1931" i="3"/>
  <c r="D1932" i="3"/>
  <c r="D1933" i="3"/>
  <c r="E1933" i="3" s="1"/>
  <c r="D1934" i="3"/>
  <c r="E1934" i="3" s="1"/>
  <c r="D1935" i="3"/>
  <c r="D1936" i="3"/>
  <c r="D1937" i="3"/>
  <c r="E1937" i="3" s="1"/>
  <c r="D1938" i="3"/>
  <c r="E1938" i="3" s="1"/>
  <c r="D1939" i="3"/>
  <c r="D1940" i="3"/>
  <c r="D1941" i="3"/>
  <c r="E1941" i="3" s="1"/>
  <c r="D1942" i="3"/>
  <c r="E1942" i="3" s="1"/>
  <c r="D1943" i="3"/>
  <c r="D1944" i="3"/>
  <c r="D1945" i="3"/>
  <c r="E1945" i="3" s="1"/>
  <c r="D1946" i="3"/>
  <c r="E1946" i="3" s="1"/>
  <c r="D1947" i="3"/>
  <c r="D1948" i="3"/>
  <c r="D1949" i="3"/>
  <c r="E1949" i="3" s="1"/>
  <c r="D1950" i="3"/>
  <c r="E1950" i="3" s="1"/>
  <c r="D1951" i="3"/>
  <c r="D1952" i="3"/>
  <c r="D1953" i="3"/>
  <c r="E1953" i="3" s="1"/>
  <c r="D1954" i="3"/>
  <c r="E1954" i="3" s="1"/>
  <c r="D1955" i="3"/>
  <c r="D1956" i="3"/>
  <c r="D1957" i="3"/>
  <c r="E1957" i="3" s="1"/>
  <c r="D1958" i="3"/>
  <c r="E1958" i="3" s="1"/>
  <c r="D1959" i="3"/>
  <c r="D1960" i="3"/>
  <c r="D1961" i="3"/>
  <c r="E1961" i="3" s="1"/>
  <c r="D1962" i="3"/>
  <c r="E1962" i="3" s="1"/>
  <c r="D1963" i="3"/>
  <c r="D1964" i="3"/>
  <c r="D1965" i="3"/>
  <c r="E1965" i="3" s="1"/>
  <c r="D1966" i="3"/>
  <c r="E1966" i="3" s="1"/>
  <c r="D1967" i="3"/>
  <c r="D1968" i="3"/>
  <c r="D1969" i="3"/>
  <c r="D1970" i="3"/>
  <c r="E1970" i="3" s="1"/>
  <c r="D1971" i="3"/>
  <c r="D1972" i="3"/>
  <c r="D1973" i="3"/>
  <c r="E1973" i="3" s="1"/>
  <c r="D1974" i="3"/>
  <c r="E1974" i="3" s="1"/>
  <c r="D1975" i="3"/>
  <c r="D1976" i="3"/>
  <c r="D1977" i="3"/>
  <c r="E1977" i="3" s="1"/>
  <c r="D1978" i="3"/>
  <c r="E1978" i="3" s="1"/>
  <c r="D1979" i="3"/>
  <c r="D1980" i="3"/>
  <c r="D1981" i="3"/>
  <c r="E1981" i="3" s="1"/>
  <c r="D1982" i="3"/>
  <c r="E1982" i="3" s="1"/>
  <c r="D1983" i="3"/>
  <c r="D1984" i="3"/>
  <c r="D1985" i="3"/>
  <c r="E1985" i="3" s="1"/>
  <c r="D1986" i="3"/>
  <c r="E1986" i="3" s="1"/>
  <c r="D1987" i="3"/>
  <c r="D1988" i="3"/>
  <c r="D1989" i="3"/>
  <c r="E1989" i="3" s="1"/>
  <c r="D1990" i="3"/>
  <c r="E1990" i="3" s="1"/>
  <c r="D1991" i="3"/>
  <c r="D1992" i="3"/>
  <c r="D1993" i="3"/>
  <c r="E1993" i="3" s="1"/>
  <c r="D1994" i="3"/>
  <c r="E1994" i="3" s="1"/>
  <c r="D1995" i="3"/>
  <c r="D1996" i="3"/>
  <c r="D1997" i="3"/>
  <c r="E1997" i="3" s="1"/>
  <c r="D1998" i="3"/>
  <c r="E1998" i="3" s="1"/>
  <c r="D1999" i="3"/>
  <c r="D2000" i="3"/>
  <c r="D2001" i="3"/>
  <c r="E2001" i="3" s="1"/>
  <c r="D2002" i="3"/>
  <c r="E2002" i="3" s="1"/>
  <c r="D2003" i="3"/>
  <c r="D2004" i="3"/>
  <c r="D2005" i="3"/>
  <c r="E2005" i="3" s="1"/>
  <c r="D2006" i="3"/>
  <c r="E2006" i="3" s="1"/>
  <c r="D2007" i="3"/>
  <c r="D2008" i="3"/>
  <c r="D2009" i="3"/>
  <c r="E2009" i="3" s="1"/>
  <c r="D2010" i="3"/>
  <c r="E2010" i="3" s="1"/>
  <c r="D2011" i="3"/>
  <c r="D2012" i="3"/>
  <c r="D2013" i="3"/>
  <c r="E2013" i="3" s="1"/>
  <c r="D2014" i="3"/>
  <c r="E2014" i="3" s="1"/>
  <c r="D2015" i="3"/>
  <c r="D2016" i="3"/>
  <c r="D2017" i="3"/>
  <c r="E2017" i="3" s="1"/>
  <c r="D2018" i="3"/>
  <c r="E2018" i="3" s="1"/>
  <c r="D2019" i="3"/>
  <c r="D2020" i="3"/>
  <c r="D2021" i="3"/>
  <c r="E2021" i="3" s="1"/>
  <c r="D2022" i="3"/>
  <c r="E2022" i="3" s="1"/>
  <c r="D2023" i="3"/>
  <c r="D2024" i="3"/>
  <c r="D2025" i="3"/>
  <c r="E2025" i="3" s="1"/>
  <c r="D2026" i="3"/>
  <c r="E2026" i="3" s="1"/>
  <c r="D2027" i="3"/>
  <c r="D2028" i="3"/>
  <c r="D2029" i="3"/>
  <c r="E2029" i="3" s="1"/>
  <c r="D2030" i="3"/>
  <c r="E2030" i="3" s="1"/>
  <c r="D2031" i="3"/>
  <c r="D2032" i="3"/>
  <c r="D2033" i="3"/>
  <c r="E2033" i="3" s="1"/>
  <c r="D2034" i="3"/>
  <c r="E2034" i="3" s="1"/>
  <c r="D2035" i="3"/>
  <c r="D2036" i="3"/>
  <c r="D2037" i="3"/>
  <c r="D2038" i="3"/>
  <c r="E2038" i="3" s="1"/>
  <c r="D2039" i="3"/>
  <c r="D2040" i="3"/>
  <c r="D2041" i="3"/>
  <c r="E2041" i="3" s="1"/>
  <c r="D2042" i="3"/>
  <c r="E2042" i="3" s="1"/>
  <c r="D2043" i="3"/>
  <c r="D2044" i="3"/>
  <c r="D2045" i="3"/>
  <c r="E2045" i="3" s="1"/>
  <c r="D2046" i="3"/>
  <c r="E2046" i="3" s="1"/>
  <c r="D2047" i="3"/>
  <c r="D2048" i="3"/>
  <c r="D2049" i="3"/>
  <c r="E2049" i="3" s="1"/>
  <c r="D2050" i="3"/>
  <c r="E2050" i="3" s="1"/>
  <c r="D2051" i="3"/>
  <c r="D2052" i="3"/>
  <c r="D2053" i="3"/>
  <c r="E2053" i="3" s="1"/>
  <c r="D2054" i="3"/>
  <c r="E2054" i="3" s="1"/>
  <c r="D2055" i="3"/>
  <c r="D2056" i="3"/>
  <c r="D2057" i="3"/>
  <c r="E2057" i="3" s="1"/>
  <c r="D2058" i="3"/>
  <c r="E2058" i="3" s="1"/>
  <c r="D2059" i="3"/>
  <c r="D2060" i="3"/>
  <c r="D2061" i="3"/>
  <c r="E2061" i="3" s="1"/>
  <c r="D2062" i="3"/>
  <c r="E2062" i="3" s="1"/>
  <c r="D2063" i="3"/>
  <c r="D2064" i="3"/>
  <c r="D2065" i="3"/>
  <c r="E2065" i="3" s="1"/>
  <c r="D2066" i="3"/>
  <c r="E2066" i="3" s="1"/>
  <c r="D2067" i="3"/>
  <c r="D2068" i="3"/>
  <c r="D2069" i="3"/>
  <c r="E2069" i="3" s="1"/>
  <c r="D2070" i="3"/>
  <c r="E2070" i="3" s="1"/>
  <c r="D2071" i="3"/>
  <c r="D2072" i="3"/>
  <c r="D2073" i="3"/>
  <c r="E2073" i="3" s="1"/>
  <c r="D2074" i="3"/>
  <c r="E2074" i="3" s="1"/>
  <c r="D2075" i="3"/>
  <c r="D2076" i="3"/>
  <c r="D2077" i="3"/>
  <c r="E2077" i="3" s="1"/>
  <c r="D2078" i="3"/>
  <c r="E2078" i="3" s="1"/>
  <c r="D2079" i="3"/>
  <c r="D2080" i="3"/>
  <c r="D2081" i="3"/>
  <c r="E2081" i="3" s="1"/>
  <c r="D2082" i="3"/>
  <c r="E2082" i="3" s="1"/>
  <c r="D2083" i="3"/>
  <c r="D2084" i="3"/>
  <c r="D2085" i="3"/>
  <c r="E2085" i="3" s="1"/>
  <c r="D2086" i="3"/>
  <c r="E2086" i="3" s="1"/>
  <c r="D2087" i="3"/>
  <c r="D2088" i="3"/>
  <c r="D2089" i="3"/>
  <c r="E2089" i="3" s="1"/>
  <c r="D2090" i="3"/>
  <c r="E2090" i="3" s="1"/>
  <c r="D2091" i="3"/>
  <c r="D2092" i="3"/>
  <c r="D2093" i="3"/>
  <c r="E2093" i="3" s="1"/>
  <c r="D2094" i="3"/>
  <c r="E2094" i="3" s="1"/>
  <c r="D2095" i="3"/>
  <c r="D2096" i="3"/>
  <c r="D2097" i="3"/>
  <c r="D2098" i="3"/>
  <c r="E2098" i="3" s="1"/>
  <c r="D2099" i="3"/>
  <c r="D2100" i="3"/>
  <c r="D2101" i="3"/>
  <c r="E2101" i="3" s="1"/>
  <c r="D2102" i="3"/>
  <c r="E2102" i="3" s="1"/>
  <c r="D2103" i="3"/>
  <c r="D2104" i="3"/>
  <c r="D2105" i="3"/>
  <c r="E2105" i="3" s="1"/>
  <c r="D2106" i="3"/>
  <c r="E2106" i="3" s="1"/>
  <c r="D2107" i="3"/>
  <c r="D2108" i="3"/>
  <c r="D2109" i="3"/>
  <c r="E2109" i="3" s="1"/>
  <c r="D2110" i="3"/>
  <c r="E2110" i="3" s="1"/>
  <c r="D2111" i="3"/>
  <c r="D2112" i="3"/>
  <c r="D2113" i="3"/>
  <c r="E2113" i="3" s="1"/>
  <c r="D2114" i="3"/>
  <c r="E2114" i="3" s="1"/>
  <c r="D2115" i="3"/>
  <c r="D2116" i="3"/>
  <c r="D2117" i="3"/>
  <c r="E2117" i="3" s="1"/>
  <c r="D2118" i="3"/>
  <c r="E2118" i="3" s="1"/>
  <c r="D2119" i="3"/>
  <c r="D2120" i="3"/>
  <c r="D2121" i="3"/>
  <c r="E2121" i="3" s="1"/>
  <c r="D2122" i="3"/>
  <c r="E2122" i="3" s="1"/>
  <c r="D2123" i="3"/>
  <c r="D2124" i="3"/>
  <c r="D2125" i="3"/>
  <c r="E2125" i="3" s="1"/>
  <c r="D2126" i="3"/>
  <c r="E2126" i="3" s="1"/>
  <c r="D2127" i="3"/>
  <c r="D2128" i="3"/>
  <c r="D2129" i="3"/>
  <c r="E2129" i="3" s="1"/>
  <c r="D2130" i="3"/>
  <c r="E2130" i="3" s="1"/>
  <c r="D2131" i="3"/>
  <c r="D2132" i="3"/>
  <c r="D2133" i="3"/>
  <c r="E2133" i="3" s="1"/>
  <c r="D2134" i="3"/>
  <c r="E2134" i="3" s="1"/>
  <c r="D2135" i="3"/>
  <c r="D2136" i="3"/>
  <c r="D2137" i="3"/>
  <c r="E2137" i="3" s="1"/>
  <c r="D2138" i="3"/>
  <c r="E2138" i="3" s="1"/>
  <c r="D2139" i="3"/>
  <c r="D2140" i="3"/>
  <c r="D2141" i="3"/>
  <c r="E2141" i="3" s="1"/>
  <c r="D2142" i="3"/>
  <c r="E2142" i="3" s="1"/>
  <c r="D2143" i="3"/>
  <c r="D2144" i="3"/>
  <c r="D2145" i="3"/>
  <c r="E2145" i="3" s="1"/>
  <c r="D2146" i="3"/>
  <c r="E2146" i="3" s="1"/>
  <c r="D2147" i="3"/>
  <c r="D2148" i="3"/>
  <c r="D2149" i="3"/>
  <c r="E2149" i="3" s="1"/>
  <c r="D2150" i="3"/>
  <c r="E2150" i="3" s="1"/>
  <c r="D2151" i="3"/>
  <c r="D2152" i="3"/>
  <c r="D2153" i="3"/>
  <c r="E2153" i="3" s="1"/>
  <c r="D2154" i="3"/>
  <c r="E2154" i="3" s="1"/>
  <c r="D2155" i="3"/>
  <c r="D2156" i="3"/>
  <c r="D2157" i="3"/>
  <c r="E2157" i="3" s="1"/>
  <c r="D2158" i="3"/>
  <c r="E2158" i="3" s="1"/>
  <c r="D2159" i="3"/>
  <c r="D2160" i="3"/>
  <c r="D2161" i="3"/>
  <c r="E2161" i="3" s="1"/>
  <c r="D2162" i="3"/>
  <c r="E2162" i="3" s="1"/>
  <c r="D2163" i="3"/>
  <c r="D2164" i="3"/>
  <c r="D2165" i="3"/>
  <c r="D2166" i="3"/>
  <c r="E2166" i="3" s="1"/>
  <c r="D2167" i="3"/>
  <c r="D2168" i="3"/>
  <c r="D2169" i="3"/>
  <c r="E2169" i="3" s="1"/>
  <c r="D2170" i="3"/>
  <c r="E2170" i="3" s="1"/>
  <c r="D2171" i="3"/>
  <c r="D2172" i="3"/>
  <c r="D2173" i="3"/>
  <c r="E2173" i="3" s="1"/>
  <c r="D2174" i="3"/>
  <c r="E2174" i="3" s="1"/>
  <c r="D2175" i="3"/>
  <c r="D2176" i="3"/>
  <c r="D2177" i="3"/>
  <c r="E2177" i="3" s="1"/>
  <c r="D2178" i="3"/>
  <c r="E2178" i="3" s="1"/>
  <c r="D2179" i="3"/>
  <c r="D2180" i="3"/>
  <c r="D2181" i="3"/>
  <c r="E2181" i="3" s="1"/>
  <c r="D2182" i="3"/>
  <c r="E2182" i="3" s="1"/>
  <c r="D2183" i="3"/>
  <c r="D2184" i="3"/>
  <c r="D2185" i="3"/>
  <c r="E2185" i="3" s="1"/>
  <c r="D2186" i="3"/>
  <c r="E2186" i="3" s="1"/>
  <c r="D2187" i="3"/>
  <c r="D2188" i="3"/>
  <c r="D2189" i="3"/>
  <c r="E2189" i="3" s="1"/>
  <c r="D2190" i="3"/>
  <c r="E2190" i="3" s="1"/>
  <c r="D2191" i="3"/>
  <c r="D2192" i="3"/>
  <c r="D2193" i="3"/>
  <c r="E2193" i="3" s="1"/>
  <c r="D2194" i="3"/>
  <c r="E2194" i="3" s="1"/>
  <c r="D2195" i="3"/>
  <c r="D2196" i="3"/>
  <c r="D2197" i="3"/>
  <c r="E2197" i="3" s="1"/>
  <c r="D2198" i="3"/>
  <c r="E2198" i="3" s="1"/>
  <c r="D2199" i="3"/>
  <c r="D2200" i="3"/>
  <c r="D2201" i="3"/>
  <c r="E2201" i="3" s="1"/>
  <c r="D2202" i="3"/>
  <c r="E2202" i="3" s="1"/>
  <c r="D2203" i="3"/>
  <c r="D2204" i="3"/>
  <c r="D2205" i="3"/>
  <c r="E2205" i="3" s="1"/>
  <c r="D2206" i="3"/>
  <c r="E2206" i="3" s="1"/>
  <c r="D2207" i="3"/>
  <c r="D2208" i="3"/>
  <c r="D2209" i="3"/>
  <c r="E2209" i="3" s="1"/>
  <c r="D2210" i="3"/>
  <c r="E2210" i="3" s="1"/>
  <c r="D2211" i="3"/>
  <c r="D2212" i="3"/>
  <c r="D2213" i="3"/>
  <c r="E2213" i="3" s="1"/>
  <c r="D2214" i="3"/>
  <c r="E2214" i="3" s="1"/>
  <c r="D2215" i="3"/>
  <c r="D2216" i="3"/>
  <c r="D2217" i="3"/>
  <c r="E2217" i="3" s="1"/>
  <c r="D2218" i="3"/>
  <c r="E2218" i="3" s="1"/>
  <c r="D2219" i="3"/>
  <c r="D2220" i="3"/>
  <c r="D2221" i="3"/>
  <c r="E2221" i="3" s="1"/>
  <c r="D2222" i="3"/>
  <c r="E2222" i="3" s="1"/>
  <c r="D2223" i="3"/>
  <c r="D2224" i="3"/>
  <c r="D2225" i="3"/>
  <c r="D2226" i="3"/>
  <c r="E2226" i="3" s="1"/>
  <c r="D2227" i="3"/>
  <c r="D2228" i="3"/>
  <c r="D2229" i="3"/>
  <c r="E2229" i="3" s="1"/>
  <c r="D2230" i="3"/>
  <c r="E2230" i="3" s="1"/>
  <c r="D2231" i="3"/>
  <c r="D2232" i="3"/>
  <c r="D2233" i="3"/>
  <c r="E2233" i="3" s="1"/>
  <c r="D2234" i="3"/>
  <c r="E2234" i="3" s="1"/>
  <c r="D2235" i="3"/>
  <c r="D2236" i="3"/>
  <c r="D2237" i="3"/>
  <c r="E2237" i="3" s="1"/>
  <c r="D2238" i="3"/>
  <c r="E2238" i="3" s="1"/>
  <c r="D2239" i="3"/>
  <c r="D2240" i="3"/>
  <c r="D2241" i="3"/>
  <c r="E2241" i="3" s="1"/>
  <c r="D2242" i="3"/>
  <c r="E2242" i="3" s="1"/>
  <c r="D2243" i="3"/>
  <c r="D2244" i="3"/>
  <c r="D2245" i="3"/>
  <c r="E2245" i="3" s="1"/>
  <c r="D2246" i="3"/>
  <c r="E2246" i="3" s="1"/>
  <c r="D2247" i="3"/>
  <c r="D2248" i="3"/>
  <c r="D2249" i="3"/>
  <c r="E2249" i="3" s="1"/>
  <c r="D2250" i="3"/>
  <c r="E2250" i="3" s="1"/>
  <c r="D2251" i="3"/>
  <c r="D2252" i="3"/>
  <c r="D2253" i="3"/>
  <c r="E2253" i="3" s="1"/>
  <c r="D2254" i="3"/>
  <c r="E2254" i="3" s="1"/>
  <c r="D2255" i="3"/>
  <c r="D2256" i="3"/>
  <c r="D2257" i="3"/>
  <c r="E2257" i="3" s="1"/>
  <c r="D2258" i="3"/>
  <c r="E2258" i="3" s="1"/>
  <c r="D2259" i="3"/>
  <c r="D2260" i="3"/>
  <c r="D2261" i="3"/>
  <c r="E2261" i="3" s="1"/>
  <c r="D2262" i="3"/>
  <c r="E2262" i="3" s="1"/>
  <c r="D2263" i="3"/>
  <c r="D2264" i="3"/>
  <c r="D2265" i="3"/>
  <c r="E2265" i="3" s="1"/>
  <c r="D2266" i="3"/>
  <c r="E2266" i="3" s="1"/>
  <c r="D2267" i="3"/>
  <c r="D2268" i="3"/>
  <c r="D2269" i="3"/>
  <c r="E2269" i="3" s="1"/>
  <c r="D2270" i="3"/>
  <c r="E2270" i="3" s="1"/>
  <c r="D2271" i="3"/>
  <c r="D2272" i="3"/>
  <c r="D2273" i="3"/>
  <c r="E2273" i="3" s="1"/>
  <c r="D2274" i="3"/>
  <c r="E2274" i="3" s="1"/>
  <c r="D2275" i="3"/>
  <c r="D2276" i="3"/>
  <c r="D2277" i="3"/>
  <c r="E2277" i="3" s="1"/>
  <c r="D2278" i="3"/>
  <c r="E2278" i="3" s="1"/>
  <c r="D2279" i="3"/>
  <c r="D2280" i="3"/>
  <c r="D2281" i="3"/>
  <c r="E2281" i="3" s="1"/>
  <c r="D2282" i="3"/>
  <c r="E2282" i="3" s="1"/>
  <c r="D2283" i="3"/>
  <c r="D2284" i="3"/>
  <c r="D2285" i="3"/>
  <c r="E2285" i="3" s="1"/>
  <c r="D2286" i="3"/>
  <c r="E2286" i="3" s="1"/>
  <c r="D2287" i="3"/>
  <c r="D2288" i="3"/>
  <c r="D2289" i="3"/>
  <c r="E2289" i="3" s="1"/>
  <c r="D2290" i="3"/>
  <c r="E2290" i="3" s="1"/>
  <c r="D2291" i="3"/>
  <c r="D2292" i="3"/>
  <c r="D2293" i="3"/>
  <c r="D2294" i="3"/>
  <c r="E2294" i="3" s="1"/>
  <c r="D2295" i="3"/>
  <c r="D2296" i="3"/>
  <c r="D2297" i="3"/>
  <c r="E2297" i="3" s="1"/>
  <c r="D2298" i="3"/>
  <c r="E2298" i="3" s="1"/>
  <c r="D2299" i="3"/>
  <c r="D2300" i="3"/>
  <c r="D2301" i="3"/>
  <c r="E2301" i="3" s="1"/>
  <c r="D2302" i="3"/>
  <c r="E2302" i="3" s="1"/>
  <c r="D2303" i="3"/>
  <c r="D2304" i="3"/>
  <c r="D2305" i="3"/>
  <c r="E2305" i="3" s="1"/>
  <c r="D2306" i="3"/>
  <c r="E2306" i="3" s="1"/>
  <c r="D2307" i="3"/>
  <c r="D2308" i="3"/>
  <c r="D2309" i="3"/>
  <c r="E2309" i="3" s="1"/>
  <c r="D2310" i="3"/>
  <c r="E2310" i="3" s="1"/>
  <c r="D2311" i="3"/>
  <c r="D2312" i="3"/>
  <c r="D2313" i="3"/>
  <c r="E2313" i="3" s="1"/>
  <c r="D2314" i="3"/>
  <c r="E2314" i="3" s="1"/>
  <c r="D2315" i="3"/>
  <c r="D2316" i="3"/>
  <c r="D2317" i="3"/>
  <c r="E2317" i="3" s="1"/>
  <c r="D2318" i="3"/>
  <c r="E2318" i="3" s="1"/>
  <c r="D2319" i="3"/>
  <c r="D2320" i="3"/>
  <c r="D2321" i="3"/>
  <c r="E2321" i="3" s="1"/>
  <c r="D2322" i="3"/>
  <c r="E2322" i="3" s="1"/>
  <c r="D2323" i="3"/>
  <c r="D2324" i="3"/>
  <c r="D2325" i="3"/>
  <c r="E2325" i="3" s="1"/>
  <c r="D2326" i="3"/>
  <c r="E2326" i="3" s="1"/>
  <c r="D2327" i="3"/>
  <c r="D2328" i="3"/>
  <c r="D2329" i="3"/>
  <c r="E2329" i="3" s="1"/>
  <c r="D2330" i="3"/>
  <c r="E2330" i="3" s="1"/>
  <c r="D2331" i="3"/>
  <c r="D2332" i="3"/>
  <c r="D2333" i="3"/>
  <c r="E2333" i="3" s="1"/>
  <c r="D2334" i="3"/>
  <c r="E2334" i="3" s="1"/>
  <c r="D2335" i="3"/>
  <c r="D2336" i="3"/>
  <c r="D2337" i="3"/>
  <c r="D2338" i="3"/>
  <c r="E2338" i="3" s="1"/>
  <c r="D2339" i="3"/>
  <c r="D2340" i="3"/>
  <c r="D2341" i="3"/>
  <c r="E2341" i="3" s="1"/>
  <c r="D2342" i="3"/>
  <c r="E2342" i="3" s="1"/>
  <c r="D2343" i="3"/>
  <c r="D2344" i="3"/>
  <c r="D2345" i="3"/>
  <c r="E2345" i="3" s="1"/>
  <c r="D2346" i="3"/>
  <c r="E2346" i="3" s="1"/>
  <c r="D2347" i="3"/>
  <c r="D2348" i="3"/>
  <c r="D2349" i="3"/>
  <c r="E2349" i="3" s="1"/>
  <c r="D2350" i="3"/>
  <c r="E2350" i="3" s="1"/>
  <c r="D2351" i="3"/>
  <c r="D2352" i="3"/>
  <c r="D2353" i="3"/>
  <c r="E2353" i="3" s="1"/>
  <c r="D2354" i="3"/>
  <c r="E2354" i="3" s="1"/>
  <c r="D2355" i="3"/>
  <c r="D2356" i="3"/>
  <c r="D2357" i="3"/>
  <c r="E2357" i="3" s="1"/>
  <c r="D2358" i="3"/>
  <c r="E2358" i="3" s="1"/>
  <c r="D2359" i="3"/>
  <c r="D2360" i="3"/>
  <c r="D2361" i="3"/>
  <c r="E2361" i="3" s="1"/>
  <c r="D2362" i="3"/>
  <c r="E2362" i="3" s="1"/>
  <c r="D2363" i="3"/>
  <c r="D2364" i="3"/>
  <c r="D2365" i="3"/>
  <c r="E2365" i="3" s="1"/>
  <c r="D2366" i="3"/>
  <c r="E2366" i="3" s="1"/>
  <c r="D2367" i="3"/>
  <c r="D2368" i="3"/>
  <c r="D2369" i="3"/>
  <c r="E2369" i="3" s="1"/>
  <c r="D2370" i="3"/>
  <c r="E2370" i="3" s="1"/>
  <c r="D2371" i="3"/>
  <c r="D2372" i="3"/>
  <c r="D2373" i="3"/>
  <c r="E2373" i="3" s="1"/>
  <c r="D2374" i="3"/>
  <c r="E2374" i="3" s="1"/>
  <c r="D2375" i="3"/>
  <c r="D2376" i="3"/>
  <c r="D2377" i="3"/>
  <c r="E2377" i="3" s="1"/>
  <c r="D2378" i="3"/>
  <c r="E2378" i="3" s="1"/>
  <c r="D2379" i="3"/>
  <c r="D2380" i="3"/>
  <c r="D2381" i="3"/>
  <c r="E2381" i="3" s="1"/>
  <c r="D2382" i="3"/>
  <c r="E2382" i="3" s="1"/>
  <c r="D2383" i="3"/>
  <c r="D2384" i="3"/>
  <c r="D2385" i="3"/>
  <c r="E2385" i="3" s="1"/>
  <c r="D2386" i="3"/>
  <c r="E2386" i="3" s="1"/>
  <c r="D2387" i="3"/>
  <c r="D2388" i="3"/>
  <c r="D2389" i="3"/>
  <c r="E2389" i="3" s="1"/>
  <c r="D2390" i="3"/>
  <c r="E2390" i="3" s="1"/>
  <c r="D2391" i="3"/>
  <c r="D2392" i="3"/>
  <c r="D2393" i="3"/>
  <c r="E2393" i="3" s="1"/>
  <c r="D2394" i="3"/>
  <c r="E2394" i="3" s="1"/>
  <c r="D2395" i="3"/>
  <c r="D2396" i="3"/>
  <c r="D2397" i="3"/>
  <c r="E2397" i="3" s="1"/>
  <c r="D2398" i="3"/>
  <c r="E2398" i="3" s="1"/>
  <c r="D2399" i="3"/>
  <c r="D2400" i="3"/>
  <c r="D2401" i="3"/>
  <c r="E2401" i="3" s="1"/>
  <c r="D2402" i="3"/>
  <c r="E2402" i="3" s="1"/>
  <c r="D2403" i="3"/>
  <c r="D2404" i="3"/>
  <c r="D2405" i="3"/>
  <c r="E2405" i="3" s="1"/>
  <c r="D2406" i="3"/>
  <c r="E2406" i="3" s="1"/>
  <c r="D2407" i="3"/>
  <c r="D2408" i="3"/>
  <c r="D2409" i="3"/>
  <c r="E2409" i="3" s="1"/>
  <c r="D2410" i="3"/>
  <c r="E2410" i="3" s="1"/>
  <c r="D2411" i="3"/>
  <c r="D2412" i="3"/>
  <c r="D2413" i="3"/>
  <c r="E2413" i="3" s="1"/>
  <c r="D2414" i="3"/>
  <c r="E2414" i="3" s="1"/>
  <c r="D2415" i="3"/>
  <c r="D2416" i="3"/>
  <c r="D2417" i="3"/>
  <c r="E2417" i="3" s="1"/>
  <c r="D2418" i="3"/>
  <c r="F2418" i="3" s="1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F2745" i="3" s="1"/>
  <c r="D2746" i="3"/>
  <c r="D2747" i="3"/>
  <c r="D2748" i="3"/>
  <c r="D2749" i="3"/>
  <c r="F2749" i="3" s="1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F2761" i="3" s="1"/>
  <c r="D2762" i="3"/>
  <c r="D2763" i="3"/>
  <c r="D2764" i="3"/>
  <c r="D2765" i="3"/>
  <c r="F2765" i="3" s="1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F2777" i="3" s="1"/>
  <c r="D2778" i="3"/>
  <c r="D2779" i="3"/>
  <c r="D2780" i="3"/>
  <c r="D2781" i="3"/>
  <c r="F2781" i="3" s="1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F2793" i="3" s="1"/>
  <c r="D2794" i="3"/>
  <c r="D2795" i="3"/>
  <c r="D2796" i="3"/>
  <c r="D2797" i="3"/>
  <c r="F2797" i="3" s="1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F2809" i="3" s="1"/>
  <c r="D2810" i="3"/>
  <c r="D2811" i="3"/>
  <c r="D2812" i="3"/>
  <c r="D2813" i="3"/>
  <c r="F2813" i="3" s="1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F2825" i="3" s="1"/>
  <c r="D2826" i="3"/>
  <c r="D2827" i="3"/>
  <c r="D2828" i="3"/>
  <c r="D2829" i="3"/>
  <c r="F2829" i="3" s="1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F2841" i="3" s="1"/>
  <c r="D2842" i="3"/>
  <c r="D2843" i="3"/>
  <c r="D2844" i="3"/>
  <c r="D2845" i="3"/>
  <c r="F2845" i="3" s="1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F2857" i="3" s="1"/>
  <c r="D2858" i="3"/>
  <c r="D2859" i="3"/>
  <c r="D2860" i="3"/>
  <c r="D2861" i="3"/>
  <c r="F2861" i="3" s="1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F2873" i="3" s="1"/>
  <c r="D2874" i="3"/>
  <c r="D2875" i="3"/>
  <c r="D2876" i="3"/>
  <c r="D2877" i="3"/>
  <c r="F2877" i="3" s="1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F2889" i="3" s="1"/>
  <c r="D2890" i="3"/>
  <c r="D2891" i="3"/>
  <c r="D2892" i="3"/>
  <c r="D2893" i="3"/>
  <c r="F2893" i="3" s="1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F2905" i="3" s="1"/>
  <c r="D2906" i="3"/>
  <c r="D2907" i="3"/>
  <c r="D2908" i="3"/>
  <c r="D2909" i="3"/>
  <c r="F2909" i="3" s="1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F2921" i="3" s="1"/>
  <c r="D2922" i="3"/>
  <c r="D2923" i="3"/>
  <c r="D2924" i="3"/>
  <c r="D2925" i="3"/>
  <c r="F2925" i="3" s="1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F2937" i="3" s="1"/>
  <c r="D2938" i="3"/>
  <c r="D2939" i="3"/>
  <c r="D2940" i="3"/>
  <c r="D2941" i="3"/>
  <c r="F2941" i="3" s="1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F2953" i="3" s="1"/>
  <c r="D2954" i="3"/>
  <c r="D2955" i="3"/>
  <c r="D2956" i="3"/>
  <c r="D2957" i="3"/>
  <c r="F2957" i="3" s="1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F2969" i="3" s="1"/>
  <c r="D2970" i="3"/>
  <c r="D2971" i="3"/>
  <c r="D2972" i="3"/>
  <c r="D2973" i="3"/>
  <c r="F2973" i="3" s="1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F2985" i="3" s="1"/>
  <c r="D2986" i="3"/>
  <c r="D2987" i="3"/>
  <c r="D2988" i="3"/>
  <c r="D2989" i="3"/>
  <c r="F2989" i="3" s="1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F3001" i="3" s="1"/>
  <c r="D3002" i="3"/>
  <c r="D3003" i="3"/>
  <c r="D3004" i="3"/>
  <c r="D3005" i="3"/>
  <c r="F3005" i="3" s="1"/>
  <c r="D3006" i="3"/>
  <c r="E3006" i="3" s="1"/>
  <c r="D3007" i="3"/>
  <c r="D3008" i="3"/>
  <c r="D3009" i="3"/>
  <c r="D3010" i="3"/>
  <c r="D3011" i="3"/>
  <c r="D3012" i="3"/>
  <c r="D3013" i="3"/>
  <c r="D3014" i="3"/>
  <c r="D3015" i="3"/>
  <c r="D3016" i="3"/>
  <c r="D3017" i="3"/>
  <c r="F3017" i="3" s="1"/>
  <c r="D3018" i="3"/>
  <c r="D3019" i="3"/>
  <c r="D3020" i="3"/>
  <c r="D3021" i="3"/>
  <c r="F3021" i="3" s="1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F3033" i="3" s="1"/>
  <c r="D3034" i="3"/>
  <c r="D3035" i="3"/>
  <c r="D3036" i="3"/>
  <c r="D3037" i="3"/>
  <c r="F3037" i="3" s="1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F3049" i="3" s="1"/>
  <c r="D3050" i="3"/>
  <c r="D3051" i="3"/>
  <c r="D3052" i="3"/>
  <c r="D3053" i="3"/>
  <c r="F3053" i="3" s="1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F3065" i="3" s="1"/>
  <c r="D3066" i="3"/>
  <c r="D3067" i="3"/>
  <c r="D3068" i="3"/>
  <c r="D3069" i="3"/>
  <c r="F3069" i="3" s="1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F3081" i="3" s="1"/>
  <c r="D3082" i="3"/>
  <c r="D3083" i="3"/>
  <c r="D3084" i="3"/>
  <c r="D3085" i="3"/>
  <c r="F3085" i="3" s="1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F3097" i="3" s="1"/>
  <c r="D3098" i="3"/>
  <c r="D3099" i="3"/>
  <c r="D3100" i="3"/>
  <c r="D3101" i="3"/>
  <c r="F3101" i="3" s="1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F3113" i="3" s="1"/>
  <c r="D3114" i="3"/>
  <c r="D3115" i="3"/>
  <c r="D3116" i="3"/>
  <c r="D3117" i="3"/>
  <c r="F3117" i="3" s="1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F3129" i="3" s="1"/>
  <c r="D3130" i="3"/>
  <c r="D3131" i="3"/>
  <c r="D3132" i="3"/>
  <c r="D3133" i="3"/>
  <c r="F3133" i="3" s="1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F3145" i="3" s="1"/>
  <c r="D3146" i="3"/>
  <c r="D3147" i="3"/>
  <c r="D3148" i="3"/>
  <c r="D3149" i="3"/>
  <c r="F3149" i="3" s="1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F3161" i="3" s="1"/>
  <c r="D3162" i="3"/>
  <c r="D3163" i="3"/>
  <c r="D3164" i="3"/>
  <c r="D3165" i="3"/>
  <c r="F3165" i="3" s="1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F3177" i="3" s="1"/>
  <c r="D3178" i="3"/>
  <c r="D3179" i="3"/>
  <c r="D3180" i="3"/>
  <c r="D3181" i="3"/>
  <c r="F3181" i="3" s="1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F3193" i="3" s="1"/>
  <c r="D3194" i="3"/>
  <c r="D3195" i="3"/>
  <c r="D3196" i="3"/>
  <c r="D3197" i="3"/>
  <c r="F3197" i="3" s="1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F3209" i="3" s="1"/>
  <c r="D3210" i="3"/>
  <c r="D3211" i="3"/>
  <c r="D3212" i="3"/>
  <c r="D3213" i="3"/>
  <c r="F3213" i="3" s="1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F3225" i="3" s="1"/>
  <c r="D3226" i="3"/>
  <c r="D3227" i="3"/>
  <c r="D3228" i="3"/>
  <c r="D3229" i="3"/>
  <c r="F3229" i="3" s="1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F3241" i="3" s="1"/>
  <c r="D3242" i="3"/>
  <c r="D3243" i="3"/>
  <c r="D3244" i="3"/>
  <c r="D3245" i="3"/>
  <c r="F3245" i="3" s="1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F3266" i="3" s="1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F3346" i="3" s="1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F3366" i="3" s="1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F3394" i="3" s="1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F3474" i="3" s="1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F3494" i="3" s="1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F3506" i="3" s="1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E3518" i="3" s="1"/>
  <c r="D3519" i="3"/>
  <c r="D3520" i="3"/>
  <c r="D3521" i="3"/>
  <c r="D3522" i="3"/>
  <c r="F3522" i="3" s="1"/>
  <c r="D3523" i="3"/>
  <c r="D3524" i="3"/>
  <c r="D3525" i="3"/>
  <c r="D3526" i="3"/>
  <c r="F3526" i="3" s="1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F3554" i="3" s="1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F3602" i="3" s="1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F3622" i="3" s="1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F3634" i="3" s="1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F3650" i="3" s="1"/>
  <c r="D3651" i="3"/>
  <c r="D3652" i="3"/>
  <c r="D3653" i="3"/>
  <c r="D3654" i="3"/>
  <c r="F3654" i="3" s="1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F3682" i="3" s="1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F3730" i="3" s="1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F3750" i="3" s="1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F3762" i="3" s="1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F3778" i="3" s="1"/>
  <c r="D3779" i="3"/>
  <c r="D3780" i="3"/>
  <c r="D3781" i="3"/>
  <c r="D3782" i="3"/>
  <c r="F3782" i="3" s="1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F3810" i="3" s="1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F3858" i="3" s="1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F3878" i="3" s="1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F3890" i="3" s="1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F3906" i="3" s="1"/>
  <c r="D3907" i="3"/>
  <c r="D3908" i="3"/>
  <c r="D3909" i="3"/>
  <c r="D3910" i="3"/>
  <c r="F3910" i="3" s="1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F3938" i="3" s="1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F3986" i="3" s="1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F4006" i="3" s="1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F4018" i="3" s="1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F4034" i="3" s="1"/>
  <c r="D4035" i="3"/>
  <c r="D4036" i="3"/>
  <c r="D4037" i="3"/>
  <c r="D4038" i="3"/>
  <c r="F4038" i="3" s="1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F4066" i="3" s="1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F4114" i="3" s="1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F4134" i="3" s="1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F4146" i="3" s="1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F4162" i="3" s="1"/>
  <c r="D4163" i="3"/>
  <c r="D4164" i="3"/>
  <c r="D4165" i="3"/>
  <c r="D4166" i="3"/>
  <c r="F4166" i="3" s="1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F4194" i="3" s="1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F4242" i="3" s="1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F4262" i="3" s="1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F4274" i="3" s="1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F4290" i="3" s="1"/>
  <c r="D4291" i="3"/>
  <c r="D4292" i="3"/>
  <c r="D4293" i="3"/>
  <c r="D4294" i="3"/>
  <c r="F4294" i="3" s="1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F4322" i="3" s="1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F4370" i="3" s="1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F4390" i="3" s="1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F4402" i="3" s="1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F4418" i="3" s="1"/>
  <c r="D4419" i="3"/>
  <c r="D4420" i="3"/>
  <c r="D4421" i="3"/>
  <c r="D4422" i="3"/>
  <c r="F4422" i="3" s="1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F4450" i="3" s="1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F4498" i="3" s="1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F4518" i="3" s="1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F4530" i="3" s="1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F4546" i="3" s="1"/>
  <c r="D4547" i="3"/>
  <c r="D4548" i="3"/>
  <c r="D4549" i="3"/>
  <c r="D4550" i="3"/>
  <c r="F4550" i="3" s="1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F4578" i="3" s="1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F4626" i="3" s="1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F4646" i="3" s="1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F4658" i="3" s="1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F4674" i="3" s="1"/>
  <c r="D4675" i="3"/>
  <c r="D4676" i="3"/>
  <c r="D4677" i="3"/>
  <c r="D4678" i="3"/>
  <c r="F4678" i="3" s="1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F4706" i="3" s="1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F4754" i="3" s="1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F4774" i="3" s="1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F4786" i="3" s="1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F4802" i="3" s="1"/>
  <c r="D4803" i="3"/>
  <c r="D4804" i="3"/>
  <c r="D4805" i="3"/>
  <c r="D4806" i="3"/>
  <c r="F4806" i="3" s="1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F4834" i="3" s="1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F4882" i="3" s="1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F4902" i="3" s="1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F4914" i="3" s="1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F4930" i="3" s="1"/>
  <c r="D4931" i="3"/>
  <c r="D4932" i="3"/>
  <c r="D4933" i="3"/>
  <c r="D4934" i="3"/>
  <c r="F4934" i="3" s="1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F4962" i="3" s="1"/>
  <c r="D4963" i="3"/>
  <c r="D4964" i="3"/>
  <c r="D4965" i="3"/>
  <c r="D4966" i="3"/>
  <c r="F4966" i="3" s="1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F4994" i="3" s="1"/>
  <c r="D4995" i="3"/>
  <c r="D4996" i="3"/>
  <c r="D4997" i="3"/>
  <c r="D4998" i="3"/>
  <c r="F4998" i="3" s="1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F5026" i="3" s="1"/>
  <c r="D5027" i="3"/>
  <c r="D5028" i="3"/>
  <c r="D5029" i="3"/>
  <c r="D5030" i="3"/>
  <c r="F5030" i="3" s="1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F5058" i="3" s="1"/>
  <c r="D5059" i="3"/>
  <c r="D5060" i="3"/>
  <c r="D5061" i="3"/>
  <c r="D5062" i="3"/>
  <c r="F5062" i="3" s="1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F5090" i="3" s="1"/>
  <c r="D5091" i="3"/>
  <c r="D5092" i="3"/>
  <c r="D5093" i="3"/>
  <c r="D5094" i="3"/>
  <c r="F5094" i="3" s="1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F5122" i="3" s="1"/>
  <c r="D5123" i="3"/>
  <c r="D5124" i="3"/>
  <c r="D5125" i="3"/>
  <c r="D5126" i="3"/>
  <c r="F5126" i="3" s="1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F5154" i="3" s="1"/>
  <c r="D5155" i="3"/>
  <c r="D5156" i="3"/>
  <c r="D5157" i="3"/>
  <c r="D5158" i="3"/>
  <c r="F5158" i="3" s="1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F5186" i="3" s="1"/>
  <c r="D5187" i="3"/>
  <c r="D5188" i="3"/>
  <c r="D5189" i="3"/>
  <c r="D5190" i="3"/>
  <c r="F5190" i="3" s="1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F5218" i="3" s="1"/>
  <c r="D5219" i="3"/>
  <c r="D5220" i="3"/>
  <c r="D5221" i="3"/>
  <c r="D5222" i="3"/>
  <c r="F5222" i="3" s="1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F5250" i="3" s="1"/>
  <c r="D5251" i="3"/>
  <c r="D5252" i="3"/>
  <c r="D5253" i="3"/>
  <c r="D5254" i="3"/>
  <c r="F5254" i="3" s="1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F5282" i="3" s="1"/>
  <c r="D5283" i="3"/>
  <c r="D5284" i="3"/>
  <c r="D5285" i="3"/>
  <c r="D5286" i="3"/>
  <c r="F5286" i="3" s="1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F5314" i="3" s="1"/>
  <c r="D5315" i="3"/>
  <c r="D5316" i="3"/>
  <c r="D5317" i="3"/>
  <c r="D5318" i="3"/>
  <c r="F5318" i="3" s="1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F5346" i="3" s="1"/>
  <c r="D5347" i="3"/>
  <c r="D5348" i="3"/>
  <c r="D5349" i="3"/>
  <c r="D5350" i="3"/>
  <c r="F5350" i="3" s="1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F5378" i="3" s="1"/>
  <c r="D5379" i="3"/>
  <c r="D5380" i="3"/>
  <c r="D5381" i="3"/>
  <c r="D5382" i="3"/>
  <c r="F5382" i="3" s="1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F5410" i="3" s="1"/>
  <c r="D5411" i="3"/>
  <c r="D5412" i="3"/>
  <c r="D5413" i="3"/>
  <c r="D5414" i="3"/>
  <c r="F5414" i="3" s="1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F5442" i="3" s="1"/>
  <c r="D5443" i="3"/>
  <c r="D5444" i="3"/>
  <c r="D5445" i="3"/>
  <c r="D5446" i="3"/>
  <c r="F5446" i="3" s="1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F5474" i="3" s="1"/>
  <c r="D5475" i="3"/>
  <c r="D5476" i="3"/>
  <c r="D5477" i="3"/>
  <c r="D5478" i="3"/>
  <c r="F5478" i="3" s="1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F5506" i="3" s="1"/>
  <c r="D5507" i="3"/>
  <c r="D5508" i="3"/>
  <c r="D5509" i="3"/>
  <c r="D5510" i="3"/>
  <c r="F5510" i="3" s="1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F5538" i="3" s="1"/>
  <c r="D5539" i="3"/>
  <c r="D5540" i="3"/>
  <c r="D5541" i="3"/>
  <c r="D5542" i="3"/>
  <c r="F5542" i="3" s="1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F5570" i="3" s="1"/>
  <c r="D5571" i="3"/>
  <c r="D5572" i="3"/>
  <c r="D5573" i="3"/>
  <c r="D5574" i="3"/>
  <c r="F5574" i="3" s="1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F5594" i="3" s="1"/>
  <c r="D5595" i="3"/>
  <c r="D5596" i="3"/>
  <c r="D5597" i="3"/>
  <c r="D5598" i="3"/>
  <c r="F5598" i="3" s="1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F5610" i="3" s="1"/>
  <c r="D5611" i="3"/>
  <c r="D5612" i="3"/>
  <c r="D5613" i="3"/>
  <c r="D5614" i="3"/>
  <c r="F5614" i="3" s="1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F5626" i="3" s="1"/>
  <c r="D5627" i="3"/>
  <c r="D5628" i="3"/>
  <c r="D5629" i="3"/>
  <c r="D5630" i="3"/>
  <c r="F5630" i="3" s="1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F5642" i="3" s="1"/>
  <c r="D5643" i="3"/>
  <c r="D5644" i="3"/>
  <c r="D5645" i="3"/>
  <c r="D5646" i="3"/>
  <c r="F5646" i="3" s="1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F5658" i="3" s="1"/>
  <c r="D5659" i="3"/>
  <c r="D5660" i="3"/>
  <c r="D5661" i="3"/>
  <c r="D5662" i="3"/>
  <c r="F5662" i="3" s="1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F5674" i="3" s="1"/>
  <c r="D5675" i="3"/>
  <c r="D5676" i="3"/>
  <c r="D5677" i="3"/>
  <c r="D5678" i="3"/>
  <c r="F5678" i="3" s="1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F5690" i="3" s="1"/>
  <c r="D5691" i="3"/>
  <c r="D5692" i="3"/>
  <c r="D5693" i="3"/>
  <c r="D5694" i="3"/>
  <c r="F5694" i="3" s="1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F5706" i="3" s="1"/>
  <c r="D5707" i="3"/>
  <c r="D5708" i="3"/>
  <c r="D5709" i="3"/>
  <c r="D5710" i="3"/>
  <c r="F5710" i="3" s="1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F5722" i="3" s="1"/>
  <c r="D5723" i="3"/>
  <c r="D5724" i="3"/>
  <c r="D5725" i="3"/>
  <c r="D5726" i="3"/>
  <c r="F5726" i="3" s="1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F5738" i="3" s="1"/>
  <c r="D5739" i="3"/>
  <c r="D5740" i="3"/>
  <c r="D5741" i="3"/>
  <c r="D5742" i="3"/>
  <c r="F5742" i="3" s="1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F5754" i="3" s="1"/>
  <c r="D5755" i="3"/>
  <c r="D5756" i="3"/>
  <c r="D5757" i="3"/>
  <c r="D5758" i="3"/>
  <c r="F5758" i="3" s="1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F5770" i="3" s="1"/>
  <c r="D5771" i="3"/>
  <c r="D5772" i="3"/>
  <c r="D5773" i="3"/>
  <c r="D5774" i="3"/>
  <c r="F5774" i="3" s="1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F5786" i="3" s="1"/>
  <c r="D5787" i="3"/>
  <c r="D5788" i="3"/>
  <c r="D5789" i="3"/>
  <c r="D5790" i="3"/>
  <c r="F5790" i="3" s="1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F5802" i="3" s="1"/>
  <c r="D5803" i="3"/>
  <c r="D5804" i="3"/>
  <c r="D5805" i="3"/>
  <c r="D5806" i="3"/>
  <c r="F5806" i="3" s="1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F5818" i="3" s="1"/>
  <c r="D5819" i="3"/>
  <c r="D5820" i="3"/>
  <c r="D5821" i="3"/>
  <c r="D5822" i="3"/>
  <c r="F5822" i="3" s="1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F5834" i="3" s="1"/>
  <c r="D5835" i="3"/>
  <c r="D5836" i="3"/>
  <c r="D5837" i="3"/>
  <c r="D5838" i="3"/>
  <c r="F5838" i="3" s="1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F5850" i="3" s="1"/>
  <c r="D5851" i="3"/>
  <c r="D5852" i="3"/>
  <c r="D5853" i="3"/>
  <c r="D5854" i="3"/>
  <c r="F5854" i="3" s="1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F5866" i="3" s="1"/>
  <c r="D5867" i="3"/>
  <c r="D5868" i="3"/>
  <c r="D5869" i="3"/>
  <c r="D5870" i="3"/>
  <c r="F5870" i="3" s="1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F5882" i="3" s="1"/>
  <c r="D5883" i="3"/>
  <c r="D5884" i="3"/>
  <c r="D5885" i="3"/>
  <c r="D5886" i="3"/>
  <c r="F5886" i="3" s="1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F5898" i="3" s="1"/>
  <c r="D5899" i="3"/>
  <c r="D5900" i="3"/>
  <c r="D5901" i="3"/>
  <c r="D5902" i="3"/>
  <c r="F5902" i="3" s="1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F5914" i="3" s="1"/>
  <c r="D5915" i="3"/>
  <c r="D5916" i="3"/>
  <c r="D5917" i="3"/>
  <c r="D5918" i="3"/>
  <c r="F5918" i="3" s="1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F5930" i="3" s="1"/>
  <c r="D5931" i="3"/>
  <c r="D5932" i="3"/>
  <c r="D5933" i="3"/>
  <c r="D5934" i="3"/>
  <c r="F5934" i="3" s="1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F5946" i="3" s="1"/>
  <c r="D5947" i="3"/>
  <c r="D5948" i="3"/>
  <c r="D5949" i="3"/>
  <c r="D5950" i="3"/>
  <c r="F5950" i="3" s="1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F5962" i="3" s="1"/>
  <c r="D5963" i="3"/>
  <c r="D5964" i="3"/>
  <c r="D5965" i="3"/>
  <c r="D5966" i="3"/>
  <c r="F5966" i="3" s="1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F5978" i="3" s="1"/>
  <c r="D5979" i="3"/>
  <c r="D5980" i="3"/>
  <c r="D5981" i="3"/>
  <c r="D5982" i="3"/>
  <c r="F5982" i="3" s="1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F5994" i="3" s="1"/>
  <c r="D5995" i="3"/>
  <c r="D5996" i="3"/>
  <c r="D5997" i="3"/>
  <c r="D5998" i="3"/>
  <c r="F5998" i="3" s="1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F6010" i="3" s="1"/>
  <c r="D6011" i="3"/>
  <c r="D6012" i="3"/>
  <c r="D6013" i="3"/>
  <c r="D6014" i="3"/>
  <c r="F6014" i="3" s="1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F6026" i="3" s="1"/>
  <c r="D6027" i="3"/>
  <c r="D6028" i="3"/>
  <c r="D6029" i="3"/>
  <c r="D6030" i="3"/>
  <c r="F6030" i="3" s="1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F6042" i="3" s="1"/>
  <c r="D6043" i="3"/>
  <c r="D6044" i="3"/>
  <c r="D6045" i="3"/>
  <c r="D6046" i="3"/>
  <c r="F6046" i="3" s="1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F6058" i="3" s="1"/>
  <c r="D6059" i="3"/>
  <c r="D6060" i="3"/>
  <c r="D6061" i="3"/>
  <c r="D6062" i="3"/>
  <c r="F6062" i="3" s="1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F6074" i="3" s="1"/>
  <c r="D6075" i="3"/>
  <c r="D6076" i="3"/>
  <c r="D6077" i="3"/>
  <c r="D6078" i="3"/>
  <c r="F6078" i="3" s="1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F6090" i="3" s="1"/>
  <c r="D6091" i="3"/>
  <c r="D6092" i="3"/>
  <c r="D6093" i="3"/>
  <c r="D6094" i="3"/>
  <c r="F6094" i="3" s="1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F6106" i="3" s="1"/>
  <c r="D6107" i="3"/>
  <c r="D6108" i="3"/>
  <c r="D6109" i="3"/>
  <c r="D6110" i="3"/>
  <c r="F6110" i="3" s="1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F6122" i="3" s="1"/>
  <c r="D6123" i="3"/>
  <c r="D6124" i="3"/>
  <c r="D6125" i="3"/>
  <c r="D6126" i="3"/>
  <c r="F6126" i="3" s="1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F6138" i="3" s="1"/>
  <c r="D6139" i="3"/>
  <c r="D6140" i="3"/>
  <c r="D6141" i="3"/>
  <c r="D6142" i="3"/>
  <c r="F6142" i="3" s="1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F6154" i="3" s="1"/>
  <c r="D6155" i="3"/>
  <c r="D6156" i="3"/>
  <c r="D6157" i="3"/>
  <c r="D6158" i="3"/>
  <c r="F6158" i="3" s="1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F6170" i="3" s="1"/>
  <c r="D6171" i="3"/>
  <c r="D6172" i="3"/>
  <c r="D6173" i="3"/>
  <c r="D6174" i="3"/>
  <c r="F6174" i="3" s="1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F6186" i="3" s="1"/>
  <c r="D6187" i="3"/>
  <c r="D6188" i="3"/>
  <c r="D6189" i="3"/>
  <c r="D6190" i="3"/>
  <c r="F6190" i="3" s="1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F6202" i="3" s="1"/>
  <c r="D6203" i="3"/>
  <c r="D6204" i="3"/>
  <c r="D6205" i="3"/>
  <c r="D6206" i="3"/>
  <c r="F6206" i="3" s="1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F6218" i="3" s="1"/>
  <c r="D6219" i="3"/>
  <c r="D6220" i="3"/>
  <c r="D6221" i="3"/>
  <c r="D6222" i="3"/>
  <c r="F6222" i="3" s="1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F6234" i="3" s="1"/>
  <c r="D6235" i="3"/>
  <c r="D6236" i="3"/>
  <c r="D6237" i="3"/>
  <c r="D6238" i="3"/>
  <c r="F6238" i="3" s="1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F6250" i="3" s="1"/>
  <c r="D6251" i="3"/>
  <c r="D6252" i="3"/>
  <c r="D6253" i="3"/>
  <c r="D6254" i="3"/>
  <c r="F6254" i="3" s="1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F6266" i="3" s="1"/>
  <c r="D6267" i="3"/>
  <c r="D6268" i="3"/>
  <c r="D6269" i="3"/>
  <c r="D6270" i="3"/>
  <c r="F6270" i="3" s="1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F6282" i="3" s="1"/>
  <c r="D6283" i="3"/>
  <c r="D6284" i="3"/>
  <c r="D6285" i="3"/>
  <c r="D6286" i="3"/>
  <c r="F6286" i="3" s="1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F6298" i="3" s="1"/>
  <c r="D6299" i="3"/>
  <c r="D6300" i="3"/>
  <c r="D6301" i="3"/>
  <c r="D6302" i="3"/>
  <c r="F6302" i="3" s="1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F6314" i="3" s="1"/>
  <c r="D6315" i="3"/>
  <c r="D6316" i="3"/>
  <c r="D6317" i="3"/>
  <c r="D6318" i="3"/>
  <c r="F6318" i="3" s="1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F6330" i="3" s="1"/>
  <c r="D6331" i="3"/>
  <c r="D6332" i="3"/>
  <c r="D6333" i="3"/>
  <c r="D6334" i="3"/>
  <c r="F6334" i="3" s="1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F6346" i="3" s="1"/>
  <c r="D6347" i="3"/>
  <c r="D6348" i="3"/>
  <c r="D6349" i="3"/>
  <c r="D6350" i="3"/>
  <c r="F6350" i="3" s="1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F6362" i="3" s="1"/>
  <c r="D6363" i="3"/>
  <c r="D6364" i="3"/>
  <c r="D6365" i="3"/>
  <c r="D6366" i="3"/>
  <c r="F6366" i="3" s="1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F6378" i="3" s="1"/>
  <c r="D6379" i="3"/>
  <c r="D6380" i="3"/>
  <c r="D6381" i="3"/>
  <c r="D6382" i="3"/>
  <c r="F6382" i="3" s="1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F6394" i="3" s="1"/>
  <c r="D6395" i="3"/>
  <c r="D6396" i="3"/>
  <c r="D6397" i="3"/>
  <c r="D6398" i="3"/>
  <c r="F6398" i="3" s="1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F6410" i="3" s="1"/>
  <c r="D6411" i="3"/>
  <c r="D6412" i="3"/>
  <c r="D6413" i="3"/>
  <c r="D6414" i="3"/>
  <c r="F6414" i="3" s="1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F6426" i="3" s="1"/>
  <c r="D6427" i="3"/>
  <c r="D6428" i="3"/>
  <c r="D6429" i="3"/>
  <c r="D6430" i="3"/>
  <c r="F6430" i="3" s="1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F6442" i="3" s="1"/>
  <c r="D6443" i="3"/>
  <c r="D6444" i="3"/>
  <c r="D6445" i="3"/>
  <c r="D6446" i="3"/>
  <c r="F6446" i="3" s="1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F6458" i="3" s="1"/>
  <c r="D6459" i="3"/>
  <c r="D6460" i="3"/>
  <c r="D6461" i="3"/>
  <c r="D6462" i="3"/>
  <c r="F6462" i="3" s="1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F6474" i="3" s="1"/>
  <c r="D6475" i="3"/>
  <c r="D6476" i="3"/>
  <c r="D6477" i="3"/>
  <c r="D6478" i="3"/>
  <c r="F6478" i="3" s="1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F6490" i="3" s="1"/>
  <c r="D6491" i="3"/>
  <c r="D6492" i="3"/>
  <c r="D6493" i="3"/>
  <c r="D6494" i="3"/>
  <c r="F6494" i="3" s="1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F6506" i="3" s="1"/>
  <c r="D6507" i="3"/>
  <c r="D6508" i="3"/>
  <c r="D6509" i="3"/>
  <c r="D6510" i="3"/>
  <c r="F6510" i="3" s="1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F6522" i="3" s="1"/>
  <c r="D6523" i="3"/>
  <c r="D6524" i="3"/>
  <c r="D6525" i="3"/>
  <c r="D6526" i="3"/>
  <c r="F6526" i="3" s="1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F6538" i="3" s="1"/>
  <c r="D6539" i="3"/>
  <c r="D6540" i="3"/>
  <c r="D6541" i="3"/>
  <c r="D6542" i="3"/>
  <c r="F6542" i="3" s="1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F6554" i="3" s="1"/>
  <c r="D6555" i="3"/>
  <c r="D6556" i="3"/>
  <c r="D6557" i="3"/>
  <c r="D6558" i="3"/>
  <c r="F6558" i="3" s="1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F6570" i="3" s="1"/>
  <c r="D6571" i="3"/>
  <c r="D6572" i="3"/>
  <c r="D6573" i="3"/>
  <c r="D6574" i="3"/>
  <c r="F6574" i="3" s="1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F6586" i="3" s="1"/>
  <c r="D6587" i="3"/>
  <c r="D6588" i="3"/>
  <c r="D6589" i="3"/>
  <c r="D6590" i="3"/>
  <c r="F6590" i="3" s="1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F6602" i="3" s="1"/>
  <c r="D6603" i="3"/>
  <c r="D6604" i="3"/>
  <c r="D6605" i="3"/>
  <c r="D6606" i="3"/>
  <c r="F6606" i="3" s="1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F6618" i="3" s="1"/>
  <c r="D6619" i="3"/>
  <c r="D6620" i="3"/>
  <c r="D6621" i="3"/>
  <c r="D6622" i="3"/>
  <c r="F6622" i="3" s="1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F6634" i="3" s="1"/>
  <c r="D6635" i="3"/>
  <c r="D6636" i="3"/>
  <c r="D6637" i="3"/>
  <c r="D6638" i="3"/>
  <c r="F6638" i="3" s="1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F6650" i="3" s="1"/>
  <c r="D6651" i="3"/>
  <c r="D6652" i="3"/>
  <c r="D6653" i="3"/>
  <c r="D6654" i="3"/>
  <c r="F6654" i="3" s="1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F6666" i="3" s="1"/>
  <c r="D6667" i="3"/>
  <c r="D6668" i="3"/>
  <c r="D6669" i="3"/>
  <c r="D6670" i="3"/>
  <c r="F6670" i="3" s="1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F6682" i="3" s="1"/>
  <c r="D6683" i="3"/>
  <c r="D6684" i="3"/>
  <c r="D6685" i="3"/>
  <c r="D6686" i="3"/>
  <c r="F6686" i="3" s="1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F6698" i="3" s="1"/>
  <c r="D6699" i="3"/>
  <c r="D6700" i="3"/>
  <c r="D6701" i="3"/>
  <c r="D6702" i="3"/>
  <c r="F6702" i="3" s="1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F6714" i="3" s="1"/>
  <c r="D6715" i="3"/>
  <c r="D6716" i="3"/>
  <c r="D6717" i="3"/>
  <c r="D6718" i="3"/>
  <c r="F6718" i="3" s="1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F6730" i="3" s="1"/>
  <c r="D6731" i="3"/>
  <c r="D6732" i="3"/>
  <c r="D6733" i="3"/>
  <c r="D6734" i="3"/>
  <c r="F6734" i="3" s="1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F6746" i="3" s="1"/>
  <c r="D6747" i="3"/>
  <c r="D6748" i="3"/>
  <c r="D6749" i="3"/>
  <c r="D6750" i="3"/>
  <c r="F6750" i="3" s="1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F6762" i="3" s="1"/>
  <c r="D6763" i="3"/>
  <c r="D6764" i="3"/>
  <c r="D6765" i="3"/>
  <c r="D6766" i="3"/>
  <c r="F6766" i="3" s="1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F6778" i="3" s="1"/>
  <c r="D6779" i="3"/>
  <c r="D6780" i="3"/>
  <c r="D6781" i="3"/>
  <c r="D6782" i="3"/>
  <c r="F6782" i="3" s="1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F6794" i="3" s="1"/>
  <c r="D6795" i="3"/>
  <c r="D6796" i="3"/>
  <c r="D6797" i="3"/>
  <c r="D6798" i="3"/>
  <c r="F6798" i="3" s="1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F6810" i="3" s="1"/>
  <c r="D6811" i="3"/>
  <c r="D6812" i="3"/>
  <c r="D6813" i="3"/>
  <c r="D6814" i="3"/>
  <c r="F6814" i="3" s="1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F6826" i="3" s="1"/>
  <c r="D6827" i="3"/>
  <c r="D6828" i="3"/>
  <c r="D6829" i="3"/>
  <c r="D6830" i="3"/>
  <c r="F6830" i="3" s="1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F6842" i="3" s="1"/>
  <c r="D6843" i="3"/>
  <c r="D6844" i="3"/>
  <c r="D6845" i="3"/>
  <c r="D6846" i="3"/>
  <c r="F6846" i="3" s="1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F6858" i="3" s="1"/>
  <c r="D6859" i="3"/>
  <c r="D6860" i="3"/>
  <c r="D6861" i="3"/>
  <c r="D6862" i="3"/>
  <c r="F6862" i="3" s="1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F6874" i="3" s="1"/>
  <c r="D6875" i="3"/>
  <c r="D6876" i="3"/>
  <c r="D6877" i="3"/>
  <c r="D6878" i="3"/>
  <c r="F6878" i="3" s="1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F6890" i="3" s="1"/>
  <c r="D6891" i="3"/>
  <c r="D6892" i="3"/>
  <c r="D6893" i="3"/>
  <c r="D6894" i="3"/>
  <c r="F6894" i="3" s="1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F6906" i="3" s="1"/>
  <c r="D6907" i="3"/>
  <c r="D6908" i="3"/>
  <c r="D6909" i="3"/>
  <c r="D6910" i="3"/>
  <c r="F6910" i="3" s="1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F6922" i="3" s="1"/>
  <c r="D6923" i="3"/>
  <c r="D6924" i="3"/>
  <c r="D6925" i="3"/>
  <c r="D6926" i="3"/>
  <c r="F6926" i="3" s="1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F6938" i="3" s="1"/>
  <c r="D6939" i="3"/>
  <c r="D6940" i="3"/>
  <c r="D6941" i="3"/>
  <c r="D6942" i="3"/>
  <c r="F6942" i="3" s="1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F6954" i="3" s="1"/>
  <c r="D6955" i="3"/>
  <c r="D6956" i="3"/>
  <c r="D6957" i="3"/>
  <c r="D6958" i="3"/>
  <c r="F6958" i="3" s="1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F6970" i="3" s="1"/>
  <c r="D6971" i="3"/>
  <c r="D6972" i="3"/>
  <c r="D6973" i="3"/>
  <c r="D6974" i="3"/>
  <c r="F6974" i="3" s="1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F6986" i="3" s="1"/>
  <c r="D6987" i="3"/>
  <c r="D6988" i="3"/>
  <c r="D6989" i="3"/>
  <c r="D6990" i="3"/>
  <c r="F6990" i="3" s="1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F7002" i="3" s="1"/>
  <c r="D7003" i="3"/>
  <c r="D7004" i="3"/>
  <c r="D7005" i="3"/>
  <c r="D7006" i="3"/>
  <c r="F7006" i="3" s="1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F7018" i="3" s="1"/>
  <c r="D7019" i="3"/>
  <c r="D7020" i="3"/>
  <c r="D7021" i="3"/>
  <c r="D7022" i="3"/>
  <c r="F7022" i="3" s="1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F7034" i="3" s="1"/>
  <c r="D7035" i="3"/>
  <c r="D7036" i="3"/>
  <c r="D7037" i="3"/>
  <c r="D7038" i="3"/>
  <c r="F7038" i="3" s="1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F7050" i="3" s="1"/>
  <c r="D7051" i="3"/>
  <c r="D7052" i="3"/>
  <c r="D7053" i="3"/>
  <c r="D7054" i="3"/>
  <c r="F7054" i="3" s="1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F7066" i="3" s="1"/>
  <c r="D7067" i="3"/>
  <c r="D7068" i="3"/>
  <c r="D7069" i="3"/>
  <c r="D7070" i="3"/>
  <c r="F7070" i="3" s="1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F7082" i="3" s="1"/>
  <c r="D7083" i="3"/>
  <c r="D7084" i="3"/>
  <c r="D7085" i="3"/>
  <c r="D7086" i="3"/>
  <c r="F7086" i="3" s="1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F7098" i="3" s="1"/>
  <c r="D7099" i="3"/>
  <c r="D7100" i="3"/>
  <c r="D7101" i="3"/>
  <c r="D7102" i="3"/>
  <c r="F7102" i="3" s="1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F7114" i="3" s="1"/>
  <c r="D7115" i="3"/>
  <c r="D7116" i="3"/>
  <c r="D7117" i="3"/>
  <c r="D7118" i="3"/>
  <c r="F7118" i="3" s="1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F7130" i="3" s="1"/>
  <c r="D7131" i="3"/>
  <c r="D7132" i="3"/>
  <c r="D7133" i="3"/>
  <c r="D7134" i="3"/>
  <c r="F7134" i="3" s="1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F7146" i="3" s="1"/>
  <c r="D7147" i="3"/>
  <c r="D7148" i="3"/>
  <c r="D7149" i="3"/>
  <c r="D7150" i="3"/>
  <c r="F7150" i="3" s="1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F7162" i="3" s="1"/>
  <c r="D7163" i="3"/>
  <c r="D7164" i="3"/>
  <c r="D7165" i="3"/>
  <c r="D7166" i="3"/>
  <c r="F7166" i="3" s="1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F7178" i="3" s="1"/>
  <c r="D7179" i="3"/>
  <c r="D7180" i="3"/>
  <c r="D7181" i="3"/>
  <c r="D7182" i="3"/>
  <c r="F7182" i="3" s="1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F7194" i="3" s="1"/>
  <c r="D7195" i="3"/>
  <c r="D7196" i="3"/>
  <c r="D7197" i="3"/>
  <c r="D7198" i="3"/>
  <c r="F7198" i="3" s="1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F7210" i="3" s="1"/>
  <c r="D7211" i="3"/>
  <c r="D7212" i="3"/>
  <c r="D7213" i="3"/>
  <c r="D7214" i="3"/>
  <c r="F7214" i="3" s="1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F7226" i="3" s="1"/>
  <c r="D7227" i="3"/>
  <c r="D7228" i="3"/>
  <c r="D7229" i="3"/>
  <c r="D7230" i="3"/>
  <c r="F7230" i="3" s="1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F7242" i="3" s="1"/>
  <c r="D7243" i="3"/>
  <c r="D7244" i="3"/>
  <c r="D7245" i="3"/>
  <c r="D7246" i="3"/>
  <c r="F7246" i="3" s="1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F7258" i="3" s="1"/>
  <c r="D7259" i="3"/>
  <c r="D7260" i="3"/>
  <c r="D7261" i="3"/>
  <c r="D7262" i="3"/>
  <c r="F7262" i="3" s="1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F7274" i="3" s="1"/>
  <c r="D7275" i="3"/>
  <c r="D7276" i="3"/>
  <c r="D7277" i="3"/>
  <c r="D7278" i="3"/>
  <c r="F7278" i="3" s="1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F7290" i="3" s="1"/>
  <c r="D7291" i="3"/>
  <c r="D7292" i="3"/>
  <c r="D7293" i="3"/>
  <c r="D7294" i="3"/>
  <c r="F7294" i="3" s="1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F7306" i="3" s="1"/>
  <c r="D7307" i="3"/>
  <c r="D7308" i="3"/>
  <c r="D7309" i="3"/>
  <c r="D7310" i="3"/>
  <c r="F7310" i="3" s="1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F7322" i="3" s="1"/>
  <c r="D7323" i="3"/>
  <c r="D7324" i="3"/>
  <c r="D7325" i="3"/>
  <c r="D7326" i="3"/>
  <c r="F7326" i="3" s="1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F7338" i="3" s="1"/>
  <c r="D7339" i="3"/>
  <c r="D7340" i="3"/>
  <c r="D7341" i="3"/>
  <c r="D7342" i="3"/>
  <c r="F7342" i="3" s="1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F7354" i="3" s="1"/>
  <c r="D7355" i="3"/>
  <c r="D7356" i="3"/>
  <c r="D7357" i="3"/>
  <c r="D7358" i="3"/>
  <c r="F7358" i="3" s="1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F7370" i="3" s="1"/>
  <c r="D7371" i="3"/>
  <c r="D7372" i="3"/>
  <c r="D7373" i="3"/>
  <c r="D7374" i="3"/>
  <c r="F7374" i="3" s="1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F7386" i="3" s="1"/>
  <c r="D7387" i="3"/>
  <c r="D7388" i="3"/>
  <c r="D7389" i="3"/>
  <c r="D7390" i="3"/>
  <c r="F7390" i="3" s="1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F7402" i="3" s="1"/>
  <c r="D7403" i="3"/>
  <c r="D7404" i="3"/>
  <c r="D7405" i="3"/>
  <c r="D7406" i="3"/>
  <c r="F7406" i="3" s="1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F7418" i="3" s="1"/>
  <c r="D7419" i="3"/>
  <c r="D7420" i="3"/>
  <c r="D7421" i="3"/>
  <c r="D7422" i="3"/>
  <c r="F7422" i="3" s="1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F7434" i="3" s="1"/>
  <c r="D7435" i="3"/>
  <c r="D7436" i="3"/>
  <c r="D7437" i="3"/>
  <c r="D7438" i="3"/>
  <c r="F7438" i="3" s="1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F7450" i="3" s="1"/>
  <c r="D7451" i="3"/>
  <c r="D7452" i="3"/>
  <c r="D7453" i="3"/>
  <c r="D7454" i="3"/>
  <c r="F7454" i="3" s="1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F7466" i="3" s="1"/>
  <c r="D7467" i="3"/>
  <c r="D7468" i="3"/>
  <c r="D7469" i="3"/>
  <c r="D7470" i="3"/>
  <c r="F7470" i="3" s="1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F7482" i="3" s="1"/>
  <c r="D7483" i="3"/>
  <c r="D7484" i="3"/>
  <c r="D7485" i="3"/>
  <c r="D7486" i="3"/>
  <c r="F7486" i="3" s="1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F7498" i="3" s="1"/>
  <c r="D7499" i="3"/>
  <c r="D7500" i="3"/>
  <c r="D7501" i="3"/>
  <c r="D7502" i="3"/>
  <c r="F7502" i="3" s="1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F7514" i="3" s="1"/>
  <c r="D7515" i="3"/>
  <c r="D7516" i="3"/>
  <c r="D7517" i="3"/>
  <c r="D7518" i="3"/>
  <c r="F7518" i="3" s="1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F7530" i="3" s="1"/>
  <c r="D7531" i="3"/>
  <c r="D7532" i="3"/>
  <c r="D7533" i="3"/>
  <c r="D7534" i="3"/>
  <c r="F7534" i="3" s="1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F7546" i="3" s="1"/>
  <c r="D7547" i="3"/>
  <c r="D7548" i="3"/>
  <c r="D7549" i="3"/>
  <c r="D7550" i="3"/>
  <c r="F7550" i="3" s="1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F7562" i="3" s="1"/>
  <c r="D7563" i="3"/>
  <c r="D7564" i="3"/>
  <c r="D7565" i="3"/>
  <c r="D7566" i="3"/>
  <c r="F7566" i="3" s="1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F7578" i="3" s="1"/>
  <c r="D7579" i="3"/>
  <c r="D7580" i="3"/>
  <c r="D7581" i="3"/>
  <c r="D7582" i="3"/>
  <c r="F7582" i="3" s="1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F7594" i="3" s="1"/>
  <c r="D7595" i="3"/>
  <c r="D7596" i="3"/>
  <c r="D7597" i="3"/>
  <c r="D7598" i="3"/>
  <c r="F7598" i="3" s="1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F7610" i="3" s="1"/>
  <c r="D7611" i="3"/>
  <c r="D7612" i="3"/>
  <c r="D7613" i="3"/>
  <c r="D7614" i="3"/>
  <c r="F7614" i="3" s="1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F7626" i="3" s="1"/>
  <c r="D7627" i="3"/>
  <c r="D7628" i="3"/>
  <c r="D7629" i="3"/>
  <c r="D7630" i="3"/>
  <c r="F7630" i="3" s="1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F7642" i="3" s="1"/>
  <c r="D7643" i="3"/>
  <c r="D7644" i="3"/>
  <c r="D7645" i="3"/>
  <c r="D7646" i="3"/>
  <c r="F7646" i="3" s="1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F7658" i="3" s="1"/>
  <c r="D7659" i="3"/>
  <c r="D7660" i="3"/>
  <c r="D7661" i="3"/>
  <c r="D7662" i="3"/>
  <c r="F7662" i="3" s="1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F7674" i="3" s="1"/>
  <c r="D7675" i="3"/>
  <c r="D7676" i="3"/>
  <c r="D7677" i="3"/>
  <c r="D7678" i="3"/>
  <c r="F7678" i="3" s="1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F7690" i="3" s="1"/>
  <c r="D7691" i="3"/>
  <c r="D7692" i="3"/>
  <c r="D7693" i="3"/>
  <c r="D7694" i="3"/>
  <c r="F7694" i="3" s="1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F7706" i="3" s="1"/>
  <c r="D7707" i="3"/>
  <c r="D7708" i="3"/>
  <c r="D7709" i="3"/>
  <c r="D7710" i="3"/>
  <c r="F7710" i="3" s="1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F7722" i="3" s="1"/>
  <c r="D7723" i="3"/>
  <c r="D7724" i="3"/>
  <c r="D7725" i="3"/>
  <c r="E7725" i="3" s="1"/>
  <c r="D7726" i="3"/>
  <c r="F7726" i="3" s="1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F7738" i="3" s="1"/>
  <c r="D7739" i="3"/>
  <c r="D7740" i="3"/>
  <c r="D7741" i="3"/>
  <c r="D7742" i="3"/>
  <c r="F7742" i="3" s="1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F7754" i="3" s="1"/>
  <c r="D7755" i="3"/>
  <c r="D7756" i="3"/>
  <c r="D7757" i="3"/>
  <c r="D7758" i="3"/>
  <c r="F7758" i="3" s="1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F7770" i="3" s="1"/>
  <c r="D7771" i="3"/>
  <c r="D7772" i="3"/>
  <c r="D7773" i="3"/>
  <c r="D7774" i="3"/>
  <c r="F7774" i="3" s="1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F7786" i="3" s="1"/>
  <c r="D7787" i="3"/>
  <c r="D7788" i="3"/>
  <c r="D7789" i="3"/>
  <c r="D7790" i="3"/>
  <c r="F7790" i="3" s="1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F7802" i="3" s="1"/>
  <c r="D7803" i="3"/>
  <c r="D7804" i="3"/>
  <c r="D7805" i="3"/>
  <c r="D7806" i="3"/>
  <c r="F7806" i="3" s="1"/>
  <c r="D7807" i="3"/>
  <c r="D7808" i="3"/>
  <c r="D7809" i="3"/>
  <c r="E7809" i="3" s="1"/>
  <c r="D7810" i="3"/>
  <c r="D7811" i="3"/>
  <c r="D7812" i="3"/>
  <c r="D7813" i="3"/>
  <c r="D7814" i="3"/>
  <c r="D7815" i="3"/>
  <c r="D7816" i="3"/>
  <c r="D7817" i="3"/>
  <c r="D7818" i="3"/>
  <c r="F7818" i="3" s="1"/>
  <c r="D7819" i="3"/>
  <c r="D7820" i="3"/>
  <c r="D7821" i="3"/>
  <c r="D7822" i="3"/>
  <c r="F7822" i="3" s="1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F7834" i="3" s="1"/>
  <c r="D7835" i="3"/>
  <c r="D7836" i="3"/>
  <c r="D7837" i="3"/>
  <c r="D7838" i="3"/>
  <c r="F7838" i="3" s="1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F7850" i="3" s="1"/>
  <c r="D7851" i="3"/>
  <c r="D7852" i="3"/>
  <c r="D7853" i="3"/>
  <c r="D7854" i="3"/>
  <c r="F7854" i="3" s="1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F7866" i="3" s="1"/>
  <c r="D7867" i="3"/>
  <c r="D7868" i="3"/>
  <c r="D7869" i="3"/>
  <c r="D7870" i="3"/>
  <c r="F7870" i="3" s="1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F7882" i="3" s="1"/>
  <c r="D7883" i="3"/>
  <c r="D7884" i="3"/>
  <c r="D7885" i="3"/>
  <c r="D7886" i="3"/>
  <c r="F7886" i="3" s="1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F7898" i="3" s="1"/>
  <c r="D7899" i="3"/>
  <c r="D7900" i="3"/>
  <c r="D7901" i="3"/>
  <c r="D7902" i="3"/>
  <c r="F7902" i="3" s="1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F7914" i="3" s="1"/>
  <c r="D7915" i="3"/>
  <c r="D7916" i="3"/>
  <c r="D7917" i="3"/>
  <c r="D7918" i="3"/>
  <c r="F7918" i="3" s="1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F7930" i="3" s="1"/>
  <c r="D7931" i="3"/>
  <c r="D7932" i="3"/>
  <c r="D7933" i="3"/>
  <c r="D7934" i="3"/>
  <c r="F7934" i="3" s="1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F7946" i="3" s="1"/>
  <c r="D7947" i="3"/>
  <c r="D7948" i="3"/>
  <c r="D7949" i="3"/>
  <c r="D7950" i="3"/>
  <c r="F7950" i="3" s="1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F7962" i="3" s="1"/>
  <c r="D7963" i="3"/>
  <c r="D7964" i="3"/>
  <c r="D7965" i="3"/>
  <c r="D7966" i="3"/>
  <c r="F7966" i="3" s="1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F7978" i="3" s="1"/>
  <c r="D7979" i="3"/>
  <c r="D7980" i="3"/>
  <c r="D7981" i="3"/>
  <c r="D7982" i="3"/>
  <c r="F7982" i="3" s="1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F7994" i="3" s="1"/>
  <c r="D7995" i="3"/>
  <c r="D7996" i="3"/>
  <c r="D7997" i="3"/>
  <c r="D7998" i="3"/>
  <c r="F7998" i="3" s="1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F8010" i="3" s="1"/>
  <c r="D8011" i="3"/>
  <c r="D8012" i="3"/>
  <c r="D8013" i="3"/>
  <c r="D8014" i="3"/>
  <c r="F8014" i="3" s="1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F8026" i="3" s="1"/>
  <c r="D8027" i="3"/>
  <c r="D8028" i="3"/>
  <c r="D8029" i="3"/>
  <c r="D8030" i="3"/>
  <c r="F8030" i="3" s="1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F8042" i="3" s="1"/>
  <c r="D8043" i="3"/>
  <c r="D8044" i="3"/>
  <c r="D8045" i="3"/>
  <c r="D8046" i="3"/>
  <c r="F8046" i="3" s="1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F8058" i="3" s="1"/>
  <c r="D8059" i="3"/>
  <c r="D8060" i="3"/>
  <c r="D8061" i="3"/>
  <c r="D8062" i="3"/>
  <c r="F8062" i="3" s="1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F8074" i="3" s="1"/>
  <c r="D8075" i="3"/>
  <c r="D8076" i="3"/>
  <c r="D8077" i="3"/>
  <c r="D8078" i="3"/>
  <c r="F8078" i="3" s="1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F8090" i="3" s="1"/>
  <c r="D8091" i="3"/>
  <c r="D8092" i="3"/>
  <c r="D8093" i="3"/>
  <c r="D8094" i="3"/>
  <c r="F8094" i="3" s="1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F8106" i="3" s="1"/>
  <c r="D8107" i="3"/>
  <c r="D8108" i="3"/>
  <c r="D8109" i="3"/>
  <c r="D8110" i="3"/>
  <c r="F8110" i="3" s="1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F8122" i="3" s="1"/>
  <c r="D8123" i="3"/>
  <c r="D8124" i="3"/>
  <c r="D8125" i="3"/>
  <c r="D8126" i="3"/>
  <c r="F8126" i="3" s="1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F8138" i="3" s="1"/>
  <c r="D8139" i="3"/>
  <c r="D8140" i="3"/>
  <c r="D8141" i="3"/>
  <c r="D8142" i="3"/>
  <c r="F8142" i="3" s="1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F8154" i="3" s="1"/>
  <c r="D8155" i="3"/>
  <c r="D8156" i="3"/>
  <c r="D8157" i="3"/>
  <c r="D8158" i="3"/>
  <c r="F8158" i="3" s="1"/>
  <c r="D8159" i="3"/>
  <c r="D8160" i="3"/>
  <c r="F8160" i="3" s="1"/>
  <c r="D8161" i="3"/>
  <c r="D8162" i="3"/>
  <c r="D8163" i="3"/>
  <c r="D8164" i="3"/>
  <c r="D8165" i="3"/>
  <c r="D8166" i="3"/>
  <c r="D8167" i="3"/>
  <c r="D8168" i="3"/>
  <c r="D8169" i="3"/>
  <c r="D8170" i="3"/>
  <c r="F8170" i="3" s="1"/>
  <c r="D8171" i="3"/>
  <c r="D8172" i="3"/>
  <c r="D8173" i="3"/>
  <c r="D8174" i="3"/>
  <c r="F8174" i="3" s="1"/>
  <c r="D8175" i="3"/>
  <c r="D8176" i="3"/>
  <c r="F8176" i="3" s="1"/>
  <c r="D8177" i="3"/>
  <c r="D8178" i="3"/>
  <c r="D8179" i="3"/>
  <c r="D8180" i="3"/>
  <c r="D8181" i="3"/>
  <c r="D8182" i="3"/>
  <c r="D8183" i="3"/>
  <c r="D8184" i="3"/>
  <c r="D8185" i="3"/>
  <c r="D8186" i="3"/>
  <c r="F8186" i="3" s="1"/>
  <c r="D8187" i="3"/>
  <c r="D8188" i="3"/>
  <c r="D8189" i="3"/>
  <c r="D8190" i="3"/>
  <c r="F8190" i="3" s="1"/>
  <c r="D8191" i="3"/>
  <c r="D8192" i="3"/>
  <c r="F8192" i="3" s="1"/>
  <c r="D8193" i="3"/>
  <c r="D8194" i="3"/>
  <c r="D8195" i="3"/>
  <c r="D8196" i="3"/>
  <c r="D8197" i="3"/>
  <c r="D8198" i="3"/>
  <c r="D8199" i="3"/>
  <c r="D8200" i="3"/>
  <c r="D8201" i="3"/>
  <c r="D8202" i="3"/>
  <c r="F8202" i="3" s="1"/>
  <c r="D8203" i="3"/>
  <c r="D8204" i="3"/>
  <c r="D8205" i="3"/>
  <c r="D8206" i="3"/>
  <c r="F8206" i="3" s="1"/>
  <c r="D8207" i="3"/>
  <c r="D8208" i="3"/>
  <c r="F8208" i="3" s="1"/>
  <c r="D8209" i="3"/>
  <c r="D8210" i="3"/>
  <c r="D8211" i="3"/>
  <c r="D8212" i="3"/>
  <c r="D8213" i="3"/>
  <c r="D8214" i="3"/>
  <c r="D8215" i="3"/>
  <c r="D8216" i="3"/>
  <c r="D8217" i="3"/>
  <c r="D8218" i="3"/>
  <c r="F8218" i="3" s="1"/>
  <c r="D8219" i="3"/>
  <c r="D8220" i="3"/>
  <c r="D8221" i="3"/>
  <c r="D8222" i="3"/>
  <c r="F8222" i="3" s="1"/>
  <c r="D8223" i="3"/>
  <c r="D8224" i="3"/>
  <c r="F8224" i="3" s="1"/>
  <c r="D8225" i="3"/>
  <c r="D8226" i="3"/>
  <c r="D8227" i="3"/>
  <c r="D8228" i="3"/>
  <c r="D8229" i="3"/>
  <c r="D8230" i="3"/>
  <c r="D8231" i="3"/>
  <c r="D8232" i="3"/>
  <c r="D8233" i="3"/>
  <c r="D8234" i="3"/>
  <c r="F8234" i="3" s="1"/>
  <c r="D8235" i="3"/>
  <c r="D8236" i="3"/>
  <c r="D8237" i="3"/>
  <c r="D8238" i="3"/>
  <c r="F8238" i="3" s="1"/>
  <c r="D8239" i="3"/>
  <c r="D8240" i="3"/>
  <c r="F8240" i="3" s="1"/>
  <c r="D8241" i="3"/>
  <c r="D8242" i="3"/>
  <c r="D8243" i="3"/>
  <c r="D8244" i="3"/>
  <c r="D8245" i="3"/>
  <c r="D8246" i="3"/>
  <c r="D8247" i="3"/>
  <c r="D8248" i="3"/>
  <c r="D8249" i="3"/>
  <c r="D8250" i="3"/>
  <c r="F8250" i="3" s="1"/>
  <c r="D8251" i="3"/>
  <c r="D8252" i="3"/>
  <c r="D8253" i="3"/>
  <c r="D8254" i="3"/>
  <c r="F8254" i="3" s="1"/>
  <c r="D8255" i="3"/>
  <c r="D8256" i="3"/>
  <c r="F8256" i="3" s="1"/>
  <c r="D8257" i="3"/>
  <c r="D8258" i="3"/>
  <c r="D8259" i="3"/>
  <c r="D8260" i="3"/>
  <c r="D8261" i="3"/>
  <c r="D8262" i="3"/>
  <c r="D8263" i="3"/>
  <c r="D8264" i="3"/>
  <c r="D8265" i="3"/>
  <c r="D8266" i="3"/>
  <c r="F8266" i="3" s="1"/>
  <c r="D8267" i="3"/>
  <c r="D8268" i="3"/>
  <c r="D8269" i="3"/>
  <c r="D8270" i="3"/>
  <c r="F8270" i="3" s="1"/>
  <c r="D8271" i="3"/>
  <c r="D8272" i="3"/>
  <c r="F8272" i="3" s="1"/>
  <c r="D8273" i="3"/>
  <c r="D8274" i="3"/>
  <c r="D8275" i="3"/>
  <c r="D8276" i="3"/>
  <c r="D8277" i="3"/>
  <c r="D8278" i="3"/>
  <c r="D8279" i="3"/>
  <c r="D8280" i="3"/>
  <c r="D8281" i="3"/>
  <c r="D8282" i="3"/>
  <c r="F8282" i="3" s="1"/>
  <c r="D8283" i="3"/>
  <c r="D8284" i="3"/>
  <c r="D8285" i="3"/>
  <c r="D8286" i="3"/>
  <c r="F8286" i="3" s="1"/>
  <c r="D8287" i="3"/>
  <c r="D8288" i="3"/>
  <c r="F8288" i="3" s="1"/>
  <c r="D8289" i="3"/>
  <c r="D8290" i="3"/>
  <c r="D8291" i="3"/>
  <c r="D8292" i="3"/>
  <c r="D8293" i="3"/>
  <c r="D8294" i="3"/>
  <c r="D8295" i="3"/>
  <c r="D8296" i="3"/>
  <c r="D8297" i="3"/>
  <c r="D8298" i="3"/>
  <c r="F8298" i="3" s="1"/>
  <c r="D8299" i="3"/>
  <c r="D8300" i="3"/>
  <c r="D8301" i="3"/>
  <c r="D8302" i="3"/>
  <c r="F8302" i="3" s="1"/>
  <c r="D8303" i="3"/>
  <c r="D8304" i="3"/>
  <c r="F8304" i="3" s="1"/>
  <c r="D8305" i="3"/>
  <c r="D8306" i="3"/>
  <c r="D8307" i="3"/>
  <c r="D8308" i="3"/>
  <c r="D8309" i="3"/>
  <c r="D8310" i="3"/>
  <c r="D8311" i="3"/>
  <c r="D8312" i="3"/>
  <c r="D8313" i="3"/>
  <c r="D8314" i="3"/>
  <c r="F8314" i="3" s="1"/>
  <c r="D8315" i="3"/>
  <c r="D8316" i="3"/>
  <c r="D8317" i="3"/>
  <c r="D8318" i="3"/>
  <c r="F8318" i="3" s="1"/>
  <c r="D8319" i="3"/>
  <c r="D8320" i="3"/>
  <c r="F8320" i="3" s="1"/>
  <c r="D8321" i="3"/>
  <c r="D8322" i="3"/>
  <c r="D8323" i="3"/>
  <c r="D8324" i="3"/>
  <c r="D8325" i="3"/>
  <c r="D8326" i="3"/>
  <c r="D8327" i="3"/>
  <c r="D8328" i="3"/>
  <c r="D8329" i="3"/>
  <c r="D8330" i="3"/>
  <c r="F8330" i="3" s="1"/>
  <c r="D8331" i="3"/>
  <c r="D8332" i="3"/>
  <c r="D8333" i="3"/>
  <c r="D8334" i="3"/>
  <c r="F8334" i="3" s="1"/>
  <c r="D8335" i="3"/>
  <c r="D8336" i="3"/>
  <c r="F8336" i="3" s="1"/>
  <c r="D8337" i="3"/>
  <c r="D8338" i="3"/>
  <c r="D8339" i="3"/>
  <c r="D8340" i="3"/>
  <c r="D8341" i="3"/>
  <c r="D8342" i="3"/>
  <c r="D8343" i="3"/>
  <c r="D8344" i="3"/>
  <c r="D8345" i="3"/>
  <c r="D8346" i="3"/>
  <c r="F8346" i="3" s="1"/>
  <c r="D8347" i="3"/>
  <c r="D8348" i="3"/>
  <c r="D8349" i="3"/>
  <c r="D8350" i="3"/>
  <c r="F8350" i="3" s="1"/>
  <c r="D8351" i="3"/>
  <c r="D8352" i="3"/>
  <c r="F8352" i="3" s="1"/>
  <c r="D8353" i="3"/>
  <c r="D8354" i="3"/>
  <c r="D8355" i="3"/>
  <c r="D8356" i="3"/>
  <c r="D8357" i="3"/>
  <c r="D8358" i="3"/>
  <c r="D8359" i="3"/>
  <c r="D8360" i="3"/>
  <c r="D8361" i="3"/>
  <c r="D8362" i="3"/>
  <c r="F8362" i="3" s="1"/>
  <c r="D8363" i="3"/>
  <c r="D8364" i="3"/>
  <c r="D8365" i="3"/>
  <c r="D8366" i="3"/>
  <c r="F8366" i="3" s="1"/>
  <c r="D8367" i="3"/>
  <c r="D8368" i="3"/>
  <c r="F8368" i="3" s="1"/>
  <c r="D8369" i="3"/>
  <c r="D8370" i="3"/>
  <c r="D8371" i="3"/>
  <c r="D8372" i="3"/>
  <c r="D8373" i="3"/>
  <c r="D8374" i="3"/>
  <c r="D8375" i="3"/>
  <c r="D8376" i="3"/>
  <c r="D8377" i="3"/>
  <c r="D8378" i="3"/>
  <c r="F8378" i="3" s="1"/>
  <c r="D8379" i="3"/>
  <c r="D8380" i="3"/>
  <c r="D8381" i="3"/>
  <c r="D8382" i="3"/>
  <c r="F8382" i="3" s="1"/>
  <c r="D8383" i="3"/>
  <c r="D8384" i="3"/>
  <c r="F8384" i="3" s="1"/>
  <c r="D8385" i="3"/>
  <c r="D8386" i="3"/>
  <c r="D8387" i="3"/>
  <c r="D8388" i="3"/>
  <c r="D8389" i="3"/>
  <c r="D8390" i="3"/>
  <c r="D8391" i="3"/>
  <c r="D8392" i="3"/>
  <c r="D8393" i="3"/>
  <c r="D8394" i="3"/>
  <c r="F8394" i="3" s="1"/>
  <c r="D8395" i="3"/>
  <c r="D8396" i="3"/>
  <c r="D8397" i="3"/>
  <c r="D8398" i="3"/>
  <c r="F8398" i="3" s="1"/>
  <c r="D8399" i="3"/>
  <c r="D8400" i="3"/>
  <c r="F8400" i="3" s="1"/>
  <c r="D8401" i="3"/>
  <c r="D8402" i="3"/>
  <c r="D8403" i="3"/>
  <c r="D8404" i="3"/>
  <c r="F8404" i="3" s="1"/>
  <c r="D8405" i="3"/>
  <c r="D8406" i="3"/>
  <c r="D8407" i="3"/>
  <c r="D8408" i="3"/>
  <c r="F8408" i="3" s="1"/>
  <c r="D8409" i="3"/>
  <c r="D8410" i="3"/>
  <c r="F8410" i="3" s="1"/>
  <c r="D8411" i="3"/>
  <c r="D8412" i="3"/>
  <c r="F8412" i="3" s="1"/>
  <c r="D8413" i="3"/>
  <c r="D8414" i="3"/>
  <c r="F8414" i="3" s="1"/>
  <c r="D8415" i="3"/>
  <c r="D8416" i="3"/>
  <c r="F8416" i="3" s="1"/>
  <c r="D8417" i="3"/>
  <c r="D8418" i="3"/>
  <c r="D8419" i="3"/>
  <c r="D8420" i="3"/>
  <c r="F8420" i="3" s="1"/>
  <c r="D8421" i="3"/>
  <c r="D8422" i="3"/>
  <c r="D8423" i="3"/>
  <c r="D8424" i="3"/>
  <c r="F8424" i="3" s="1"/>
  <c r="D8425" i="3"/>
  <c r="D8426" i="3"/>
  <c r="F8426" i="3" s="1"/>
  <c r="D8427" i="3"/>
  <c r="D8428" i="3"/>
  <c r="F8428" i="3" s="1"/>
  <c r="D8429" i="3"/>
  <c r="D8430" i="3"/>
  <c r="F8430" i="3" s="1"/>
  <c r="D8431" i="3"/>
  <c r="D8432" i="3"/>
  <c r="D8433" i="3"/>
  <c r="D8434" i="3"/>
  <c r="D8435" i="3"/>
  <c r="D8436" i="3"/>
  <c r="F8436" i="3" s="1"/>
  <c r="D8437" i="3"/>
  <c r="D8438" i="3"/>
  <c r="D8439" i="3"/>
  <c r="D8440" i="3"/>
  <c r="D8441" i="3"/>
  <c r="D8442" i="3"/>
  <c r="F8442" i="3" s="1"/>
  <c r="D8443" i="3"/>
  <c r="D8444" i="3"/>
  <c r="D8445" i="3"/>
  <c r="D8446" i="3"/>
  <c r="F8446" i="3" s="1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F8458" i="3" s="1"/>
  <c r="D8459" i="3"/>
  <c r="D8460" i="3"/>
  <c r="D8461" i="3"/>
  <c r="D8462" i="3"/>
  <c r="F8462" i="3" s="1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F8474" i="3" s="1"/>
  <c r="D8475" i="3"/>
  <c r="D8476" i="3"/>
  <c r="D8477" i="3"/>
  <c r="D8478" i="3"/>
  <c r="F8478" i="3" s="1"/>
  <c r="D8479" i="3"/>
  <c r="D8480" i="3"/>
  <c r="F8480" i="3" s="1"/>
  <c r="D8481" i="3"/>
  <c r="D8482" i="3"/>
  <c r="D8483" i="3"/>
  <c r="D8484" i="3"/>
  <c r="D8485" i="3"/>
  <c r="D8486" i="3"/>
  <c r="D8487" i="3"/>
  <c r="D8488" i="3"/>
  <c r="F8488" i="3" s="1"/>
  <c r="D8489" i="3"/>
  <c r="D8490" i="3"/>
  <c r="F8490" i="3" s="1"/>
  <c r="D8491" i="3"/>
  <c r="D8492" i="3"/>
  <c r="D8493" i="3"/>
  <c r="D8494" i="3"/>
  <c r="F8494" i="3" s="1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F8506" i="3" s="1"/>
  <c r="D8507" i="3"/>
  <c r="D8508" i="3"/>
  <c r="F8508" i="3" s="1"/>
  <c r="D8509" i="3"/>
  <c r="D8510" i="3"/>
  <c r="F8510" i="3" s="1"/>
  <c r="D8511" i="3"/>
  <c r="D8512" i="3"/>
  <c r="D8513" i="3"/>
  <c r="D8514" i="3"/>
  <c r="D8515" i="3"/>
  <c r="D8516" i="3"/>
  <c r="F8516" i="3" s="1"/>
  <c r="D8517" i="3"/>
  <c r="D8518" i="3"/>
  <c r="D8519" i="3"/>
  <c r="D8520" i="3"/>
  <c r="D8521" i="3"/>
  <c r="D8522" i="3"/>
  <c r="F8522" i="3" s="1"/>
  <c r="D8523" i="3"/>
  <c r="D8524" i="3"/>
  <c r="F8524" i="3" s="1"/>
  <c r="D8525" i="3"/>
  <c r="D8526" i="3"/>
  <c r="F8526" i="3" s="1"/>
  <c r="D8527" i="3"/>
  <c r="D8528" i="3"/>
  <c r="F8528" i="3" s="1"/>
  <c r="D8529" i="3"/>
  <c r="D8530" i="3"/>
  <c r="D8531" i="3"/>
  <c r="D8532" i="3"/>
  <c r="F8532" i="3" s="1"/>
  <c r="D8533" i="3"/>
  <c r="D8534" i="3"/>
  <c r="D8535" i="3"/>
  <c r="D8536" i="3"/>
  <c r="D8537" i="3"/>
  <c r="D8538" i="3"/>
  <c r="F8538" i="3" s="1"/>
  <c r="D8539" i="3"/>
  <c r="D8540" i="3"/>
  <c r="F8540" i="3" s="1"/>
  <c r="D8541" i="3"/>
  <c r="D8542" i="3"/>
  <c r="F8542" i="3" s="1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F8554" i="3" s="1"/>
  <c r="D8555" i="3"/>
  <c r="D8556" i="3"/>
  <c r="D8557" i="3"/>
  <c r="D8558" i="3"/>
  <c r="F8558" i="3" s="1"/>
  <c r="D8559" i="3"/>
  <c r="D8560" i="3"/>
  <c r="F8560" i="3" s="1"/>
  <c r="D8561" i="3"/>
  <c r="D8562" i="3"/>
  <c r="D8563" i="3"/>
  <c r="D8564" i="3"/>
  <c r="F8564" i="3" s="1"/>
  <c r="D8565" i="3"/>
  <c r="D8566" i="3"/>
  <c r="D8567" i="3"/>
  <c r="D8568" i="3"/>
  <c r="D8569" i="3"/>
  <c r="D8570" i="3"/>
  <c r="F8570" i="3" s="1"/>
  <c r="D8571" i="3"/>
  <c r="D8572" i="3"/>
  <c r="D8573" i="3"/>
  <c r="D8574" i="3"/>
  <c r="F8574" i="3" s="1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F8586" i="3" s="1"/>
  <c r="D8587" i="3"/>
  <c r="D8588" i="3"/>
  <c r="D8589" i="3"/>
  <c r="D8590" i="3"/>
  <c r="F8590" i="3" s="1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F8602" i="3" s="1"/>
  <c r="D8603" i="3"/>
  <c r="D8604" i="3"/>
  <c r="D8605" i="3"/>
  <c r="D8606" i="3"/>
  <c r="F8606" i="3" s="1"/>
  <c r="D8607" i="3"/>
  <c r="D8608" i="3"/>
  <c r="D8609" i="3"/>
  <c r="D8610" i="3"/>
  <c r="D8611" i="3"/>
  <c r="D8612" i="3"/>
  <c r="F8612" i="3" s="1"/>
  <c r="D8613" i="3"/>
  <c r="D8614" i="3"/>
  <c r="D8615" i="3"/>
  <c r="D8616" i="3"/>
  <c r="D8617" i="3"/>
  <c r="D8618" i="3"/>
  <c r="F8618" i="3" s="1"/>
  <c r="D8619" i="3"/>
  <c r="D8620" i="3"/>
  <c r="D8621" i="3"/>
  <c r="D8622" i="3"/>
  <c r="F8622" i="3" s="1"/>
  <c r="D8623" i="3"/>
  <c r="D8624" i="3"/>
  <c r="D8625" i="3"/>
  <c r="D8626" i="3"/>
  <c r="D8627" i="3"/>
  <c r="D8628" i="3"/>
  <c r="D8629" i="3"/>
  <c r="D8630" i="3"/>
  <c r="D8631" i="3"/>
  <c r="D8632" i="3"/>
  <c r="F8632" i="3" s="1"/>
  <c r="D8633" i="3"/>
  <c r="D8634" i="3"/>
  <c r="F8634" i="3" s="1"/>
  <c r="D8635" i="3"/>
  <c r="D8636" i="3"/>
  <c r="D8637" i="3"/>
  <c r="D8638" i="3"/>
  <c r="F8638" i="3" s="1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F8650" i="3" s="1"/>
  <c r="D8651" i="3"/>
  <c r="D8652" i="3"/>
  <c r="D8653" i="3"/>
  <c r="D8654" i="3"/>
  <c r="F8654" i="3" s="1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F8666" i="3" s="1"/>
  <c r="D8667" i="3"/>
  <c r="D8668" i="3"/>
  <c r="D8669" i="3"/>
  <c r="D8670" i="3"/>
  <c r="F8670" i="3" s="1"/>
  <c r="D8671" i="3"/>
  <c r="D8672" i="3"/>
  <c r="F8672" i="3" s="1"/>
  <c r="D8673" i="3"/>
  <c r="D8674" i="3"/>
  <c r="D8675" i="3"/>
  <c r="D8676" i="3"/>
  <c r="D8677" i="3"/>
  <c r="D8678" i="3"/>
  <c r="D8679" i="3"/>
  <c r="D8680" i="3"/>
  <c r="F8680" i="3" s="1"/>
  <c r="D8681" i="3"/>
  <c r="D8682" i="3"/>
  <c r="F8682" i="3" s="1"/>
  <c r="D8683" i="3"/>
  <c r="D8684" i="3"/>
  <c r="D8685" i="3"/>
  <c r="D8686" i="3"/>
  <c r="F8686" i="3" s="1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F8698" i="3" s="1"/>
  <c r="D8699" i="3"/>
  <c r="D8700" i="3"/>
  <c r="F8700" i="3" s="1"/>
  <c r="D8701" i="3"/>
  <c r="D8702" i="3"/>
  <c r="F8702" i="3" s="1"/>
  <c r="D8703" i="3"/>
  <c r="D8704" i="3"/>
  <c r="D8705" i="3"/>
  <c r="D8706" i="3"/>
  <c r="D8707" i="3"/>
  <c r="D8708" i="3"/>
  <c r="F8708" i="3" s="1"/>
  <c r="D8709" i="3"/>
  <c r="D8710" i="3"/>
  <c r="D8711" i="3"/>
  <c r="D8712" i="3"/>
  <c r="D8713" i="3"/>
  <c r="D8714" i="3"/>
  <c r="F8714" i="3" s="1"/>
  <c r="D8715" i="3"/>
  <c r="D8716" i="3"/>
  <c r="F8716" i="3" s="1"/>
  <c r="D8717" i="3"/>
  <c r="D8718" i="3"/>
  <c r="F8718" i="3" s="1"/>
  <c r="D8719" i="3"/>
  <c r="D8720" i="3"/>
  <c r="D8721" i="3"/>
  <c r="D8722" i="3"/>
  <c r="D8723" i="3"/>
  <c r="D8724" i="3"/>
  <c r="F8724" i="3" s="1"/>
  <c r="D8725" i="3"/>
  <c r="D8726" i="3"/>
  <c r="D8727" i="3"/>
  <c r="D8728" i="3"/>
  <c r="D8729" i="3"/>
  <c r="D8730" i="3"/>
  <c r="F8730" i="3" s="1"/>
  <c r="D8731" i="3"/>
  <c r="D8732" i="3"/>
  <c r="F8732" i="3" s="1"/>
  <c r="D8733" i="3"/>
  <c r="D8734" i="3"/>
  <c r="F8734" i="3" s="1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F8746" i="3" s="1"/>
  <c r="D8747" i="3"/>
  <c r="D8748" i="3"/>
  <c r="D8749" i="3"/>
  <c r="D8750" i="3"/>
  <c r="F8750" i="3" s="1"/>
  <c r="D8751" i="3"/>
  <c r="D8752" i="3"/>
  <c r="F8752" i="3" s="1"/>
  <c r="D8753" i="3"/>
  <c r="D8754" i="3"/>
  <c r="D8755" i="3"/>
  <c r="D8756" i="3"/>
  <c r="D8757" i="3"/>
  <c r="D8758" i="3"/>
  <c r="D8759" i="3"/>
  <c r="D8760" i="3"/>
  <c r="D8761" i="3"/>
  <c r="D8762" i="3"/>
  <c r="F8762" i="3" s="1"/>
  <c r="D8763" i="3"/>
  <c r="D8764" i="3"/>
  <c r="D8765" i="3"/>
  <c r="D8766" i="3"/>
  <c r="F8766" i="3" s="1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F8778" i="3" s="1"/>
  <c r="D8779" i="3"/>
  <c r="D8780" i="3"/>
  <c r="D8781" i="3"/>
  <c r="D8782" i="3"/>
  <c r="F8782" i="3" s="1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F8794" i="3" s="1"/>
  <c r="D8795" i="3"/>
  <c r="D8796" i="3"/>
  <c r="D8797" i="3"/>
  <c r="D8798" i="3"/>
  <c r="F8798" i="3" s="1"/>
  <c r="D8799" i="3"/>
  <c r="D8800" i="3"/>
  <c r="D8801" i="3"/>
  <c r="D8802" i="3"/>
  <c r="D8803" i="3"/>
  <c r="D8804" i="3"/>
  <c r="F8804" i="3" s="1"/>
  <c r="D8805" i="3"/>
  <c r="D8806" i="3"/>
  <c r="D8807" i="3"/>
  <c r="D8808" i="3"/>
  <c r="D8809" i="3"/>
  <c r="D8810" i="3"/>
  <c r="F8810" i="3" s="1"/>
  <c r="D8811" i="3"/>
  <c r="D8812" i="3"/>
  <c r="D8813" i="3"/>
  <c r="D8814" i="3"/>
  <c r="F8814" i="3" s="1"/>
  <c r="D8815" i="3"/>
  <c r="D8816" i="3"/>
  <c r="D8817" i="3"/>
  <c r="D8818" i="3"/>
  <c r="D8819" i="3"/>
  <c r="D8820" i="3"/>
  <c r="D8821" i="3"/>
  <c r="D8822" i="3"/>
  <c r="D8823" i="3"/>
  <c r="D8824" i="3"/>
  <c r="F8824" i="3" s="1"/>
  <c r="D8825" i="3"/>
  <c r="D8826" i="3"/>
  <c r="F8826" i="3" s="1"/>
  <c r="D8827" i="3"/>
  <c r="D8828" i="3"/>
  <c r="D8829" i="3"/>
  <c r="D8830" i="3"/>
  <c r="F8830" i="3" s="1"/>
  <c r="D8831" i="3"/>
  <c r="D8832" i="3"/>
  <c r="F8832" i="3" s="1"/>
  <c r="D8833" i="3"/>
  <c r="D8834" i="3"/>
  <c r="D8835" i="3"/>
  <c r="D8836" i="3"/>
  <c r="D8837" i="3"/>
  <c r="D8838" i="3"/>
  <c r="D8839" i="3"/>
  <c r="D8840" i="3"/>
  <c r="F8840" i="3" s="1"/>
  <c r="D8841" i="3"/>
  <c r="D8842" i="3"/>
  <c r="F8842" i="3" s="1"/>
  <c r="D8843" i="3"/>
  <c r="D8844" i="3"/>
  <c r="D8845" i="3"/>
  <c r="D8846" i="3"/>
  <c r="F8846" i="3" s="1"/>
  <c r="D8847" i="3"/>
  <c r="D8848" i="3"/>
  <c r="F8848" i="3" s="1"/>
  <c r="D8849" i="3"/>
  <c r="D8850" i="3"/>
  <c r="D8851" i="3"/>
  <c r="D8852" i="3"/>
  <c r="D8853" i="3"/>
  <c r="D8854" i="3"/>
  <c r="D8855" i="3"/>
  <c r="D8856" i="3"/>
  <c r="F8856" i="3" s="1"/>
  <c r="D8857" i="3"/>
  <c r="D8858" i="3"/>
  <c r="F8858" i="3" s="1"/>
  <c r="D8859" i="3"/>
  <c r="D8860" i="3"/>
  <c r="D8861" i="3"/>
  <c r="D8862" i="3"/>
  <c r="F8862" i="3" s="1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F8874" i="3" s="1"/>
  <c r="D8875" i="3"/>
  <c r="D8876" i="3"/>
  <c r="F8876" i="3" s="1"/>
  <c r="D8877" i="3"/>
  <c r="D8878" i="3"/>
  <c r="F8878" i="3" s="1"/>
  <c r="D8879" i="3"/>
  <c r="D8880" i="3"/>
  <c r="D8881" i="3"/>
  <c r="D8882" i="3"/>
  <c r="D8883" i="3"/>
  <c r="D8884" i="3"/>
  <c r="F8884" i="3" s="1"/>
  <c r="D8885" i="3"/>
  <c r="D8886" i="3"/>
  <c r="D8887" i="3"/>
  <c r="D8888" i="3"/>
  <c r="D8889" i="3"/>
  <c r="D8890" i="3"/>
  <c r="F8890" i="3" s="1"/>
  <c r="D8891" i="3"/>
  <c r="D8892" i="3"/>
  <c r="D8893" i="3"/>
  <c r="D8894" i="3"/>
  <c r="F8894" i="3" s="1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F8906" i="3" s="1"/>
  <c r="D8907" i="3"/>
  <c r="D8908" i="3"/>
  <c r="D8909" i="3"/>
  <c r="D8910" i="3"/>
  <c r="F8910" i="3" s="1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F8922" i="3" s="1"/>
  <c r="D8923" i="3"/>
  <c r="D8924" i="3"/>
  <c r="D8925" i="3"/>
  <c r="D8926" i="3"/>
  <c r="F8926" i="3" s="1"/>
  <c r="D8927" i="3"/>
  <c r="D8928" i="3"/>
  <c r="F8928" i="3" s="1"/>
  <c r="D8929" i="3"/>
  <c r="D8930" i="3"/>
  <c r="D8931" i="3"/>
  <c r="D8932" i="3"/>
  <c r="D8933" i="3"/>
  <c r="D8934" i="3"/>
  <c r="D8935" i="3"/>
  <c r="D8936" i="3"/>
  <c r="F8936" i="3" s="1"/>
  <c r="D8937" i="3"/>
  <c r="D8938" i="3"/>
  <c r="F8938" i="3" s="1"/>
  <c r="D8939" i="3"/>
  <c r="D8940" i="3"/>
  <c r="D8941" i="3"/>
  <c r="D8942" i="3"/>
  <c r="F8942" i="3" s="1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F8954" i="3" s="1"/>
  <c r="D8955" i="3"/>
  <c r="D8956" i="3"/>
  <c r="F8956" i="3" s="1"/>
  <c r="D8957" i="3"/>
  <c r="D8958" i="3"/>
  <c r="F8958" i="3" s="1"/>
  <c r="D8959" i="3"/>
  <c r="D8960" i="3"/>
  <c r="D8961" i="3"/>
  <c r="D8962" i="3"/>
  <c r="D8963" i="3"/>
  <c r="D8964" i="3"/>
  <c r="F8964" i="3" s="1"/>
  <c r="D8965" i="3"/>
  <c r="D8966" i="3"/>
  <c r="D8967" i="3"/>
  <c r="D8968" i="3"/>
  <c r="D8969" i="3"/>
  <c r="D8970" i="3"/>
  <c r="F8970" i="3" s="1"/>
  <c r="D8971" i="3"/>
  <c r="D8972" i="3"/>
  <c r="F8972" i="3" s="1"/>
  <c r="D8973" i="3"/>
  <c r="D8974" i="3"/>
  <c r="F8974" i="3" s="1"/>
  <c r="D8975" i="3"/>
  <c r="D8976" i="3"/>
  <c r="D8977" i="3"/>
  <c r="D8978" i="3"/>
  <c r="D8979" i="3"/>
  <c r="D8980" i="3"/>
  <c r="F8980" i="3" s="1"/>
  <c r="D8981" i="3"/>
  <c r="D8982" i="3"/>
  <c r="D8983" i="3"/>
  <c r="D8984" i="3"/>
  <c r="D8985" i="3"/>
  <c r="D8986" i="3"/>
  <c r="F8986" i="3" s="1"/>
  <c r="D8987" i="3"/>
  <c r="D8988" i="3"/>
  <c r="F8988" i="3" s="1"/>
  <c r="D8989" i="3"/>
  <c r="D8990" i="3"/>
  <c r="F8990" i="3" s="1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F9002" i="3" s="1"/>
  <c r="D9003" i="3"/>
  <c r="D9004" i="3"/>
  <c r="D9005" i="3"/>
  <c r="D9006" i="3"/>
  <c r="F9006" i="3" s="1"/>
  <c r="D9007" i="3"/>
  <c r="D9008" i="3"/>
  <c r="F9008" i="3" s="1"/>
  <c r="D9009" i="3"/>
  <c r="D9010" i="3"/>
  <c r="D9011" i="3"/>
  <c r="D9012" i="3"/>
  <c r="D9013" i="3"/>
  <c r="D9014" i="3"/>
  <c r="D9015" i="3"/>
  <c r="D9016" i="3"/>
  <c r="D9017" i="3"/>
  <c r="D9018" i="3"/>
  <c r="F9018" i="3" s="1"/>
  <c r="D9019" i="3"/>
  <c r="D9020" i="3"/>
  <c r="D9021" i="3"/>
  <c r="D9022" i="3"/>
  <c r="F9022" i="3" s="1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F9034" i="3" s="1"/>
  <c r="D9035" i="3"/>
  <c r="D9036" i="3"/>
  <c r="D9037" i="3"/>
  <c r="D9038" i="3"/>
  <c r="F9038" i="3" s="1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F9050" i="3" s="1"/>
  <c r="D9051" i="3"/>
  <c r="D9052" i="3"/>
  <c r="D9053" i="3"/>
  <c r="D9054" i="3"/>
  <c r="F9054" i="3" s="1"/>
  <c r="D9055" i="3"/>
  <c r="D9056" i="3"/>
  <c r="D9057" i="3"/>
  <c r="D9058" i="3"/>
  <c r="D9059" i="3"/>
  <c r="D9060" i="3"/>
  <c r="F9060" i="3" s="1"/>
  <c r="D9061" i="3"/>
  <c r="D9062" i="3"/>
  <c r="D9063" i="3"/>
  <c r="D9064" i="3"/>
  <c r="D9065" i="3"/>
  <c r="D9066" i="3"/>
  <c r="F9066" i="3" s="1"/>
  <c r="D9067" i="3"/>
  <c r="D9068" i="3"/>
  <c r="D9069" i="3"/>
  <c r="D9070" i="3"/>
  <c r="F9070" i="3" s="1"/>
  <c r="D9071" i="3"/>
  <c r="D9072" i="3"/>
  <c r="D9073" i="3"/>
  <c r="D9074" i="3"/>
  <c r="D9075" i="3"/>
  <c r="D9076" i="3"/>
  <c r="D9077" i="3"/>
  <c r="D9078" i="3"/>
  <c r="D9079" i="3"/>
  <c r="D9080" i="3"/>
  <c r="F9080" i="3" s="1"/>
  <c r="D9081" i="3"/>
  <c r="D9082" i="3"/>
  <c r="F9082" i="3" s="1"/>
  <c r="D9083" i="3"/>
  <c r="D9084" i="3"/>
  <c r="D9085" i="3"/>
  <c r="D9086" i="3"/>
  <c r="F9086" i="3" s="1"/>
  <c r="D9087" i="3"/>
  <c r="D9088" i="3"/>
  <c r="F9088" i="3" s="1"/>
  <c r="D9089" i="3"/>
  <c r="D9090" i="3"/>
  <c r="D9091" i="3"/>
  <c r="D9092" i="3"/>
  <c r="D9093" i="3"/>
  <c r="D9094" i="3"/>
  <c r="D9095" i="3"/>
  <c r="D9096" i="3"/>
  <c r="F9096" i="3" s="1"/>
  <c r="D9097" i="3"/>
  <c r="D9098" i="3"/>
  <c r="F9098" i="3" s="1"/>
  <c r="D9099" i="3"/>
  <c r="D9100" i="3"/>
  <c r="D9101" i="3"/>
  <c r="D9102" i="3"/>
  <c r="F9102" i="3" s="1"/>
  <c r="D9103" i="3"/>
  <c r="D9104" i="3"/>
  <c r="F9104" i="3" s="1"/>
  <c r="D9105" i="3"/>
  <c r="D9106" i="3"/>
  <c r="D9107" i="3"/>
  <c r="D9108" i="3"/>
  <c r="D9109" i="3"/>
  <c r="D9110" i="3"/>
  <c r="D9111" i="3"/>
  <c r="D9112" i="3"/>
  <c r="F9112" i="3" s="1"/>
  <c r="D9113" i="3"/>
  <c r="D9114" i="3"/>
  <c r="F9114" i="3" s="1"/>
  <c r="D9115" i="3"/>
  <c r="D9116" i="3"/>
  <c r="D9117" i="3"/>
  <c r="D9118" i="3"/>
  <c r="F9118" i="3" s="1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F9130" i="3" s="1"/>
  <c r="D9131" i="3"/>
  <c r="D9132" i="3"/>
  <c r="F9132" i="3" s="1"/>
  <c r="D9133" i="3"/>
  <c r="D9134" i="3"/>
  <c r="F9134" i="3" s="1"/>
  <c r="D9135" i="3"/>
  <c r="D9136" i="3"/>
  <c r="D9137" i="3"/>
  <c r="D9138" i="3"/>
  <c r="D9139" i="3"/>
  <c r="D9140" i="3"/>
  <c r="F9140" i="3" s="1"/>
  <c r="D9141" i="3"/>
  <c r="D9142" i="3"/>
  <c r="D9143" i="3"/>
  <c r="D9144" i="3"/>
  <c r="D9145" i="3"/>
  <c r="D9146" i="3"/>
  <c r="F9146" i="3" s="1"/>
  <c r="D9147" i="3"/>
  <c r="D9148" i="3"/>
  <c r="D9149" i="3"/>
  <c r="D9150" i="3"/>
  <c r="F9150" i="3" s="1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F9162" i="3" s="1"/>
  <c r="D9163" i="3"/>
  <c r="D9164" i="3"/>
  <c r="D9165" i="3"/>
  <c r="D9166" i="3"/>
  <c r="F9166" i="3" s="1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F9178" i="3" s="1"/>
  <c r="D9179" i="3"/>
  <c r="D9180" i="3"/>
  <c r="D9181" i="3"/>
  <c r="D9182" i="3"/>
  <c r="F9182" i="3" s="1"/>
  <c r="D9183" i="3"/>
  <c r="D9184" i="3"/>
  <c r="F9184" i="3" s="1"/>
  <c r="D9185" i="3"/>
  <c r="D9186" i="3"/>
  <c r="D9187" i="3"/>
  <c r="D9188" i="3"/>
  <c r="D9189" i="3"/>
  <c r="D9190" i="3"/>
  <c r="D9191" i="3"/>
  <c r="D9192" i="3"/>
  <c r="F9192" i="3" s="1"/>
  <c r="D9193" i="3"/>
  <c r="D9194" i="3"/>
  <c r="F9194" i="3" s="1"/>
  <c r="D9195" i="3"/>
  <c r="D9196" i="3"/>
  <c r="D9197" i="3"/>
  <c r="D9198" i="3"/>
  <c r="F9198" i="3" s="1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F9210" i="3" s="1"/>
  <c r="D9211" i="3"/>
  <c r="D9212" i="3"/>
  <c r="F9212" i="3" s="1"/>
  <c r="D9213" i="3"/>
  <c r="D9214" i="3"/>
  <c r="F9214" i="3" s="1"/>
  <c r="D9215" i="3"/>
  <c r="D9216" i="3"/>
  <c r="D9217" i="3"/>
  <c r="D9218" i="3"/>
  <c r="D9219" i="3"/>
  <c r="D9220" i="3"/>
  <c r="F9220" i="3" s="1"/>
  <c r="D9221" i="3"/>
  <c r="D9222" i="3"/>
  <c r="D9223" i="3"/>
  <c r="D9224" i="3"/>
  <c r="D9225" i="3"/>
  <c r="D9226" i="3"/>
  <c r="F9226" i="3" s="1"/>
  <c r="D9227" i="3"/>
  <c r="D9228" i="3"/>
  <c r="F9228" i="3" s="1"/>
  <c r="D9229" i="3"/>
  <c r="D9230" i="3"/>
  <c r="F9230" i="3" s="1"/>
  <c r="D9231" i="3"/>
  <c r="D9232" i="3"/>
  <c r="D9233" i="3"/>
  <c r="D9234" i="3"/>
  <c r="D9235" i="3"/>
  <c r="D9236" i="3"/>
  <c r="F9236" i="3" s="1"/>
  <c r="D9237" i="3"/>
  <c r="D9238" i="3"/>
  <c r="D9239" i="3"/>
  <c r="D9240" i="3"/>
  <c r="D9241" i="3"/>
  <c r="D9242" i="3"/>
  <c r="F9242" i="3" s="1"/>
  <c r="D9243" i="3"/>
  <c r="D9244" i="3"/>
  <c r="F9244" i="3" s="1"/>
  <c r="D9245" i="3"/>
  <c r="D9246" i="3"/>
  <c r="F9246" i="3" s="1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F9258" i="3" s="1"/>
  <c r="D9259" i="3"/>
  <c r="D9260" i="3"/>
  <c r="D9261" i="3"/>
  <c r="D9262" i="3"/>
  <c r="F9262" i="3" s="1"/>
  <c r="D9263" i="3"/>
  <c r="D9264" i="3"/>
  <c r="F9264" i="3" s="1"/>
  <c r="D9265" i="3"/>
  <c r="D9266" i="3"/>
  <c r="D9267" i="3"/>
  <c r="D9268" i="3"/>
  <c r="D9269" i="3"/>
  <c r="D9270" i="3"/>
  <c r="D9271" i="3"/>
  <c r="D9272" i="3"/>
  <c r="D9273" i="3"/>
  <c r="D9274" i="3"/>
  <c r="F9274" i="3" s="1"/>
  <c r="D9275" i="3"/>
  <c r="D9276" i="3"/>
  <c r="D9277" i="3"/>
  <c r="D9278" i="3"/>
  <c r="F9278" i="3" s="1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F9290" i="3" s="1"/>
  <c r="D9291" i="3"/>
  <c r="D9292" i="3"/>
  <c r="D9293" i="3"/>
  <c r="D9294" i="3"/>
  <c r="F9294" i="3" s="1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F9306" i="3" s="1"/>
  <c r="D9307" i="3"/>
  <c r="D9308" i="3"/>
  <c r="D9309" i="3"/>
  <c r="D9310" i="3"/>
  <c r="F9310" i="3" s="1"/>
  <c r="D9311" i="3"/>
  <c r="D9312" i="3"/>
  <c r="D9313" i="3"/>
  <c r="D9314" i="3"/>
  <c r="D9315" i="3"/>
  <c r="D9316" i="3"/>
  <c r="F9316" i="3" s="1"/>
  <c r="D9317" i="3"/>
  <c r="D9318" i="3"/>
  <c r="D9319" i="3"/>
  <c r="D9320" i="3"/>
  <c r="D9321" i="3"/>
  <c r="D9322" i="3"/>
  <c r="F9322" i="3" s="1"/>
  <c r="D9323" i="3"/>
  <c r="D9324" i="3"/>
  <c r="D9325" i="3"/>
  <c r="D9326" i="3"/>
  <c r="F9326" i="3" s="1"/>
  <c r="D9327" i="3"/>
  <c r="D9328" i="3"/>
  <c r="D9329" i="3"/>
  <c r="D9330" i="3"/>
  <c r="D9331" i="3"/>
  <c r="D9332" i="3"/>
  <c r="D9333" i="3"/>
  <c r="D9334" i="3"/>
  <c r="D9335" i="3"/>
  <c r="D9336" i="3"/>
  <c r="F9336" i="3" s="1"/>
  <c r="D9337" i="3"/>
  <c r="D9338" i="3"/>
  <c r="F9338" i="3" s="1"/>
  <c r="D9339" i="3"/>
  <c r="D9340" i="3"/>
  <c r="D9341" i="3"/>
  <c r="D9342" i="3"/>
  <c r="F9342" i="3" s="1"/>
  <c r="D9343" i="3"/>
  <c r="D9344" i="3"/>
  <c r="F9344" i="3" s="1"/>
  <c r="D9345" i="3"/>
  <c r="D9346" i="3"/>
  <c r="D9347" i="3"/>
  <c r="D9348" i="3"/>
  <c r="D9349" i="3"/>
  <c r="D9350" i="3"/>
  <c r="D9351" i="3"/>
  <c r="D9352" i="3"/>
  <c r="F9352" i="3" s="1"/>
  <c r="D9353" i="3"/>
  <c r="D9354" i="3"/>
  <c r="F9354" i="3" s="1"/>
  <c r="D9355" i="3"/>
  <c r="D9356" i="3"/>
  <c r="D9357" i="3"/>
  <c r="D9358" i="3"/>
  <c r="F9358" i="3" s="1"/>
  <c r="D9359" i="3"/>
  <c r="D9360" i="3"/>
  <c r="F9360" i="3" s="1"/>
  <c r="D9361" i="3"/>
  <c r="D9362" i="3"/>
  <c r="D9363" i="3"/>
  <c r="D9364" i="3"/>
  <c r="D9365" i="3"/>
  <c r="D9366" i="3"/>
  <c r="D9367" i="3"/>
  <c r="D9368" i="3"/>
  <c r="F9368" i="3" s="1"/>
  <c r="D9369" i="3"/>
  <c r="D9370" i="3"/>
  <c r="F9370" i="3" s="1"/>
  <c r="D9371" i="3"/>
  <c r="D9372" i="3"/>
  <c r="D9373" i="3"/>
  <c r="D9374" i="3"/>
  <c r="F9374" i="3" s="1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F9386" i="3" s="1"/>
  <c r="D9387" i="3"/>
  <c r="D9388" i="3"/>
  <c r="F9388" i="3" s="1"/>
  <c r="D9389" i="3"/>
  <c r="D9390" i="3"/>
  <c r="F9390" i="3" s="1"/>
  <c r="D9391" i="3"/>
  <c r="D9392" i="3"/>
  <c r="D9393" i="3"/>
  <c r="D9394" i="3"/>
  <c r="D9395" i="3"/>
  <c r="D9396" i="3"/>
  <c r="F9396" i="3" s="1"/>
  <c r="D9397" i="3"/>
  <c r="D9398" i="3"/>
  <c r="D9399" i="3"/>
  <c r="D9400" i="3"/>
  <c r="D9401" i="3"/>
  <c r="D9402" i="3"/>
  <c r="F9402" i="3" s="1"/>
  <c r="D9403" i="3"/>
  <c r="D9404" i="3"/>
  <c r="D9405" i="3"/>
  <c r="D9406" i="3"/>
  <c r="F9406" i="3" s="1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F9418" i="3" s="1"/>
  <c r="D9419" i="3"/>
  <c r="D9420" i="3"/>
  <c r="D9421" i="3"/>
  <c r="D9422" i="3"/>
  <c r="F9422" i="3" s="1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F9434" i="3" s="1"/>
  <c r="D9435" i="3"/>
  <c r="D9436" i="3"/>
  <c r="D9437" i="3"/>
  <c r="D9438" i="3"/>
  <c r="F9438" i="3" s="1"/>
  <c r="D9439" i="3"/>
  <c r="D9440" i="3"/>
  <c r="F9440" i="3" s="1"/>
  <c r="D9441" i="3"/>
  <c r="D9442" i="3"/>
  <c r="D9443" i="3"/>
  <c r="D9444" i="3"/>
  <c r="D9445" i="3"/>
  <c r="D9446" i="3"/>
  <c r="D9447" i="3"/>
  <c r="D9448" i="3"/>
  <c r="F9448" i="3" s="1"/>
  <c r="D9449" i="3"/>
  <c r="D9450" i="3"/>
  <c r="F9450" i="3" s="1"/>
  <c r="D9451" i="3"/>
  <c r="D9452" i="3"/>
  <c r="D9453" i="3"/>
  <c r="D9454" i="3"/>
  <c r="F9454" i="3" s="1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F9466" i="3" s="1"/>
  <c r="D9467" i="3"/>
  <c r="D9468" i="3"/>
  <c r="F9468" i="3" s="1"/>
  <c r="D9469" i="3"/>
  <c r="D9470" i="3"/>
  <c r="F9470" i="3" s="1"/>
  <c r="D9471" i="3"/>
  <c r="D9472" i="3"/>
  <c r="D9473" i="3"/>
  <c r="D9474" i="3"/>
  <c r="D9475" i="3"/>
  <c r="D9476" i="3"/>
  <c r="F9476" i="3" s="1"/>
  <c r="D9477" i="3"/>
  <c r="D9478" i="3"/>
  <c r="D9479" i="3"/>
  <c r="D9480" i="3"/>
  <c r="D9481" i="3"/>
  <c r="D9482" i="3"/>
  <c r="F9482" i="3" s="1"/>
  <c r="D9483" i="3"/>
  <c r="D9484" i="3"/>
  <c r="F9484" i="3" s="1"/>
  <c r="D9485" i="3"/>
  <c r="D9486" i="3"/>
  <c r="F9486" i="3" s="1"/>
  <c r="D9487" i="3"/>
  <c r="D9488" i="3"/>
  <c r="D9489" i="3"/>
  <c r="D9490" i="3"/>
  <c r="D9491" i="3"/>
  <c r="D9492" i="3"/>
  <c r="F9492" i="3" s="1"/>
  <c r="D9493" i="3"/>
  <c r="D9494" i="3"/>
  <c r="D9495" i="3"/>
  <c r="D9496" i="3"/>
  <c r="D9497" i="3"/>
  <c r="D9498" i="3"/>
  <c r="F9498" i="3" s="1"/>
  <c r="D9499" i="3"/>
  <c r="D9500" i="3"/>
  <c r="F9500" i="3" s="1"/>
  <c r="D9501" i="3"/>
  <c r="D9502" i="3"/>
  <c r="F9502" i="3" s="1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F9514" i="3" s="1"/>
  <c r="D9515" i="3"/>
  <c r="D9516" i="3"/>
  <c r="D9517" i="3"/>
  <c r="D9518" i="3"/>
  <c r="F9518" i="3" s="1"/>
  <c r="D9519" i="3"/>
  <c r="D9520" i="3"/>
  <c r="F9520" i="3" s="1"/>
  <c r="D9521" i="3"/>
  <c r="D9522" i="3"/>
  <c r="D9523" i="3"/>
  <c r="D9524" i="3"/>
  <c r="D9525" i="3"/>
  <c r="D9526" i="3"/>
  <c r="D9527" i="3"/>
  <c r="D9528" i="3"/>
  <c r="D9529" i="3"/>
  <c r="D9530" i="3"/>
  <c r="F9530" i="3" s="1"/>
  <c r="D9531" i="3"/>
  <c r="D9532" i="3"/>
  <c r="D9533" i="3"/>
  <c r="D9534" i="3"/>
  <c r="F9534" i="3" s="1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F9546" i="3" s="1"/>
  <c r="D9547" i="3"/>
  <c r="D9548" i="3"/>
  <c r="D9549" i="3"/>
  <c r="D9550" i="3"/>
  <c r="F9550" i="3" s="1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F9562" i="3" s="1"/>
  <c r="D9563" i="3"/>
  <c r="D9564" i="3"/>
  <c r="D9565" i="3"/>
  <c r="D9566" i="3"/>
  <c r="F9566" i="3" s="1"/>
  <c r="D9567" i="3"/>
  <c r="D9568" i="3"/>
  <c r="D9569" i="3"/>
  <c r="D9570" i="3"/>
  <c r="D9571" i="3"/>
  <c r="D9572" i="3"/>
  <c r="F9572" i="3" s="1"/>
  <c r="D9573" i="3"/>
  <c r="D9574" i="3"/>
  <c r="D9575" i="3"/>
  <c r="D9576" i="3"/>
  <c r="D9577" i="3"/>
  <c r="D9578" i="3"/>
  <c r="F9578" i="3" s="1"/>
  <c r="D9579" i="3"/>
  <c r="D9580" i="3"/>
  <c r="D9581" i="3"/>
  <c r="D9582" i="3"/>
  <c r="F9582" i="3" s="1"/>
  <c r="D9583" i="3"/>
  <c r="D9584" i="3"/>
  <c r="D9585" i="3"/>
  <c r="D9586" i="3"/>
  <c r="D9587" i="3"/>
  <c r="D9588" i="3"/>
  <c r="D9589" i="3"/>
  <c r="D9590" i="3"/>
  <c r="D9591" i="3"/>
  <c r="D9592" i="3"/>
  <c r="F9592" i="3" s="1"/>
  <c r="D9593" i="3"/>
  <c r="D9594" i="3"/>
  <c r="F9594" i="3" s="1"/>
  <c r="D9595" i="3"/>
  <c r="D9596" i="3"/>
  <c r="D9597" i="3"/>
  <c r="D9598" i="3"/>
  <c r="F9598" i="3" s="1"/>
  <c r="D9599" i="3"/>
  <c r="D9600" i="3"/>
  <c r="F9600" i="3" s="1"/>
  <c r="D9601" i="3"/>
  <c r="D9602" i="3"/>
  <c r="D9603" i="3"/>
  <c r="D9604" i="3"/>
  <c r="D9605" i="3"/>
  <c r="D9606" i="3"/>
  <c r="D9607" i="3"/>
  <c r="D9608" i="3"/>
  <c r="F9608" i="3" s="1"/>
  <c r="D9609" i="3"/>
  <c r="D9610" i="3"/>
  <c r="F9610" i="3" s="1"/>
  <c r="D9611" i="3"/>
  <c r="D9612" i="3"/>
  <c r="D9613" i="3"/>
  <c r="D9614" i="3"/>
  <c r="F9614" i="3" s="1"/>
  <c r="D9615" i="3"/>
  <c r="D9616" i="3"/>
  <c r="F9616" i="3" s="1"/>
  <c r="D9617" i="3"/>
  <c r="D9618" i="3"/>
  <c r="D9619" i="3"/>
  <c r="D9620" i="3"/>
  <c r="D9621" i="3"/>
  <c r="D9622" i="3"/>
  <c r="D9623" i="3"/>
  <c r="D9624" i="3"/>
  <c r="F9624" i="3" s="1"/>
  <c r="D9625" i="3"/>
  <c r="D9626" i="3"/>
  <c r="F9626" i="3" s="1"/>
  <c r="D9627" i="3"/>
  <c r="D9628" i="3"/>
  <c r="D9629" i="3"/>
  <c r="D9630" i="3"/>
  <c r="F9630" i="3" s="1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F9642" i="3" s="1"/>
  <c r="D9643" i="3"/>
  <c r="D9644" i="3"/>
  <c r="F9644" i="3" s="1"/>
  <c r="D9645" i="3"/>
  <c r="D9646" i="3"/>
  <c r="F9646" i="3" s="1"/>
  <c r="D9647" i="3"/>
  <c r="D9648" i="3"/>
  <c r="D9649" i="3"/>
  <c r="D9650" i="3"/>
  <c r="D9651" i="3"/>
  <c r="D9652" i="3"/>
  <c r="F9652" i="3" s="1"/>
  <c r="D9653" i="3"/>
  <c r="D9654" i="3"/>
  <c r="D9655" i="3"/>
  <c r="D9656" i="3"/>
  <c r="D9657" i="3"/>
  <c r="D9658" i="3"/>
  <c r="F9658" i="3" s="1"/>
  <c r="D9659" i="3"/>
  <c r="D9660" i="3"/>
  <c r="D9661" i="3"/>
  <c r="D9662" i="3"/>
  <c r="F9662" i="3" s="1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F9674" i="3" s="1"/>
  <c r="D9675" i="3"/>
  <c r="D9676" i="3"/>
  <c r="D9677" i="3"/>
  <c r="D9678" i="3"/>
  <c r="F9678" i="3" s="1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F9690" i="3" s="1"/>
  <c r="D9691" i="3"/>
  <c r="D9692" i="3"/>
  <c r="D9693" i="3"/>
  <c r="D9694" i="3"/>
  <c r="F9694" i="3" s="1"/>
  <c r="D9695" i="3"/>
  <c r="D9696" i="3"/>
  <c r="F9696" i="3" s="1"/>
  <c r="D9697" i="3"/>
  <c r="D9698" i="3"/>
  <c r="D9699" i="3"/>
  <c r="D9700" i="3"/>
  <c r="D9701" i="3"/>
  <c r="D9702" i="3"/>
  <c r="D9703" i="3"/>
  <c r="D9704" i="3"/>
  <c r="F9704" i="3" s="1"/>
  <c r="D9705" i="3"/>
  <c r="D9706" i="3"/>
  <c r="F9706" i="3" s="1"/>
  <c r="D9707" i="3"/>
  <c r="D9708" i="3"/>
  <c r="D9709" i="3"/>
  <c r="D9710" i="3"/>
  <c r="F9710" i="3" s="1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F9722" i="3" s="1"/>
  <c r="D9723" i="3"/>
  <c r="D9724" i="3"/>
  <c r="F9724" i="3" s="1"/>
  <c r="D9725" i="3"/>
  <c r="D9726" i="3"/>
  <c r="F9726" i="3" s="1"/>
  <c r="D9727" i="3"/>
  <c r="D9728" i="3"/>
  <c r="D9729" i="3"/>
  <c r="D9730" i="3"/>
  <c r="D9731" i="3"/>
  <c r="D9732" i="3"/>
  <c r="F9732" i="3" s="1"/>
  <c r="D9733" i="3"/>
  <c r="D9734" i="3"/>
  <c r="D9735" i="3"/>
  <c r="D9736" i="3"/>
  <c r="D9737" i="3"/>
  <c r="D9738" i="3"/>
  <c r="F9738" i="3" s="1"/>
  <c r="D9739" i="3"/>
  <c r="D9740" i="3"/>
  <c r="F9740" i="3" s="1"/>
  <c r="D9741" i="3"/>
  <c r="D9742" i="3"/>
  <c r="F9742" i="3" s="1"/>
  <c r="D9743" i="3"/>
  <c r="D9744" i="3"/>
  <c r="D9745" i="3"/>
  <c r="D9746" i="3"/>
  <c r="D9747" i="3"/>
  <c r="D9748" i="3"/>
  <c r="F9748" i="3" s="1"/>
  <c r="D9749" i="3"/>
  <c r="D9750" i="3"/>
  <c r="D9751" i="3"/>
  <c r="D9752" i="3"/>
  <c r="D9753" i="3"/>
  <c r="D9754" i="3"/>
  <c r="F9754" i="3" s="1"/>
  <c r="D9755" i="3"/>
  <c r="D9756" i="3"/>
  <c r="F9756" i="3" s="1"/>
  <c r="D9757" i="3"/>
  <c r="D9758" i="3"/>
  <c r="F9758" i="3" s="1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F9770" i="3" s="1"/>
  <c r="D9771" i="3"/>
  <c r="D9772" i="3"/>
  <c r="D9773" i="3"/>
  <c r="D9774" i="3"/>
  <c r="F9774" i="3" s="1"/>
  <c r="D9775" i="3"/>
  <c r="D9776" i="3"/>
  <c r="F9776" i="3" s="1"/>
  <c r="D9777" i="3"/>
  <c r="D9778" i="3"/>
  <c r="D9779" i="3"/>
  <c r="D9780" i="3"/>
  <c r="D9781" i="3"/>
  <c r="D9782" i="3"/>
  <c r="D9783" i="3"/>
  <c r="D9784" i="3"/>
  <c r="D9785" i="3"/>
  <c r="D9786" i="3"/>
  <c r="F9786" i="3" s="1"/>
  <c r="D9787" i="3"/>
  <c r="D9788" i="3"/>
  <c r="D9789" i="3"/>
  <c r="D9790" i="3"/>
  <c r="F9790" i="3" s="1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F9802" i="3" s="1"/>
  <c r="D9803" i="3"/>
  <c r="D9804" i="3"/>
  <c r="D9805" i="3"/>
  <c r="D9806" i="3"/>
  <c r="F9806" i="3" s="1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F9818" i="3" s="1"/>
  <c r="D9819" i="3"/>
  <c r="D9820" i="3"/>
  <c r="D9821" i="3"/>
  <c r="D9822" i="3"/>
  <c r="F9822" i="3" s="1"/>
  <c r="D9823" i="3"/>
  <c r="D9824" i="3"/>
  <c r="D9825" i="3"/>
  <c r="D9826" i="3"/>
  <c r="D9827" i="3"/>
  <c r="D9828" i="3"/>
  <c r="F9828" i="3" s="1"/>
  <c r="D9829" i="3"/>
  <c r="D9830" i="3"/>
  <c r="D9831" i="3"/>
  <c r="D9832" i="3"/>
  <c r="D9833" i="3"/>
  <c r="D9834" i="3"/>
  <c r="F9834" i="3" s="1"/>
  <c r="D9835" i="3"/>
  <c r="D9836" i="3"/>
  <c r="D9837" i="3"/>
  <c r="D9838" i="3"/>
  <c r="F9838" i="3" s="1"/>
  <c r="D9839" i="3"/>
  <c r="D9840" i="3"/>
  <c r="D9841" i="3"/>
  <c r="D9842" i="3"/>
  <c r="D9843" i="3"/>
  <c r="D9844" i="3"/>
  <c r="D9845" i="3"/>
  <c r="D9846" i="3"/>
  <c r="D9847" i="3"/>
  <c r="D9848" i="3"/>
  <c r="F9848" i="3" s="1"/>
  <c r="D9849" i="3"/>
  <c r="D9850" i="3"/>
  <c r="F9850" i="3" s="1"/>
  <c r="D9851" i="3"/>
  <c r="D9852" i="3"/>
  <c r="D9853" i="3"/>
  <c r="D9854" i="3"/>
  <c r="F9854" i="3" s="1"/>
  <c r="D9855" i="3"/>
  <c r="D9856" i="3"/>
  <c r="F9856" i="3" s="1"/>
  <c r="D9857" i="3"/>
  <c r="D9858" i="3"/>
  <c r="D9859" i="3"/>
  <c r="D9860" i="3"/>
  <c r="D9861" i="3"/>
  <c r="D9862" i="3"/>
  <c r="D9863" i="3"/>
  <c r="D9864" i="3"/>
  <c r="F9864" i="3" s="1"/>
  <c r="D9865" i="3"/>
  <c r="D9866" i="3"/>
  <c r="F9866" i="3" s="1"/>
  <c r="D9867" i="3"/>
  <c r="D9868" i="3"/>
  <c r="D9869" i="3"/>
  <c r="D9870" i="3"/>
  <c r="F9870" i="3" s="1"/>
  <c r="D9871" i="3"/>
  <c r="D9872" i="3"/>
  <c r="F9872" i="3" s="1"/>
  <c r="D9873" i="3"/>
  <c r="D9874" i="3"/>
  <c r="D9875" i="3"/>
  <c r="D9876" i="3"/>
  <c r="D9877" i="3"/>
  <c r="D9878" i="3"/>
  <c r="D9879" i="3"/>
  <c r="D9880" i="3"/>
  <c r="F9880" i="3" s="1"/>
  <c r="D9881" i="3"/>
  <c r="D9882" i="3"/>
  <c r="F9882" i="3" s="1"/>
  <c r="D9883" i="3"/>
  <c r="D9884" i="3"/>
  <c r="D9885" i="3"/>
  <c r="D9886" i="3"/>
  <c r="F9886" i="3" s="1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F9898" i="3" s="1"/>
  <c r="D9899" i="3"/>
  <c r="D9900" i="3"/>
  <c r="F9900" i="3" s="1"/>
  <c r="D9901" i="3"/>
  <c r="D9902" i="3"/>
  <c r="F9902" i="3" s="1"/>
  <c r="D9903" i="3"/>
  <c r="D9904" i="3"/>
  <c r="D9905" i="3"/>
  <c r="D9906" i="3"/>
  <c r="D9907" i="3"/>
  <c r="D9908" i="3"/>
  <c r="F9908" i="3" s="1"/>
  <c r="D9909" i="3"/>
  <c r="D9910" i="3"/>
  <c r="D9911" i="3"/>
  <c r="D9912" i="3"/>
  <c r="D9913" i="3"/>
  <c r="D9914" i="3"/>
  <c r="F9914" i="3" s="1"/>
  <c r="D9915" i="3"/>
  <c r="D9916" i="3"/>
  <c r="D9917" i="3"/>
  <c r="D9918" i="3"/>
  <c r="F9918" i="3" s="1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F9930" i="3" s="1"/>
  <c r="D9931" i="3"/>
  <c r="D9932" i="3"/>
  <c r="D9933" i="3"/>
  <c r="D9934" i="3"/>
  <c r="F9934" i="3" s="1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F9946" i="3" s="1"/>
  <c r="D9947" i="3"/>
  <c r="D9948" i="3"/>
  <c r="D9949" i="3"/>
  <c r="D9950" i="3"/>
  <c r="F9950" i="3" s="1"/>
  <c r="D9951" i="3"/>
  <c r="D9952" i="3"/>
  <c r="F9952" i="3" s="1"/>
  <c r="D9953" i="3"/>
  <c r="D9954" i="3"/>
  <c r="D9955" i="3"/>
  <c r="D9956" i="3"/>
  <c r="D9957" i="3"/>
  <c r="D9958" i="3"/>
  <c r="D9959" i="3"/>
  <c r="D9960" i="3"/>
  <c r="F9960" i="3" s="1"/>
  <c r="D9961" i="3"/>
  <c r="D9962" i="3"/>
  <c r="F9962" i="3" s="1"/>
  <c r="D9963" i="3"/>
  <c r="D9964" i="3"/>
  <c r="D9965" i="3"/>
  <c r="D9966" i="3"/>
  <c r="F9966" i="3" s="1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F9978" i="3" s="1"/>
  <c r="D9979" i="3"/>
  <c r="D9980" i="3"/>
  <c r="F9980" i="3" s="1"/>
  <c r="D9981" i="3"/>
  <c r="D9982" i="3"/>
  <c r="F9982" i="3" s="1"/>
  <c r="D9983" i="3"/>
  <c r="D9984" i="3"/>
  <c r="D9985" i="3"/>
  <c r="D9986" i="3"/>
  <c r="D9987" i="3"/>
  <c r="D9988" i="3"/>
  <c r="F9988" i="3" s="1"/>
  <c r="D9989" i="3"/>
  <c r="D9990" i="3"/>
  <c r="D9991" i="3"/>
  <c r="D9992" i="3"/>
  <c r="D9993" i="3"/>
  <c r="D9994" i="3"/>
  <c r="F9994" i="3" s="1"/>
  <c r="D9995" i="3"/>
  <c r="D9996" i="3"/>
  <c r="F9996" i="3" s="1"/>
  <c r="D9997" i="3"/>
  <c r="D9998" i="3"/>
  <c r="F9998" i="3" s="1"/>
  <c r="D9999" i="3"/>
  <c r="D10000" i="3"/>
  <c r="D10001" i="3"/>
  <c r="D2" i="3"/>
  <c r="E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9" i="3"/>
  <c r="F2420" i="3"/>
  <c r="F2423" i="3"/>
  <c r="F2424" i="3"/>
  <c r="F2427" i="3"/>
  <c r="F2428" i="3"/>
  <c r="F2431" i="3"/>
  <c r="F2432" i="3"/>
  <c r="F2435" i="3"/>
  <c r="F2436" i="3"/>
  <c r="F2439" i="3"/>
  <c r="F2440" i="3"/>
  <c r="F2443" i="3"/>
  <c r="F2444" i="3"/>
  <c r="F2447" i="3"/>
  <c r="F2448" i="3"/>
  <c r="F2451" i="3"/>
  <c r="F2452" i="3"/>
  <c r="F2455" i="3"/>
  <c r="F2456" i="3"/>
  <c r="F2459" i="3"/>
  <c r="F2460" i="3"/>
  <c r="F2463" i="3"/>
  <c r="F2464" i="3"/>
  <c r="F2467" i="3"/>
  <c r="F2468" i="3"/>
  <c r="F2471" i="3"/>
  <c r="F2472" i="3"/>
  <c r="F2475" i="3"/>
  <c r="F2476" i="3"/>
  <c r="F2479" i="3"/>
  <c r="F2480" i="3"/>
  <c r="F2483" i="3"/>
  <c r="F2484" i="3"/>
  <c r="F2487" i="3"/>
  <c r="F2488" i="3"/>
  <c r="F2491" i="3"/>
  <c r="F2492" i="3"/>
  <c r="F2495" i="3"/>
  <c r="F2496" i="3"/>
  <c r="F2499" i="3"/>
  <c r="F2500" i="3"/>
  <c r="F2503" i="3"/>
  <c r="F2504" i="3"/>
  <c r="F2507" i="3"/>
  <c r="F2508" i="3"/>
  <c r="F2511" i="3"/>
  <c r="F2512" i="3"/>
  <c r="F2515" i="3"/>
  <c r="F2516" i="3"/>
  <c r="F2519" i="3"/>
  <c r="F2520" i="3"/>
  <c r="F2523" i="3"/>
  <c r="F2524" i="3"/>
  <c r="F2527" i="3"/>
  <c r="F2528" i="3"/>
  <c r="F2531" i="3"/>
  <c r="F2532" i="3"/>
  <c r="F2535" i="3"/>
  <c r="F2536" i="3"/>
  <c r="F2539" i="3"/>
  <c r="F2540" i="3"/>
  <c r="F2543" i="3"/>
  <c r="F2544" i="3"/>
  <c r="F2547" i="3"/>
  <c r="F2548" i="3"/>
  <c r="F2551" i="3"/>
  <c r="F2552" i="3"/>
  <c r="F2555" i="3"/>
  <c r="F2556" i="3"/>
  <c r="F2559" i="3"/>
  <c r="F2560" i="3"/>
  <c r="F2563" i="3"/>
  <c r="F2564" i="3"/>
  <c r="F2567" i="3"/>
  <c r="F2568" i="3"/>
  <c r="F2571" i="3"/>
  <c r="F2572" i="3"/>
  <c r="F2575" i="3"/>
  <c r="F2576" i="3"/>
  <c r="F2579" i="3"/>
  <c r="F2580" i="3"/>
  <c r="F2583" i="3"/>
  <c r="F2584" i="3"/>
  <c r="F2587" i="3"/>
  <c r="F2588" i="3"/>
  <c r="F2591" i="3"/>
  <c r="F2592" i="3"/>
  <c r="F2595" i="3"/>
  <c r="F2596" i="3"/>
  <c r="F2599" i="3"/>
  <c r="F2600" i="3"/>
  <c r="F2603" i="3"/>
  <c r="F2604" i="3"/>
  <c r="F2607" i="3"/>
  <c r="F2608" i="3"/>
  <c r="F2611" i="3"/>
  <c r="F2612" i="3"/>
  <c r="F2615" i="3"/>
  <c r="F2616" i="3"/>
  <c r="F2619" i="3"/>
  <c r="F2620" i="3"/>
  <c r="F2623" i="3"/>
  <c r="F2624" i="3"/>
  <c r="F2627" i="3"/>
  <c r="F2628" i="3"/>
  <c r="F2631" i="3"/>
  <c r="F2632" i="3"/>
  <c r="F2635" i="3"/>
  <c r="F2636" i="3"/>
  <c r="F2639" i="3"/>
  <c r="F2640" i="3"/>
  <c r="F2643" i="3"/>
  <c r="F2644" i="3"/>
  <c r="F2647" i="3"/>
  <c r="F2648" i="3"/>
  <c r="F2651" i="3"/>
  <c r="F2652" i="3"/>
  <c r="F2655" i="3"/>
  <c r="F2656" i="3"/>
  <c r="F2659" i="3"/>
  <c r="F2660" i="3"/>
  <c r="F2663" i="3"/>
  <c r="F2664" i="3"/>
  <c r="F2667" i="3"/>
  <c r="F2668" i="3"/>
  <c r="F2671" i="3"/>
  <c r="F2672" i="3"/>
  <c r="F2675" i="3"/>
  <c r="F2676" i="3"/>
  <c r="F2679" i="3"/>
  <c r="F2680" i="3"/>
  <c r="F2683" i="3"/>
  <c r="F2684" i="3"/>
  <c r="F2687" i="3"/>
  <c r="F2688" i="3"/>
  <c r="F2691" i="3"/>
  <c r="F2692" i="3"/>
  <c r="F2695" i="3"/>
  <c r="F2696" i="3"/>
  <c r="F2699" i="3"/>
  <c r="F2700" i="3"/>
  <c r="F2703" i="3"/>
  <c r="F2704" i="3"/>
  <c r="F2707" i="3"/>
  <c r="F2708" i="3"/>
  <c r="F2711" i="3"/>
  <c r="F2712" i="3"/>
  <c r="F2715" i="3"/>
  <c r="F2716" i="3"/>
  <c r="F2719" i="3"/>
  <c r="F2720" i="3"/>
  <c r="F2723" i="3"/>
  <c r="F2724" i="3"/>
  <c r="F2727" i="3"/>
  <c r="F2728" i="3"/>
  <c r="F2731" i="3"/>
  <c r="F2732" i="3"/>
  <c r="F2735" i="3"/>
  <c r="F2736" i="3"/>
  <c r="F2739" i="3"/>
  <c r="F2740" i="3"/>
  <c r="F2743" i="3"/>
  <c r="F2744" i="3"/>
  <c r="F2747" i="3"/>
  <c r="F2748" i="3"/>
  <c r="F2751" i="3"/>
  <c r="F2752" i="3"/>
  <c r="F2755" i="3"/>
  <c r="F2756" i="3"/>
  <c r="F2759" i="3"/>
  <c r="F2760" i="3"/>
  <c r="F2763" i="3"/>
  <c r="F2764" i="3"/>
  <c r="F2767" i="3"/>
  <c r="F2768" i="3"/>
  <c r="F2771" i="3"/>
  <c r="F2772" i="3"/>
  <c r="F2775" i="3"/>
  <c r="F2776" i="3"/>
  <c r="F2779" i="3"/>
  <c r="F2780" i="3"/>
  <c r="F2783" i="3"/>
  <c r="F2784" i="3"/>
  <c r="F2787" i="3"/>
  <c r="F2788" i="3"/>
  <c r="F2791" i="3"/>
  <c r="F2792" i="3"/>
  <c r="F2795" i="3"/>
  <c r="F2796" i="3"/>
  <c r="F2799" i="3"/>
  <c r="F2800" i="3"/>
  <c r="F2803" i="3"/>
  <c r="F2804" i="3"/>
  <c r="F2807" i="3"/>
  <c r="F2808" i="3"/>
  <c r="F2811" i="3"/>
  <c r="F2812" i="3"/>
  <c r="F2815" i="3"/>
  <c r="F2816" i="3"/>
  <c r="F2819" i="3"/>
  <c r="F2820" i="3"/>
  <c r="F2823" i="3"/>
  <c r="F2824" i="3"/>
  <c r="F2827" i="3"/>
  <c r="F2828" i="3"/>
  <c r="F2831" i="3"/>
  <c r="F2832" i="3"/>
  <c r="F2835" i="3"/>
  <c r="F2836" i="3"/>
  <c r="F2839" i="3"/>
  <c r="F2840" i="3"/>
  <c r="F2843" i="3"/>
  <c r="F2844" i="3"/>
  <c r="F2847" i="3"/>
  <c r="F2848" i="3"/>
  <c r="F2851" i="3"/>
  <c r="F2852" i="3"/>
  <c r="F2855" i="3"/>
  <c r="F2856" i="3"/>
  <c r="F2859" i="3"/>
  <c r="F2860" i="3"/>
  <c r="F2863" i="3"/>
  <c r="F2864" i="3"/>
  <c r="F2867" i="3"/>
  <c r="F2868" i="3"/>
  <c r="F2871" i="3"/>
  <c r="F2872" i="3"/>
  <c r="F2875" i="3"/>
  <c r="F2876" i="3"/>
  <c r="F2879" i="3"/>
  <c r="F2880" i="3"/>
  <c r="F2883" i="3"/>
  <c r="F2884" i="3"/>
  <c r="F2887" i="3"/>
  <c r="F2888" i="3"/>
  <c r="F2891" i="3"/>
  <c r="F2892" i="3"/>
  <c r="F2895" i="3"/>
  <c r="F2896" i="3"/>
  <c r="F2899" i="3"/>
  <c r="F2900" i="3"/>
  <c r="F2903" i="3"/>
  <c r="F2904" i="3"/>
  <c r="F2907" i="3"/>
  <c r="F2908" i="3"/>
  <c r="F2911" i="3"/>
  <c r="F2912" i="3"/>
  <c r="F2915" i="3"/>
  <c r="F2916" i="3"/>
  <c r="F2919" i="3"/>
  <c r="F2920" i="3"/>
  <c r="F2923" i="3"/>
  <c r="F2924" i="3"/>
  <c r="F2927" i="3"/>
  <c r="F2928" i="3"/>
  <c r="F2931" i="3"/>
  <c r="F2932" i="3"/>
  <c r="F2935" i="3"/>
  <c r="F2936" i="3"/>
  <c r="F2939" i="3"/>
  <c r="F2940" i="3"/>
  <c r="F2943" i="3"/>
  <c r="F2944" i="3"/>
  <c r="F2947" i="3"/>
  <c r="F2948" i="3"/>
  <c r="F2951" i="3"/>
  <c r="F2952" i="3"/>
  <c r="F2955" i="3"/>
  <c r="F2956" i="3"/>
  <c r="F2959" i="3"/>
  <c r="F2960" i="3"/>
  <c r="F2963" i="3"/>
  <c r="F2964" i="3"/>
  <c r="F2967" i="3"/>
  <c r="F2968" i="3"/>
  <c r="F2971" i="3"/>
  <c r="F2972" i="3"/>
  <c r="F2975" i="3"/>
  <c r="F2976" i="3"/>
  <c r="F2979" i="3"/>
  <c r="F2980" i="3"/>
  <c r="F2983" i="3"/>
  <c r="F2984" i="3"/>
  <c r="F2987" i="3"/>
  <c r="F2988" i="3"/>
  <c r="F2991" i="3"/>
  <c r="F2992" i="3"/>
  <c r="F2995" i="3"/>
  <c r="F2996" i="3"/>
  <c r="F2999" i="3"/>
  <c r="F3000" i="3"/>
  <c r="F3003" i="3"/>
  <c r="F3004" i="3"/>
  <c r="F3007" i="3"/>
  <c r="F3008" i="3"/>
  <c r="F3011" i="3"/>
  <c r="F3012" i="3"/>
  <c r="F3015" i="3"/>
  <c r="F3016" i="3"/>
  <c r="F3019" i="3"/>
  <c r="F3020" i="3"/>
  <c r="F3023" i="3"/>
  <c r="F3024" i="3"/>
  <c r="F3027" i="3"/>
  <c r="F3028" i="3"/>
  <c r="F3031" i="3"/>
  <c r="F3032" i="3"/>
  <c r="F3035" i="3"/>
  <c r="F3036" i="3"/>
  <c r="F3039" i="3"/>
  <c r="F3040" i="3"/>
  <c r="F3043" i="3"/>
  <c r="F3044" i="3"/>
  <c r="F3047" i="3"/>
  <c r="F3048" i="3"/>
  <c r="F3051" i="3"/>
  <c r="F3052" i="3"/>
  <c r="F3055" i="3"/>
  <c r="F3056" i="3"/>
  <c r="F3059" i="3"/>
  <c r="F3060" i="3"/>
  <c r="F3063" i="3"/>
  <c r="F3064" i="3"/>
  <c r="F3067" i="3"/>
  <c r="F3068" i="3"/>
  <c r="F3071" i="3"/>
  <c r="F3072" i="3"/>
  <c r="F3075" i="3"/>
  <c r="F3076" i="3"/>
  <c r="F3079" i="3"/>
  <c r="F3080" i="3"/>
  <c r="F3083" i="3"/>
  <c r="F3084" i="3"/>
  <c r="F3087" i="3"/>
  <c r="F3088" i="3"/>
  <c r="F3091" i="3"/>
  <c r="F3092" i="3"/>
  <c r="F3095" i="3"/>
  <c r="F3096" i="3"/>
  <c r="F3099" i="3"/>
  <c r="F3100" i="3"/>
  <c r="F3103" i="3"/>
  <c r="F3104" i="3"/>
  <c r="F3107" i="3"/>
  <c r="F3108" i="3"/>
  <c r="F3111" i="3"/>
  <c r="F3112" i="3"/>
  <c r="F3115" i="3"/>
  <c r="F3116" i="3"/>
  <c r="F3119" i="3"/>
  <c r="F3120" i="3"/>
  <c r="F3123" i="3"/>
  <c r="F3124" i="3"/>
  <c r="F3127" i="3"/>
  <c r="F3128" i="3"/>
  <c r="F3131" i="3"/>
  <c r="F3132" i="3"/>
  <c r="F3135" i="3"/>
  <c r="F3136" i="3"/>
  <c r="F3139" i="3"/>
  <c r="F3140" i="3"/>
  <c r="F3143" i="3"/>
  <c r="F3144" i="3"/>
  <c r="F3147" i="3"/>
  <c r="F3148" i="3"/>
  <c r="F3151" i="3"/>
  <c r="F3152" i="3"/>
  <c r="F3155" i="3"/>
  <c r="F3156" i="3"/>
  <c r="F3159" i="3"/>
  <c r="F3160" i="3"/>
  <c r="F3163" i="3"/>
  <c r="F3164" i="3"/>
  <c r="F3167" i="3"/>
  <c r="F3168" i="3"/>
  <c r="F3171" i="3"/>
  <c r="F3172" i="3"/>
  <c r="F3175" i="3"/>
  <c r="F3176" i="3"/>
  <c r="F3179" i="3"/>
  <c r="F3180" i="3"/>
  <c r="F3183" i="3"/>
  <c r="F3184" i="3"/>
  <c r="F3187" i="3"/>
  <c r="F3188" i="3"/>
  <c r="F3191" i="3"/>
  <c r="F3192" i="3"/>
  <c r="F3195" i="3"/>
  <c r="F3196" i="3"/>
  <c r="F3199" i="3"/>
  <c r="F3200" i="3"/>
  <c r="F3203" i="3"/>
  <c r="F3204" i="3"/>
  <c r="F3207" i="3"/>
  <c r="F3208" i="3"/>
  <c r="F3211" i="3"/>
  <c r="F3212" i="3"/>
  <c r="F3215" i="3"/>
  <c r="F3216" i="3"/>
  <c r="F3219" i="3"/>
  <c r="F3220" i="3"/>
  <c r="F3223" i="3"/>
  <c r="F3224" i="3"/>
  <c r="F3227" i="3"/>
  <c r="F3228" i="3"/>
  <c r="F3231" i="3"/>
  <c r="F3232" i="3"/>
  <c r="F3235" i="3"/>
  <c r="F3236" i="3"/>
  <c r="F3239" i="3"/>
  <c r="F3240" i="3"/>
  <c r="F3243" i="3"/>
  <c r="F3244" i="3"/>
  <c r="F3247" i="3"/>
  <c r="F3248" i="3"/>
  <c r="F3251" i="3"/>
  <c r="F3252" i="3"/>
  <c r="F3255" i="3"/>
  <c r="F3256" i="3"/>
  <c r="F3259" i="3"/>
  <c r="F3260" i="3"/>
  <c r="F3263" i="3"/>
  <c r="F3264" i="3"/>
  <c r="F3267" i="3"/>
  <c r="F3268" i="3"/>
  <c r="F3271" i="3"/>
  <c r="F3272" i="3"/>
  <c r="F3275" i="3"/>
  <c r="F3276" i="3"/>
  <c r="F3279" i="3"/>
  <c r="F3280" i="3"/>
  <c r="F3283" i="3"/>
  <c r="F3284" i="3"/>
  <c r="F3287" i="3"/>
  <c r="F3288" i="3"/>
  <c r="F3291" i="3"/>
  <c r="F3292" i="3"/>
  <c r="F3295" i="3"/>
  <c r="F3296" i="3"/>
  <c r="F3299" i="3"/>
  <c r="F3300" i="3"/>
  <c r="F3303" i="3"/>
  <c r="F3304" i="3"/>
  <c r="F3307" i="3"/>
  <c r="F3308" i="3"/>
  <c r="F3311" i="3"/>
  <c r="F3312" i="3"/>
  <c r="F3315" i="3"/>
  <c r="F3316" i="3"/>
  <c r="F3319" i="3"/>
  <c r="F3320" i="3"/>
  <c r="F3323" i="3"/>
  <c r="F3324" i="3"/>
  <c r="F3327" i="3"/>
  <c r="F3328" i="3"/>
  <c r="F3331" i="3"/>
  <c r="F3332" i="3"/>
  <c r="F3335" i="3"/>
  <c r="F3336" i="3"/>
  <c r="F3339" i="3"/>
  <c r="F3340" i="3"/>
  <c r="F3343" i="3"/>
  <c r="F3344" i="3"/>
  <c r="F3347" i="3"/>
  <c r="F3348" i="3"/>
  <c r="F3351" i="3"/>
  <c r="F3352" i="3"/>
  <c r="F3355" i="3"/>
  <c r="F3356" i="3"/>
  <c r="F3359" i="3"/>
  <c r="F3360" i="3"/>
  <c r="F3363" i="3"/>
  <c r="F3364" i="3"/>
  <c r="F3367" i="3"/>
  <c r="F3368" i="3"/>
  <c r="F3371" i="3"/>
  <c r="F3372" i="3"/>
  <c r="F3375" i="3"/>
  <c r="F3376" i="3"/>
  <c r="F3379" i="3"/>
  <c r="F3380" i="3"/>
  <c r="F3383" i="3"/>
  <c r="F3384" i="3"/>
  <c r="F3387" i="3"/>
  <c r="F3388" i="3"/>
  <c r="F3391" i="3"/>
  <c r="F3392" i="3"/>
  <c r="F3395" i="3"/>
  <c r="F3396" i="3"/>
  <c r="F3399" i="3"/>
  <c r="F3400" i="3"/>
  <c r="F3403" i="3"/>
  <c r="F3404" i="3"/>
  <c r="F3407" i="3"/>
  <c r="F3408" i="3"/>
  <c r="F3411" i="3"/>
  <c r="F3412" i="3"/>
  <c r="F3415" i="3"/>
  <c r="F3416" i="3"/>
  <c r="F3419" i="3"/>
  <c r="F3420" i="3"/>
  <c r="F3423" i="3"/>
  <c r="F3424" i="3"/>
  <c r="F3427" i="3"/>
  <c r="F3428" i="3"/>
  <c r="F3431" i="3"/>
  <c r="F3432" i="3"/>
  <c r="F3435" i="3"/>
  <c r="F3436" i="3"/>
  <c r="F3439" i="3"/>
  <c r="F3440" i="3"/>
  <c r="F3443" i="3"/>
  <c r="F3444" i="3"/>
  <c r="F3447" i="3"/>
  <c r="F3448" i="3"/>
  <c r="F3451" i="3"/>
  <c r="F3452" i="3"/>
  <c r="F3455" i="3"/>
  <c r="F3456" i="3"/>
  <c r="F3459" i="3"/>
  <c r="F3460" i="3"/>
  <c r="F3463" i="3"/>
  <c r="F3464" i="3"/>
  <c r="F3467" i="3"/>
  <c r="F3468" i="3"/>
  <c r="F3471" i="3"/>
  <c r="F3472" i="3"/>
  <c r="F3475" i="3"/>
  <c r="F3476" i="3"/>
  <c r="F3479" i="3"/>
  <c r="F3480" i="3"/>
  <c r="F3483" i="3"/>
  <c r="F3484" i="3"/>
  <c r="F3487" i="3"/>
  <c r="F3488" i="3"/>
  <c r="F3491" i="3"/>
  <c r="F3492" i="3"/>
  <c r="F3495" i="3"/>
  <c r="F3496" i="3"/>
  <c r="F3499" i="3"/>
  <c r="F3500" i="3"/>
  <c r="F3503" i="3"/>
  <c r="F3504" i="3"/>
  <c r="F3507" i="3"/>
  <c r="F3508" i="3"/>
  <c r="F3511" i="3"/>
  <c r="F3512" i="3"/>
  <c r="F3515" i="3"/>
  <c r="F3516" i="3"/>
  <c r="F3519" i="3"/>
  <c r="F3520" i="3"/>
  <c r="F3523" i="3"/>
  <c r="F3524" i="3"/>
  <c r="F3527" i="3"/>
  <c r="F3528" i="3"/>
  <c r="F3531" i="3"/>
  <c r="F3532" i="3"/>
  <c r="F3535" i="3"/>
  <c r="F3536" i="3"/>
  <c r="F3539" i="3"/>
  <c r="F3540" i="3"/>
  <c r="F3543" i="3"/>
  <c r="F3544" i="3"/>
  <c r="F3547" i="3"/>
  <c r="F3548" i="3"/>
  <c r="F3551" i="3"/>
  <c r="F3552" i="3"/>
  <c r="F3555" i="3"/>
  <c r="F3556" i="3"/>
  <c r="F3559" i="3"/>
  <c r="F3560" i="3"/>
  <c r="F3563" i="3"/>
  <c r="F3564" i="3"/>
  <c r="F3567" i="3"/>
  <c r="F3568" i="3"/>
  <c r="F3571" i="3"/>
  <c r="F3572" i="3"/>
  <c r="F3575" i="3"/>
  <c r="F3576" i="3"/>
  <c r="F3579" i="3"/>
  <c r="F3580" i="3"/>
  <c r="F3583" i="3"/>
  <c r="F3584" i="3"/>
  <c r="F3587" i="3"/>
  <c r="F3588" i="3"/>
  <c r="F3591" i="3"/>
  <c r="F3592" i="3"/>
  <c r="F3595" i="3"/>
  <c r="F3596" i="3"/>
  <c r="F3599" i="3"/>
  <c r="F3600" i="3"/>
  <c r="F3603" i="3"/>
  <c r="F3604" i="3"/>
  <c r="F3607" i="3"/>
  <c r="F3608" i="3"/>
  <c r="F3611" i="3"/>
  <c r="F3612" i="3"/>
  <c r="F3615" i="3"/>
  <c r="F3616" i="3"/>
  <c r="F3619" i="3"/>
  <c r="F3620" i="3"/>
  <c r="F3623" i="3"/>
  <c r="F3624" i="3"/>
  <c r="F3627" i="3"/>
  <c r="F3628" i="3"/>
  <c r="F3631" i="3"/>
  <c r="F3632" i="3"/>
  <c r="F3635" i="3"/>
  <c r="F3636" i="3"/>
  <c r="F3639" i="3"/>
  <c r="F3640" i="3"/>
  <c r="F3643" i="3"/>
  <c r="F3644" i="3"/>
  <c r="F3647" i="3"/>
  <c r="F3648" i="3"/>
  <c r="F3651" i="3"/>
  <c r="F3652" i="3"/>
  <c r="F3655" i="3"/>
  <c r="F3656" i="3"/>
  <c r="F3659" i="3"/>
  <c r="F3660" i="3"/>
  <c r="F3663" i="3"/>
  <c r="F3664" i="3"/>
  <c r="F3667" i="3"/>
  <c r="F3668" i="3"/>
  <c r="F3671" i="3"/>
  <c r="F3672" i="3"/>
  <c r="F3675" i="3"/>
  <c r="F3676" i="3"/>
  <c r="F3679" i="3"/>
  <c r="F3680" i="3"/>
  <c r="F3683" i="3"/>
  <c r="F3684" i="3"/>
  <c r="F3687" i="3"/>
  <c r="F3688" i="3"/>
  <c r="F3691" i="3"/>
  <c r="F3692" i="3"/>
  <c r="F3695" i="3"/>
  <c r="F3696" i="3"/>
  <c r="F3699" i="3"/>
  <c r="F3700" i="3"/>
  <c r="F3703" i="3"/>
  <c r="F3704" i="3"/>
  <c r="F3707" i="3"/>
  <c r="F3708" i="3"/>
  <c r="F3711" i="3"/>
  <c r="F3712" i="3"/>
  <c r="F3715" i="3"/>
  <c r="F3716" i="3"/>
  <c r="F3719" i="3"/>
  <c r="F3720" i="3"/>
  <c r="F3723" i="3"/>
  <c r="F3724" i="3"/>
  <c r="F3727" i="3"/>
  <c r="F3728" i="3"/>
  <c r="F3731" i="3"/>
  <c r="F3732" i="3"/>
  <c r="F3735" i="3"/>
  <c r="F3736" i="3"/>
  <c r="F3739" i="3"/>
  <c r="F3740" i="3"/>
  <c r="F3743" i="3"/>
  <c r="F3744" i="3"/>
  <c r="F3747" i="3"/>
  <c r="F3748" i="3"/>
  <c r="F3751" i="3"/>
  <c r="F3752" i="3"/>
  <c r="F3755" i="3"/>
  <c r="F3756" i="3"/>
  <c r="F3759" i="3"/>
  <c r="F3760" i="3"/>
  <c r="F3763" i="3"/>
  <c r="F3764" i="3"/>
  <c r="F3767" i="3"/>
  <c r="F3768" i="3"/>
  <c r="F3771" i="3"/>
  <c r="F3772" i="3"/>
  <c r="F3775" i="3"/>
  <c r="F3776" i="3"/>
  <c r="F3779" i="3"/>
  <c r="F3780" i="3"/>
  <c r="F3783" i="3"/>
  <c r="F3784" i="3"/>
  <c r="F3787" i="3"/>
  <c r="F3788" i="3"/>
  <c r="F3791" i="3"/>
  <c r="F3792" i="3"/>
  <c r="F3795" i="3"/>
  <c r="F3796" i="3"/>
  <c r="F3799" i="3"/>
  <c r="F3800" i="3"/>
  <c r="F3803" i="3"/>
  <c r="F3804" i="3"/>
  <c r="F3807" i="3"/>
  <c r="F3808" i="3"/>
  <c r="F3811" i="3"/>
  <c r="F3812" i="3"/>
  <c r="F3815" i="3"/>
  <c r="F3816" i="3"/>
  <c r="F3819" i="3"/>
  <c r="F3820" i="3"/>
  <c r="F3823" i="3"/>
  <c r="F3824" i="3"/>
  <c r="F3827" i="3"/>
  <c r="F3828" i="3"/>
  <c r="F3831" i="3"/>
  <c r="F3832" i="3"/>
  <c r="F3835" i="3"/>
  <c r="F3836" i="3"/>
  <c r="F3839" i="3"/>
  <c r="F3840" i="3"/>
  <c r="F3843" i="3"/>
  <c r="F3844" i="3"/>
  <c r="F3847" i="3"/>
  <c r="F3848" i="3"/>
  <c r="F3851" i="3"/>
  <c r="F3852" i="3"/>
  <c r="F3855" i="3"/>
  <c r="F3856" i="3"/>
  <c r="F3859" i="3"/>
  <c r="F3860" i="3"/>
  <c r="F3863" i="3"/>
  <c r="F3864" i="3"/>
  <c r="F3867" i="3"/>
  <c r="F3868" i="3"/>
  <c r="F3871" i="3"/>
  <c r="F3872" i="3"/>
  <c r="F3875" i="3"/>
  <c r="F3876" i="3"/>
  <c r="F3879" i="3"/>
  <c r="F3880" i="3"/>
  <c r="F3883" i="3"/>
  <c r="F3884" i="3"/>
  <c r="F3887" i="3"/>
  <c r="F3888" i="3"/>
  <c r="F3891" i="3"/>
  <c r="F3892" i="3"/>
  <c r="F3895" i="3"/>
  <c r="F3896" i="3"/>
  <c r="F3899" i="3"/>
  <c r="F3900" i="3"/>
  <c r="F3903" i="3"/>
  <c r="F3904" i="3"/>
  <c r="F3907" i="3"/>
  <c r="F3908" i="3"/>
  <c r="F3911" i="3"/>
  <c r="F3912" i="3"/>
  <c r="F3915" i="3"/>
  <c r="F3916" i="3"/>
  <c r="F3919" i="3"/>
  <c r="F3920" i="3"/>
  <c r="F3923" i="3"/>
  <c r="F3924" i="3"/>
  <c r="F3927" i="3"/>
  <c r="F3928" i="3"/>
  <c r="F3931" i="3"/>
  <c r="F3932" i="3"/>
  <c r="F3935" i="3"/>
  <c r="F3936" i="3"/>
  <c r="F3939" i="3"/>
  <c r="F3940" i="3"/>
  <c r="F3943" i="3"/>
  <c r="F3944" i="3"/>
  <c r="F3947" i="3"/>
  <c r="F3948" i="3"/>
  <c r="F3951" i="3"/>
  <c r="F3952" i="3"/>
  <c r="F3955" i="3"/>
  <c r="F3956" i="3"/>
  <c r="F3959" i="3"/>
  <c r="F3960" i="3"/>
  <c r="F3963" i="3"/>
  <c r="F3964" i="3"/>
  <c r="F3967" i="3"/>
  <c r="F3968" i="3"/>
  <c r="F3971" i="3"/>
  <c r="F3972" i="3"/>
  <c r="F3975" i="3"/>
  <c r="F3976" i="3"/>
  <c r="F3979" i="3"/>
  <c r="F3980" i="3"/>
  <c r="F3983" i="3"/>
  <c r="F3984" i="3"/>
  <c r="F3987" i="3"/>
  <c r="F3988" i="3"/>
  <c r="F3991" i="3"/>
  <c r="F3992" i="3"/>
  <c r="F3995" i="3"/>
  <c r="F3996" i="3"/>
  <c r="F3999" i="3"/>
  <c r="F4000" i="3"/>
  <c r="F4003" i="3"/>
  <c r="F4004" i="3"/>
  <c r="F4007" i="3"/>
  <c r="F4008" i="3"/>
  <c r="F4011" i="3"/>
  <c r="F4012" i="3"/>
  <c r="F4015" i="3"/>
  <c r="F4016" i="3"/>
  <c r="F4019" i="3"/>
  <c r="F4020" i="3"/>
  <c r="F4023" i="3"/>
  <c r="F4024" i="3"/>
  <c r="F4027" i="3"/>
  <c r="F4028" i="3"/>
  <c r="F4031" i="3"/>
  <c r="F4032" i="3"/>
  <c r="F4035" i="3"/>
  <c r="F4036" i="3"/>
  <c r="F4039" i="3"/>
  <c r="F4040" i="3"/>
  <c r="F4043" i="3"/>
  <c r="F4044" i="3"/>
  <c r="F4047" i="3"/>
  <c r="F4048" i="3"/>
  <c r="F4051" i="3"/>
  <c r="F4052" i="3"/>
  <c r="F4055" i="3"/>
  <c r="F4056" i="3"/>
  <c r="F4059" i="3"/>
  <c r="F4060" i="3"/>
  <c r="F4063" i="3"/>
  <c r="F4064" i="3"/>
  <c r="F4067" i="3"/>
  <c r="F4068" i="3"/>
  <c r="F4071" i="3"/>
  <c r="F4072" i="3"/>
  <c r="F4075" i="3"/>
  <c r="F4076" i="3"/>
  <c r="F4079" i="3"/>
  <c r="F4080" i="3"/>
  <c r="F4083" i="3"/>
  <c r="F4084" i="3"/>
  <c r="F4087" i="3"/>
  <c r="F4088" i="3"/>
  <c r="F4091" i="3"/>
  <c r="F4092" i="3"/>
  <c r="F4095" i="3"/>
  <c r="F4096" i="3"/>
  <c r="F4099" i="3"/>
  <c r="F4100" i="3"/>
  <c r="F4103" i="3"/>
  <c r="F4104" i="3"/>
  <c r="F4107" i="3"/>
  <c r="F4108" i="3"/>
  <c r="F4111" i="3"/>
  <c r="F4112" i="3"/>
  <c r="F4115" i="3"/>
  <c r="F4116" i="3"/>
  <c r="F4119" i="3"/>
  <c r="F4120" i="3"/>
  <c r="F4123" i="3"/>
  <c r="F4124" i="3"/>
  <c r="F4127" i="3"/>
  <c r="F4128" i="3"/>
  <c r="F4131" i="3"/>
  <c r="F4132" i="3"/>
  <c r="F4135" i="3"/>
  <c r="F4136" i="3"/>
  <c r="F4139" i="3"/>
  <c r="F4140" i="3"/>
  <c r="F4143" i="3"/>
  <c r="F4144" i="3"/>
  <c r="F4147" i="3"/>
  <c r="F4148" i="3"/>
  <c r="F4151" i="3"/>
  <c r="F4152" i="3"/>
  <c r="F4155" i="3"/>
  <c r="F4156" i="3"/>
  <c r="F4159" i="3"/>
  <c r="F4160" i="3"/>
  <c r="F4163" i="3"/>
  <c r="F4164" i="3"/>
  <c r="F4167" i="3"/>
  <c r="F4168" i="3"/>
  <c r="F4171" i="3"/>
  <c r="F4172" i="3"/>
  <c r="F4175" i="3"/>
  <c r="F4176" i="3"/>
  <c r="F4179" i="3"/>
  <c r="F4180" i="3"/>
  <c r="F4183" i="3"/>
  <c r="F4184" i="3"/>
  <c r="F4187" i="3"/>
  <c r="F4188" i="3"/>
  <c r="F4191" i="3"/>
  <c r="F4192" i="3"/>
  <c r="F4195" i="3"/>
  <c r="F4196" i="3"/>
  <c r="F4199" i="3"/>
  <c r="F4200" i="3"/>
  <c r="F4203" i="3"/>
  <c r="F4204" i="3"/>
  <c r="F4207" i="3"/>
  <c r="F4208" i="3"/>
  <c r="F4211" i="3"/>
  <c r="F4212" i="3"/>
  <c r="F4215" i="3"/>
  <c r="F4216" i="3"/>
  <c r="F4219" i="3"/>
  <c r="F4220" i="3"/>
  <c r="F4223" i="3"/>
  <c r="F4224" i="3"/>
  <c r="F4227" i="3"/>
  <c r="F4228" i="3"/>
  <c r="F4231" i="3"/>
  <c r="F4232" i="3"/>
  <c r="F4235" i="3"/>
  <c r="F4236" i="3"/>
  <c r="F4239" i="3"/>
  <c r="F4240" i="3"/>
  <c r="F4243" i="3"/>
  <c r="F4244" i="3"/>
  <c r="F4247" i="3"/>
  <c r="F4248" i="3"/>
  <c r="F4251" i="3"/>
  <c r="F4252" i="3"/>
  <c r="F4255" i="3"/>
  <c r="F4256" i="3"/>
  <c r="F4259" i="3"/>
  <c r="F4260" i="3"/>
  <c r="F4263" i="3"/>
  <c r="F4264" i="3"/>
  <c r="F4267" i="3"/>
  <c r="F4268" i="3"/>
  <c r="F4271" i="3"/>
  <c r="F4272" i="3"/>
  <c r="F4275" i="3"/>
  <c r="F4276" i="3"/>
  <c r="F4279" i="3"/>
  <c r="F4280" i="3"/>
  <c r="F4283" i="3"/>
  <c r="F4284" i="3"/>
  <c r="F4287" i="3"/>
  <c r="F4288" i="3"/>
  <c r="F4291" i="3"/>
  <c r="F4292" i="3"/>
  <c r="F4295" i="3"/>
  <c r="F4296" i="3"/>
  <c r="F4299" i="3"/>
  <c r="F4300" i="3"/>
  <c r="F4303" i="3"/>
  <c r="F4304" i="3"/>
  <c r="F4307" i="3"/>
  <c r="F4308" i="3"/>
  <c r="F4311" i="3"/>
  <c r="F4312" i="3"/>
  <c r="F4315" i="3"/>
  <c r="F4316" i="3"/>
  <c r="F4319" i="3"/>
  <c r="F4320" i="3"/>
  <c r="F4323" i="3"/>
  <c r="F4324" i="3"/>
  <c r="F4327" i="3"/>
  <c r="F4328" i="3"/>
  <c r="F4331" i="3"/>
  <c r="F4332" i="3"/>
  <c r="F4335" i="3"/>
  <c r="F4336" i="3"/>
  <c r="F4339" i="3"/>
  <c r="F4340" i="3"/>
  <c r="F4343" i="3"/>
  <c r="F4344" i="3"/>
  <c r="F4347" i="3"/>
  <c r="F4348" i="3"/>
  <c r="F4351" i="3"/>
  <c r="F4352" i="3"/>
  <c r="F4355" i="3"/>
  <c r="F4356" i="3"/>
  <c r="F4359" i="3"/>
  <c r="F4360" i="3"/>
  <c r="F4363" i="3"/>
  <c r="F4364" i="3"/>
  <c r="F4367" i="3"/>
  <c r="F4368" i="3"/>
  <c r="F4371" i="3"/>
  <c r="F4372" i="3"/>
  <c r="F4375" i="3"/>
  <c r="F4376" i="3"/>
  <c r="F4379" i="3"/>
  <c r="F4380" i="3"/>
  <c r="F4383" i="3"/>
  <c r="F4384" i="3"/>
  <c r="F4387" i="3"/>
  <c r="F4388" i="3"/>
  <c r="F4391" i="3"/>
  <c r="F4392" i="3"/>
  <c r="F4395" i="3"/>
  <c r="F4396" i="3"/>
  <c r="F4399" i="3"/>
  <c r="F4400" i="3"/>
  <c r="F4403" i="3"/>
  <c r="F4404" i="3"/>
  <c r="F4407" i="3"/>
  <c r="F4408" i="3"/>
  <c r="F4411" i="3"/>
  <c r="F4412" i="3"/>
  <c r="F4415" i="3"/>
  <c r="F4416" i="3"/>
  <c r="F4419" i="3"/>
  <c r="F4420" i="3"/>
  <c r="F4423" i="3"/>
  <c r="F4424" i="3"/>
  <c r="F4427" i="3"/>
  <c r="F4428" i="3"/>
  <c r="F4431" i="3"/>
  <c r="F4432" i="3"/>
  <c r="F4435" i="3"/>
  <c r="F4436" i="3"/>
  <c r="F4439" i="3"/>
  <c r="F4440" i="3"/>
  <c r="F4443" i="3"/>
  <c r="F4444" i="3"/>
  <c r="F4447" i="3"/>
  <c r="F4448" i="3"/>
  <c r="F4451" i="3"/>
  <c r="F4452" i="3"/>
  <c r="F4455" i="3"/>
  <c r="F4456" i="3"/>
  <c r="F4459" i="3"/>
  <c r="F4460" i="3"/>
  <c r="F4463" i="3"/>
  <c r="F4464" i="3"/>
  <c r="F4467" i="3"/>
  <c r="F4468" i="3"/>
  <c r="F4471" i="3"/>
  <c r="F4472" i="3"/>
  <c r="F4475" i="3"/>
  <c r="F4476" i="3"/>
  <c r="F4479" i="3"/>
  <c r="F4480" i="3"/>
  <c r="F4483" i="3"/>
  <c r="F4484" i="3"/>
  <c r="F4487" i="3"/>
  <c r="F4488" i="3"/>
  <c r="F4491" i="3"/>
  <c r="F4492" i="3"/>
  <c r="F4495" i="3"/>
  <c r="F4496" i="3"/>
  <c r="F4499" i="3"/>
  <c r="F4500" i="3"/>
  <c r="F4503" i="3"/>
  <c r="F4504" i="3"/>
  <c r="F4507" i="3"/>
  <c r="F4508" i="3"/>
  <c r="F4511" i="3"/>
  <c r="F4512" i="3"/>
  <c r="F4515" i="3"/>
  <c r="F4516" i="3"/>
  <c r="F4519" i="3"/>
  <c r="F4520" i="3"/>
  <c r="F4523" i="3"/>
  <c r="F4524" i="3"/>
  <c r="F4527" i="3"/>
  <c r="F4528" i="3"/>
  <c r="F4531" i="3"/>
  <c r="F4532" i="3"/>
  <c r="F4535" i="3"/>
  <c r="F4536" i="3"/>
  <c r="F4539" i="3"/>
  <c r="F4540" i="3"/>
  <c r="F4543" i="3"/>
  <c r="F4544" i="3"/>
  <c r="F4547" i="3"/>
  <c r="F4548" i="3"/>
  <c r="F4551" i="3"/>
  <c r="F4552" i="3"/>
  <c r="F4555" i="3"/>
  <c r="F4556" i="3"/>
  <c r="F4559" i="3"/>
  <c r="F4560" i="3"/>
  <c r="F4563" i="3"/>
  <c r="F4564" i="3"/>
  <c r="F4567" i="3"/>
  <c r="F4568" i="3"/>
  <c r="F4571" i="3"/>
  <c r="F4572" i="3"/>
  <c r="F4575" i="3"/>
  <c r="F4576" i="3"/>
  <c r="F4579" i="3"/>
  <c r="F4580" i="3"/>
  <c r="F4583" i="3"/>
  <c r="F4584" i="3"/>
  <c r="F4587" i="3"/>
  <c r="F4588" i="3"/>
  <c r="F4591" i="3"/>
  <c r="F4592" i="3"/>
  <c r="F4595" i="3"/>
  <c r="F4596" i="3"/>
  <c r="F4599" i="3"/>
  <c r="F4600" i="3"/>
  <c r="F4603" i="3"/>
  <c r="F4604" i="3"/>
  <c r="F4607" i="3"/>
  <c r="F4608" i="3"/>
  <c r="F4611" i="3"/>
  <c r="F4612" i="3"/>
  <c r="F4615" i="3"/>
  <c r="F4616" i="3"/>
  <c r="F4619" i="3"/>
  <c r="F4620" i="3"/>
  <c r="F4623" i="3"/>
  <c r="F4624" i="3"/>
  <c r="F4627" i="3"/>
  <c r="F4628" i="3"/>
  <c r="F4631" i="3"/>
  <c r="F4632" i="3"/>
  <c r="F4635" i="3"/>
  <c r="F4636" i="3"/>
  <c r="F4639" i="3"/>
  <c r="F4640" i="3"/>
  <c r="F4643" i="3"/>
  <c r="F4644" i="3"/>
  <c r="F4647" i="3"/>
  <c r="F4648" i="3"/>
  <c r="F4651" i="3"/>
  <c r="F4652" i="3"/>
  <c r="F4655" i="3"/>
  <c r="F4656" i="3"/>
  <c r="F4659" i="3"/>
  <c r="F4660" i="3"/>
  <c r="F4663" i="3"/>
  <c r="F4664" i="3"/>
  <c r="F4667" i="3"/>
  <c r="F4668" i="3"/>
  <c r="F4671" i="3"/>
  <c r="F4672" i="3"/>
  <c r="F4675" i="3"/>
  <c r="F4676" i="3"/>
  <c r="F4679" i="3"/>
  <c r="F4680" i="3"/>
  <c r="F4683" i="3"/>
  <c r="F4684" i="3"/>
  <c r="F4687" i="3"/>
  <c r="F4688" i="3"/>
  <c r="F4691" i="3"/>
  <c r="F4692" i="3"/>
  <c r="F4695" i="3"/>
  <c r="F4696" i="3"/>
  <c r="F4699" i="3"/>
  <c r="F4700" i="3"/>
  <c r="F4703" i="3"/>
  <c r="F4704" i="3"/>
  <c r="F4707" i="3"/>
  <c r="F4708" i="3"/>
  <c r="F4711" i="3"/>
  <c r="F4712" i="3"/>
  <c r="F4715" i="3"/>
  <c r="F4716" i="3"/>
  <c r="F4719" i="3"/>
  <c r="F4720" i="3"/>
  <c r="F4723" i="3"/>
  <c r="F4724" i="3"/>
  <c r="F4727" i="3"/>
  <c r="F4728" i="3"/>
  <c r="F4731" i="3"/>
  <c r="F4732" i="3"/>
  <c r="F4735" i="3"/>
  <c r="F4736" i="3"/>
  <c r="F4739" i="3"/>
  <c r="F4740" i="3"/>
  <c r="F4743" i="3"/>
  <c r="F4744" i="3"/>
  <c r="F4747" i="3"/>
  <c r="F4748" i="3"/>
  <c r="F4751" i="3"/>
  <c r="F4752" i="3"/>
  <c r="F4755" i="3"/>
  <c r="F4756" i="3"/>
  <c r="F4759" i="3"/>
  <c r="F4760" i="3"/>
  <c r="F4763" i="3"/>
  <c r="F4764" i="3"/>
  <c r="F4767" i="3"/>
  <c r="F4768" i="3"/>
  <c r="F4771" i="3"/>
  <c r="F4772" i="3"/>
  <c r="F4775" i="3"/>
  <c r="F4776" i="3"/>
  <c r="F4779" i="3"/>
  <c r="F4780" i="3"/>
  <c r="F4783" i="3"/>
  <c r="F4784" i="3"/>
  <c r="F4787" i="3"/>
  <c r="F4788" i="3"/>
  <c r="F4791" i="3"/>
  <c r="F4792" i="3"/>
  <c r="F4795" i="3"/>
  <c r="F4796" i="3"/>
  <c r="F4799" i="3"/>
  <c r="F4800" i="3"/>
  <c r="F4803" i="3"/>
  <c r="F4804" i="3"/>
  <c r="F4807" i="3"/>
  <c r="F4808" i="3"/>
  <c r="F4811" i="3"/>
  <c r="F4812" i="3"/>
  <c r="F4815" i="3"/>
  <c r="F4816" i="3"/>
  <c r="F4819" i="3"/>
  <c r="F4820" i="3"/>
  <c r="F4823" i="3"/>
  <c r="F4824" i="3"/>
  <c r="F4827" i="3"/>
  <c r="F4828" i="3"/>
  <c r="F4831" i="3"/>
  <c r="F4832" i="3"/>
  <c r="F4835" i="3"/>
  <c r="F4836" i="3"/>
  <c r="F4839" i="3"/>
  <c r="F4840" i="3"/>
  <c r="F4843" i="3"/>
  <c r="F4844" i="3"/>
  <c r="F4847" i="3"/>
  <c r="F4848" i="3"/>
  <c r="F4851" i="3"/>
  <c r="F4852" i="3"/>
  <c r="F4855" i="3"/>
  <c r="F4856" i="3"/>
  <c r="F4859" i="3"/>
  <c r="F4860" i="3"/>
  <c r="F4863" i="3"/>
  <c r="F4864" i="3"/>
  <c r="F4867" i="3"/>
  <c r="F4868" i="3"/>
  <c r="F4871" i="3"/>
  <c r="F4872" i="3"/>
  <c r="F4875" i="3"/>
  <c r="F4876" i="3"/>
  <c r="F4879" i="3"/>
  <c r="F4880" i="3"/>
  <c r="F4883" i="3"/>
  <c r="F4884" i="3"/>
  <c r="F4887" i="3"/>
  <c r="F4888" i="3"/>
  <c r="F4891" i="3"/>
  <c r="F4892" i="3"/>
  <c r="F4895" i="3"/>
  <c r="F4896" i="3"/>
  <c r="F4899" i="3"/>
  <c r="F4900" i="3"/>
  <c r="F4903" i="3"/>
  <c r="F4904" i="3"/>
  <c r="F4907" i="3"/>
  <c r="F4908" i="3"/>
  <c r="F4911" i="3"/>
  <c r="F4912" i="3"/>
  <c r="F4915" i="3"/>
  <c r="F4916" i="3"/>
  <c r="F4919" i="3"/>
  <c r="F4920" i="3"/>
  <c r="F4923" i="3"/>
  <c r="F4924" i="3"/>
  <c r="F4927" i="3"/>
  <c r="F4928" i="3"/>
  <c r="F4931" i="3"/>
  <c r="F4932" i="3"/>
  <c r="F4935" i="3"/>
  <c r="F4936" i="3"/>
  <c r="F4939" i="3"/>
  <c r="F4940" i="3"/>
  <c r="F4943" i="3"/>
  <c r="F4944" i="3"/>
  <c r="F4947" i="3"/>
  <c r="F4948" i="3"/>
  <c r="F4951" i="3"/>
  <c r="F4952" i="3"/>
  <c r="F4955" i="3"/>
  <c r="F4956" i="3"/>
  <c r="F4959" i="3"/>
  <c r="F4960" i="3"/>
  <c r="F4963" i="3"/>
  <c r="F4964" i="3"/>
  <c r="F4967" i="3"/>
  <c r="F4968" i="3"/>
  <c r="F4971" i="3"/>
  <c r="F4972" i="3"/>
  <c r="F4975" i="3"/>
  <c r="F4976" i="3"/>
  <c r="F4979" i="3"/>
  <c r="F4980" i="3"/>
  <c r="F4983" i="3"/>
  <c r="F4984" i="3"/>
  <c r="F4987" i="3"/>
  <c r="F4988" i="3"/>
  <c r="F4991" i="3"/>
  <c r="F4992" i="3"/>
  <c r="F4995" i="3"/>
  <c r="F4996" i="3"/>
  <c r="F4999" i="3"/>
  <c r="F5000" i="3"/>
  <c r="F5003" i="3"/>
  <c r="F5004" i="3"/>
  <c r="F5007" i="3"/>
  <c r="F5008" i="3"/>
  <c r="F5011" i="3"/>
  <c r="F5012" i="3"/>
  <c r="F5015" i="3"/>
  <c r="F5016" i="3"/>
  <c r="F5019" i="3"/>
  <c r="F5020" i="3"/>
  <c r="F5023" i="3"/>
  <c r="F5024" i="3"/>
  <c r="F5027" i="3"/>
  <c r="F5028" i="3"/>
  <c r="F5031" i="3"/>
  <c r="F5032" i="3"/>
  <c r="F5035" i="3"/>
  <c r="F5036" i="3"/>
  <c r="F5039" i="3"/>
  <c r="F5040" i="3"/>
  <c r="F5043" i="3"/>
  <c r="F5044" i="3"/>
  <c r="F5047" i="3"/>
  <c r="F5048" i="3"/>
  <c r="F5051" i="3"/>
  <c r="F5052" i="3"/>
  <c r="F5055" i="3"/>
  <c r="F5056" i="3"/>
  <c r="F5059" i="3"/>
  <c r="F5060" i="3"/>
  <c r="F5063" i="3"/>
  <c r="F5064" i="3"/>
  <c r="F5067" i="3"/>
  <c r="F5068" i="3"/>
  <c r="F5071" i="3"/>
  <c r="F5072" i="3"/>
  <c r="F5075" i="3"/>
  <c r="F5076" i="3"/>
  <c r="F5079" i="3"/>
  <c r="F5080" i="3"/>
  <c r="F5083" i="3"/>
  <c r="F5084" i="3"/>
  <c r="F5087" i="3"/>
  <c r="F5088" i="3"/>
  <c r="F5091" i="3"/>
  <c r="F5092" i="3"/>
  <c r="F5095" i="3"/>
  <c r="F5096" i="3"/>
  <c r="F5099" i="3"/>
  <c r="F5100" i="3"/>
  <c r="F5103" i="3"/>
  <c r="F5104" i="3"/>
  <c r="F5107" i="3"/>
  <c r="F5108" i="3"/>
  <c r="F5111" i="3"/>
  <c r="F5112" i="3"/>
  <c r="F5115" i="3"/>
  <c r="F5116" i="3"/>
  <c r="F5119" i="3"/>
  <c r="F5120" i="3"/>
  <c r="F5123" i="3"/>
  <c r="F5124" i="3"/>
  <c r="F5127" i="3"/>
  <c r="F5128" i="3"/>
  <c r="F5131" i="3"/>
  <c r="F5132" i="3"/>
  <c r="F5135" i="3"/>
  <c r="F5136" i="3"/>
  <c r="F5139" i="3"/>
  <c r="F5140" i="3"/>
  <c r="F5143" i="3"/>
  <c r="F5144" i="3"/>
  <c r="F5147" i="3"/>
  <c r="F5148" i="3"/>
  <c r="F5151" i="3"/>
  <c r="F5152" i="3"/>
  <c r="F5155" i="3"/>
  <c r="F5156" i="3"/>
  <c r="F5159" i="3"/>
  <c r="F5160" i="3"/>
  <c r="F5163" i="3"/>
  <c r="F5164" i="3"/>
  <c r="F5167" i="3"/>
  <c r="F5168" i="3"/>
  <c r="F5171" i="3"/>
  <c r="F5172" i="3"/>
  <c r="F5175" i="3"/>
  <c r="F5176" i="3"/>
  <c r="F5179" i="3"/>
  <c r="F5180" i="3"/>
  <c r="F5183" i="3"/>
  <c r="F5184" i="3"/>
  <c r="F5187" i="3"/>
  <c r="F5188" i="3"/>
  <c r="F5191" i="3"/>
  <c r="F5192" i="3"/>
  <c r="F5195" i="3"/>
  <c r="F5196" i="3"/>
  <c r="F5199" i="3"/>
  <c r="F5200" i="3"/>
  <c r="F5203" i="3"/>
  <c r="F5204" i="3"/>
  <c r="F5207" i="3"/>
  <c r="F5208" i="3"/>
  <c r="F5211" i="3"/>
  <c r="F5212" i="3"/>
  <c r="F5215" i="3"/>
  <c r="F5216" i="3"/>
  <c r="F5219" i="3"/>
  <c r="F5220" i="3"/>
  <c r="F5223" i="3"/>
  <c r="F5224" i="3"/>
  <c r="F5227" i="3"/>
  <c r="F5228" i="3"/>
  <c r="F5231" i="3"/>
  <c r="F5232" i="3"/>
  <c r="F5235" i="3"/>
  <c r="F5236" i="3"/>
  <c r="F5239" i="3"/>
  <c r="F5240" i="3"/>
  <c r="F5243" i="3"/>
  <c r="F5244" i="3"/>
  <c r="F5247" i="3"/>
  <c r="F5248" i="3"/>
  <c r="F5251" i="3"/>
  <c r="F5252" i="3"/>
  <c r="F5255" i="3"/>
  <c r="F5256" i="3"/>
  <c r="F5259" i="3"/>
  <c r="F5260" i="3"/>
  <c r="F5263" i="3"/>
  <c r="F5264" i="3"/>
  <c r="F5267" i="3"/>
  <c r="F5268" i="3"/>
  <c r="F5271" i="3"/>
  <c r="F5272" i="3"/>
  <c r="F5275" i="3"/>
  <c r="F5276" i="3"/>
  <c r="F5279" i="3"/>
  <c r="F5280" i="3"/>
  <c r="F5283" i="3"/>
  <c r="F5284" i="3"/>
  <c r="F5287" i="3"/>
  <c r="F5288" i="3"/>
  <c r="F5291" i="3"/>
  <c r="F5292" i="3"/>
  <c r="F5295" i="3"/>
  <c r="F5296" i="3"/>
  <c r="F5299" i="3"/>
  <c r="F5300" i="3"/>
  <c r="F5303" i="3"/>
  <c r="F5304" i="3"/>
  <c r="F5307" i="3"/>
  <c r="F5308" i="3"/>
  <c r="F5311" i="3"/>
  <c r="F5312" i="3"/>
  <c r="F5315" i="3"/>
  <c r="F5316" i="3"/>
  <c r="F5319" i="3"/>
  <c r="F5320" i="3"/>
  <c r="F5323" i="3"/>
  <c r="F5324" i="3"/>
  <c r="F5327" i="3"/>
  <c r="F5328" i="3"/>
  <c r="F5331" i="3"/>
  <c r="F5332" i="3"/>
  <c r="F5335" i="3"/>
  <c r="F5336" i="3"/>
  <c r="F5339" i="3"/>
  <c r="F5340" i="3"/>
  <c r="F5343" i="3"/>
  <c r="F5344" i="3"/>
  <c r="F5347" i="3"/>
  <c r="F5348" i="3"/>
  <c r="F5351" i="3"/>
  <c r="F5352" i="3"/>
  <c r="F5355" i="3"/>
  <c r="F5356" i="3"/>
  <c r="F5359" i="3"/>
  <c r="F5360" i="3"/>
  <c r="F5363" i="3"/>
  <c r="F5364" i="3"/>
  <c r="F5367" i="3"/>
  <c r="F5368" i="3"/>
  <c r="F5371" i="3"/>
  <c r="F5372" i="3"/>
  <c r="F5375" i="3"/>
  <c r="F5376" i="3"/>
  <c r="F5379" i="3"/>
  <c r="F5380" i="3"/>
  <c r="F5383" i="3"/>
  <c r="F5384" i="3"/>
  <c r="F5387" i="3"/>
  <c r="F5388" i="3"/>
  <c r="F5391" i="3"/>
  <c r="F5392" i="3"/>
  <c r="F5395" i="3"/>
  <c r="F5396" i="3"/>
  <c r="F5399" i="3"/>
  <c r="F5400" i="3"/>
  <c r="F5403" i="3"/>
  <c r="F5404" i="3"/>
  <c r="F5407" i="3"/>
  <c r="F5408" i="3"/>
  <c r="F5411" i="3"/>
  <c r="F5412" i="3"/>
  <c r="F5415" i="3"/>
  <c r="F5416" i="3"/>
  <c r="F5419" i="3"/>
  <c r="F5420" i="3"/>
  <c r="F5423" i="3"/>
  <c r="F5424" i="3"/>
  <c r="F5427" i="3"/>
  <c r="F5428" i="3"/>
  <c r="F5431" i="3"/>
  <c r="F5432" i="3"/>
  <c r="F5435" i="3"/>
  <c r="F5436" i="3"/>
  <c r="F5439" i="3"/>
  <c r="F5440" i="3"/>
  <c r="F5443" i="3"/>
  <c r="F5444" i="3"/>
  <c r="F5447" i="3"/>
  <c r="F5448" i="3"/>
  <c r="F5451" i="3"/>
  <c r="F5452" i="3"/>
  <c r="F5455" i="3"/>
  <c r="F5456" i="3"/>
  <c r="F5459" i="3"/>
  <c r="F5460" i="3"/>
  <c r="F5463" i="3"/>
  <c r="F5464" i="3"/>
  <c r="F5467" i="3"/>
  <c r="F5468" i="3"/>
  <c r="F5471" i="3"/>
  <c r="F5472" i="3"/>
  <c r="F5475" i="3"/>
  <c r="F5476" i="3"/>
  <c r="F5479" i="3"/>
  <c r="F5480" i="3"/>
  <c r="F5483" i="3"/>
  <c r="F5484" i="3"/>
  <c r="F5487" i="3"/>
  <c r="F5488" i="3"/>
  <c r="F5491" i="3"/>
  <c r="F5492" i="3"/>
  <c r="F5495" i="3"/>
  <c r="F5496" i="3"/>
  <c r="F5499" i="3"/>
  <c r="F5500" i="3"/>
  <c r="F5503" i="3"/>
  <c r="F5504" i="3"/>
  <c r="F5507" i="3"/>
  <c r="F5508" i="3"/>
  <c r="F5511" i="3"/>
  <c r="F5512" i="3"/>
  <c r="F5515" i="3"/>
  <c r="F5516" i="3"/>
  <c r="F5519" i="3"/>
  <c r="F5520" i="3"/>
  <c r="F5523" i="3"/>
  <c r="F5524" i="3"/>
  <c r="F5527" i="3"/>
  <c r="F5528" i="3"/>
  <c r="F5531" i="3"/>
  <c r="F5532" i="3"/>
  <c r="F5535" i="3"/>
  <c r="F5536" i="3"/>
  <c r="F5539" i="3"/>
  <c r="F5540" i="3"/>
  <c r="F5543" i="3"/>
  <c r="F5544" i="3"/>
  <c r="F5547" i="3"/>
  <c r="F5548" i="3"/>
  <c r="F5551" i="3"/>
  <c r="F5552" i="3"/>
  <c r="F5555" i="3"/>
  <c r="F5556" i="3"/>
  <c r="F5559" i="3"/>
  <c r="F5560" i="3"/>
  <c r="F5563" i="3"/>
  <c r="F5564" i="3"/>
  <c r="F5567" i="3"/>
  <c r="F5568" i="3"/>
  <c r="F5571" i="3"/>
  <c r="F5572" i="3"/>
  <c r="F5575" i="3"/>
  <c r="F5576" i="3"/>
  <c r="F5579" i="3"/>
  <c r="F5580" i="3"/>
  <c r="F5583" i="3"/>
  <c r="F5584" i="3"/>
  <c r="F5587" i="3"/>
  <c r="F5588" i="3"/>
  <c r="F5591" i="3"/>
  <c r="F5592" i="3"/>
  <c r="F5595" i="3"/>
  <c r="F5596" i="3"/>
  <c r="F5599" i="3"/>
  <c r="F5600" i="3"/>
  <c r="F5603" i="3"/>
  <c r="F5604" i="3"/>
  <c r="F5607" i="3"/>
  <c r="F5608" i="3"/>
  <c r="F5611" i="3"/>
  <c r="F5612" i="3"/>
  <c r="F5615" i="3"/>
  <c r="F5616" i="3"/>
  <c r="F5619" i="3"/>
  <c r="F5620" i="3"/>
  <c r="F5623" i="3"/>
  <c r="F5624" i="3"/>
  <c r="F5627" i="3"/>
  <c r="F5628" i="3"/>
  <c r="F5631" i="3"/>
  <c r="F5632" i="3"/>
  <c r="F5635" i="3"/>
  <c r="F5636" i="3"/>
  <c r="F5639" i="3"/>
  <c r="F5640" i="3"/>
  <c r="F5643" i="3"/>
  <c r="F5644" i="3"/>
  <c r="F5647" i="3"/>
  <c r="F5648" i="3"/>
  <c r="F5651" i="3"/>
  <c r="F5652" i="3"/>
  <c r="F5655" i="3"/>
  <c r="F5656" i="3"/>
  <c r="F5659" i="3"/>
  <c r="F5660" i="3"/>
  <c r="F5663" i="3"/>
  <c r="F5664" i="3"/>
  <c r="F5667" i="3"/>
  <c r="F5668" i="3"/>
  <c r="F5671" i="3"/>
  <c r="F5672" i="3"/>
  <c r="F5675" i="3"/>
  <c r="F5676" i="3"/>
  <c r="F5679" i="3"/>
  <c r="F5680" i="3"/>
  <c r="F5683" i="3"/>
  <c r="F5684" i="3"/>
  <c r="F5687" i="3"/>
  <c r="F5688" i="3"/>
  <c r="F5691" i="3"/>
  <c r="F5692" i="3"/>
  <c r="F5695" i="3"/>
  <c r="F5696" i="3"/>
  <c r="F5699" i="3"/>
  <c r="F5700" i="3"/>
  <c r="F5703" i="3"/>
  <c r="F5704" i="3"/>
  <c r="F5707" i="3"/>
  <c r="F5708" i="3"/>
  <c r="F5711" i="3"/>
  <c r="F5712" i="3"/>
  <c r="F5715" i="3"/>
  <c r="F5716" i="3"/>
  <c r="F5719" i="3"/>
  <c r="F5720" i="3"/>
  <c r="F5723" i="3"/>
  <c r="F5724" i="3"/>
  <c r="F5727" i="3"/>
  <c r="F5728" i="3"/>
  <c r="F5731" i="3"/>
  <c r="F5732" i="3"/>
  <c r="F5735" i="3"/>
  <c r="F5736" i="3"/>
  <c r="F5739" i="3"/>
  <c r="F5740" i="3"/>
  <c r="F5743" i="3"/>
  <c r="F5744" i="3"/>
  <c r="F5747" i="3"/>
  <c r="F5748" i="3"/>
  <c r="F5751" i="3"/>
  <c r="F5752" i="3"/>
  <c r="F5755" i="3"/>
  <c r="F5756" i="3"/>
  <c r="F5759" i="3"/>
  <c r="F5760" i="3"/>
  <c r="F5763" i="3"/>
  <c r="F5764" i="3"/>
  <c r="F5767" i="3"/>
  <c r="F5768" i="3"/>
  <c r="F5771" i="3"/>
  <c r="F5772" i="3"/>
  <c r="F5775" i="3"/>
  <c r="F5776" i="3"/>
  <c r="F5779" i="3"/>
  <c r="F5780" i="3"/>
  <c r="F5783" i="3"/>
  <c r="F5784" i="3"/>
  <c r="F5787" i="3"/>
  <c r="F5788" i="3"/>
  <c r="F5791" i="3"/>
  <c r="F5792" i="3"/>
  <c r="F5795" i="3"/>
  <c r="F5796" i="3"/>
  <c r="F5799" i="3"/>
  <c r="F5800" i="3"/>
  <c r="F5803" i="3"/>
  <c r="F5804" i="3"/>
  <c r="F5807" i="3"/>
  <c r="F5808" i="3"/>
  <c r="F5811" i="3"/>
  <c r="F5812" i="3"/>
  <c r="F5815" i="3"/>
  <c r="F5816" i="3"/>
  <c r="F5819" i="3"/>
  <c r="F5820" i="3"/>
  <c r="F5823" i="3"/>
  <c r="F5824" i="3"/>
  <c r="F5827" i="3"/>
  <c r="F5828" i="3"/>
  <c r="F5831" i="3"/>
  <c r="F5832" i="3"/>
  <c r="F5835" i="3"/>
  <c r="F5836" i="3"/>
  <c r="F5839" i="3"/>
  <c r="F5840" i="3"/>
  <c r="F5843" i="3"/>
  <c r="F5844" i="3"/>
  <c r="F5847" i="3"/>
  <c r="F5848" i="3"/>
  <c r="F5851" i="3"/>
  <c r="F5852" i="3"/>
  <c r="F5855" i="3"/>
  <c r="F5856" i="3"/>
  <c r="F5859" i="3"/>
  <c r="F5860" i="3"/>
  <c r="F5863" i="3"/>
  <c r="F5864" i="3"/>
  <c r="F5867" i="3"/>
  <c r="F5868" i="3"/>
  <c r="F5871" i="3"/>
  <c r="F5872" i="3"/>
  <c r="F5875" i="3"/>
  <c r="F5876" i="3"/>
  <c r="F5879" i="3"/>
  <c r="F5880" i="3"/>
  <c r="F5883" i="3"/>
  <c r="F5884" i="3"/>
  <c r="F5887" i="3"/>
  <c r="F5888" i="3"/>
  <c r="F5891" i="3"/>
  <c r="F5892" i="3"/>
  <c r="F5895" i="3"/>
  <c r="F5896" i="3"/>
  <c r="F5899" i="3"/>
  <c r="F5900" i="3"/>
  <c r="F5903" i="3"/>
  <c r="F5904" i="3"/>
  <c r="F5907" i="3"/>
  <c r="F5908" i="3"/>
  <c r="F5911" i="3"/>
  <c r="F5912" i="3"/>
  <c r="F5915" i="3"/>
  <c r="F5916" i="3"/>
  <c r="F5919" i="3"/>
  <c r="F5920" i="3"/>
  <c r="F5923" i="3"/>
  <c r="F5924" i="3"/>
  <c r="F5927" i="3"/>
  <c r="F5928" i="3"/>
  <c r="F5931" i="3"/>
  <c r="F5932" i="3"/>
  <c r="F5935" i="3"/>
  <c r="F5936" i="3"/>
  <c r="F5939" i="3"/>
  <c r="F5940" i="3"/>
  <c r="F5943" i="3"/>
  <c r="F5944" i="3"/>
  <c r="F5947" i="3"/>
  <c r="F5948" i="3"/>
  <c r="F5951" i="3"/>
  <c r="F5952" i="3"/>
  <c r="F5955" i="3"/>
  <c r="F5956" i="3"/>
  <c r="F5959" i="3"/>
  <c r="F5960" i="3"/>
  <c r="F5963" i="3"/>
  <c r="F5964" i="3"/>
  <c r="F5967" i="3"/>
  <c r="F5968" i="3"/>
  <c r="F5971" i="3"/>
  <c r="F5972" i="3"/>
  <c r="F5975" i="3"/>
  <c r="F5976" i="3"/>
  <c r="F5979" i="3"/>
  <c r="F5980" i="3"/>
  <c r="F5983" i="3"/>
  <c r="F5984" i="3"/>
  <c r="F5987" i="3"/>
  <c r="F5988" i="3"/>
  <c r="F5991" i="3"/>
  <c r="F5992" i="3"/>
  <c r="F5995" i="3"/>
  <c r="F5996" i="3"/>
  <c r="F5999" i="3"/>
  <c r="F6000" i="3"/>
  <c r="F6003" i="3"/>
  <c r="F6004" i="3"/>
  <c r="F6007" i="3"/>
  <c r="F6008" i="3"/>
  <c r="F6011" i="3"/>
  <c r="F6012" i="3"/>
  <c r="F6015" i="3"/>
  <c r="F6016" i="3"/>
  <c r="F6019" i="3"/>
  <c r="F6020" i="3"/>
  <c r="F6023" i="3"/>
  <c r="F6024" i="3"/>
  <c r="F6027" i="3"/>
  <c r="F6028" i="3"/>
  <c r="F6031" i="3"/>
  <c r="F6032" i="3"/>
  <c r="F6035" i="3"/>
  <c r="F6036" i="3"/>
  <c r="F6039" i="3"/>
  <c r="F6040" i="3"/>
  <c r="F6043" i="3"/>
  <c r="F6044" i="3"/>
  <c r="F6047" i="3"/>
  <c r="F6048" i="3"/>
  <c r="F6051" i="3"/>
  <c r="F6052" i="3"/>
  <c r="F6055" i="3"/>
  <c r="F6056" i="3"/>
  <c r="F6059" i="3"/>
  <c r="F6060" i="3"/>
  <c r="F6063" i="3"/>
  <c r="F6064" i="3"/>
  <c r="F6067" i="3"/>
  <c r="F6068" i="3"/>
  <c r="F6071" i="3"/>
  <c r="F6072" i="3"/>
  <c r="F6075" i="3"/>
  <c r="F6076" i="3"/>
  <c r="F6079" i="3"/>
  <c r="F6080" i="3"/>
  <c r="F6083" i="3"/>
  <c r="F6084" i="3"/>
  <c r="F6087" i="3"/>
  <c r="F6088" i="3"/>
  <c r="F6091" i="3"/>
  <c r="F6092" i="3"/>
  <c r="F6095" i="3"/>
  <c r="F6096" i="3"/>
  <c r="F6099" i="3"/>
  <c r="F6100" i="3"/>
  <c r="F6103" i="3"/>
  <c r="F6104" i="3"/>
  <c r="F6107" i="3"/>
  <c r="F6108" i="3"/>
  <c r="F6111" i="3"/>
  <c r="F6112" i="3"/>
  <c r="F6115" i="3"/>
  <c r="F6116" i="3"/>
  <c r="F6119" i="3"/>
  <c r="F6120" i="3"/>
  <c r="F6123" i="3"/>
  <c r="F6124" i="3"/>
  <c r="F6127" i="3"/>
  <c r="F6128" i="3"/>
  <c r="F6131" i="3"/>
  <c r="F6132" i="3"/>
  <c r="F6135" i="3"/>
  <c r="F6136" i="3"/>
  <c r="F6139" i="3"/>
  <c r="F6140" i="3"/>
  <c r="F6143" i="3"/>
  <c r="F6144" i="3"/>
  <c r="F6147" i="3"/>
  <c r="F6148" i="3"/>
  <c r="F6151" i="3"/>
  <c r="F6152" i="3"/>
  <c r="F6155" i="3"/>
  <c r="F6156" i="3"/>
  <c r="F6159" i="3"/>
  <c r="F6160" i="3"/>
  <c r="F6163" i="3"/>
  <c r="F6164" i="3"/>
  <c r="F6167" i="3"/>
  <c r="F6168" i="3"/>
  <c r="F6171" i="3"/>
  <c r="F6172" i="3"/>
  <c r="F6175" i="3"/>
  <c r="F6176" i="3"/>
  <c r="F6179" i="3"/>
  <c r="F6180" i="3"/>
  <c r="F6183" i="3"/>
  <c r="F6184" i="3"/>
  <c r="F6187" i="3"/>
  <c r="F6188" i="3"/>
  <c r="F6191" i="3"/>
  <c r="F6192" i="3"/>
  <c r="F6195" i="3"/>
  <c r="F6196" i="3"/>
  <c r="F6199" i="3"/>
  <c r="F6200" i="3"/>
  <c r="F6203" i="3"/>
  <c r="F6204" i="3"/>
  <c r="F6207" i="3"/>
  <c r="F6208" i="3"/>
  <c r="F6211" i="3"/>
  <c r="F6212" i="3"/>
  <c r="F6215" i="3"/>
  <c r="F6216" i="3"/>
  <c r="F6219" i="3"/>
  <c r="F6220" i="3"/>
  <c r="F6223" i="3"/>
  <c r="F6224" i="3"/>
  <c r="F6227" i="3"/>
  <c r="F6228" i="3"/>
  <c r="F6231" i="3"/>
  <c r="F6232" i="3"/>
  <c r="F6235" i="3"/>
  <c r="F6236" i="3"/>
  <c r="F6239" i="3"/>
  <c r="F6240" i="3"/>
  <c r="F6243" i="3"/>
  <c r="F6244" i="3"/>
  <c r="F6247" i="3"/>
  <c r="F6248" i="3"/>
  <c r="F6251" i="3"/>
  <c r="F6252" i="3"/>
  <c r="F6255" i="3"/>
  <c r="F6256" i="3"/>
  <c r="F6259" i="3"/>
  <c r="F6260" i="3"/>
  <c r="F6263" i="3"/>
  <c r="F6264" i="3"/>
  <c r="F6267" i="3"/>
  <c r="F6268" i="3"/>
  <c r="F6271" i="3"/>
  <c r="F6272" i="3"/>
  <c r="F6275" i="3"/>
  <c r="F6276" i="3"/>
  <c r="F6279" i="3"/>
  <c r="F6280" i="3"/>
  <c r="F6283" i="3"/>
  <c r="F6284" i="3"/>
  <c r="F6287" i="3"/>
  <c r="F6288" i="3"/>
  <c r="F6291" i="3"/>
  <c r="F6292" i="3"/>
  <c r="F6295" i="3"/>
  <c r="F6296" i="3"/>
  <c r="F6299" i="3"/>
  <c r="F6300" i="3"/>
  <c r="F6303" i="3"/>
  <c r="F6304" i="3"/>
  <c r="F6307" i="3"/>
  <c r="F6308" i="3"/>
  <c r="F6311" i="3"/>
  <c r="F6312" i="3"/>
  <c r="F6315" i="3"/>
  <c r="F6316" i="3"/>
  <c r="F6319" i="3"/>
  <c r="F6320" i="3"/>
  <c r="F6323" i="3"/>
  <c r="F6324" i="3"/>
  <c r="F6327" i="3"/>
  <c r="F6328" i="3"/>
  <c r="F6331" i="3"/>
  <c r="F6332" i="3"/>
  <c r="F6335" i="3"/>
  <c r="F6336" i="3"/>
  <c r="F6339" i="3"/>
  <c r="F6340" i="3"/>
  <c r="F6343" i="3"/>
  <c r="F6344" i="3"/>
  <c r="F6347" i="3"/>
  <c r="F6348" i="3"/>
  <c r="F6351" i="3"/>
  <c r="F6352" i="3"/>
  <c r="F6355" i="3"/>
  <c r="F6356" i="3"/>
  <c r="F6359" i="3"/>
  <c r="F6360" i="3"/>
  <c r="F6363" i="3"/>
  <c r="F6364" i="3"/>
  <c r="F6367" i="3"/>
  <c r="F6368" i="3"/>
  <c r="F6371" i="3"/>
  <c r="F6372" i="3"/>
  <c r="F6375" i="3"/>
  <c r="F6376" i="3"/>
  <c r="F6379" i="3"/>
  <c r="F6380" i="3"/>
  <c r="F6383" i="3"/>
  <c r="F6384" i="3"/>
  <c r="F6387" i="3"/>
  <c r="F6388" i="3"/>
  <c r="F6391" i="3"/>
  <c r="F6392" i="3"/>
  <c r="F6395" i="3"/>
  <c r="F6396" i="3"/>
  <c r="F6399" i="3"/>
  <c r="F6400" i="3"/>
  <c r="F6403" i="3"/>
  <c r="F6404" i="3"/>
  <c r="F6407" i="3"/>
  <c r="F6408" i="3"/>
  <c r="F6411" i="3"/>
  <c r="F6412" i="3"/>
  <c r="F6415" i="3"/>
  <c r="F6416" i="3"/>
  <c r="F6419" i="3"/>
  <c r="F6420" i="3"/>
  <c r="F6423" i="3"/>
  <c r="F6424" i="3"/>
  <c r="F6427" i="3"/>
  <c r="F6428" i="3"/>
  <c r="F6431" i="3"/>
  <c r="F6432" i="3"/>
  <c r="F6435" i="3"/>
  <c r="F6436" i="3"/>
  <c r="F6439" i="3"/>
  <c r="F6440" i="3"/>
  <c r="F6443" i="3"/>
  <c r="F6444" i="3"/>
  <c r="F6447" i="3"/>
  <c r="F6448" i="3"/>
  <c r="F6451" i="3"/>
  <c r="F6452" i="3"/>
  <c r="F6455" i="3"/>
  <c r="F6456" i="3"/>
  <c r="F6459" i="3"/>
  <c r="F6460" i="3"/>
  <c r="F6463" i="3"/>
  <c r="F6464" i="3"/>
  <c r="F6467" i="3"/>
  <c r="F6468" i="3"/>
  <c r="F6471" i="3"/>
  <c r="F6472" i="3"/>
  <c r="F6475" i="3"/>
  <c r="F6476" i="3"/>
  <c r="F6479" i="3"/>
  <c r="F6480" i="3"/>
  <c r="F6483" i="3"/>
  <c r="F6484" i="3"/>
  <c r="F6487" i="3"/>
  <c r="F6488" i="3"/>
  <c r="F6491" i="3"/>
  <c r="F6492" i="3"/>
  <c r="F6495" i="3"/>
  <c r="F6496" i="3"/>
  <c r="F6499" i="3"/>
  <c r="F6500" i="3"/>
  <c r="F6503" i="3"/>
  <c r="F6504" i="3"/>
  <c r="F6507" i="3"/>
  <c r="F6508" i="3"/>
  <c r="F6511" i="3"/>
  <c r="F6512" i="3"/>
  <c r="F6515" i="3"/>
  <c r="F6516" i="3"/>
  <c r="F6519" i="3"/>
  <c r="F6520" i="3"/>
  <c r="F6523" i="3"/>
  <c r="F6524" i="3"/>
  <c r="F6527" i="3"/>
  <c r="F6528" i="3"/>
  <c r="F6531" i="3"/>
  <c r="F6532" i="3"/>
  <c r="F6535" i="3"/>
  <c r="F6536" i="3"/>
  <c r="F6539" i="3"/>
  <c r="F6540" i="3"/>
  <c r="F6543" i="3"/>
  <c r="F6544" i="3"/>
  <c r="F6547" i="3"/>
  <c r="F6548" i="3"/>
  <c r="F6551" i="3"/>
  <c r="F6552" i="3"/>
  <c r="F6555" i="3"/>
  <c r="F6556" i="3"/>
  <c r="F6559" i="3"/>
  <c r="F6560" i="3"/>
  <c r="F6563" i="3"/>
  <c r="F6564" i="3"/>
  <c r="F6567" i="3"/>
  <c r="F6568" i="3"/>
  <c r="F6571" i="3"/>
  <c r="F6572" i="3"/>
  <c r="F6575" i="3"/>
  <c r="F6576" i="3"/>
  <c r="F6579" i="3"/>
  <c r="F6580" i="3"/>
  <c r="F6583" i="3"/>
  <c r="F6584" i="3"/>
  <c r="F6587" i="3"/>
  <c r="F6588" i="3"/>
  <c r="F6591" i="3"/>
  <c r="F6592" i="3"/>
  <c r="F6595" i="3"/>
  <c r="F6596" i="3"/>
  <c r="F6599" i="3"/>
  <c r="F6600" i="3"/>
  <c r="F6603" i="3"/>
  <c r="F6604" i="3"/>
  <c r="F6607" i="3"/>
  <c r="F6608" i="3"/>
  <c r="F6611" i="3"/>
  <c r="F6612" i="3"/>
  <c r="F6615" i="3"/>
  <c r="F6616" i="3"/>
  <c r="F6619" i="3"/>
  <c r="F6620" i="3"/>
  <c r="F6623" i="3"/>
  <c r="F6624" i="3"/>
  <c r="F6627" i="3"/>
  <c r="F6628" i="3"/>
  <c r="F6631" i="3"/>
  <c r="F6632" i="3"/>
  <c r="F6635" i="3"/>
  <c r="F6636" i="3"/>
  <c r="F6639" i="3"/>
  <c r="F6640" i="3"/>
  <c r="F6643" i="3"/>
  <c r="F6644" i="3"/>
  <c r="F6647" i="3"/>
  <c r="F6648" i="3"/>
  <c r="F6651" i="3"/>
  <c r="F6652" i="3"/>
  <c r="F6655" i="3"/>
  <c r="F6656" i="3"/>
  <c r="F6659" i="3"/>
  <c r="F6660" i="3"/>
  <c r="F6663" i="3"/>
  <c r="F6664" i="3"/>
  <c r="F6667" i="3"/>
  <c r="F6668" i="3"/>
  <c r="F6671" i="3"/>
  <c r="F6672" i="3"/>
  <c r="F6675" i="3"/>
  <c r="F6676" i="3"/>
  <c r="F6679" i="3"/>
  <c r="F6680" i="3"/>
  <c r="F6683" i="3"/>
  <c r="F6684" i="3"/>
  <c r="F6687" i="3"/>
  <c r="F6688" i="3"/>
  <c r="F6691" i="3"/>
  <c r="F6692" i="3"/>
  <c r="F6695" i="3"/>
  <c r="F6696" i="3"/>
  <c r="F6699" i="3"/>
  <c r="F6700" i="3"/>
  <c r="F6703" i="3"/>
  <c r="F6704" i="3"/>
  <c r="F6707" i="3"/>
  <c r="F6708" i="3"/>
  <c r="F6711" i="3"/>
  <c r="F6712" i="3"/>
  <c r="F6715" i="3"/>
  <c r="F6716" i="3"/>
  <c r="F6719" i="3"/>
  <c r="F6720" i="3"/>
  <c r="F6723" i="3"/>
  <c r="F6724" i="3"/>
  <c r="F6727" i="3"/>
  <c r="F6728" i="3"/>
  <c r="F6731" i="3"/>
  <c r="F6732" i="3"/>
  <c r="F6735" i="3"/>
  <c r="F6736" i="3"/>
  <c r="F6739" i="3"/>
  <c r="F6740" i="3"/>
  <c r="F6743" i="3"/>
  <c r="F6744" i="3"/>
  <c r="F6747" i="3"/>
  <c r="F6748" i="3"/>
  <c r="F6751" i="3"/>
  <c r="F6752" i="3"/>
  <c r="F6755" i="3"/>
  <c r="F6756" i="3"/>
  <c r="F6759" i="3"/>
  <c r="F6760" i="3"/>
  <c r="F6763" i="3"/>
  <c r="F6764" i="3"/>
  <c r="F6767" i="3"/>
  <c r="F6768" i="3"/>
  <c r="F6771" i="3"/>
  <c r="F6772" i="3"/>
  <c r="F6775" i="3"/>
  <c r="F6776" i="3"/>
  <c r="F6779" i="3"/>
  <c r="F6780" i="3"/>
  <c r="F6783" i="3"/>
  <c r="F6784" i="3"/>
  <c r="F6787" i="3"/>
  <c r="F6788" i="3"/>
  <c r="F6791" i="3"/>
  <c r="F6792" i="3"/>
  <c r="F6795" i="3"/>
  <c r="F6796" i="3"/>
  <c r="F6799" i="3"/>
  <c r="F6800" i="3"/>
  <c r="F6803" i="3"/>
  <c r="F6804" i="3"/>
  <c r="F6807" i="3"/>
  <c r="F6808" i="3"/>
  <c r="F6811" i="3"/>
  <c r="F6812" i="3"/>
  <c r="F6815" i="3"/>
  <c r="F6816" i="3"/>
  <c r="F6819" i="3"/>
  <c r="F6820" i="3"/>
  <c r="F6823" i="3"/>
  <c r="F6824" i="3"/>
  <c r="F6827" i="3"/>
  <c r="F6828" i="3"/>
  <c r="F6831" i="3"/>
  <c r="F6832" i="3"/>
  <c r="F6835" i="3"/>
  <c r="F6836" i="3"/>
  <c r="F6839" i="3"/>
  <c r="F6840" i="3"/>
  <c r="F6843" i="3"/>
  <c r="F6844" i="3"/>
  <c r="F6847" i="3"/>
  <c r="F6848" i="3"/>
  <c r="F6851" i="3"/>
  <c r="F6852" i="3"/>
  <c r="F6855" i="3"/>
  <c r="F6856" i="3"/>
  <c r="F6859" i="3"/>
  <c r="F6860" i="3"/>
  <c r="F6863" i="3"/>
  <c r="F6864" i="3"/>
  <c r="F6867" i="3"/>
  <c r="F6868" i="3"/>
  <c r="F6871" i="3"/>
  <c r="F6872" i="3"/>
  <c r="F6875" i="3"/>
  <c r="F6876" i="3"/>
  <c r="F6879" i="3"/>
  <c r="F6880" i="3"/>
  <c r="F6883" i="3"/>
  <c r="F6884" i="3"/>
  <c r="F6887" i="3"/>
  <c r="F6888" i="3"/>
  <c r="F6891" i="3"/>
  <c r="F6892" i="3"/>
  <c r="F6895" i="3"/>
  <c r="F6896" i="3"/>
  <c r="F6899" i="3"/>
  <c r="F6900" i="3"/>
  <c r="F6903" i="3"/>
  <c r="F6904" i="3"/>
  <c r="F6907" i="3"/>
  <c r="F6908" i="3"/>
  <c r="F6911" i="3"/>
  <c r="F6912" i="3"/>
  <c r="F6915" i="3"/>
  <c r="F6916" i="3"/>
  <c r="F6919" i="3"/>
  <c r="F6920" i="3"/>
  <c r="F6923" i="3"/>
  <c r="F6924" i="3"/>
  <c r="F6927" i="3"/>
  <c r="F6928" i="3"/>
  <c r="F6931" i="3"/>
  <c r="F6932" i="3"/>
  <c r="F6935" i="3"/>
  <c r="F6936" i="3"/>
  <c r="F6939" i="3"/>
  <c r="F6940" i="3"/>
  <c r="F6943" i="3"/>
  <c r="F6944" i="3"/>
  <c r="F6947" i="3"/>
  <c r="F6948" i="3"/>
  <c r="F6951" i="3"/>
  <c r="F6952" i="3"/>
  <c r="F6955" i="3"/>
  <c r="F6956" i="3"/>
  <c r="F6959" i="3"/>
  <c r="F6960" i="3"/>
  <c r="F6963" i="3"/>
  <c r="F6964" i="3"/>
  <c r="F6967" i="3"/>
  <c r="F6968" i="3"/>
  <c r="F6971" i="3"/>
  <c r="F6972" i="3"/>
  <c r="F6975" i="3"/>
  <c r="F6976" i="3"/>
  <c r="F6979" i="3"/>
  <c r="F6980" i="3"/>
  <c r="F6983" i="3"/>
  <c r="F6984" i="3"/>
  <c r="F6987" i="3"/>
  <c r="F6988" i="3"/>
  <c r="F6991" i="3"/>
  <c r="F6992" i="3"/>
  <c r="F6995" i="3"/>
  <c r="F6996" i="3"/>
  <c r="F6999" i="3"/>
  <c r="F7000" i="3"/>
  <c r="F7003" i="3"/>
  <c r="F7004" i="3"/>
  <c r="F7007" i="3"/>
  <c r="F7008" i="3"/>
  <c r="F7011" i="3"/>
  <c r="F7012" i="3"/>
  <c r="F7015" i="3"/>
  <c r="F7016" i="3"/>
  <c r="F7019" i="3"/>
  <c r="F7020" i="3"/>
  <c r="F7023" i="3"/>
  <c r="F7024" i="3"/>
  <c r="F7027" i="3"/>
  <c r="F7028" i="3"/>
  <c r="F7031" i="3"/>
  <c r="F7032" i="3"/>
  <c r="F7035" i="3"/>
  <c r="F7036" i="3"/>
  <c r="F7039" i="3"/>
  <c r="F7040" i="3"/>
  <c r="F7043" i="3"/>
  <c r="F7044" i="3"/>
  <c r="F7047" i="3"/>
  <c r="F7048" i="3"/>
  <c r="F7051" i="3"/>
  <c r="F7052" i="3"/>
  <c r="F7055" i="3"/>
  <c r="F7056" i="3"/>
  <c r="F7059" i="3"/>
  <c r="F7060" i="3"/>
  <c r="F7063" i="3"/>
  <c r="F7064" i="3"/>
  <c r="F7067" i="3"/>
  <c r="F7068" i="3"/>
  <c r="F7071" i="3"/>
  <c r="F7072" i="3"/>
  <c r="F7075" i="3"/>
  <c r="F7076" i="3"/>
  <c r="F7079" i="3"/>
  <c r="F7080" i="3"/>
  <c r="F7083" i="3"/>
  <c r="F7084" i="3"/>
  <c r="F7087" i="3"/>
  <c r="F7088" i="3"/>
  <c r="F7091" i="3"/>
  <c r="F7092" i="3"/>
  <c r="F7095" i="3"/>
  <c r="F7096" i="3"/>
  <c r="F7099" i="3"/>
  <c r="F7100" i="3"/>
  <c r="F7103" i="3"/>
  <c r="F7104" i="3"/>
  <c r="F7107" i="3"/>
  <c r="F7108" i="3"/>
  <c r="F7111" i="3"/>
  <c r="F7112" i="3"/>
  <c r="F7115" i="3"/>
  <c r="F7116" i="3"/>
  <c r="F7119" i="3"/>
  <c r="F7120" i="3"/>
  <c r="F7123" i="3"/>
  <c r="F7124" i="3"/>
  <c r="F7127" i="3"/>
  <c r="F7128" i="3"/>
  <c r="F7131" i="3"/>
  <c r="F7132" i="3"/>
  <c r="F7135" i="3"/>
  <c r="F7136" i="3"/>
  <c r="F7139" i="3"/>
  <c r="F7140" i="3"/>
  <c r="F7143" i="3"/>
  <c r="F7144" i="3"/>
  <c r="F7147" i="3"/>
  <c r="F7148" i="3"/>
  <c r="F7151" i="3"/>
  <c r="F7152" i="3"/>
  <c r="F7155" i="3"/>
  <c r="F7156" i="3"/>
  <c r="F7159" i="3"/>
  <c r="F7160" i="3"/>
  <c r="F7163" i="3"/>
  <c r="F7164" i="3"/>
  <c r="F7167" i="3"/>
  <c r="F7168" i="3"/>
  <c r="F7171" i="3"/>
  <c r="F7172" i="3"/>
  <c r="F7175" i="3"/>
  <c r="F7176" i="3"/>
  <c r="F7179" i="3"/>
  <c r="F7180" i="3"/>
  <c r="F7183" i="3"/>
  <c r="F7184" i="3"/>
  <c r="F7187" i="3"/>
  <c r="F7188" i="3"/>
  <c r="F7191" i="3"/>
  <c r="F7192" i="3"/>
  <c r="F7195" i="3"/>
  <c r="F7196" i="3"/>
  <c r="F7199" i="3"/>
  <c r="F7200" i="3"/>
  <c r="F7203" i="3"/>
  <c r="F7204" i="3"/>
  <c r="F7207" i="3"/>
  <c r="F7208" i="3"/>
  <c r="F7211" i="3"/>
  <c r="F7212" i="3"/>
  <c r="F7215" i="3"/>
  <c r="F7216" i="3"/>
  <c r="F7219" i="3"/>
  <c r="F7220" i="3"/>
  <c r="F7223" i="3"/>
  <c r="F7224" i="3"/>
  <c r="F7227" i="3"/>
  <c r="F7228" i="3"/>
  <c r="F7231" i="3"/>
  <c r="F7232" i="3"/>
  <c r="F7235" i="3"/>
  <c r="F7236" i="3"/>
  <c r="F7239" i="3"/>
  <c r="F7240" i="3"/>
  <c r="F7243" i="3"/>
  <c r="F7244" i="3"/>
  <c r="F7247" i="3"/>
  <c r="F7248" i="3"/>
  <c r="F7251" i="3"/>
  <c r="F7252" i="3"/>
  <c r="F7255" i="3"/>
  <c r="F7256" i="3"/>
  <c r="F7259" i="3"/>
  <c r="F7260" i="3"/>
  <c r="F7263" i="3"/>
  <c r="F7264" i="3"/>
  <c r="F7267" i="3"/>
  <c r="F7268" i="3"/>
  <c r="F7271" i="3"/>
  <c r="F7272" i="3"/>
  <c r="F7275" i="3"/>
  <c r="F7276" i="3"/>
  <c r="F7279" i="3"/>
  <c r="F7280" i="3"/>
  <c r="F7283" i="3"/>
  <c r="F7284" i="3"/>
  <c r="F7287" i="3"/>
  <c r="F7288" i="3"/>
  <c r="F7291" i="3"/>
  <c r="F7292" i="3"/>
  <c r="F7295" i="3"/>
  <c r="F7296" i="3"/>
  <c r="F7299" i="3"/>
  <c r="F7300" i="3"/>
  <c r="F7303" i="3"/>
  <c r="F7304" i="3"/>
  <c r="F7307" i="3"/>
  <c r="F7308" i="3"/>
  <c r="F7311" i="3"/>
  <c r="F7312" i="3"/>
  <c r="F7315" i="3"/>
  <c r="F7316" i="3"/>
  <c r="F7319" i="3"/>
  <c r="F7320" i="3"/>
  <c r="F7323" i="3"/>
  <c r="F7324" i="3"/>
  <c r="F7327" i="3"/>
  <c r="F7328" i="3"/>
  <c r="F7331" i="3"/>
  <c r="F7332" i="3"/>
  <c r="F7335" i="3"/>
  <c r="F7336" i="3"/>
  <c r="F7339" i="3"/>
  <c r="F7340" i="3"/>
  <c r="F7343" i="3"/>
  <c r="F7344" i="3"/>
  <c r="F7347" i="3"/>
  <c r="F7348" i="3"/>
  <c r="F7351" i="3"/>
  <c r="F7352" i="3"/>
  <c r="F7355" i="3"/>
  <c r="F7356" i="3"/>
  <c r="F7359" i="3"/>
  <c r="F7360" i="3"/>
  <c r="F7363" i="3"/>
  <c r="F7364" i="3"/>
  <c r="F7367" i="3"/>
  <c r="F7368" i="3"/>
  <c r="F7371" i="3"/>
  <c r="F7372" i="3"/>
  <c r="F7375" i="3"/>
  <c r="F7376" i="3"/>
  <c r="F7379" i="3"/>
  <c r="F7380" i="3"/>
  <c r="F7383" i="3"/>
  <c r="F7384" i="3"/>
  <c r="F7387" i="3"/>
  <c r="F7388" i="3"/>
  <c r="F7391" i="3"/>
  <c r="F7392" i="3"/>
  <c r="F7395" i="3"/>
  <c r="F7396" i="3"/>
  <c r="F7399" i="3"/>
  <c r="F7400" i="3"/>
  <c r="F7403" i="3"/>
  <c r="F7404" i="3"/>
  <c r="F7407" i="3"/>
  <c r="F7408" i="3"/>
  <c r="F7411" i="3"/>
  <c r="F7412" i="3"/>
  <c r="F7415" i="3"/>
  <c r="F7416" i="3"/>
  <c r="F7419" i="3"/>
  <c r="F7420" i="3"/>
  <c r="F7423" i="3"/>
  <c r="F7424" i="3"/>
  <c r="F7427" i="3"/>
  <c r="F7428" i="3"/>
  <c r="F7431" i="3"/>
  <c r="F7432" i="3"/>
  <c r="F7435" i="3"/>
  <c r="F7436" i="3"/>
  <c r="F7439" i="3"/>
  <c r="F7440" i="3"/>
  <c r="F7443" i="3"/>
  <c r="F7444" i="3"/>
  <c r="F7447" i="3"/>
  <c r="F7448" i="3"/>
  <c r="F7451" i="3"/>
  <c r="F7452" i="3"/>
  <c r="F7455" i="3"/>
  <c r="F7456" i="3"/>
  <c r="F7459" i="3"/>
  <c r="F7460" i="3"/>
  <c r="F7463" i="3"/>
  <c r="F7464" i="3"/>
  <c r="F7467" i="3"/>
  <c r="F7468" i="3"/>
  <c r="F7471" i="3"/>
  <c r="F7472" i="3"/>
  <c r="F7475" i="3"/>
  <c r="F7476" i="3"/>
  <c r="F7479" i="3"/>
  <c r="F7480" i="3"/>
  <c r="F7483" i="3"/>
  <c r="F7484" i="3"/>
  <c r="F7487" i="3"/>
  <c r="F7488" i="3"/>
  <c r="F7491" i="3"/>
  <c r="F7492" i="3"/>
  <c r="F7495" i="3"/>
  <c r="F7496" i="3"/>
  <c r="F7499" i="3"/>
  <c r="F7500" i="3"/>
  <c r="F7503" i="3"/>
  <c r="F7504" i="3"/>
  <c r="F7507" i="3"/>
  <c r="F7508" i="3"/>
  <c r="F7511" i="3"/>
  <c r="F7512" i="3"/>
  <c r="F7515" i="3"/>
  <c r="F7516" i="3"/>
  <c r="F7519" i="3"/>
  <c r="F7520" i="3"/>
  <c r="F7523" i="3"/>
  <c r="F7524" i="3"/>
  <c r="F7527" i="3"/>
  <c r="F7528" i="3"/>
  <c r="F7531" i="3"/>
  <c r="F7532" i="3"/>
  <c r="F7535" i="3"/>
  <c r="F7536" i="3"/>
  <c r="F7539" i="3"/>
  <c r="F7540" i="3"/>
  <c r="F7543" i="3"/>
  <c r="F7544" i="3"/>
  <c r="F7547" i="3"/>
  <c r="F7548" i="3"/>
  <c r="F7551" i="3"/>
  <c r="F7552" i="3"/>
  <c r="F7555" i="3"/>
  <c r="F7556" i="3"/>
  <c r="F7559" i="3"/>
  <c r="F7560" i="3"/>
  <c r="F7563" i="3"/>
  <c r="F7564" i="3"/>
  <c r="F7567" i="3"/>
  <c r="F7568" i="3"/>
  <c r="F7571" i="3"/>
  <c r="F7572" i="3"/>
  <c r="F7575" i="3"/>
  <c r="F7576" i="3"/>
  <c r="F7579" i="3"/>
  <c r="F7580" i="3"/>
  <c r="F7583" i="3"/>
  <c r="F7584" i="3"/>
  <c r="F7587" i="3"/>
  <c r="F7588" i="3"/>
  <c r="F7591" i="3"/>
  <c r="F7592" i="3"/>
  <c r="F7595" i="3"/>
  <c r="F7596" i="3"/>
  <c r="F7599" i="3"/>
  <c r="F7600" i="3"/>
  <c r="F7603" i="3"/>
  <c r="F7604" i="3"/>
  <c r="F7607" i="3"/>
  <c r="F7608" i="3"/>
  <c r="F7611" i="3"/>
  <c r="F7612" i="3"/>
  <c r="F7615" i="3"/>
  <c r="F7616" i="3"/>
  <c r="F7619" i="3"/>
  <c r="F7620" i="3"/>
  <c r="F7623" i="3"/>
  <c r="F7624" i="3"/>
  <c r="F7627" i="3"/>
  <c r="F7628" i="3"/>
  <c r="F7631" i="3"/>
  <c r="F7632" i="3"/>
  <c r="F7635" i="3"/>
  <c r="F7636" i="3"/>
  <c r="F7639" i="3"/>
  <c r="F7640" i="3"/>
  <c r="F7643" i="3"/>
  <c r="F7644" i="3"/>
  <c r="F7647" i="3"/>
  <c r="F7648" i="3"/>
  <c r="F7651" i="3"/>
  <c r="F7652" i="3"/>
  <c r="F7655" i="3"/>
  <c r="F7656" i="3"/>
  <c r="F7659" i="3"/>
  <c r="F7660" i="3"/>
  <c r="F7663" i="3"/>
  <c r="F7664" i="3"/>
  <c r="F7667" i="3"/>
  <c r="F7668" i="3"/>
  <c r="F7671" i="3"/>
  <c r="F7672" i="3"/>
  <c r="F7675" i="3"/>
  <c r="F7676" i="3"/>
  <c r="F7679" i="3"/>
  <c r="F7680" i="3"/>
  <c r="F7683" i="3"/>
  <c r="F7684" i="3"/>
  <c r="F7687" i="3"/>
  <c r="F7688" i="3"/>
  <c r="F7691" i="3"/>
  <c r="F7692" i="3"/>
  <c r="F7695" i="3"/>
  <c r="F7696" i="3"/>
  <c r="F7699" i="3"/>
  <c r="F7700" i="3"/>
  <c r="F7703" i="3"/>
  <c r="F7704" i="3"/>
  <c r="F7707" i="3"/>
  <c r="F7708" i="3"/>
  <c r="F7711" i="3"/>
  <c r="F7712" i="3"/>
  <c r="F7715" i="3"/>
  <c r="F7716" i="3"/>
  <c r="F7719" i="3"/>
  <c r="F7720" i="3"/>
  <c r="F7723" i="3"/>
  <c r="F7724" i="3"/>
  <c r="F7727" i="3"/>
  <c r="F7728" i="3"/>
  <c r="F7731" i="3"/>
  <c r="F7732" i="3"/>
  <c r="F7735" i="3"/>
  <c r="F7736" i="3"/>
  <c r="F7739" i="3"/>
  <c r="F7740" i="3"/>
  <c r="F7743" i="3"/>
  <c r="F7744" i="3"/>
  <c r="F7747" i="3"/>
  <c r="F7748" i="3"/>
  <c r="F7751" i="3"/>
  <c r="F7752" i="3"/>
  <c r="F7755" i="3"/>
  <c r="F7756" i="3"/>
  <c r="F7759" i="3"/>
  <c r="F7760" i="3"/>
  <c r="F7763" i="3"/>
  <c r="F7764" i="3"/>
  <c r="F7767" i="3"/>
  <c r="F7768" i="3"/>
  <c r="F7771" i="3"/>
  <c r="F7772" i="3"/>
  <c r="F7775" i="3"/>
  <c r="F7776" i="3"/>
  <c r="F7779" i="3"/>
  <c r="F7780" i="3"/>
  <c r="F7783" i="3"/>
  <c r="F7784" i="3"/>
  <c r="F7787" i="3"/>
  <c r="F7788" i="3"/>
  <c r="F7791" i="3"/>
  <c r="F7792" i="3"/>
  <c r="F7795" i="3"/>
  <c r="F7796" i="3"/>
  <c r="F7799" i="3"/>
  <c r="F7800" i="3"/>
  <c r="F7803" i="3"/>
  <c r="F7804" i="3"/>
  <c r="F7807" i="3"/>
  <c r="F7808" i="3"/>
  <c r="F7811" i="3"/>
  <c r="F7812" i="3"/>
  <c r="F7815" i="3"/>
  <c r="F7816" i="3"/>
  <c r="F7819" i="3"/>
  <c r="F7820" i="3"/>
  <c r="F7823" i="3"/>
  <c r="F7824" i="3"/>
  <c r="F7827" i="3"/>
  <c r="F7828" i="3"/>
  <c r="F7831" i="3"/>
  <c r="F7832" i="3"/>
  <c r="F7835" i="3"/>
  <c r="F7836" i="3"/>
  <c r="F7839" i="3"/>
  <c r="F7840" i="3"/>
  <c r="F7843" i="3"/>
  <c r="F7844" i="3"/>
  <c r="F7847" i="3"/>
  <c r="F7848" i="3"/>
  <c r="F7851" i="3"/>
  <c r="F7852" i="3"/>
  <c r="F7855" i="3"/>
  <c r="F7856" i="3"/>
  <c r="F7859" i="3"/>
  <c r="F7860" i="3"/>
  <c r="F7863" i="3"/>
  <c r="F7864" i="3"/>
  <c r="F7867" i="3"/>
  <c r="F7868" i="3"/>
  <c r="F7871" i="3"/>
  <c r="F7872" i="3"/>
  <c r="F7875" i="3"/>
  <c r="F7876" i="3"/>
  <c r="F7879" i="3"/>
  <c r="F7880" i="3"/>
  <c r="F7883" i="3"/>
  <c r="F7884" i="3"/>
  <c r="F7887" i="3"/>
  <c r="F7888" i="3"/>
  <c r="F7891" i="3"/>
  <c r="F7892" i="3"/>
  <c r="F7895" i="3"/>
  <c r="F7896" i="3"/>
  <c r="F7899" i="3"/>
  <c r="F7900" i="3"/>
  <c r="F7903" i="3"/>
  <c r="F7904" i="3"/>
  <c r="F7907" i="3"/>
  <c r="F7908" i="3"/>
  <c r="F7911" i="3"/>
  <c r="F7912" i="3"/>
  <c r="F7915" i="3"/>
  <c r="F7916" i="3"/>
  <c r="F7919" i="3"/>
  <c r="F7920" i="3"/>
  <c r="F7923" i="3"/>
  <c r="F7924" i="3"/>
  <c r="F7927" i="3"/>
  <c r="F7928" i="3"/>
  <c r="F7931" i="3"/>
  <c r="F7932" i="3"/>
  <c r="F7935" i="3"/>
  <c r="F7936" i="3"/>
  <c r="F7939" i="3"/>
  <c r="F7940" i="3"/>
  <c r="F7943" i="3"/>
  <c r="F7944" i="3"/>
  <c r="F7947" i="3"/>
  <c r="F7948" i="3"/>
  <c r="F7951" i="3"/>
  <c r="F7952" i="3"/>
  <c r="F7955" i="3"/>
  <c r="F7956" i="3"/>
  <c r="F7959" i="3"/>
  <c r="F7960" i="3"/>
  <c r="F7963" i="3"/>
  <c r="F7964" i="3"/>
  <c r="F7967" i="3"/>
  <c r="F7968" i="3"/>
  <c r="F7971" i="3"/>
  <c r="F7972" i="3"/>
  <c r="F7975" i="3"/>
  <c r="F7976" i="3"/>
  <c r="F7979" i="3"/>
  <c r="F7980" i="3"/>
  <c r="F7983" i="3"/>
  <c r="F7984" i="3"/>
  <c r="F7987" i="3"/>
  <c r="F7988" i="3"/>
  <c r="F7991" i="3"/>
  <c r="F7992" i="3"/>
  <c r="F7995" i="3"/>
  <c r="F7996" i="3"/>
  <c r="F7999" i="3"/>
  <c r="F8000" i="3"/>
  <c r="F8003" i="3"/>
  <c r="F8004" i="3"/>
  <c r="F8007" i="3"/>
  <c r="F8008" i="3"/>
  <c r="F8011" i="3"/>
  <c r="F8012" i="3"/>
  <c r="F8015" i="3"/>
  <c r="F8016" i="3"/>
  <c r="F8019" i="3"/>
  <c r="F8020" i="3"/>
  <c r="F8023" i="3"/>
  <c r="F8024" i="3"/>
  <c r="F8027" i="3"/>
  <c r="F8028" i="3"/>
  <c r="F8031" i="3"/>
  <c r="F8032" i="3"/>
  <c r="F8035" i="3"/>
  <c r="F8036" i="3"/>
  <c r="F8039" i="3"/>
  <c r="F8040" i="3"/>
  <c r="F8043" i="3"/>
  <c r="F8044" i="3"/>
  <c r="F8047" i="3"/>
  <c r="F8048" i="3"/>
  <c r="F8051" i="3"/>
  <c r="F8052" i="3"/>
  <c r="F8055" i="3"/>
  <c r="F8056" i="3"/>
  <c r="F8059" i="3"/>
  <c r="F8060" i="3"/>
  <c r="F8063" i="3"/>
  <c r="F8064" i="3"/>
  <c r="F8067" i="3"/>
  <c r="F8068" i="3"/>
  <c r="F8071" i="3"/>
  <c r="F8072" i="3"/>
  <c r="F8075" i="3"/>
  <c r="F8076" i="3"/>
  <c r="F8079" i="3"/>
  <c r="F8080" i="3"/>
  <c r="F8083" i="3"/>
  <c r="F8084" i="3"/>
  <c r="F8087" i="3"/>
  <c r="F8088" i="3"/>
  <c r="F8091" i="3"/>
  <c r="F8092" i="3"/>
  <c r="F8095" i="3"/>
  <c r="F8096" i="3"/>
  <c r="F8099" i="3"/>
  <c r="F8100" i="3"/>
  <c r="F8103" i="3"/>
  <c r="F8104" i="3"/>
  <c r="F8107" i="3"/>
  <c r="F8108" i="3"/>
  <c r="F8111" i="3"/>
  <c r="F8112" i="3"/>
  <c r="F8115" i="3"/>
  <c r="F8116" i="3"/>
  <c r="F8119" i="3"/>
  <c r="F8120" i="3"/>
  <c r="F8123" i="3"/>
  <c r="F8124" i="3"/>
  <c r="F8127" i="3"/>
  <c r="F8128" i="3"/>
  <c r="F8131" i="3"/>
  <c r="F8132" i="3"/>
  <c r="F8135" i="3"/>
  <c r="F8136" i="3"/>
  <c r="F8139" i="3"/>
  <c r="F8140" i="3"/>
  <c r="F8143" i="3"/>
  <c r="F8144" i="3"/>
  <c r="F8147" i="3"/>
  <c r="F8148" i="3"/>
  <c r="F8151" i="3"/>
  <c r="F8152" i="3"/>
  <c r="F8155" i="3"/>
  <c r="F8156" i="3"/>
  <c r="F8159" i="3"/>
  <c r="F8163" i="3"/>
  <c r="F8164" i="3"/>
  <c r="F8167" i="3"/>
  <c r="F8168" i="3"/>
  <c r="F8171" i="3"/>
  <c r="F8172" i="3"/>
  <c r="F8175" i="3"/>
  <c r="F8179" i="3"/>
  <c r="F8180" i="3"/>
  <c r="F8183" i="3"/>
  <c r="F8184" i="3"/>
  <c r="F8187" i="3"/>
  <c r="F8188" i="3"/>
  <c r="F8191" i="3"/>
  <c r="F8195" i="3"/>
  <c r="F8196" i="3"/>
  <c r="F8199" i="3"/>
  <c r="F8200" i="3"/>
  <c r="F8203" i="3"/>
  <c r="F8204" i="3"/>
  <c r="F8207" i="3"/>
  <c r="F8211" i="3"/>
  <c r="F8212" i="3"/>
  <c r="F8215" i="3"/>
  <c r="F8216" i="3"/>
  <c r="F8219" i="3"/>
  <c r="F8220" i="3"/>
  <c r="F8223" i="3"/>
  <c r="F8227" i="3"/>
  <c r="F8228" i="3"/>
  <c r="F8231" i="3"/>
  <c r="F8232" i="3"/>
  <c r="F8235" i="3"/>
  <c r="F8236" i="3"/>
  <c r="F8239" i="3"/>
  <c r="F8243" i="3"/>
  <c r="F8244" i="3"/>
  <c r="F8247" i="3"/>
  <c r="F8248" i="3"/>
  <c r="F8251" i="3"/>
  <c r="F8252" i="3"/>
  <c r="F8255" i="3"/>
  <c r="F8259" i="3"/>
  <c r="F8260" i="3"/>
  <c r="F8263" i="3"/>
  <c r="F8264" i="3"/>
  <c r="F8267" i="3"/>
  <c r="F8268" i="3"/>
  <c r="F8271" i="3"/>
  <c r="F8275" i="3"/>
  <c r="F8276" i="3"/>
  <c r="F8279" i="3"/>
  <c r="F8280" i="3"/>
  <c r="F8283" i="3"/>
  <c r="F8284" i="3"/>
  <c r="F8287" i="3"/>
  <c r="F8291" i="3"/>
  <c r="F8292" i="3"/>
  <c r="F8295" i="3"/>
  <c r="F8296" i="3"/>
  <c r="F8299" i="3"/>
  <c r="F8300" i="3"/>
  <c r="F8303" i="3"/>
  <c r="F8307" i="3"/>
  <c r="F8308" i="3"/>
  <c r="F8311" i="3"/>
  <c r="F8312" i="3"/>
  <c r="F8315" i="3"/>
  <c r="F8316" i="3"/>
  <c r="F8319" i="3"/>
  <c r="F8323" i="3"/>
  <c r="F8324" i="3"/>
  <c r="F8327" i="3"/>
  <c r="F8328" i="3"/>
  <c r="F8331" i="3"/>
  <c r="F8332" i="3"/>
  <c r="F8335" i="3"/>
  <c r="F8339" i="3"/>
  <c r="F8340" i="3"/>
  <c r="F8343" i="3"/>
  <c r="F8344" i="3"/>
  <c r="F8347" i="3"/>
  <c r="F8348" i="3"/>
  <c r="F8351" i="3"/>
  <c r="F8355" i="3"/>
  <c r="F8356" i="3"/>
  <c r="F8359" i="3"/>
  <c r="F8360" i="3"/>
  <c r="F8363" i="3"/>
  <c r="F8364" i="3"/>
  <c r="F8367" i="3"/>
  <c r="F8371" i="3"/>
  <c r="F8372" i="3"/>
  <c r="F8375" i="3"/>
  <c r="F8376" i="3"/>
  <c r="F8379" i="3"/>
  <c r="F8380" i="3"/>
  <c r="F8383" i="3"/>
  <c r="F8387" i="3"/>
  <c r="F8388" i="3"/>
  <c r="F8391" i="3"/>
  <c r="F8392" i="3"/>
  <c r="F8395" i="3"/>
  <c r="F8396" i="3"/>
  <c r="F8399" i="3"/>
  <c r="F8403" i="3"/>
  <c r="F8407" i="3"/>
  <c r="F8411" i="3"/>
  <c r="F8415" i="3"/>
  <c r="F8419" i="3"/>
  <c r="F8423" i="3"/>
  <c r="F8427" i="3"/>
  <c r="F8431" i="3"/>
  <c r="F8432" i="3"/>
  <c r="F8435" i="3"/>
  <c r="F8439" i="3"/>
  <c r="F8440" i="3"/>
  <c r="F8443" i="3"/>
  <c r="F8444" i="3"/>
  <c r="F8447" i="3"/>
  <c r="F8448" i="3"/>
  <c r="F8451" i="3"/>
  <c r="F8452" i="3"/>
  <c r="F8455" i="3"/>
  <c r="F8456" i="3"/>
  <c r="F8459" i="3"/>
  <c r="F8460" i="3"/>
  <c r="F8463" i="3"/>
  <c r="F8464" i="3"/>
  <c r="F8467" i="3"/>
  <c r="F8468" i="3"/>
  <c r="F8471" i="3"/>
  <c r="F8472" i="3"/>
  <c r="F8475" i="3"/>
  <c r="F8476" i="3"/>
  <c r="F8479" i="3"/>
  <c r="F8483" i="3"/>
  <c r="F8484" i="3"/>
  <c r="F8487" i="3"/>
  <c r="F8491" i="3"/>
  <c r="F8492" i="3"/>
  <c r="F8495" i="3"/>
  <c r="F8496" i="3"/>
  <c r="F8499" i="3"/>
  <c r="F8500" i="3"/>
  <c r="F8503" i="3"/>
  <c r="F8504" i="3"/>
  <c r="F8507" i="3"/>
  <c r="F8511" i="3"/>
  <c r="F8512" i="3"/>
  <c r="F8515" i="3"/>
  <c r="F8519" i="3"/>
  <c r="F8520" i="3"/>
  <c r="F8523" i="3"/>
  <c r="F8527" i="3"/>
  <c r="F8531" i="3"/>
  <c r="F8535" i="3"/>
  <c r="F8536" i="3"/>
  <c r="F8539" i="3"/>
  <c r="F8543" i="3"/>
  <c r="F8544" i="3"/>
  <c r="F8547" i="3"/>
  <c r="F8548" i="3"/>
  <c r="F8551" i="3"/>
  <c r="F8552" i="3"/>
  <c r="F8555" i="3"/>
  <c r="F8556" i="3"/>
  <c r="F8559" i="3"/>
  <c r="F8563" i="3"/>
  <c r="F8567" i="3"/>
  <c r="F8568" i="3"/>
  <c r="F8571" i="3"/>
  <c r="F8572" i="3"/>
  <c r="F8575" i="3"/>
  <c r="F8576" i="3"/>
  <c r="F8579" i="3"/>
  <c r="F8580" i="3"/>
  <c r="F8583" i="3"/>
  <c r="F8584" i="3"/>
  <c r="F8587" i="3"/>
  <c r="F8588" i="3"/>
  <c r="F8591" i="3"/>
  <c r="F8592" i="3"/>
  <c r="F8595" i="3"/>
  <c r="F8596" i="3"/>
  <c r="F8599" i="3"/>
  <c r="F8600" i="3"/>
  <c r="F8603" i="3"/>
  <c r="F8604" i="3"/>
  <c r="F8607" i="3"/>
  <c r="F8608" i="3"/>
  <c r="F8611" i="3"/>
  <c r="F8615" i="3"/>
  <c r="F8616" i="3"/>
  <c r="F8619" i="3"/>
  <c r="F8620" i="3"/>
  <c r="F8623" i="3"/>
  <c r="F8624" i="3"/>
  <c r="F8627" i="3"/>
  <c r="F8628" i="3"/>
  <c r="F8631" i="3"/>
  <c r="F8635" i="3"/>
  <c r="F8636" i="3"/>
  <c r="F8639" i="3"/>
  <c r="F8640" i="3"/>
  <c r="F8643" i="3"/>
  <c r="F8644" i="3"/>
  <c r="F8647" i="3"/>
  <c r="F8648" i="3"/>
  <c r="F8651" i="3"/>
  <c r="F8652" i="3"/>
  <c r="F8655" i="3"/>
  <c r="F8656" i="3"/>
  <c r="F8659" i="3"/>
  <c r="F8660" i="3"/>
  <c r="F8663" i="3"/>
  <c r="F8664" i="3"/>
  <c r="F8667" i="3"/>
  <c r="F8668" i="3"/>
  <c r="F8671" i="3"/>
  <c r="F8675" i="3"/>
  <c r="F8676" i="3"/>
  <c r="F8679" i="3"/>
  <c r="F8683" i="3"/>
  <c r="F8684" i="3"/>
  <c r="F8687" i="3"/>
  <c r="F8688" i="3"/>
  <c r="F8691" i="3"/>
  <c r="F8692" i="3"/>
  <c r="F8695" i="3"/>
  <c r="F8696" i="3"/>
  <c r="F8699" i="3"/>
  <c r="F8703" i="3"/>
  <c r="F8704" i="3"/>
  <c r="F8707" i="3"/>
  <c r="F8711" i="3"/>
  <c r="F8712" i="3"/>
  <c r="F8715" i="3"/>
  <c r="F8719" i="3"/>
  <c r="F8720" i="3"/>
  <c r="F8723" i="3"/>
  <c r="F8727" i="3"/>
  <c r="F8728" i="3"/>
  <c r="F8731" i="3"/>
  <c r="F8735" i="3"/>
  <c r="F8736" i="3"/>
  <c r="F8739" i="3"/>
  <c r="F8740" i="3"/>
  <c r="F8743" i="3"/>
  <c r="F8744" i="3"/>
  <c r="F8747" i="3"/>
  <c r="F8748" i="3"/>
  <c r="F8751" i="3"/>
  <c r="F8755" i="3"/>
  <c r="F8756" i="3"/>
  <c r="F8759" i="3"/>
  <c r="F8760" i="3"/>
  <c r="F8763" i="3"/>
  <c r="F8764" i="3"/>
  <c r="F8767" i="3"/>
  <c r="F8768" i="3"/>
  <c r="F8771" i="3"/>
  <c r="F8772" i="3"/>
  <c r="F8775" i="3"/>
  <c r="F8776" i="3"/>
  <c r="F8779" i="3"/>
  <c r="F8780" i="3"/>
  <c r="F8783" i="3"/>
  <c r="F8784" i="3"/>
  <c r="F8787" i="3"/>
  <c r="F8788" i="3"/>
  <c r="F8791" i="3"/>
  <c r="F8792" i="3"/>
  <c r="F8795" i="3"/>
  <c r="F8796" i="3"/>
  <c r="F8799" i="3"/>
  <c r="F8800" i="3"/>
  <c r="F8803" i="3"/>
  <c r="F8807" i="3"/>
  <c r="F8808" i="3"/>
  <c r="F8811" i="3"/>
  <c r="F8812" i="3"/>
  <c r="F8815" i="3"/>
  <c r="F8816" i="3"/>
  <c r="F8819" i="3"/>
  <c r="F8820" i="3"/>
  <c r="F8823" i="3"/>
  <c r="F8827" i="3"/>
  <c r="F8828" i="3"/>
  <c r="F8831" i="3"/>
  <c r="F8835" i="3"/>
  <c r="F8836" i="3"/>
  <c r="F8839" i="3"/>
  <c r="F8843" i="3"/>
  <c r="F8844" i="3"/>
  <c r="F8847" i="3"/>
  <c r="F8851" i="3"/>
  <c r="F8852" i="3"/>
  <c r="F8855" i="3"/>
  <c r="F8859" i="3"/>
  <c r="F8860" i="3"/>
  <c r="F8863" i="3"/>
  <c r="F8864" i="3"/>
  <c r="F8867" i="3"/>
  <c r="F8868" i="3"/>
  <c r="F8871" i="3"/>
  <c r="F8872" i="3"/>
  <c r="F8875" i="3"/>
  <c r="F8879" i="3"/>
  <c r="F8880" i="3"/>
  <c r="F8883" i="3"/>
  <c r="F8887" i="3"/>
  <c r="F8888" i="3"/>
  <c r="F8891" i="3"/>
  <c r="F8892" i="3"/>
  <c r="F8895" i="3"/>
  <c r="F8896" i="3"/>
  <c r="F8899" i="3"/>
  <c r="F8900" i="3"/>
  <c r="F8903" i="3"/>
  <c r="F8904" i="3"/>
  <c r="F8907" i="3"/>
  <c r="F8908" i="3"/>
  <c r="F8911" i="3"/>
  <c r="F8912" i="3"/>
  <c r="F8915" i="3"/>
  <c r="F8916" i="3"/>
  <c r="F8919" i="3"/>
  <c r="F8920" i="3"/>
  <c r="F8923" i="3"/>
  <c r="F8924" i="3"/>
  <c r="F8927" i="3"/>
  <c r="F8931" i="3"/>
  <c r="F8932" i="3"/>
  <c r="F8935" i="3"/>
  <c r="F8939" i="3"/>
  <c r="F8940" i="3"/>
  <c r="F8943" i="3"/>
  <c r="F8944" i="3"/>
  <c r="F8947" i="3"/>
  <c r="F8948" i="3"/>
  <c r="F8951" i="3"/>
  <c r="F8952" i="3"/>
  <c r="F8955" i="3"/>
  <c r="F8959" i="3"/>
  <c r="F8960" i="3"/>
  <c r="F8963" i="3"/>
  <c r="F8967" i="3"/>
  <c r="F8968" i="3"/>
  <c r="F8971" i="3"/>
  <c r="F8975" i="3"/>
  <c r="F8976" i="3"/>
  <c r="F8979" i="3"/>
  <c r="F8983" i="3"/>
  <c r="F8984" i="3"/>
  <c r="F8987" i="3"/>
  <c r="F8991" i="3"/>
  <c r="F8992" i="3"/>
  <c r="F8995" i="3"/>
  <c r="F8996" i="3"/>
  <c r="F8999" i="3"/>
  <c r="F9000" i="3"/>
  <c r="F9003" i="3"/>
  <c r="F9004" i="3"/>
  <c r="F9007" i="3"/>
  <c r="F9011" i="3"/>
  <c r="F9012" i="3"/>
  <c r="F9015" i="3"/>
  <c r="F9016" i="3"/>
  <c r="F9019" i="3"/>
  <c r="F9020" i="3"/>
  <c r="F9023" i="3"/>
  <c r="F9024" i="3"/>
  <c r="F9027" i="3"/>
  <c r="F9028" i="3"/>
  <c r="F9031" i="3"/>
  <c r="F9032" i="3"/>
  <c r="F9035" i="3"/>
  <c r="F9036" i="3"/>
  <c r="F9039" i="3"/>
  <c r="F9040" i="3"/>
  <c r="F9043" i="3"/>
  <c r="F9044" i="3"/>
  <c r="F9047" i="3"/>
  <c r="F9048" i="3"/>
  <c r="F9051" i="3"/>
  <c r="F9052" i="3"/>
  <c r="F9055" i="3"/>
  <c r="F9056" i="3"/>
  <c r="F9059" i="3"/>
  <c r="F9063" i="3"/>
  <c r="F9064" i="3"/>
  <c r="F9067" i="3"/>
  <c r="F9068" i="3"/>
  <c r="F9071" i="3"/>
  <c r="F9072" i="3"/>
  <c r="F9075" i="3"/>
  <c r="F9076" i="3"/>
  <c r="F9079" i="3"/>
  <c r="F9083" i="3"/>
  <c r="F9084" i="3"/>
  <c r="F9087" i="3"/>
  <c r="F9091" i="3"/>
  <c r="F9092" i="3"/>
  <c r="F9095" i="3"/>
  <c r="F9099" i="3"/>
  <c r="F9100" i="3"/>
  <c r="F9103" i="3"/>
  <c r="F9107" i="3"/>
  <c r="F9108" i="3"/>
  <c r="F9111" i="3"/>
  <c r="F9115" i="3"/>
  <c r="F9116" i="3"/>
  <c r="F9119" i="3"/>
  <c r="F9120" i="3"/>
  <c r="F9123" i="3"/>
  <c r="F9124" i="3"/>
  <c r="F9127" i="3"/>
  <c r="F9128" i="3"/>
  <c r="F9131" i="3"/>
  <c r="F9135" i="3"/>
  <c r="F9136" i="3"/>
  <c r="F9139" i="3"/>
  <c r="F9143" i="3"/>
  <c r="F9144" i="3"/>
  <c r="F9147" i="3"/>
  <c r="F9148" i="3"/>
  <c r="F9151" i="3"/>
  <c r="F9152" i="3"/>
  <c r="F9155" i="3"/>
  <c r="F9156" i="3"/>
  <c r="F9159" i="3"/>
  <c r="F9160" i="3"/>
  <c r="F9163" i="3"/>
  <c r="F9164" i="3"/>
  <c r="F9167" i="3"/>
  <c r="F9168" i="3"/>
  <c r="F9171" i="3"/>
  <c r="F9172" i="3"/>
  <c r="F9175" i="3"/>
  <c r="F9176" i="3"/>
  <c r="F9179" i="3"/>
  <c r="F9180" i="3"/>
  <c r="F9183" i="3"/>
  <c r="F9187" i="3"/>
  <c r="F9188" i="3"/>
  <c r="F9191" i="3"/>
  <c r="F9195" i="3"/>
  <c r="F9196" i="3"/>
  <c r="F9199" i="3"/>
  <c r="F9200" i="3"/>
  <c r="F9203" i="3"/>
  <c r="F9204" i="3"/>
  <c r="F9207" i="3"/>
  <c r="F9208" i="3"/>
  <c r="F9211" i="3"/>
  <c r="F9215" i="3"/>
  <c r="F9216" i="3"/>
  <c r="F9219" i="3"/>
  <c r="F9223" i="3"/>
  <c r="F9224" i="3"/>
  <c r="F9227" i="3"/>
  <c r="F9231" i="3"/>
  <c r="F9232" i="3"/>
  <c r="F9235" i="3"/>
  <c r="F9239" i="3"/>
  <c r="F9240" i="3"/>
  <c r="F9243" i="3"/>
  <c r="F9247" i="3"/>
  <c r="F9248" i="3"/>
  <c r="F9251" i="3"/>
  <c r="F9252" i="3"/>
  <c r="F9255" i="3"/>
  <c r="F9256" i="3"/>
  <c r="F9259" i="3"/>
  <c r="F9260" i="3"/>
  <c r="F9263" i="3"/>
  <c r="F9267" i="3"/>
  <c r="F9268" i="3"/>
  <c r="F9271" i="3"/>
  <c r="F9272" i="3"/>
  <c r="F9275" i="3"/>
  <c r="F9276" i="3"/>
  <c r="F9279" i="3"/>
  <c r="F9280" i="3"/>
  <c r="F9283" i="3"/>
  <c r="F9284" i="3"/>
  <c r="F9287" i="3"/>
  <c r="F9288" i="3"/>
  <c r="F9291" i="3"/>
  <c r="F9292" i="3"/>
  <c r="F9295" i="3"/>
  <c r="F9296" i="3"/>
  <c r="F9299" i="3"/>
  <c r="F9300" i="3"/>
  <c r="F9303" i="3"/>
  <c r="F9304" i="3"/>
  <c r="F9307" i="3"/>
  <c r="F9308" i="3"/>
  <c r="F9311" i="3"/>
  <c r="F9312" i="3"/>
  <c r="F9315" i="3"/>
  <c r="F9319" i="3"/>
  <c r="F9320" i="3"/>
  <c r="F9323" i="3"/>
  <c r="F9324" i="3"/>
  <c r="F9327" i="3"/>
  <c r="F9328" i="3"/>
  <c r="F9331" i="3"/>
  <c r="F9332" i="3"/>
  <c r="F9335" i="3"/>
  <c r="F9339" i="3"/>
  <c r="F9340" i="3"/>
  <c r="F9343" i="3"/>
  <c r="F9347" i="3"/>
  <c r="F9348" i="3"/>
  <c r="F9351" i="3"/>
  <c r="F9355" i="3"/>
  <c r="F9356" i="3"/>
  <c r="F9359" i="3"/>
  <c r="F9363" i="3"/>
  <c r="F9364" i="3"/>
  <c r="F9367" i="3"/>
  <c r="F9371" i="3"/>
  <c r="F9372" i="3"/>
  <c r="F9375" i="3"/>
  <c r="F9376" i="3"/>
  <c r="F9379" i="3"/>
  <c r="F9380" i="3"/>
  <c r="F9383" i="3"/>
  <c r="F9384" i="3"/>
  <c r="F9387" i="3"/>
  <c r="F9391" i="3"/>
  <c r="F9392" i="3"/>
  <c r="F9395" i="3"/>
  <c r="F9399" i="3"/>
  <c r="F9400" i="3"/>
  <c r="F9403" i="3"/>
  <c r="F9404" i="3"/>
  <c r="F9407" i="3"/>
  <c r="F9408" i="3"/>
  <c r="F9411" i="3"/>
  <c r="F9412" i="3"/>
  <c r="F9415" i="3"/>
  <c r="F9416" i="3"/>
  <c r="F9419" i="3"/>
  <c r="F9420" i="3"/>
  <c r="F9423" i="3"/>
  <c r="F9424" i="3"/>
  <c r="F9427" i="3"/>
  <c r="F9428" i="3"/>
  <c r="F9431" i="3"/>
  <c r="F9432" i="3"/>
  <c r="F9435" i="3"/>
  <c r="F9436" i="3"/>
  <c r="F9439" i="3"/>
  <c r="F9443" i="3"/>
  <c r="F9444" i="3"/>
  <c r="F9447" i="3"/>
  <c r="F9451" i="3"/>
  <c r="F9452" i="3"/>
  <c r="F9455" i="3"/>
  <c r="F9456" i="3"/>
  <c r="F9459" i="3"/>
  <c r="F9460" i="3"/>
  <c r="F9463" i="3"/>
  <c r="F9464" i="3"/>
  <c r="F9467" i="3"/>
  <c r="F9471" i="3"/>
  <c r="F9472" i="3"/>
  <c r="F9475" i="3"/>
  <c r="F9479" i="3"/>
  <c r="F9480" i="3"/>
  <c r="F9483" i="3"/>
  <c r="F9487" i="3"/>
  <c r="F9488" i="3"/>
  <c r="F9491" i="3"/>
  <c r="F9495" i="3"/>
  <c r="F9496" i="3"/>
  <c r="F9499" i="3"/>
  <c r="F9503" i="3"/>
  <c r="F9504" i="3"/>
  <c r="F9507" i="3"/>
  <c r="F9508" i="3"/>
  <c r="F9511" i="3"/>
  <c r="F9512" i="3"/>
  <c r="F9515" i="3"/>
  <c r="F9516" i="3"/>
  <c r="F9519" i="3"/>
  <c r="F9523" i="3"/>
  <c r="F9524" i="3"/>
  <c r="F9527" i="3"/>
  <c r="F9528" i="3"/>
  <c r="F9531" i="3"/>
  <c r="F9532" i="3"/>
  <c r="F9535" i="3"/>
  <c r="F9536" i="3"/>
  <c r="F9539" i="3"/>
  <c r="F9540" i="3"/>
  <c r="F9543" i="3"/>
  <c r="F9544" i="3"/>
  <c r="F9547" i="3"/>
  <c r="F9548" i="3"/>
  <c r="F9551" i="3"/>
  <c r="F9552" i="3"/>
  <c r="F9555" i="3"/>
  <c r="F9556" i="3"/>
  <c r="F9559" i="3"/>
  <c r="F9560" i="3"/>
  <c r="F9563" i="3"/>
  <c r="F9564" i="3"/>
  <c r="F9567" i="3"/>
  <c r="F9568" i="3"/>
  <c r="F9571" i="3"/>
  <c r="F9575" i="3"/>
  <c r="F9576" i="3"/>
  <c r="F9579" i="3"/>
  <c r="F9580" i="3"/>
  <c r="F9583" i="3"/>
  <c r="F9584" i="3"/>
  <c r="F9587" i="3"/>
  <c r="F9588" i="3"/>
  <c r="F9591" i="3"/>
  <c r="F9595" i="3"/>
  <c r="F9596" i="3"/>
  <c r="F9599" i="3"/>
  <c r="F9603" i="3"/>
  <c r="F9604" i="3"/>
  <c r="F9607" i="3"/>
  <c r="F9611" i="3"/>
  <c r="F9612" i="3"/>
  <c r="F9615" i="3"/>
  <c r="F9619" i="3"/>
  <c r="F9620" i="3"/>
  <c r="F9623" i="3"/>
  <c r="F9627" i="3"/>
  <c r="F9628" i="3"/>
  <c r="F9631" i="3"/>
  <c r="F9632" i="3"/>
  <c r="F9635" i="3"/>
  <c r="F9636" i="3"/>
  <c r="F9639" i="3"/>
  <c r="F9640" i="3"/>
  <c r="F9643" i="3"/>
  <c r="F9647" i="3"/>
  <c r="F9648" i="3"/>
  <c r="F9651" i="3"/>
  <c r="F9655" i="3"/>
  <c r="F9656" i="3"/>
  <c r="F9659" i="3"/>
  <c r="F9660" i="3"/>
  <c r="F9663" i="3"/>
  <c r="F9664" i="3"/>
  <c r="F9667" i="3"/>
  <c r="F9668" i="3"/>
  <c r="F9671" i="3"/>
  <c r="F9672" i="3"/>
  <c r="F9675" i="3"/>
  <c r="F9676" i="3"/>
  <c r="F9679" i="3"/>
  <c r="F9680" i="3"/>
  <c r="F9683" i="3"/>
  <c r="F9684" i="3"/>
  <c r="F9687" i="3"/>
  <c r="F9688" i="3"/>
  <c r="F9691" i="3"/>
  <c r="F9692" i="3"/>
  <c r="F9695" i="3"/>
  <c r="F9699" i="3"/>
  <c r="F9700" i="3"/>
  <c r="F9703" i="3"/>
  <c r="F9707" i="3"/>
  <c r="F9708" i="3"/>
  <c r="F9711" i="3"/>
  <c r="F9712" i="3"/>
  <c r="F9715" i="3"/>
  <c r="F9716" i="3"/>
  <c r="F9719" i="3"/>
  <c r="F9720" i="3"/>
  <c r="F9723" i="3"/>
  <c r="F9727" i="3"/>
  <c r="F9728" i="3"/>
  <c r="F9731" i="3"/>
  <c r="F9735" i="3"/>
  <c r="F9736" i="3"/>
  <c r="F9739" i="3"/>
  <c r="F9743" i="3"/>
  <c r="F9744" i="3"/>
  <c r="F9747" i="3"/>
  <c r="F9751" i="3"/>
  <c r="F9752" i="3"/>
  <c r="F9755" i="3"/>
  <c r="F9759" i="3"/>
  <c r="F9760" i="3"/>
  <c r="F9763" i="3"/>
  <c r="F9764" i="3"/>
  <c r="F9767" i="3"/>
  <c r="F9768" i="3"/>
  <c r="F9771" i="3"/>
  <c r="F9772" i="3"/>
  <c r="F9775" i="3"/>
  <c r="F9779" i="3"/>
  <c r="F9780" i="3"/>
  <c r="F9783" i="3"/>
  <c r="F9784" i="3"/>
  <c r="F9787" i="3"/>
  <c r="F9788" i="3"/>
  <c r="F9791" i="3"/>
  <c r="F9792" i="3"/>
  <c r="F9795" i="3"/>
  <c r="F9796" i="3"/>
  <c r="F9799" i="3"/>
  <c r="F9800" i="3"/>
  <c r="F9803" i="3"/>
  <c r="F9804" i="3"/>
  <c r="F9807" i="3"/>
  <c r="F9808" i="3"/>
  <c r="F9811" i="3"/>
  <c r="F9812" i="3"/>
  <c r="F9815" i="3"/>
  <c r="F9816" i="3"/>
  <c r="F9819" i="3"/>
  <c r="F9820" i="3"/>
  <c r="F9823" i="3"/>
  <c r="F9824" i="3"/>
  <c r="F9827" i="3"/>
  <c r="F9831" i="3"/>
  <c r="F9832" i="3"/>
  <c r="F9835" i="3"/>
  <c r="F9836" i="3"/>
  <c r="F9839" i="3"/>
  <c r="F9840" i="3"/>
  <c r="F9843" i="3"/>
  <c r="F9844" i="3"/>
  <c r="F9847" i="3"/>
  <c r="F9851" i="3"/>
  <c r="F9852" i="3"/>
  <c r="F9855" i="3"/>
  <c r="F9859" i="3"/>
  <c r="F9860" i="3"/>
  <c r="F9863" i="3"/>
  <c r="F9867" i="3"/>
  <c r="F9868" i="3"/>
  <c r="F9871" i="3"/>
  <c r="F9875" i="3"/>
  <c r="F9876" i="3"/>
  <c r="F9879" i="3"/>
  <c r="F9883" i="3"/>
  <c r="F9884" i="3"/>
  <c r="F9887" i="3"/>
  <c r="F9888" i="3"/>
  <c r="F9891" i="3"/>
  <c r="F9892" i="3"/>
  <c r="F9895" i="3"/>
  <c r="F9896" i="3"/>
  <c r="F9899" i="3"/>
  <c r="F9903" i="3"/>
  <c r="F9904" i="3"/>
  <c r="F9907" i="3"/>
  <c r="F9911" i="3"/>
  <c r="F9912" i="3"/>
  <c r="F9915" i="3"/>
  <c r="F9916" i="3"/>
  <c r="F9919" i="3"/>
  <c r="F9920" i="3"/>
  <c r="F9923" i="3"/>
  <c r="F9924" i="3"/>
  <c r="F9927" i="3"/>
  <c r="F9928" i="3"/>
  <c r="F9931" i="3"/>
  <c r="F9932" i="3"/>
  <c r="F9935" i="3"/>
  <c r="F9936" i="3"/>
  <c r="F9939" i="3"/>
  <c r="F9940" i="3"/>
  <c r="F9943" i="3"/>
  <c r="F9944" i="3"/>
  <c r="F9947" i="3"/>
  <c r="F9948" i="3"/>
  <c r="F9951" i="3"/>
  <c r="F9955" i="3"/>
  <c r="F9956" i="3"/>
  <c r="F9959" i="3"/>
  <c r="F9963" i="3"/>
  <c r="F9964" i="3"/>
  <c r="F9967" i="3"/>
  <c r="F9968" i="3"/>
  <c r="F9971" i="3"/>
  <c r="F9972" i="3"/>
  <c r="F9975" i="3"/>
  <c r="F9976" i="3"/>
  <c r="F9979" i="3"/>
  <c r="F9983" i="3"/>
  <c r="F9984" i="3"/>
  <c r="F9987" i="3"/>
  <c r="F9991" i="3"/>
  <c r="F9992" i="3"/>
  <c r="F9995" i="3"/>
  <c r="F9999" i="3"/>
  <c r="F10000" i="3"/>
  <c r="E3" i="3"/>
  <c r="E4" i="3"/>
  <c r="E7" i="3"/>
  <c r="E8" i="3"/>
  <c r="E9" i="3"/>
  <c r="E11" i="3"/>
  <c r="E12" i="3"/>
  <c r="E15" i="3"/>
  <c r="E16" i="3"/>
  <c r="E19" i="3"/>
  <c r="E20" i="3"/>
  <c r="E23" i="3"/>
  <c r="E24" i="3"/>
  <c r="E27" i="3"/>
  <c r="E28" i="3"/>
  <c r="E31" i="3"/>
  <c r="E32" i="3"/>
  <c r="E35" i="3"/>
  <c r="E36" i="3"/>
  <c r="E39" i="3"/>
  <c r="E40" i="3"/>
  <c r="E43" i="3"/>
  <c r="E44" i="3"/>
  <c r="E47" i="3"/>
  <c r="E48" i="3"/>
  <c r="E51" i="3"/>
  <c r="E52" i="3"/>
  <c r="E55" i="3"/>
  <c r="E56" i="3"/>
  <c r="E59" i="3"/>
  <c r="E60" i="3"/>
  <c r="E61" i="3"/>
  <c r="E63" i="3"/>
  <c r="E64" i="3"/>
  <c r="E67" i="3"/>
  <c r="E68" i="3"/>
  <c r="E71" i="3"/>
  <c r="E72" i="3"/>
  <c r="E75" i="3"/>
  <c r="E76" i="3"/>
  <c r="E79" i="3"/>
  <c r="E80" i="3"/>
  <c r="E83" i="3"/>
  <c r="E84" i="3"/>
  <c r="E87" i="3"/>
  <c r="E88" i="3"/>
  <c r="E91" i="3"/>
  <c r="E92" i="3"/>
  <c r="E95" i="3"/>
  <c r="E96" i="3"/>
  <c r="E99" i="3"/>
  <c r="E100" i="3"/>
  <c r="E103" i="3"/>
  <c r="E104" i="3"/>
  <c r="E107" i="3"/>
  <c r="E108" i="3"/>
  <c r="E111" i="3"/>
  <c r="E112" i="3"/>
  <c r="E113" i="3"/>
  <c r="E115" i="3"/>
  <c r="E116" i="3"/>
  <c r="E119" i="3"/>
  <c r="E120" i="3"/>
  <c r="E123" i="3"/>
  <c r="E124" i="3"/>
  <c r="E127" i="3"/>
  <c r="E128" i="3"/>
  <c r="E131" i="3"/>
  <c r="E132" i="3"/>
  <c r="E135" i="3"/>
  <c r="E136" i="3"/>
  <c r="E139" i="3"/>
  <c r="E140" i="3"/>
  <c r="E143" i="3"/>
  <c r="E144" i="3"/>
  <c r="E147" i="3"/>
  <c r="E148" i="3"/>
  <c r="E151" i="3"/>
  <c r="E152" i="3"/>
  <c r="E155" i="3"/>
  <c r="E156" i="3"/>
  <c r="E159" i="3"/>
  <c r="E160" i="3"/>
  <c r="E163" i="3"/>
  <c r="E164" i="3"/>
  <c r="E167" i="3"/>
  <c r="E168" i="3"/>
  <c r="E171" i="3"/>
  <c r="E172" i="3"/>
  <c r="E175" i="3"/>
  <c r="E176" i="3"/>
  <c r="E179" i="3"/>
  <c r="E180" i="3"/>
  <c r="E183" i="3"/>
  <c r="E184" i="3"/>
  <c r="E187" i="3"/>
  <c r="E188" i="3"/>
  <c r="E191" i="3"/>
  <c r="E192" i="3"/>
  <c r="E195" i="3"/>
  <c r="E196" i="3"/>
  <c r="E199" i="3"/>
  <c r="E200" i="3"/>
  <c r="E203" i="3"/>
  <c r="E204" i="3"/>
  <c r="E207" i="3"/>
  <c r="E208" i="3"/>
  <c r="E211" i="3"/>
  <c r="E212" i="3"/>
  <c r="E215" i="3"/>
  <c r="E216" i="3"/>
  <c r="E219" i="3"/>
  <c r="E220" i="3"/>
  <c r="E223" i="3"/>
  <c r="E224" i="3"/>
  <c r="E227" i="3"/>
  <c r="E228" i="3"/>
  <c r="E231" i="3"/>
  <c r="E232" i="3"/>
  <c r="E235" i="3"/>
  <c r="E236" i="3"/>
  <c r="E239" i="3"/>
  <c r="E240" i="3"/>
  <c r="E243" i="3"/>
  <c r="E244" i="3"/>
  <c r="E247" i="3"/>
  <c r="E248" i="3"/>
  <c r="E251" i="3"/>
  <c r="E252" i="3"/>
  <c r="E255" i="3"/>
  <c r="E256" i="3"/>
  <c r="E259" i="3"/>
  <c r="E260" i="3"/>
  <c r="E263" i="3"/>
  <c r="E264" i="3"/>
  <c r="E267" i="3"/>
  <c r="E268" i="3"/>
  <c r="E271" i="3"/>
  <c r="E272" i="3"/>
  <c r="E275" i="3"/>
  <c r="E276" i="3"/>
  <c r="E279" i="3"/>
  <c r="E280" i="3"/>
  <c r="E283" i="3"/>
  <c r="E284" i="3"/>
  <c r="E287" i="3"/>
  <c r="E288" i="3"/>
  <c r="E291" i="3"/>
  <c r="E292" i="3"/>
  <c r="E295" i="3"/>
  <c r="E296" i="3"/>
  <c r="E299" i="3"/>
  <c r="E300" i="3"/>
  <c r="E303" i="3"/>
  <c r="E304" i="3"/>
  <c r="E307" i="3"/>
  <c r="E308" i="3"/>
  <c r="E311" i="3"/>
  <c r="E312" i="3"/>
  <c r="E315" i="3"/>
  <c r="E316" i="3"/>
  <c r="E319" i="3"/>
  <c r="E320" i="3"/>
  <c r="E323" i="3"/>
  <c r="E324" i="3"/>
  <c r="E327" i="3"/>
  <c r="E328" i="3"/>
  <c r="E331" i="3"/>
  <c r="E332" i="3"/>
  <c r="E335" i="3"/>
  <c r="E336" i="3"/>
  <c r="E339" i="3"/>
  <c r="E340" i="3"/>
  <c r="E343" i="3"/>
  <c r="E344" i="3"/>
  <c r="E347" i="3"/>
  <c r="E348" i="3"/>
  <c r="E351" i="3"/>
  <c r="E352" i="3"/>
  <c r="E355" i="3"/>
  <c r="E356" i="3"/>
  <c r="E359" i="3"/>
  <c r="E360" i="3"/>
  <c r="E363" i="3"/>
  <c r="E364" i="3"/>
  <c r="E367" i="3"/>
  <c r="E368" i="3"/>
  <c r="E371" i="3"/>
  <c r="E372" i="3"/>
  <c r="E375" i="3"/>
  <c r="E376" i="3"/>
  <c r="E379" i="3"/>
  <c r="E380" i="3"/>
  <c r="E383" i="3"/>
  <c r="E384" i="3"/>
  <c r="E387" i="3"/>
  <c r="E388" i="3"/>
  <c r="E391" i="3"/>
  <c r="E392" i="3"/>
  <c r="E395" i="3"/>
  <c r="E396" i="3"/>
  <c r="E399" i="3"/>
  <c r="E400" i="3"/>
  <c r="E403" i="3"/>
  <c r="E404" i="3"/>
  <c r="E407" i="3"/>
  <c r="E408" i="3"/>
  <c r="E411" i="3"/>
  <c r="E412" i="3"/>
  <c r="E415" i="3"/>
  <c r="E416" i="3"/>
  <c r="E417" i="3"/>
  <c r="E419" i="3"/>
  <c r="E420" i="3"/>
  <c r="E423" i="3"/>
  <c r="E424" i="3"/>
  <c r="E427" i="3"/>
  <c r="E428" i="3"/>
  <c r="E431" i="3"/>
  <c r="E432" i="3"/>
  <c r="E435" i="3"/>
  <c r="E436" i="3"/>
  <c r="E439" i="3"/>
  <c r="E440" i="3"/>
  <c r="E443" i="3"/>
  <c r="E444" i="3"/>
  <c r="E447" i="3"/>
  <c r="E448" i="3"/>
  <c r="E451" i="3"/>
  <c r="E452" i="3"/>
  <c r="E455" i="3"/>
  <c r="E456" i="3"/>
  <c r="E459" i="3"/>
  <c r="E460" i="3"/>
  <c r="E461" i="3"/>
  <c r="E463" i="3"/>
  <c r="E464" i="3"/>
  <c r="E467" i="3"/>
  <c r="E468" i="3"/>
  <c r="E471" i="3"/>
  <c r="E472" i="3"/>
  <c r="E475" i="3"/>
  <c r="E476" i="3"/>
  <c r="E479" i="3"/>
  <c r="E480" i="3"/>
  <c r="E483" i="3"/>
  <c r="E484" i="3"/>
  <c r="E487" i="3"/>
  <c r="E488" i="3"/>
  <c r="E491" i="3"/>
  <c r="E492" i="3"/>
  <c r="E495" i="3"/>
  <c r="E496" i="3"/>
  <c r="E499" i="3"/>
  <c r="E500" i="3"/>
  <c r="E503" i="3"/>
  <c r="E504" i="3"/>
  <c r="E507" i="3"/>
  <c r="E508" i="3"/>
  <c r="E511" i="3"/>
  <c r="E512" i="3"/>
  <c r="E515" i="3"/>
  <c r="E516" i="3"/>
  <c r="E519" i="3"/>
  <c r="E520" i="3"/>
  <c r="E523" i="3"/>
  <c r="E524" i="3"/>
  <c r="E527" i="3"/>
  <c r="E528" i="3"/>
  <c r="E531" i="3"/>
  <c r="E532" i="3"/>
  <c r="E535" i="3"/>
  <c r="E536" i="3"/>
  <c r="E539" i="3"/>
  <c r="E540" i="3"/>
  <c r="E543" i="3"/>
  <c r="E544" i="3"/>
  <c r="E547" i="3"/>
  <c r="E548" i="3"/>
  <c r="E551" i="3"/>
  <c r="E552" i="3"/>
  <c r="E553" i="3"/>
  <c r="E555" i="3"/>
  <c r="E556" i="3"/>
  <c r="E559" i="3"/>
  <c r="E560" i="3"/>
  <c r="E563" i="3"/>
  <c r="E564" i="3"/>
  <c r="E567" i="3"/>
  <c r="E568" i="3"/>
  <c r="E571" i="3"/>
  <c r="E572" i="3"/>
  <c r="E575" i="3"/>
  <c r="E576" i="3"/>
  <c r="E579" i="3"/>
  <c r="E580" i="3"/>
  <c r="E583" i="3"/>
  <c r="E584" i="3"/>
  <c r="E587" i="3"/>
  <c r="E588" i="3"/>
  <c r="E591" i="3"/>
  <c r="E592" i="3"/>
  <c r="E595" i="3"/>
  <c r="E596" i="3"/>
  <c r="E599" i="3"/>
  <c r="E600" i="3"/>
  <c r="E603" i="3"/>
  <c r="E604" i="3"/>
  <c r="E607" i="3"/>
  <c r="E608" i="3"/>
  <c r="E611" i="3"/>
  <c r="E612" i="3"/>
  <c r="E615" i="3"/>
  <c r="E616" i="3"/>
  <c r="E619" i="3"/>
  <c r="E620" i="3"/>
  <c r="E623" i="3"/>
  <c r="E624" i="3"/>
  <c r="E627" i="3"/>
  <c r="E628" i="3"/>
  <c r="E629" i="3"/>
  <c r="E631" i="3"/>
  <c r="E632" i="3"/>
  <c r="E635" i="3"/>
  <c r="E636" i="3"/>
  <c r="E639" i="3"/>
  <c r="E640" i="3"/>
  <c r="E643" i="3"/>
  <c r="E644" i="3"/>
  <c r="E647" i="3"/>
  <c r="E648" i="3"/>
  <c r="E651" i="3"/>
  <c r="E652" i="3"/>
  <c r="E655" i="3"/>
  <c r="E656" i="3"/>
  <c r="E659" i="3"/>
  <c r="E660" i="3"/>
  <c r="E663" i="3"/>
  <c r="E664" i="3"/>
  <c r="E667" i="3"/>
  <c r="E668" i="3"/>
  <c r="E671" i="3"/>
  <c r="E672" i="3"/>
  <c r="E675" i="3"/>
  <c r="E676" i="3"/>
  <c r="E679" i="3"/>
  <c r="E680" i="3"/>
  <c r="E683" i="3"/>
  <c r="E684" i="3"/>
  <c r="E687" i="3"/>
  <c r="E688" i="3"/>
  <c r="E689" i="3"/>
  <c r="E691" i="3"/>
  <c r="E692" i="3"/>
  <c r="E695" i="3"/>
  <c r="E696" i="3"/>
  <c r="E699" i="3"/>
  <c r="E700" i="3"/>
  <c r="E703" i="3"/>
  <c r="E704" i="3"/>
  <c r="E707" i="3"/>
  <c r="E708" i="3"/>
  <c r="E711" i="3"/>
  <c r="E712" i="3"/>
  <c r="E715" i="3"/>
  <c r="E716" i="3"/>
  <c r="E719" i="3"/>
  <c r="E720" i="3"/>
  <c r="E723" i="3"/>
  <c r="E724" i="3"/>
  <c r="E727" i="3"/>
  <c r="E728" i="3"/>
  <c r="E731" i="3"/>
  <c r="E732" i="3"/>
  <c r="E735" i="3"/>
  <c r="E736" i="3"/>
  <c r="E739" i="3"/>
  <c r="E740" i="3"/>
  <c r="E743" i="3"/>
  <c r="E744" i="3"/>
  <c r="E747" i="3"/>
  <c r="E748" i="3"/>
  <c r="E751" i="3"/>
  <c r="E752" i="3"/>
  <c r="E755" i="3"/>
  <c r="E756" i="3"/>
  <c r="E757" i="3"/>
  <c r="E759" i="3"/>
  <c r="E760" i="3"/>
  <c r="E763" i="3"/>
  <c r="E764" i="3"/>
  <c r="E767" i="3"/>
  <c r="E768" i="3"/>
  <c r="E771" i="3"/>
  <c r="E772" i="3"/>
  <c r="E775" i="3"/>
  <c r="E776" i="3"/>
  <c r="E779" i="3"/>
  <c r="E780" i="3"/>
  <c r="E783" i="3"/>
  <c r="E784" i="3"/>
  <c r="E787" i="3"/>
  <c r="E788" i="3"/>
  <c r="E791" i="3"/>
  <c r="E792" i="3"/>
  <c r="E795" i="3"/>
  <c r="E796" i="3"/>
  <c r="E799" i="3"/>
  <c r="E800" i="3"/>
  <c r="E803" i="3"/>
  <c r="E804" i="3"/>
  <c r="E807" i="3"/>
  <c r="E808" i="3"/>
  <c r="E811" i="3"/>
  <c r="E812" i="3"/>
  <c r="E815" i="3"/>
  <c r="E816" i="3"/>
  <c r="E817" i="3"/>
  <c r="E819" i="3"/>
  <c r="E820" i="3"/>
  <c r="E823" i="3"/>
  <c r="E824" i="3"/>
  <c r="E827" i="3"/>
  <c r="E828" i="3"/>
  <c r="E831" i="3"/>
  <c r="E832" i="3"/>
  <c r="E835" i="3"/>
  <c r="E836" i="3"/>
  <c r="E839" i="3"/>
  <c r="E840" i="3"/>
  <c r="E843" i="3"/>
  <c r="E844" i="3"/>
  <c r="E847" i="3"/>
  <c r="E848" i="3"/>
  <c r="E851" i="3"/>
  <c r="E852" i="3"/>
  <c r="E855" i="3"/>
  <c r="E856" i="3"/>
  <c r="E859" i="3"/>
  <c r="E860" i="3"/>
  <c r="E863" i="3"/>
  <c r="E864" i="3"/>
  <c r="E867" i="3"/>
  <c r="E868" i="3"/>
  <c r="E871" i="3"/>
  <c r="E872" i="3"/>
  <c r="E875" i="3"/>
  <c r="E876" i="3"/>
  <c r="E879" i="3"/>
  <c r="E880" i="3"/>
  <c r="E883" i="3"/>
  <c r="E884" i="3"/>
  <c r="E885" i="3"/>
  <c r="E887" i="3"/>
  <c r="E888" i="3"/>
  <c r="E891" i="3"/>
  <c r="E892" i="3"/>
  <c r="E895" i="3"/>
  <c r="E896" i="3"/>
  <c r="E899" i="3"/>
  <c r="E900" i="3"/>
  <c r="E903" i="3"/>
  <c r="E904" i="3"/>
  <c r="E907" i="3"/>
  <c r="E908" i="3"/>
  <c r="E911" i="3"/>
  <c r="E912" i="3"/>
  <c r="E915" i="3"/>
  <c r="E916" i="3"/>
  <c r="E919" i="3"/>
  <c r="E920" i="3"/>
  <c r="E923" i="3"/>
  <c r="E924" i="3"/>
  <c r="E927" i="3"/>
  <c r="E928" i="3"/>
  <c r="E931" i="3"/>
  <c r="E932" i="3"/>
  <c r="E935" i="3"/>
  <c r="E936" i="3"/>
  <c r="E939" i="3"/>
  <c r="E940" i="3"/>
  <c r="E943" i="3"/>
  <c r="E944" i="3"/>
  <c r="E945" i="3"/>
  <c r="E947" i="3"/>
  <c r="E948" i="3"/>
  <c r="E951" i="3"/>
  <c r="E952" i="3"/>
  <c r="E955" i="3"/>
  <c r="E956" i="3"/>
  <c r="E959" i="3"/>
  <c r="E960" i="3"/>
  <c r="E963" i="3"/>
  <c r="E964" i="3"/>
  <c r="E967" i="3"/>
  <c r="E968" i="3"/>
  <c r="E971" i="3"/>
  <c r="E972" i="3"/>
  <c r="E975" i="3"/>
  <c r="E976" i="3"/>
  <c r="E979" i="3"/>
  <c r="E980" i="3"/>
  <c r="E983" i="3"/>
  <c r="E984" i="3"/>
  <c r="E987" i="3"/>
  <c r="E988" i="3"/>
  <c r="E991" i="3"/>
  <c r="E992" i="3"/>
  <c r="E995" i="3"/>
  <c r="E996" i="3"/>
  <c r="E999" i="3"/>
  <c r="E1000" i="3"/>
  <c r="E1003" i="3"/>
  <c r="E1004" i="3"/>
  <c r="E1007" i="3"/>
  <c r="E1008" i="3"/>
  <c r="E1011" i="3"/>
  <c r="E1012" i="3"/>
  <c r="E1013" i="3"/>
  <c r="E1015" i="3"/>
  <c r="E1016" i="3"/>
  <c r="E1019" i="3"/>
  <c r="E1020" i="3"/>
  <c r="E1023" i="3"/>
  <c r="E1024" i="3"/>
  <c r="E1027" i="3"/>
  <c r="E1028" i="3"/>
  <c r="E1031" i="3"/>
  <c r="E1032" i="3"/>
  <c r="E1035" i="3"/>
  <c r="E1036" i="3"/>
  <c r="E1039" i="3"/>
  <c r="E1040" i="3"/>
  <c r="E1043" i="3"/>
  <c r="E1044" i="3"/>
  <c r="E1047" i="3"/>
  <c r="E1048" i="3"/>
  <c r="E1051" i="3"/>
  <c r="E1052" i="3"/>
  <c r="E1055" i="3"/>
  <c r="E1056" i="3"/>
  <c r="E1059" i="3"/>
  <c r="E1060" i="3"/>
  <c r="E1063" i="3"/>
  <c r="E1064" i="3"/>
  <c r="E1067" i="3"/>
  <c r="E1068" i="3"/>
  <c r="E1071" i="3"/>
  <c r="E1072" i="3"/>
  <c r="E1073" i="3"/>
  <c r="E1075" i="3"/>
  <c r="E1076" i="3"/>
  <c r="E1079" i="3"/>
  <c r="E1080" i="3"/>
  <c r="E1083" i="3"/>
  <c r="E1084" i="3"/>
  <c r="E1087" i="3"/>
  <c r="E1088" i="3"/>
  <c r="E1091" i="3"/>
  <c r="E1092" i="3"/>
  <c r="E1095" i="3"/>
  <c r="E1096" i="3"/>
  <c r="E1099" i="3"/>
  <c r="E1100" i="3"/>
  <c r="E1103" i="3"/>
  <c r="E1104" i="3"/>
  <c r="E1107" i="3"/>
  <c r="E1108" i="3"/>
  <c r="E1111" i="3"/>
  <c r="E1112" i="3"/>
  <c r="E1115" i="3"/>
  <c r="E1116" i="3"/>
  <c r="E1119" i="3"/>
  <c r="E1120" i="3"/>
  <c r="E1123" i="3"/>
  <c r="E1124" i="3"/>
  <c r="E1127" i="3"/>
  <c r="E1128" i="3"/>
  <c r="E1131" i="3"/>
  <c r="E1132" i="3"/>
  <c r="E1135" i="3"/>
  <c r="E1136" i="3"/>
  <c r="E1139" i="3"/>
  <c r="E1140" i="3"/>
  <c r="E1141" i="3"/>
  <c r="E1143" i="3"/>
  <c r="E1144" i="3"/>
  <c r="E1147" i="3"/>
  <c r="E1148" i="3"/>
  <c r="E1151" i="3"/>
  <c r="E1152" i="3"/>
  <c r="E1155" i="3"/>
  <c r="E1156" i="3"/>
  <c r="E1159" i="3"/>
  <c r="E1160" i="3"/>
  <c r="E1163" i="3"/>
  <c r="E1164" i="3"/>
  <c r="E1167" i="3"/>
  <c r="E1168" i="3"/>
  <c r="E1171" i="3"/>
  <c r="E1172" i="3"/>
  <c r="E1175" i="3"/>
  <c r="E1176" i="3"/>
  <c r="E1179" i="3"/>
  <c r="E1180" i="3"/>
  <c r="E1183" i="3"/>
  <c r="E1184" i="3"/>
  <c r="E1187" i="3"/>
  <c r="E1188" i="3"/>
  <c r="E1191" i="3"/>
  <c r="E1192" i="3"/>
  <c r="E1195" i="3"/>
  <c r="E1196" i="3"/>
  <c r="E1199" i="3"/>
  <c r="E1200" i="3"/>
  <c r="E1201" i="3"/>
  <c r="E1203" i="3"/>
  <c r="E1204" i="3"/>
  <c r="E1207" i="3"/>
  <c r="E1208" i="3"/>
  <c r="E1211" i="3"/>
  <c r="E1212" i="3"/>
  <c r="E1215" i="3"/>
  <c r="E1216" i="3"/>
  <c r="E1219" i="3"/>
  <c r="E1220" i="3"/>
  <c r="E1223" i="3"/>
  <c r="E1224" i="3"/>
  <c r="E1227" i="3"/>
  <c r="E1228" i="3"/>
  <c r="E1231" i="3"/>
  <c r="E1232" i="3"/>
  <c r="E1235" i="3"/>
  <c r="E1236" i="3"/>
  <c r="E1239" i="3"/>
  <c r="E1240" i="3"/>
  <c r="E1243" i="3"/>
  <c r="E1244" i="3"/>
  <c r="E1247" i="3"/>
  <c r="E1248" i="3"/>
  <c r="E1251" i="3"/>
  <c r="E1252" i="3"/>
  <c r="E1255" i="3"/>
  <c r="E1256" i="3"/>
  <c r="E1259" i="3"/>
  <c r="E1260" i="3"/>
  <c r="E1263" i="3"/>
  <c r="E1264" i="3"/>
  <c r="E1267" i="3"/>
  <c r="E1268" i="3"/>
  <c r="E1269" i="3"/>
  <c r="E1271" i="3"/>
  <c r="E1272" i="3"/>
  <c r="E1275" i="3"/>
  <c r="E1276" i="3"/>
  <c r="E1279" i="3"/>
  <c r="E1280" i="3"/>
  <c r="E1283" i="3"/>
  <c r="E1284" i="3"/>
  <c r="E1287" i="3"/>
  <c r="E1288" i="3"/>
  <c r="E1291" i="3"/>
  <c r="E1292" i="3"/>
  <c r="E1295" i="3"/>
  <c r="E1296" i="3"/>
  <c r="E1299" i="3"/>
  <c r="E1300" i="3"/>
  <c r="E1303" i="3"/>
  <c r="E1304" i="3"/>
  <c r="E1307" i="3"/>
  <c r="E1308" i="3"/>
  <c r="E1311" i="3"/>
  <c r="E1312" i="3"/>
  <c r="E1315" i="3"/>
  <c r="E1316" i="3"/>
  <c r="E1319" i="3"/>
  <c r="E1320" i="3"/>
  <c r="E1323" i="3"/>
  <c r="E1324" i="3"/>
  <c r="E1327" i="3"/>
  <c r="E1328" i="3"/>
  <c r="E1329" i="3"/>
  <c r="E1331" i="3"/>
  <c r="E1332" i="3"/>
  <c r="E1335" i="3"/>
  <c r="E1336" i="3"/>
  <c r="E1339" i="3"/>
  <c r="E1340" i="3"/>
  <c r="E1343" i="3"/>
  <c r="E1344" i="3"/>
  <c r="E1347" i="3"/>
  <c r="E1348" i="3"/>
  <c r="E1351" i="3"/>
  <c r="E1352" i="3"/>
  <c r="E1355" i="3"/>
  <c r="E1356" i="3"/>
  <c r="E1359" i="3"/>
  <c r="E1360" i="3"/>
  <c r="E1363" i="3"/>
  <c r="E1364" i="3"/>
  <c r="E1367" i="3"/>
  <c r="E1368" i="3"/>
  <c r="E1371" i="3"/>
  <c r="E1372" i="3"/>
  <c r="E1375" i="3"/>
  <c r="E1376" i="3"/>
  <c r="E1379" i="3"/>
  <c r="E1380" i="3"/>
  <c r="E1383" i="3"/>
  <c r="E1384" i="3"/>
  <c r="E1387" i="3"/>
  <c r="E1388" i="3"/>
  <c r="E1391" i="3"/>
  <c r="E1392" i="3"/>
  <c r="E1395" i="3"/>
  <c r="E1396" i="3"/>
  <c r="E1397" i="3"/>
  <c r="E1399" i="3"/>
  <c r="E1400" i="3"/>
  <c r="E1403" i="3"/>
  <c r="E1404" i="3"/>
  <c r="E1407" i="3"/>
  <c r="E1408" i="3"/>
  <c r="E1411" i="3"/>
  <c r="E1412" i="3"/>
  <c r="E1415" i="3"/>
  <c r="E1416" i="3"/>
  <c r="E1419" i="3"/>
  <c r="E1420" i="3"/>
  <c r="E1423" i="3"/>
  <c r="E1424" i="3"/>
  <c r="E1427" i="3"/>
  <c r="E1428" i="3"/>
  <c r="E1431" i="3"/>
  <c r="E1432" i="3"/>
  <c r="E1435" i="3"/>
  <c r="E1436" i="3"/>
  <c r="E1439" i="3"/>
  <c r="E1440" i="3"/>
  <c r="E1443" i="3"/>
  <c r="E1444" i="3"/>
  <c r="E1447" i="3"/>
  <c r="E1448" i="3"/>
  <c r="E1451" i="3"/>
  <c r="E1452" i="3"/>
  <c r="E1455" i="3"/>
  <c r="E1456" i="3"/>
  <c r="E1457" i="3"/>
  <c r="E1459" i="3"/>
  <c r="E1460" i="3"/>
  <c r="E1463" i="3"/>
  <c r="E1464" i="3"/>
  <c r="E1467" i="3"/>
  <c r="E1468" i="3"/>
  <c r="E1471" i="3"/>
  <c r="E1472" i="3"/>
  <c r="E1475" i="3"/>
  <c r="E1476" i="3"/>
  <c r="E1479" i="3"/>
  <c r="E1480" i="3"/>
  <c r="E1483" i="3"/>
  <c r="E1484" i="3"/>
  <c r="E1487" i="3"/>
  <c r="E1488" i="3"/>
  <c r="E1491" i="3"/>
  <c r="E1492" i="3"/>
  <c r="E1495" i="3"/>
  <c r="E1496" i="3"/>
  <c r="E1499" i="3"/>
  <c r="E1500" i="3"/>
  <c r="E1503" i="3"/>
  <c r="E1504" i="3"/>
  <c r="E1507" i="3"/>
  <c r="E1508" i="3"/>
  <c r="E1511" i="3"/>
  <c r="E1512" i="3"/>
  <c r="E1515" i="3"/>
  <c r="E1516" i="3"/>
  <c r="E1519" i="3"/>
  <c r="E1520" i="3"/>
  <c r="E1523" i="3"/>
  <c r="E1524" i="3"/>
  <c r="E1525" i="3"/>
  <c r="E1527" i="3"/>
  <c r="E1528" i="3"/>
  <c r="E1531" i="3"/>
  <c r="E1532" i="3"/>
  <c r="E1535" i="3"/>
  <c r="E1536" i="3"/>
  <c r="E1539" i="3"/>
  <c r="E1540" i="3"/>
  <c r="E1543" i="3"/>
  <c r="E1544" i="3"/>
  <c r="E1547" i="3"/>
  <c r="E1548" i="3"/>
  <c r="E1551" i="3"/>
  <c r="E1552" i="3"/>
  <c r="E1555" i="3"/>
  <c r="E1556" i="3"/>
  <c r="E1559" i="3"/>
  <c r="E1560" i="3"/>
  <c r="E1563" i="3"/>
  <c r="E1564" i="3"/>
  <c r="E1567" i="3"/>
  <c r="E1568" i="3"/>
  <c r="E1571" i="3"/>
  <c r="E1572" i="3"/>
  <c r="E1575" i="3"/>
  <c r="E1576" i="3"/>
  <c r="E1579" i="3"/>
  <c r="E1580" i="3"/>
  <c r="E1583" i="3"/>
  <c r="E1584" i="3"/>
  <c r="E1585" i="3"/>
  <c r="E1587" i="3"/>
  <c r="E1588" i="3"/>
  <c r="E1591" i="3"/>
  <c r="E1592" i="3"/>
  <c r="E1595" i="3"/>
  <c r="E1596" i="3"/>
  <c r="E1599" i="3"/>
  <c r="E1600" i="3"/>
  <c r="E1603" i="3"/>
  <c r="E1604" i="3"/>
  <c r="E1607" i="3"/>
  <c r="E1608" i="3"/>
  <c r="E1611" i="3"/>
  <c r="E1612" i="3"/>
  <c r="E1615" i="3"/>
  <c r="E1616" i="3"/>
  <c r="E1619" i="3"/>
  <c r="E1620" i="3"/>
  <c r="E1623" i="3"/>
  <c r="E1624" i="3"/>
  <c r="E1627" i="3"/>
  <c r="E1628" i="3"/>
  <c r="E1631" i="3"/>
  <c r="E1632" i="3"/>
  <c r="E1635" i="3"/>
  <c r="E1636" i="3"/>
  <c r="E1639" i="3"/>
  <c r="E1640" i="3"/>
  <c r="E1643" i="3"/>
  <c r="E1644" i="3"/>
  <c r="E1647" i="3"/>
  <c r="E1648" i="3"/>
  <c r="E1651" i="3"/>
  <c r="E1652" i="3"/>
  <c r="E1653" i="3"/>
  <c r="E1655" i="3"/>
  <c r="E1656" i="3"/>
  <c r="E1659" i="3"/>
  <c r="E1660" i="3"/>
  <c r="E1663" i="3"/>
  <c r="E1664" i="3"/>
  <c r="E1667" i="3"/>
  <c r="E1668" i="3"/>
  <c r="E1671" i="3"/>
  <c r="E1672" i="3"/>
  <c r="E1675" i="3"/>
  <c r="E1676" i="3"/>
  <c r="E1679" i="3"/>
  <c r="E1680" i="3"/>
  <c r="E1683" i="3"/>
  <c r="E1684" i="3"/>
  <c r="E1687" i="3"/>
  <c r="E1688" i="3"/>
  <c r="E1691" i="3"/>
  <c r="E1692" i="3"/>
  <c r="E1695" i="3"/>
  <c r="E1696" i="3"/>
  <c r="E1699" i="3"/>
  <c r="E1700" i="3"/>
  <c r="E1703" i="3"/>
  <c r="E1704" i="3"/>
  <c r="E1707" i="3"/>
  <c r="E1708" i="3"/>
  <c r="E1711" i="3"/>
  <c r="E1712" i="3"/>
  <c r="E1713" i="3"/>
  <c r="E1715" i="3"/>
  <c r="E1716" i="3"/>
  <c r="E1719" i="3"/>
  <c r="E1720" i="3"/>
  <c r="E1723" i="3"/>
  <c r="E1724" i="3"/>
  <c r="E1727" i="3"/>
  <c r="E1728" i="3"/>
  <c r="E1731" i="3"/>
  <c r="E1732" i="3"/>
  <c r="E1735" i="3"/>
  <c r="E1736" i="3"/>
  <c r="E1739" i="3"/>
  <c r="E1740" i="3"/>
  <c r="E1743" i="3"/>
  <c r="E1744" i="3"/>
  <c r="E1747" i="3"/>
  <c r="E1748" i="3"/>
  <c r="E1751" i="3"/>
  <c r="E1752" i="3"/>
  <c r="E1755" i="3"/>
  <c r="E1756" i="3"/>
  <c r="E1759" i="3"/>
  <c r="E1760" i="3"/>
  <c r="E1763" i="3"/>
  <c r="E1764" i="3"/>
  <c r="E1767" i="3"/>
  <c r="E1768" i="3"/>
  <c r="E1771" i="3"/>
  <c r="E1772" i="3"/>
  <c r="E1775" i="3"/>
  <c r="E1776" i="3"/>
  <c r="E1779" i="3"/>
  <c r="E1780" i="3"/>
  <c r="E1781" i="3"/>
  <c r="E1783" i="3"/>
  <c r="E1784" i="3"/>
  <c r="E1787" i="3"/>
  <c r="E1788" i="3"/>
  <c r="E1791" i="3"/>
  <c r="E1792" i="3"/>
  <c r="E1795" i="3"/>
  <c r="E1796" i="3"/>
  <c r="E1799" i="3"/>
  <c r="E1800" i="3"/>
  <c r="E1803" i="3"/>
  <c r="E1804" i="3"/>
  <c r="E1807" i="3"/>
  <c r="E1808" i="3"/>
  <c r="E1811" i="3"/>
  <c r="E1812" i="3"/>
  <c r="E1815" i="3"/>
  <c r="E1816" i="3"/>
  <c r="E1819" i="3"/>
  <c r="E1820" i="3"/>
  <c r="E1823" i="3"/>
  <c r="E1824" i="3"/>
  <c r="E1827" i="3"/>
  <c r="E1828" i="3"/>
  <c r="E1831" i="3"/>
  <c r="E1832" i="3"/>
  <c r="E1835" i="3"/>
  <c r="E1836" i="3"/>
  <c r="E1839" i="3"/>
  <c r="E1840" i="3"/>
  <c r="E1841" i="3"/>
  <c r="E1843" i="3"/>
  <c r="E1844" i="3"/>
  <c r="E1847" i="3"/>
  <c r="E1848" i="3"/>
  <c r="E1851" i="3"/>
  <c r="E1852" i="3"/>
  <c r="E1855" i="3"/>
  <c r="E1856" i="3"/>
  <c r="E1859" i="3"/>
  <c r="E1860" i="3"/>
  <c r="E1863" i="3"/>
  <c r="E1864" i="3"/>
  <c r="E1867" i="3"/>
  <c r="E1868" i="3"/>
  <c r="E1871" i="3"/>
  <c r="E1872" i="3"/>
  <c r="E1875" i="3"/>
  <c r="E1876" i="3"/>
  <c r="E1879" i="3"/>
  <c r="E1880" i="3"/>
  <c r="E1883" i="3"/>
  <c r="E1884" i="3"/>
  <c r="E1887" i="3"/>
  <c r="E1888" i="3"/>
  <c r="E1891" i="3"/>
  <c r="E1892" i="3"/>
  <c r="E1895" i="3"/>
  <c r="E1896" i="3"/>
  <c r="E1899" i="3"/>
  <c r="E1900" i="3"/>
  <c r="E1903" i="3"/>
  <c r="E1904" i="3"/>
  <c r="E1907" i="3"/>
  <c r="E1908" i="3"/>
  <c r="E1909" i="3"/>
  <c r="E1911" i="3"/>
  <c r="E1912" i="3"/>
  <c r="E1915" i="3"/>
  <c r="E1916" i="3"/>
  <c r="E1919" i="3"/>
  <c r="E1920" i="3"/>
  <c r="E1923" i="3"/>
  <c r="E1924" i="3"/>
  <c r="E1927" i="3"/>
  <c r="E1928" i="3"/>
  <c r="E1931" i="3"/>
  <c r="E1932" i="3"/>
  <c r="E1935" i="3"/>
  <c r="E1936" i="3"/>
  <c r="E1939" i="3"/>
  <c r="E1940" i="3"/>
  <c r="E1943" i="3"/>
  <c r="E1944" i="3"/>
  <c r="E1947" i="3"/>
  <c r="E1948" i="3"/>
  <c r="E1951" i="3"/>
  <c r="E1952" i="3"/>
  <c r="E1955" i="3"/>
  <c r="E1956" i="3"/>
  <c r="E1959" i="3"/>
  <c r="E1960" i="3"/>
  <c r="E1963" i="3"/>
  <c r="E1964" i="3"/>
  <c r="E1967" i="3"/>
  <c r="E1968" i="3"/>
  <c r="E1969" i="3"/>
  <c r="E1971" i="3"/>
  <c r="E1972" i="3"/>
  <c r="E1975" i="3"/>
  <c r="E1976" i="3"/>
  <c r="E1979" i="3"/>
  <c r="E1980" i="3"/>
  <c r="E1983" i="3"/>
  <c r="E1984" i="3"/>
  <c r="E1987" i="3"/>
  <c r="E1988" i="3"/>
  <c r="E1991" i="3"/>
  <c r="E1992" i="3"/>
  <c r="E1995" i="3"/>
  <c r="E1996" i="3"/>
  <c r="E1999" i="3"/>
  <c r="E2000" i="3"/>
  <c r="E2003" i="3"/>
  <c r="E2004" i="3"/>
  <c r="E2007" i="3"/>
  <c r="E2008" i="3"/>
  <c r="E2011" i="3"/>
  <c r="E2012" i="3"/>
  <c r="E2015" i="3"/>
  <c r="E2016" i="3"/>
  <c r="E2019" i="3"/>
  <c r="E2020" i="3"/>
  <c r="E2023" i="3"/>
  <c r="E2024" i="3"/>
  <c r="E2027" i="3"/>
  <c r="E2028" i="3"/>
  <c r="E2031" i="3"/>
  <c r="E2032" i="3"/>
  <c r="E2035" i="3"/>
  <c r="E2036" i="3"/>
  <c r="E2037" i="3"/>
  <c r="E2039" i="3"/>
  <c r="E2040" i="3"/>
  <c r="E2043" i="3"/>
  <c r="E2044" i="3"/>
  <c r="E2047" i="3"/>
  <c r="E2048" i="3"/>
  <c r="E2051" i="3"/>
  <c r="E2052" i="3"/>
  <c r="E2055" i="3"/>
  <c r="E2056" i="3"/>
  <c r="E2059" i="3"/>
  <c r="E2060" i="3"/>
  <c r="E2063" i="3"/>
  <c r="E2064" i="3"/>
  <c r="E2067" i="3"/>
  <c r="E2068" i="3"/>
  <c r="E2071" i="3"/>
  <c r="E2072" i="3"/>
  <c r="E2075" i="3"/>
  <c r="E2076" i="3"/>
  <c r="E2079" i="3"/>
  <c r="E2080" i="3"/>
  <c r="E2083" i="3"/>
  <c r="E2084" i="3"/>
  <c r="E2087" i="3"/>
  <c r="E2088" i="3"/>
  <c r="E2091" i="3"/>
  <c r="E2092" i="3"/>
  <c r="E2095" i="3"/>
  <c r="E2096" i="3"/>
  <c r="E2097" i="3"/>
  <c r="E2099" i="3"/>
  <c r="E2100" i="3"/>
  <c r="E2103" i="3"/>
  <c r="E2104" i="3"/>
  <c r="E2107" i="3"/>
  <c r="E2108" i="3"/>
  <c r="E2111" i="3"/>
  <c r="E2112" i="3"/>
  <c r="E2115" i="3"/>
  <c r="E2116" i="3"/>
  <c r="E2119" i="3"/>
  <c r="E2120" i="3"/>
  <c r="E2123" i="3"/>
  <c r="E2124" i="3"/>
  <c r="E2127" i="3"/>
  <c r="E2128" i="3"/>
  <c r="E2131" i="3"/>
  <c r="E2132" i="3"/>
  <c r="E2135" i="3"/>
  <c r="E2136" i="3"/>
  <c r="E2139" i="3"/>
  <c r="E2140" i="3"/>
  <c r="E2143" i="3"/>
  <c r="E2144" i="3"/>
  <c r="E2147" i="3"/>
  <c r="E2148" i="3"/>
  <c r="E2151" i="3"/>
  <c r="E2152" i="3"/>
  <c r="E2155" i="3"/>
  <c r="E2156" i="3"/>
  <c r="E2159" i="3"/>
  <c r="E2160" i="3"/>
  <c r="E2163" i="3"/>
  <c r="E2164" i="3"/>
  <c r="E2165" i="3"/>
  <c r="E2167" i="3"/>
  <c r="E2168" i="3"/>
  <c r="E2171" i="3"/>
  <c r="E2172" i="3"/>
  <c r="E2175" i="3"/>
  <c r="E2176" i="3"/>
  <c r="E2179" i="3"/>
  <c r="E2180" i="3"/>
  <c r="E2183" i="3"/>
  <c r="E2184" i="3"/>
  <c r="E2187" i="3"/>
  <c r="E2188" i="3"/>
  <c r="E2191" i="3"/>
  <c r="E2192" i="3"/>
  <c r="E2195" i="3"/>
  <c r="E2196" i="3"/>
  <c r="E2199" i="3"/>
  <c r="E2200" i="3"/>
  <c r="E2203" i="3"/>
  <c r="E2204" i="3"/>
  <c r="E2207" i="3"/>
  <c r="E2208" i="3"/>
  <c r="E2211" i="3"/>
  <c r="E2212" i="3"/>
  <c r="E2215" i="3"/>
  <c r="E2216" i="3"/>
  <c r="E2219" i="3"/>
  <c r="E2220" i="3"/>
  <c r="E2223" i="3"/>
  <c r="E2224" i="3"/>
  <c r="E2225" i="3"/>
  <c r="E2227" i="3"/>
  <c r="E2228" i="3"/>
  <c r="E2231" i="3"/>
  <c r="E2232" i="3"/>
  <c r="E2235" i="3"/>
  <c r="E2236" i="3"/>
  <c r="E2239" i="3"/>
  <c r="E2240" i="3"/>
  <c r="E2243" i="3"/>
  <c r="E2244" i="3"/>
  <c r="E2247" i="3"/>
  <c r="E2248" i="3"/>
  <c r="E2251" i="3"/>
  <c r="E2252" i="3"/>
  <c r="E2255" i="3"/>
  <c r="E2256" i="3"/>
  <c r="E2259" i="3"/>
  <c r="E2260" i="3"/>
  <c r="E2263" i="3"/>
  <c r="E2264" i="3"/>
  <c r="E2267" i="3"/>
  <c r="E2268" i="3"/>
  <c r="E2271" i="3"/>
  <c r="E2272" i="3"/>
  <c r="E2275" i="3"/>
  <c r="E2276" i="3"/>
  <c r="E2279" i="3"/>
  <c r="E2280" i="3"/>
  <c r="E2283" i="3"/>
  <c r="E2284" i="3"/>
  <c r="E2287" i="3"/>
  <c r="E2288" i="3"/>
  <c r="E2291" i="3"/>
  <c r="E2292" i="3"/>
  <c r="E2293" i="3"/>
  <c r="E2295" i="3"/>
  <c r="E2296" i="3"/>
  <c r="E2299" i="3"/>
  <c r="E2300" i="3"/>
  <c r="E2303" i="3"/>
  <c r="E2304" i="3"/>
  <c r="E2307" i="3"/>
  <c r="E2308" i="3"/>
  <c r="E2311" i="3"/>
  <c r="E2312" i="3"/>
  <c r="E2315" i="3"/>
  <c r="E2316" i="3"/>
  <c r="E2319" i="3"/>
  <c r="E2320" i="3"/>
  <c r="E2323" i="3"/>
  <c r="E2324" i="3"/>
  <c r="E2327" i="3"/>
  <c r="E2328" i="3"/>
  <c r="E2331" i="3"/>
  <c r="E2332" i="3"/>
  <c r="E2335" i="3"/>
  <c r="E2336" i="3"/>
  <c r="E2337" i="3"/>
  <c r="E2339" i="3"/>
  <c r="E2340" i="3"/>
  <c r="E2343" i="3"/>
  <c r="E2344" i="3"/>
  <c r="E2347" i="3"/>
  <c r="E2348" i="3"/>
  <c r="E2351" i="3"/>
  <c r="E2352" i="3"/>
  <c r="E2355" i="3"/>
  <c r="E2356" i="3"/>
  <c r="E2359" i="3"/>
  <c r="E2360" i="3"/>
  <c r="E2363" i="3"/>
  <c r="E2364" i="3"/>
  <c r="E2367" i="3"/>
  <c r="E2368" i="3"/>
  <c r="E2371" i="3"/>
  <c r="E2372" i="3"/>
  <c r="E2375" i="3"/>
  <c r="E2376" i="3"/>
  <c r="E2379" i="3"/>
  <c r="E2380" i="3"/>
  <c r="E2383" i="3"/>
  <c r="E2384" i="3"/>
  <c r="E2387" i="3"/>
  <c r="E2388" i="3"/>
  <c r="E2391" i="3"/>
  <c r="E2392" i="3"/>
  <c r="E2395" i="3"/>
  <c r="E2396" i="3"/>
  <c r="E2399" i="3"/>
  <c r="E2400" i="3"/>
  <c r="E2403" i="3"/>
  <c r="E2404" i="3"/>
  <c r="E2407" i="3"/>
  <c r="E2408" i="3"/>
  <c r="E2411" i="3"/>
  <c r="E2412" i="3"/>
  <c r="E2415" i="3"/>
  <c r="E2416" i="3"/>
  <c r="E2419" i="3"/>
  <c r="E2420" i="3"/>
  <c r="E2423" i="3"/>
  <c r="E2424" i="3"/>
  <c r="E2427" i="3"/>
  <c r="E2428" i="3"/>
  <c r="E2431" i="3"/>
  <c r="E2432" i="3"/>
  <c r="E2435" i="3"/>
  <c r="E2436" i="3"/>
  <c r="E2439" i="3"/>
  <c r="E2440" i="3"/>
  <c r="E2443" i="3"/>
  <c r="E2444" i="3"/>
  <c r="E2447" i="3"/>
  <c r="E2448" i="3"/>
  <c r="E2451" i="3"/>
  <c r="E2452" i="3"/>
  <c r="E2455" i="3"/>
  <c r="E2456" i="3"/>
  <c r="E2459" i="3"/>
  <c r="E2460" i="3"/>
  <c r="E2463" i="3"/>
  <c r="E2464" i="3"/>
  <c r="E2467" i="3"/>
  <c r="E2468" i="3"/>
  <c r="E2471" i="3"/>
  <c r="E2472" i="3"/>
  <c r="E2475" i="3"/>
  <c r="E2476" i="3"/>
  <c r="E2479" i="3"/>
  <c r="E2480" i="3"/>
  <c r="E2483" i="3"/>
  <c r="E2484" i="3"/>
  <c r="E2487" i="3"/>
  <c r="E2488" i="3"/>
  <c r="E2491" i="3"/>
  <c r="E2492" i="3"/>
  <c r="E2495" i="3"/>
  <c r="E2496" i="3"/>
  <c r="E2499" i="3"/>
  <c r="E2500" i="3"/>
  <c r="E2503" i="3"/>
  <c r="E2504" i="3"/>
  <c r="E2507" i="3"/>
  <c r="E2508" i="3"/>
  <c r="E2511" i="3"/>
  <c r="E2512" i="3"/>
  <c r="E2515" i="3"/>
  <c r="E2516" i="3"/>
  <c r="E2519" i="3"/>
  <c r="E2520" i="3"/>
  <c r="E2523" i="3"/>
  <c r="E2524" i="3"/>
  <c r="E2527" i="3"/>
  <c r="E2528" i="3"/>
  <c r="E2531" i="3"/>
  <c r="E2532" i="3"/>
  <c r="E2535" i="3"/>
  <c r="E2536" i="3"/>
  <c r="E2539" i="3"/>
  <c r="E2540" i="3"/>
  <c r="E2543" i="3"/>
  <c r="E2544" i="3"/>
  <c r="E2547" i="3"/>
  <c r="E2548" i="3"/>
  <c r="E2551" i="3"/>
  <c r="E2552" i="3"/>
  <c r="E2555" i="3"/>
  <c r="E2556" i="3"/>
  <c r="E2559" i="3"/>
  <c r="E2560" i="3"/>
  <c r="E2563" i="3"/>
  <c r="E2564" i="3"/>
  <c r="E2567" i="3"/>
  <c r="E2568" i="3"/>
  <c r="E2571" i="3"/>
  <c r="E2572" i="3"/>
  <c r="E2575" i="3"/>
  <c r="E2576" i="3"/>
  <c r="E2579" i="3"/>
  <c r="E2580" i="3"/>
  <c r="E2583" i="3"/>
  <c r="E2584" i="3"/>
  <c r="E2587" i="3"/>
  <c r="E2588" i="3"/>
  <c r="E2591" i="3"/>
  <c r="E2592" i="3"/>
  <c r="E2595" i="3"/>
  <c r="E2596" i="3"/>
  <c r="E2599" i="3"/>
  <c r="E2600" i="3"/>
  <c r="E2603" i="3"/>
  <c r="E2604" i="3"/>
  <c r="E2607" i="3"/>
  <c r="E2608" i="3"/>
  <c r="E2611" i="3"/>
  <c r="E2612" i="3"/>
  <c r="E2615" i="3"/>
  <c r="E2616" i="3"/>
  <c r="E2619" i="3"/>
  <c r="E2620" i="3"/>
  <c r="E2623" i="3"/>
  <c r="E2624" i="3"/>
  <c r="E2627" i="3"/>
  <c r="E2628" i="3"/>
  <c r="E2631" i="3"/>
  <c r="E2632" i="3"/>
  <c r="E2635" i="3"/>
  <c r="E2636" i="3"/>
  <c r="E2639" i="3"/>
  <c r="E2640" i="3"/>
  <c r="E2643" i="3"/>
  <c r="E2644" i="3"/>
  <c r="E2647" i="3"/>
  <c r="E2648" i="3"/>
  <c r="E2651" i="3"/>
  <c r="E2652" i="3"/>
  <c r="E2655" i="3"/>
  <c r="E2656" i="3"/>
  <c r="E2659" i="3"/>
  <c r="E2660" i="3"/>
  <c r="E2663" i="3"/>
  <c r="E2664" i="3"/>
  <c r="E2667" i="3"/>
  <c r="E2668" i="3"/>
  <c r="E2671" i="3"/>
  <c r="E2672" i="3"/>
  <c r="E2675" i="3"/>
  <c r="E2676" i="3"/>
  <c r="E2679" i="3"/>
  <c r="E2680" i="3"/>
  <c r="E2683" i="3"/>
  <c r="E2684" i="3"/>
  <c r="E2687" i="3"/>
  <c r="E2688" i="3"/>
  <c r="E2691" i="3"/>
  <c r="E2692" i="3"/>
  <c r="E2695" i="3"/>
  <c r="E2696" i="3"/>
  <c r="E2699" i="3"/>
  <c r="E2700" i="3"/>
  <c r="E2703" i="3"/>
  <c r="E2704" i="3"/>
  <c r="E2707" i="3"/>
  <c r="E2708" i="3"/>
  <c r="E2711" i="3"/>
  <c r="E2712" i="3"/>
  <c r="E2715" i="3"/>
  <c r="E2716" i="3"/>
  <c r="E2719" i="3"/>
  <c r="E2720" i="3"/>
  <c r="E2723" i="3"/>
  <c r="E2724" i="3"/>
  <c r="E2727" i="3"/>
  <c r="E2728" i="3"/>
  <c r="E2731" i="3"/>
  <c r="E2732" i="3"/>
  <c r="E2735" i="3"/>
  <c r="E2736" i="3"/>
  <c r="E2739" i="3"/>
  <c r="E2740" i="3"/>
  <c r="E2743" i="3"/>
  <c r="E2744" i="3"/>
  <c r="E2745" i="3"/>
  <c r="E2747" i="3"/>
  <c r="E2748" i="3"/>
  <c r="E2749" i="3"/>
  <c r="E2751" i="3"/>
  <c r="E2752" i="3"/>
  <c r="E2755" i="3"/>
  <c r="E2756" i="3"/>
  <c r="E2759" i="3"/>
  <c r="E2760" i="3"/>
  <c r="E2763" i="3"/>
  <c r="E2764" i="3"/>
  <c r="E2767" i="3"/>
  <c r="E2768" i="3"/>
  <c r="E2771" i="3"/>
  <c r="E2772" i="3"/>
  <c r="E2775" i="3"/>
  <c r="E2776" i="3"/>
  <c r="E2777" i="3"/>
  <c r="E2779" i="3"/>
  <c r="E2780" i="3"/>
  <c r="E2781" i="3"/>
  <c r="E2783" i="3"/>
  <c r="E2784" i="3"/>
  <c r="E2787" i="3"/>
  <c r="E2788" i="3"/>
  <c r="E2791" i="3"/>
  <c r="E2792" i="3"/>
  <c r="E2795" i="3"/>
  <c r="E2796" i="3"/>
  <c r="E2799" i="3"/>
  <c r="E2800" i="3"/>
  <c r="E2803" i="3"/>
  <c r="E2804" i="3"/>
  <c r="E2807" i="3"/>
  <c r="E2808" i="3"/>
  <c r="E2809" i="3"/>
  <c r="E2811" i="3"/>
  <c r="E2812" i="3"/>
  <c r="E2813" i="3"/>
  <c r="E2815" i="3"/>
  <c r="E2816" i="3"/>
  <c r="E2819" i="3"/>
  <c r="E2820" i="3"/>
  <c r="E2823" i="3"/>
  <c r="E2824" i="3"/>
  <c r="E2827" i="3"/>
  <c r="E2828" i="3"/>
  <c r="E2831" i="3"/>
  <c r="E2832" i="3"/>
  <c r="E2835" i="3"/>
  <c r="E2836" i="3"/>
  <c r="E2839" i="3"/>
  <c r="E2840" i="3"/>
  <c r="E2841" i="3"/>
  <c r="E2843" i="3"/>
  <c r="E2844" i="3"/>
  <c r="E2845" i="3"/>
  <c r="E2847" i="3"/>
  <c r="E2848" i="3"/>
  <c r="E2851" i="3"/>
  <c r="E2852" i="3"/>
  <c r="E2855" i="3"/>
  <c r="E2856" i="3"/>
  <c r="E2859" i="3"/>
  <c r="E2860" i="3"/>
  <c r="E2863" i="3"/>
  <c r="E2864" i="3"/>
  <c r="E2867" i="3"/>
  <c r="E2868" i="3"/>
  <c r="E2871" i="3"/>
  <c r="E2872" i="3"/>
  <c r="E2873" i="3"/>
  <c r="E2875" i="3"/>
  <c r="E2876" i="3"/>
  <c r="E2877" i="3"/>
  <c r="E2879" i="3"/>
  <c r="E2880" i="3"/>
  <c r="E2883" i="3"/>
  <c r="E2884" i="3"/>
  <c r="E2887" i="3"/>
  <c r="E2888" i="3"/>
  <c r="E2891" i="3"/>
  <c r="E2892" i="3"/>
  <c r="E2895" i="3"/>
  <c r="E2896" i="3"/>
  <c r="E2899" i="3"/>
  <c r="E2900" i="3"/>
  <c r="E2903" i="3"/>
  <c r="E2904" i="3"/>
  <c r="E2905" i="3"/>
  <c r="E2907" i="3"/>
  <c r="E2908" i="3"/>
  <c r="E2909" i="3"/>
  <c r="E2911" i="3"/>
  <c r="E2912" i="3"/>
  <c r="E2915" i="3"/>
  <c r="E2916" i="3"/>
  <c r="E2919" i="3"/>
  <c r="E2920" i="3"/>
  <c r="E2923" i="3"/>
  <c r="E2924" i="3"/>
  <c r="E2927" i="3"/>
  <c r="E2928" i="3"/>
  <c r="E2931" i="3"/>
  <c r="E2932" i="3"/>
  <c r="E2935" i="3"/>
  <c r="E2936" i="3"/>
  <c r="E2937" i="3"/>
  <c r="E2939" i="3"/>
  <c r="E2940" i="3"/>
  <c r="E2941" i="3"/>
  <c r="E2943" i="3"/>
  <c r="E2944" i="3"/>
  <c r="E2947" i="3"/>
  <c r="E2948" i="3"/>
  <c r="E2951" i="3"/>
  <c r="E2952" i="3"/>
  <c r="E2955" i="3"/>
  <c r="E2956" i="3"/>
  <c r="E2959" i="3"/>
  <c r="E2960" i="3"/>
  <c r="E2963" i="3"/>
  <c r="E2964" i="3"/>
  <c r="E2967" i="3"/>
  <c r="E2968" i="3"/>
  <c r="E2969" i="3"/>
  <c r="E2971" i="3"/>
  <c r="E2972" i="3"/>
  <c r="E2973" i="3"/>
  <c r="E2975" i="3"/>
  <c r="E2976" i="3"/>
  <c r="E2979" i="3"/>
  <c r="E2980" i="3"/>
  <c r="E2983" i="3"/>
  <c r="E2984" i="3"/>
  <c r="E2987" i="3"/>
  <c r="E2988" i="3"/>
  <c r="E2991" i="3"/>
  <c r="E2992" i="3"/>
  <c r="E2995" i="3"/>
  <c r="E2996" i="3"/>
  <c r="E2999" i="3"/>
  <c r="E3000" i="3"/>
  <c r="E3001" i="3"/>
  <c r="E3003" i="3"/>
  <c r="E3004" i="3"/>
  <c r="E3005" i="3"/>
  <c r="E3007" i="3"/>
  <c r="E3008" i="3"/>
  <c r="E3011" i="3"/>
  <c r="E3012" i="3"/>
  <c r="E3015" i="3"/>
  <c r="E3016" i="3"/>
  <c r="E3019" i="3"/>
  <c r="E3020" i="3"/>
  <c r="E3023" i="3"/>
  <c r="E3024" i="3"/>
  <c r="E3027" i="3"/>
  <c r="E3028" i="3"/>
  <c r="E3031" i="3"/>
  <c r="E3032" i="3"/>
  <c r="E3033" i="3"/>
  <c r="E3035" i="3"/>
  <c r="E3036" i="3"/>
  <c r="E3037" i="3"/>
  <c r="E3039" i="3"/>
  <c r="E3040" i="3"/>
  <c r="E3043" i="3"/>
  <c r="E3044" i="3"/>
  <c r="E3047" i="3"/>
  <c r="E3048" i="3"/>
  <c r="E3051" i="3"/>
  <c r="E3052" i="3"/>
  <c r="E3055" i="3"/>
  <c r="E3056" i="3"/>
  <c r="E3059" i="3"/>
  <c r="E3060" i="3"/>
  <c r="E3063" i="3"/>
  <c r="E3064" i="3"/>
  <c r="E3065" i="3"/>
  <c r="E3067" i="3"/>
  <c r="E3068" i="3"/>
  <c r="E3069" i="3"/>
  <c r="E3071" i="3"/>
  <c r="E3072" i="3"/>
  <c r="E3075" i="3"/>
  <c r="E3076" i="3"/>
  <c r="E3079" i="3"/>
  <c r="E3080" i="3"/>
  <c r="E3083" i="3"/>
  <c r="E3084" i="3"/>
  <c r="E3087" i="3"/>
  <c r="E3088" i="3"/>
  <c r="E3091" i="3"/>
  <c r="E3092" i="3"/>
  <c r="E3095" i="3"/>
  <c r="E3096" i="3"/>
  <c r="E3097" i="3"/>
  <c r="E3099" i="3"/>
  <c r="E3100" i="3"/>
  <c r="E3101" i="3"/>
  <c r="E3103" i="3"/>
  <c r="E3104" i="3"/>
  <c r="E3107" i="3"/>
  <c r="E3108" i="3"/>
  <c r="E3111" i="3"/>
  <c r="E3112" i="3"/>
  <c r="E3115" i="3"/>
  <c r="E3116" i="3"/>
  <c r="E3119" i="3"/>
  <c r="E3120" i="3"/>
  <c r="E3123" i="3"/>
  <c r="E3124" i="3"/>
  <c r="E3127" i="3"/>
  <c r="E3128" i="3"/>
  <c r="E3129" i="3"/>
  <c r="E3131" i="3"/>
  <c r="E3132" i="3"/>
  <c r="E3133" i="3"/>
  <c r="E3135" i="3"/>
  <c r="E3136" i="3"/>
  <c r="E3139" i="3"/>
  <c r="E3140" i="3"/>
  <c r="E3143" i="3"/>
  <c r="E3144" i="3"/>
  <c r="E3147" i="3"/>
  <c r="E3148" i="3"/>
  <c r="E3151" i="3"/>
  <c r="E3152" i="3"/>
  <c r="E3155" i="3"/>
  <c r="E3156" i="3"/>
  <c r="E3159" i="3"/>
  <c r="E3160" i="3"/>
  <c r="E3161" i="3"/>
  <c r="E3163" i="3"/>
  <c r="E3164" i="3"/>
  <c r="E3165" i="3"/>
  <c r="E3167" i="3"/>
  <c r="E3168" i="3"/>
  <c r="E3171" i="3"/>
  <c r="E3172" i="3"/>
  <c r="E3175" i="3"/>
  <c r="E3176" i="3"/>
  <c r="E3179" i="3"/>
  <c r="E3180" i="3"/>
  <c r="E3183" i="3"/>
  <c r="E3184" i="3"/>
  <c r="E3187" i="3"/>
  <c r="E3188" i="3"/>
  <c r="E3191" i="3"/>
  <c r="E3192" i="3"/>
  <c r="E3193" i="3"/>
  <c r="E3195" i="3"/>
  <c r="E3196" i="3"/>
  <c r="E3197" i="3"/>
  <c r="E3199" i="3"/>
  <c r="E3200" i="3"/>
  <c r="E3203" i="3"/>
  <c r="E3204" i="3"/>
  <c r="E3207" i="3"/>
  <c r="E3208" i="3"/>
  <c r="E3211" i="3"/>
  <c r="E3212" i="3"/>
  <c r="E3215" i="3"/>
  <c r="E3216" i="3"/>
  <c r="E3219" i="3"/>
  <c r="E3220" i="3"/>
  <c r="E3223" i="3"/>
  <c r="E3224" i="3"/>
  <c r="E3225" i="3"/>
  <c r="E3227" i="3"/>
  <c r="E3228" i="3"/>
  <c r="E3229" i="3"/>
  <c r="E3231" i="3"/>
  <c r="E3232" i="3"/>
  <c r="E3235" i="3"/>
  <c r="E3236" i="3"/>
  <c r="E3239" i="3"/>
  <c r="E3240" i="3"/>
  <c r="E3243" i="3"/>
  <c r="E3244" i="3"/>
  <c r="E3247" i="3"/>
  <c r="E3248" i="3"/>
  <c r="E3251" i="3"/>
  <c r="E3252" i="3"/>
  <c r="E3255" i="3"/>
  <c r="E3256" i="3"/>
  <c r="E3259" i="3"/>
  <c r="E3260" i="3"/>
  <c r="E3263" i="3"/>
  <c r="E3264" i="3"/>
  <c r="E3267" i="3"/>
  <c r="E3268" i="3"/>
  <c r="E3271" i="3"/>
  <c r="E3272" i="3"/>
  <c r="E3275" i="3"/>
  <c r="E3276" i="3"/>
  <c r="E3279" i="3"/>
  <c r="E3280" i="3"/>
  <c r="E3283" i="3"/>
  <c r="E3284" i="3"/>
  <c r="E3287" i="3"/>
  <c r="E3288" i="3"/>
  <c r="E3291" i="3"/>
  <c r="E3292" i="3"/>
  <c r="E3295" i="3"/>
  <c r="E3296" i="3"/>
  <c r="E3299" i="3"/>
  <c r="E3300" i="3"/>
  <c r="E3303" i="3"/>
  <c r="E3304" i="3"/>
  <c r="E3307" i="3"/>
  <c r="E3308" i="3"/>
  <c r="E3311" i="3"/>
  <c r="E3312" i="3"/>
  <c r="E3315" i="3"/>
  <c r="E3316" i="3"/>
  <c r="E3319" i="3"/>
  <c r="E3320" i="3"/>
  <c r="E3323" i="3"/>
  <c r="E3324" i="3"/>
  <c r="E3327" i="3"/>
  <c r="E3328" i="3"/>
  <c r="E3331" i="3"/>
  <c r="E3332" i="3"/>
  <c r="E3335" i="3"/>
  <c r="E3336" i="3"/>
  <c r="E3339" i="3"/>
  <c r="E3340" i="3"/>
  <c r="E3343" i="3"/>
  <c r="E3344" i="3"/>
  <c r="E3346" i="3"/>
  <c r="E3347" i="3"/>
  <c r="E3348" i="3"/>
  <c r="E3351" i="3"/>
  <c r="E3352" i="3"/>
  <c r="E3355" i="3"/>
  <c r="E3356" i="3"/>
  <c r="E3359" i="3"/>
  <c r="E3360" i="3"/>
  <c r="E3363" i="3"/>
  <c r="E3364" i="3"/>
  <c r="E3367" i="3"/>
  <c r="E3368" i="3"/>
  <c r="E3371" i="3"/>
  <c r="E3372" i="3"/>
  <c r="E3375" i="3"/>
  <c r="E3376" i="3"/>
  <c r="E3379" i="3"/>
  <c r="E3380" i="3"/>
  <c r="E3383" i="3"/>
  <c r="E3384" i="3"/>
  <c r="E3387" i="3"/>
  <c r="E3388" i="3"/>
  <c r="E3391" i="3"/>
  <c r="E3392" i="3"/>
  <c r="E3395" i="3"/>
  <c r="E3396" i="3"/>
  <c r="E3399" i="3"/>
  <c r="E3400" i="3"/>
  <c r="E3403" i="3"/>
  <c r="E3404" i="3"/>
  <c r="E3407" i="3"/>
  <c r="E3408" i="3"/>
  <c r="E3411" i="3"/>
  <c r="E3412" i="3"/>
  <c r="E3415" i="3"/>
  <c r="E3416" i="3"/>
  <c r="E3419" i="3"/>
  <c r="E3420" i="3"/>
  <c r="E3423" i="3"/>
  <c r="E3424" i="3"/>
  <c r="E3427" i="3"/>
  <c r="E3428" i="3"/>
  <c r="E3431" i="3"/>
  <c r="E3432" i="3"/>
  <c r="E3435" i="3"/>
  <c r="E3436" i="3"/>
  <c r="E3439" i="3"/>
  <c r="E3440" i="3"/>
  <c r="E3443" i="3"/>
  <c r="E3444" i="3"/>
  <c r="E3447" i="3"/>
  <c r="E3448" i="3"/>
  <c r="E3451" i="3"/>
  <c r="E3452" i="3"/>
  <c r="E3455" i="3"/>
  <c r="E3456" i="3"/>
  <c r="E3459" i="3"/>
  <c r="E3460" i="3"/>
  <c r="E3463" i="3"/>
  <c r="E3464" i="3"/>
  <c r="E3467" i="3"/>
  <c r="E3468" i="3"/>
  <c r="E3471" i="3"/>
  <c r="E3472" i="3"/>
  <c r="E3475" i="3"/>
  <c r="E3476" i="3"/>
  <c r="E3479" i="3"/>
  <c r="E3480" i="3"/>
  <c r="E3483" i="3"/>
  <c r="E3484" i="3"/>
  <c r="E3487" i="3"/>
  <c r="E3488" i="3"/>
  <c r="E3491" i="3"/>
  <c r="E3492" i="3"/>
  <c r="E3495" i="3"/>
  <c r="E3496" i="3"/>
  <c r="E3499" i="3"/>
  <c r="E3500" i="3"/>
  <c r="E3503" i="3"/>
  <c r="E3504" i="3"/>
  <c r="E3507" i="3"/>
  <c r="E3508" i="3"/>
  <c r="E3511" i="3"/>
  <c r="E3512" i="3"/>
  <c r="E3515" i="3"/>
  <c r="E3516" i="3"/>
  <c r="E3519" i="3"/>
  <c r="E3520" i="3"/>
  <c r="E3523" i="3"/>
  <c r="E3524" i="3"/>
  <c r="E3527" i="3"/>
  <c r="E3528" i="3"/>
  <c r="E3531" i="3"/>
  <c r="E3532" i="3"/>
  <c r="E3535" i="3"/>
  <c r="E3536" i="3"/>
  <c r="E3539" i="3"/>
  <c r="E3540" i="3"/>
  <c r="E3543" i="3"/>
  <c r="E3544" i="3"/>
  <c r="E3547" i="3"/>
  <c r="E3548" i="3"/>
  <c r="E3551" i="3"/>
  <c r="E3552" i="3"/>
  <c r="E3554" i="3"/>
  <c r="E3555" i="3"/>
  <c r="E3556" i="3"/>
  <c r="E3559" i="3"/>
  <c r="E3560" i="3"/>
  <c r="E3563" i="3"/>
  <c r="E3564" i="3"/>
  <c r="E3567" i="3"/>
  <c r="E3568" i="3"/>
  <c r="E3571" i="3"/>
  <c r="E3572" i="3"/>
  <c r="E3575" i="3"/>
  <c r="E3576" i="3"/>
  <c r="E3579" i="3"/>
  <c r="E3580" i="3"/>
  <c r="E3583" i="3"/>
  <c r="E3584" i="3"/>
  <c r="E3587" i="3"/>
  <c r="E3588" i="3"/>
  <c r="E3591" i="3"/>
  <c r="E3592" i="3"/>
  <c r="E3595" i="3"/>
  <c r="E3596" i="3"/>
  <c r="E3599" i="3"/>
  <c r="E3600" i="3"/>
  <c r="E3603" i="3"/>
  <c r="E3604" i="3"/>
  <c r="E3607" i="3"/>
  <c r="E3608" i="3"/>
  <c r="E3611" i="3"/>
  <c r="E3612" i="3"/>
  <c r="E3615" i="3"/>
  <c r="E3616" i="3"/>
  <c r="E3619" i="3"/>
  <c r="E3620" i="3"/>
  <c r="E3622" i="3"/>
  <c r="E3623" i="3"/>
  <c r="E3624" i="3"/>
  <c r="E3627" i="3"/>
  <c r="E3628" i="3"/>
  <c r="E3631" i="3"/>
  <c r="E3632" i="3"/>
  <c r="E3635" i="3"/>
  <c r="E3636" i="3"/>
  <c r="E3639" i="3"/>
  <c r="E3640" i="3"/>
  <c r="E3643" i="3"/>
  <c r="E3644" i="3"/>
  <c r="E3647" i="3"/>
  <c r="E3648" i="3"/>
  <c r="E3650" i="3"/>
  <c r="E3651" i="3"/>
  <c r="E3652" i="3"/>
  <c r="E3655" i="3"/>
  <c r="E3656" i="3"/>
  <c r="E3659" i="3"/>
  <c r="E3660" i="3"/>
  <c r="E3663" i="3"/>
  <c r="E3664" i="3"/>
  <c r="E3667" i="3"/>
  <c r="E3668" i="3"/>
  <c r="E3671" i="3"/>
  <c r="E3672" i="3"/>
  <c r="E3675" i="3"/>
  <c r="E3676" i="3"/>
  <c r="E3679" i="3"/>
  <c r="E3680" i="3"/>
  <c r="E3683" i="3"/>
  <c r="E3684" i="3"/>
  <c r="E3687" i="3"/>
  <c r="E3688" i="3"/>
  <c r="E3691" i="3"/>
  <c r="E3692" i="3"/>
  <c r="E3695" i="3"/>
  <c r="E3696" i="3"/>
  <c r="E3699" i="3"/>
  <c r="E3700" i="3"/>
  <c r="E3703" i="3"/>
  <c r="E3704" i="3"/>
  <c r="E3707" i="3"/>
  <c r="E3708" i="3"/>
  <c r="E3711" i="3"/>
  <c r="E3712" i="3"/>
  <c r="E3715" i="3"/>
  <c r="E3716" i="3"/>
  <c r="E3719" i="3"/>
  <c r="E3720" i="3"/>
  <c r="E3723" i="3"/>
  <c r="E3724" i="3"/>
  <c r="E3727" i="3"/>
  <c r="E3728" i="3"/>
  <c r="E3731" i="3"/>
  <c r="E3732" i="3"/>
  <c r="E3735" i="3"/>
  <c r="E3736" i="3"/>
  <c r="E3739" i="3"/>
  <c r="E3740" i="3"/>
  <c r="E3743" i="3"/>
  <c r="E3744" i="3"/>
  <c r="E3747" i="3"/>
  <c r="E3748" i="3"/>
  <c r="E3751" i="3"/>
  <c r="E3752" i="3"/>
  <c r="E3755" i="3"/>
  <c r="E3756" i="3"/>
  <c r="E3759" i="3"/>
  <c r="E3760" i="3"/>
  <c r="E3763" i="3"/>
  <c r="E3764" i="3"/>
  <c r="E3767" i="3"/>
  <c r="E3768" i="3"/>
  <c r="E3771" i="3"/>
  <c r="E3772" i="3"/>
  <c r="E3775" i="3"/>
  <c r="E3776" i="3"/>
  <c r="E3779" i="3"/>
  <c r="E3780" i="3"/>
  <c r="E3783" i="3"/>
  <c r="E3784" i="3"/>
  <c r="E3787" i="3"/>
  <c r="E3788" i="3"/>
  <c r="E3791" i="3"/>
  <c r="E3792" i="3"/>
  <c r="E3795" i="3"/>
  <c r="E3796" i="3"/>
  <c r="E3799" i="3"/>
  <c r="E3800" i="3"/>
  <c r="E3803" i="3"/>
  <c r="E3804" i="3"/>
  <c r="E3807" i="3"/>
  <c r="E3808" i="3"/>
  <c r="E3810" i="3"/>
  <c r="E3811" i="3"/>
  <c r="E3812" i="3"/>
  <c r="E3815" i="3"/>
  <c r="E3816" i="3"/>
  <c r="E3819" i="3"/>
  <c r="E3820" i="3"/>
  <c r="E3823" i="3"/>
  <c r="E3824" i="3"/>
  <c r="E3827" i="3"/>
  <c r="E3828" i="3"/>
  <c r="E3831" i="3"/>
  <c r="E3832" i="3"/>
  <c r="E3835" i="3"/>
  <c r="E3836" i="3"/>
  <c r="E3839" i="3"/>
  <c r="E3840" i="3"/>
  <c r="E3843" i="3"/>
  <c r="E3844" i="3"/>
  <c r="E3847" i="3"/>
  <c r="E3848" i="3"/>
  <c r="E3851" i="3"/>
  <c r="E3852" i="3"/>
  <c r="E3855" i="3"/>
  <c r="E3856" i="3"/>
  <c r="E3859" i="3"/>
  <c r="E3860" i="3"/>
  <c r="E3863" i="3"/>
  <c r="E3864" i="3"/>
  <c r="E3867" i="3"/>
  <c r="E3868" i="3"/>
  <c r="E3871" i="3"/>
  <c r="E3872" i="3"/>
  <c r="E3875" i="3"/>
  <c r="E3876" i="3"/>
  <c r="E3878" i="3"/>
  <c r="E3879" i="3"/>
  <c r="E3880" i="3"/>
  <c r="E3883" i="3"/>
  <c r="E3884" i="3"/>
  <c r="E3887" i="3"/>
  <c r="E3888" i="3"/>
  <c r="E3891" i="3"/>
  <c r="E3892" i="3"/>
  <c r="E3895" i="3"/>
  <c r="E3896" i="3"/>
  <c r="E3899" i="3"/>
  <c r="E3900" i="3"/>
  <c r="E3903" i="3"/>
  <c r="E3904" i="3"/>
  <c r="E3906" i="3"/>
  <c r="E3907" i="3"/>
  <c r="E3908" i="3"/>
  <c r="E3911" i="3"/>
  <c r="E3912" i="3"/>
  <c r="E3915" i="3"/>
  <c r="E3916" i="3"/>
  <c r="E3919" i="3"/>
  <c r="E3920" i="3"/>
  <c r="E3923" i="3"/>
  <c r="E3924" i="3"/>
  <c r="E3927" i="3"/>
  <c r="E3928" i="3"/>
  <c r="E3931" i="3"/>
  <c r="E3932" i="3"/>
  <c r="E3935" i="3"/>
  <c r="E3936" i="3"/>
  <c r="E3939" i="3"/>
  <c r="E3940" i="3"/>
  <c r="E3943" i="3"/>
  <c r="E3944" i="3"/>
  <c r="E3947" i="3"/>
  <c r="E3948" i="3"/>
  <c r="E3951" i="3"/>
  <c r="E3952" i="3"/>
  <c r="E3955" i="3"/>
  <c r="E3956" i="3"/>
  <c r="E3959" i="3"/>
  <c r="E3960" i="3"/>
  <c r="E3963" i="3"/>
  <c r="E3964" i="3"/>
  <c r="E3967" i="3"/>
  <c r="E3968" i="3"/>
  <c r="E3971" i="3"/>
  <c r="E3972" i="3"/>
  <c r="E3975" i="3"/>
  <c r="E3976" i="3"/>
  <c r="E3979" i="3"/>
  <c r="E3980" i="3"/>
  <c r="E3983" i="3"/>
  <c r="E3984" i="3"/>
  <c r="E3987" i="3"/>
  <c r="E3988" i="3"/>
  <c r="E3991" i="3"/>
  <c r="E3992" i="3"/>
  <c r="E3995" i="3"/>
  <c r="E3996" i="3"/>
  <c r="E3999" i="3"/>
  <c r="E4000" i="3"/>
  <c r="E4003" i="3"/>
  <c r="E4004" i="3"/>
  <c r="E4007" i="3"/>
  <c r="E4008" i="3"/>
  <c r="E4011" i="3"/>
  <c r="E4012" i="3"/>
  <c r="E4015" i="3"/>
  <c r="E4016" i="3"/>
  <c r="E4019" i="3"/>
  <c r="E4020" i="3"/>
  <c r="E4023" i="3"/>
  <c r="E4024" i="3"/>
  <c r="E4027" i="3"/>
  <c r="E4028" i="3"/>
  <c r="E4031" i="3"/>
  <c r="E4032" i="3"/>
  <c r="E4035" i="3"/>
  <c r="E4036" i="3"/>
  <c r="E4039" i="3"/>
  <c r="E4040" i="3"/>
  <c r="E4043" i="3"/>
  <c r="E4044" i="3"/>
  <c r="E4047" i="3"/>
  <c r="E4048" i="3"/>
  <c r="E4051" i="3"/>
  <c r="E4052" i="3"/>
  <c r="E4055" i="3"/>
  <c r="E4056" i="3"/>
  <c r="E4059" i="3"/>
  <c r="E4060" i="3"/>
  <c r="E4063" i="3"/>
  <c r="E4064" i="3"/>
  <c r="E4066" i="3"/>
  <c r="E4067" i="3"/>
  <c r="E4068" i="3"/>
  <c r="E4071" i="3"/>
  <c r="E4072" i="3"/>
  <c r="E4075" i="3"/>
  <c r="E4076" i="3"/>
  <c r="E4079" i="3"/>
  <c r="E4080" i="3"/>
  <c r="E4083" i="3"/>
  <c r="E4084" i="3"/>
  <c r="E4087" i="3"/>
  <c r="E4088" i="3"/>
  <c r="E4091" i="3"/>
  <c r="E4092" i="3"/>
  <c r="E4095" i="3"/>
  <c r="E4096" i="3"/>
  <c r="E4099" i="3"/>
  <c r="E4100" i="3"/>
  <c r="E4103" i="3"/>
  <c r="E4104" i="3"/>
  <c r="E4107" i="3"/>
  <c r="E4108" i="3"/>
  <c r="E4111" i="3"/>
  <c r="E4112" i="3"/>
  <c r="E4115" i="3"/>
  <c r="E4116" i="3"/>
  <c r="E4119" i="3"/>
  <c r="E4120" i="3"/>
  <c r="E4123" i="3"/>
  <c r="E4124" i="3"/>
  <c r="E4127" i="3"/>
  <c r="E4128" i="3"/>
  <c r="E4131" i="3"/>
  <c r="E4132" i="3"/>
  <c r="E4134" i="3"/>
  <c r="E4135" i="3"/>
  <c r="E4136" i="3"/>
  <c r="E4139" i="3"/>
  <c r="E4140" i="3"/>
  <c r="E4143" i="3"/>
  <c r="E4144" i="3"/>
  <c r="E4147" i="3"/>
  <c r="E4148" i="3"/>
  <c r="E4151" i="3"/>
  <c r="E4152" i="3"/>
  <c r="E4155" i="3"/>
  <c r="E4156" i="3"/>
  <c r="E4159" i="3"/>
  <c r="E4160" i="3"/>
  <c r="E4162" i="3"/>
  <c r="E4163" i="3"/>
  <c r="E4164" i="3"/>
  <c r="E4167" i="3"/>
  <c r="E4168" i="3"/>
  <c r="E4171" i="3"/>
  <c r="E4172" i="3"/>
  <c r="E4175" i="3"/>
  <c r="E4176" i="3"/>
  <c r="E4179" i="3"/>
  <c r="E4180" i="3"/>
  <c r="E4183" i="3"/>
  <c r="E4184" i="3"/>
  <c r="E4187" i="3"/>
  <c r="E4188" i="3"/>
  <c r="E4191" i="3"/>
  <c r="E4192" i="3"/>
  <c r="E4195" i="3"/>
  <c r="E4196" i="3"/>
  <c r="E4199" i="3"/>
  <c r="E4200" i="3"/>
  <c r="E4203" i="3"/>
  <c r="E4204" i="3"/>
  <c r="E4207" i="3"/>
  <c r="E4208" i="3"/>
  <c r="E4211" i="3"/>
  <c r="E4212" i="3"/>
  <c r="E4215" i="3"/>
  <c r="E4216" i="3"/>
  <c r="E4219" i="3"/>
  <c r="E4220" i="3"/>
  <c r="E4223" i="3"/>
  <c r="E4224" i="3"/>
  <c r="E4227" i="3"/>
  <c r="E4228" i="3"/>
  <c r="E4231" i="3"/>
  <c r="E4232" i="3"/>
  <c r="E4235" i="3"/>
  <c r="E4236" i="3"/>
  <c r="E4239" i="3"/>
  <c r="E4240" i="3"/>
  <c r="E4243" i="3"/>
  <c r="E4244" i="3"/>
  <c r="E4247" i="3"/>
  <c r="E4248" i="3"/>
  <c r="E4251" i="3"/>
  <c r="E4252" i="3"/>
  <c r="E4255" i="3"/>
  <c r="E4256" i="3"/>
  <c r="E4259" i="3"/>
  <c r="E4260" i="3"/>
  <c r="E4263" i="3"/>
  <c r="E4264" i="3"/>
  <c r="E4267" i="3"/>
  <c r="E4268" i="3"/>
  <c r="E4271" i="3"/>
  <c r="E4272" i="3"/>
  <c r="E4275" i="3"/>
  <c r="E4276" i="3"/>
  <c r="E4279" i="3"/>
  <c r="E4280" i="3"/>
  <c r="E4283" i="3"/>
  <c r="E4284" i="3"/>
  <c r="E4287" i="3"/>
  <c r="E4288" i="3"/>
  <c r="E4291" i="3"/>
  <c r="E4292" i="3"/>
  <c r="E4295" i="3"/>
  <c r="E4296" i="3"/>
  <c r="E4299" i="3"/>
  <c r="E4300" i="3"/>
  <c r="E4303" i="3"/>
  <c r="E4304" i="3"/>
  <c r="E4307" i="3"/>
  <c r="E4308" i="3"/>
  <c r="E4311" i="3"/>
  <c r="E4312" i="3"/>
  <c r="E4315" i="3"/>
  <c r="E4316" i="3"/>
  <c r="E4319" i="3"/>
  <c r="E4320" i="3"/>
  <c r="E4322" i="3"/>
  <c r="E4323" i="3"/>
  <c r="E4324" i="3"/>
  <c r="E4327" i="3"/>
  <c r="E4328" i="3"/>
  <c r="E4331" i="3"/>
  <c r="E4332" i="3"/>
  <c r="E4335" i="3"/>
  <c r="E4336" i="3"/>
  <c r="E4339" i="3"/>
  <c r="E4340" i="3"/>
  <c r="E4343" i="3"/>
  <c r="E4344" i="3"/>
  <c r="E4347" i="3"/>
  <c r="E4348" i="3"/>
  <c r="E4351" i="3"/>
  <c r="E4352" i="3"/>
  <c r="E4355" i="3"/>
  <c r="E4356" i="3"/>
  <c r="E4359" i="3"/>
  <c r="E4360" i="3"/>
  <c r="E4363" i="3"/>
  <c r="E4364" i="3"/>
  <c r="E4367" i="3"/>
  <c r="E4368" i="3"/>
  <c r="E4371" i="3"/>
  <c r="E4372" i="3"/>
  <c r="E4375" i="3"/>
  <c r="E4376" i="3"/>
  <c r="E4379" i="3"/>
  <c r="E4380" i="3"/>
  <c r="E4383" i="3"/>
  <c r="E4384" i="3"/>
  <c r="E4387" i="3"/>
  <c r="E4388" i="3"/>
  <c r="E4390" i="3"/>
  <c r="E4391" i="3"/>
  <c r="E4392" i="3"/>
  <c r="E4395" i="3"/>
  <c r="E4396" i="3"/>
  <c r="E4399" i="3"/>
  <c r="E4400" i="3"/>
  <c r="E4403" i="3"/>
  <c r="E4404" i="3"/>
  <c r="E4407" i="3"/>
  <c r="E4408" i="3"/>
  <c r="E4411" i="3"/>
  <c r="E4412" i="3"/>
  <c r="E4415" i="3"/>
  <c r="E4416" i="3"/>
  <c r="E4418" i="3"/>
  <c r="E4419" i="3"/>
  <c r="E4420" i="3"/>
  <c r="E4423" i="3"/>
  <c r="E4424" i="3"/>
  <c r="E4427" i="3"/>
  <c r="E4428" i="3"/>
  <c r="E4431" i="3"/>
  <c r="E4432" i="3"/>
  <c r="E4435" i="3"/>
  <c r="E4436" i="3"/>
  <c r="E4439" i="3"/>
  <c r="E4440" i="3"/>
  <c r="E4443" i="3"/>
  <c r="E4444" i="3"/>
  <c r="E4447" i="3"/>
  <c r="E4448" i="3"/>
  <c r="E4451" i="3"/>
  <c r="E4452" i="3"/>
  <c r="E4455" i="3"/>
  <c r="E4456" i="3"/>
  <c r="E4459" i="3"/>
  <c r="E4460" i="3"/>
  <c r="E4463" i="3"/>
  <c r="E4464" i="3"/>
  <c r="E4467" i="3"/>
  <c r="E4468" i="3"/>
  <c r="E4471" i="3"/>
  <c r="E4472" i="3"/>
  <c r="E4475" i="3"/>
  <c r="E4476" i="3"/>
  <c r="E4479" i="3"/>
  <c r="E4480" i="3"/>
  <c r="E4483" i="3"/>
  <c r="E4484" i="3"/>
  <c r="E4487" i="3"/>
  <c r="E4488" i="3"/>
  <c r="E4491" i="3"/>
  <c r="E4492" i="3"/>
  <c r="E4495" i="3"/>
  <c r="E4496" i="3"/>
  <c r="E4499" i="3"/>
  <c r="E4500" i="3"/>
  <c r="E4503" i="3"/>
  <c r="E4504" i="3"/>
  <c r="E4507" i="3"/>
  <c r="E4508" i="3"/>
  <c r="E4511" i="3"/>
  <c r="E4512" i="3"/>
  <c r="E4515" i="3"/>
  <c r="E4516" i="3"/>
  <c r="E4519" i="3"/>
  <c r="E4520" i="3"/>
  <c r="E4523" i="3"/>
  <c r="E4524" i="3"/>
  <c r="E4527" i="3"/>
  <c r="E4528" i="3"/>
  <c r="E4531" i="3"/>
  <c r="E4532" i="3"/>
  <c r="E4535" i="3"/>
  <c r="E4536" i="3"/>
  <c r="E4539" i="3"/>
  <c r="E4540" i="3"/>
  <c r="E4543" i="3"/>
  <c r="E4544" i="3"/>
  <c r="E4547" i="3"/>
  <c r="E4548" i="3"/>
  <c r="E4551" i="3"/>
  <c r="E4552" i="3"/>
  <c r="E4555" i="3"/>
  <c r="E4556" i="3"/>
  <c r="E4559" i="3"/>
  <c r="E4560" i="3"/>
  <c r="E4563" i="3"/>
  <c r="E4564" i="3"/>
  <c r="E4567" i="3"/>
  <c r="E4568" i="3"/>
  <c r="E4571" i="3"/>
  <c r="E4572" i="3"/>
  <c r="E4575" i="3"/>
  <c r="E4576" i="3"/>
  <c r="E4578" i="3"/>
  <c r="E4579" i="3"/>
  <c r="E4580" i="3"/>
  <c r="E4583" i="3"/>
  <c r="E4584" i="3"/>
  <c r="E4587" i="3"/>
  <c r="E4588" i="3"/>
  <c r="E4591" i="3"/>
  <c r="E4592" i="3"/>
  <c r="E4595" i="3"/>
  <c r="E4596" i="3"/>
  <c r="E4599" i="3"/>
  <c r="E4600" i="3"/>
  <c r="E4603" i="3"/>
  <c r="E4604" i="3"/>
  <c r="E4607" i="3"/>
  <c r="E4608" i="3"/>
  <c r="E4611" i="3"/>
  <c r="E4612" i="3"/>
  <c r="E4615" i="3"/>
  <c r="E4616" i="3"/>
  <c r="E4619" i="3"/>
  <c r="E4620" i="3"/>
  <c r="E4623" i="3"/>
  <c r="E4624" i="3"/>
  <c r="E4627" i="3"/>
  <c r="E4628" i="3"/>
  <c r="E4631" i="3"/>
  <c r="E4632" i="3"/>
  <c r="E4635" i="3"/>
  <c r="E4636" i="3"/>
  <c r="E4639" i="3"/>
  <c r="E4640" i="3"/>
  <c r="E4643" i="3"/>
  <c r="E4644" i="3"/>
  <c r="E4646" i="3"/>
  <c r="E4647" i="3"/>
  <c r="E4648" i="3"/>
  <c r="E4651" i="3"/>
  <c r="E4652" i="3"/>
  <c r="E4655" i="3"/>
  <c r="E4656" i="3"/>
  <c r="E4659" i="3"/>
  <c r="E4660" i="3"/>
  <c r="E4663" i="3"/>
  <c r="E4664" i="3"/>
  <c r="E4667" i="3"/>
  <c r="E4668" i="3"/>
  <c r="E4671" i="3"/>
  <c r="E4672" i="3"/>
  <c r="E4674" i="3"/>
  <c r="E4675" i="3"/>
  <c r="E4676" i="3"/>
  <c r="E4679" i="3"/>
  <c r="E4680" i="3"/>
  <c r="E4683" i="3"/>
  <c r="E4684" i="3"/>
  <c r="E4687" i="3"/>
  <c r="E4688" i="3"/>
  <c r="E4691" i="3"/>
  <c r="E4692" i="3"/>
  <c r="E4695" i="3"/>
  <c r="E4696" i="3"/>
  <c r="E4699" i="3"/>
  <c r="E4700" i="3"/>
  <c r="E4703" i="3"/>
  <c r="E4704" i="3"/>
  <c r="E4707" i="3"/>
  <c r="E4708" i="3"/>
  <c r="E4711" i="3"/>
  <c r="E4712" i="3"/>
  <c r="E4715" i="3"/>
  <c r="E4716" i="3"/>
  <c r="E4719" i="3"/>
  <c r="E4720" i="3"/>
  <c r="E4723" i="3"/>
  <c r="E4724" i="3"/>
  <c r="E4727" i="3"/>
  <c r="E4728" i="3"/>
  <c r="E4731" i="3"/>
  <c r="E4732" i="3"/>
  <c r="E4735" i="3"/>
  <c r="E4736" i="3"/>
  <c r="E4739" i="3"/>
  <c r="E4740" i="3"/>
  <c r="E4743" i="3"/>
  <c r="E4744" i="3"/>
  <c r="E4747" i="3"/>
  <c r="E4748" i="3"/>
  <c r="E4751" i="3"/>
  <c r="E4752" i="3"/>
  <c r="E4755" i="3"/>
  <c r="E4756" i="3"/>
  <c r="E4759" i="3"/>
  <c r="E4760" i="3"/>
  <c r="E4763" i="3"/>
  <c r="E4764" i="3"/>
  <c r="E4767" i="3"/>
  <c r="E4768" i="3"/>
  <c r="E4771" i="3"/>
  <c r="E4772" i="3"/>
  <c r="E4775" i="3"/>
  <c r="E4776" i="3"/>
  <c r="E4779" i="3"/>
  <c r="E4780" i="3"/>
  <c r="E4783" i="3"/>
  <c r="E4784" i="3"/>
  <c r="E4787" i="3"/>
  <c r="E4788" i="3"/>
  <c r="E4791" i="3"/>
  <c r="E4792" i="3"/>
  <c r="E4795" i="3"/>
  <c r="E4796" i="3"/>
  <c r="E4799" i="3"/>
  <c r="E4800" i="3"/>
  <c r="E4803" i="3"/>
  <c r="E4804" i="3"/>
  <c r="E4807" i="3"/>
  <c r="E4808" i="3"/>
  <c r="E4811" i="3"/>
  <c r="E4812" i="3"/>
  <c r="E4815" i="3"/>
  <c r="E4816" i="3"/>
  <c r="E4819" i="3"/>
  <c r="E4820" i="3"/>
  <c r="E4823" i="3"/>
  <c r="E4824" i="3"/>
  <c r="E4827" i="3"/>
  <c r="E4828" i="3"/>
  <c r="E4831" i="3"/>
  <c r="E4832" i="3"/>
  <c r="E4834" i="3"/>
  <c r="E4835" i="3"/>
  <c r="E4836" i="3"/>
  <c r="E4839" i="3"/>
  <c r="E4840" i="3"/>
  <c r="E4843" i="3"/>
  <c r="E4844" i="3"/>
  <c r="E4847" i="3"/>
  <c r="E4848" i="3"/>
  <c r="E4851" i="3"/>
  <c r="E4852" i="3"/>
  <c r="E4855" i="3"/>
  <c r="E4856" i="3"/>
  <c r="E4859" i="3"/>
  <c r="E4860" i="3"/>
  <c r="E4863" i="3"/>
  <c r="E4864" i="3"/>
  <c r="E4867" i="3"/>
  <c r="E4868" i="3"/>
  <c r="E4871" i="3"/>
  <c r="E4872" i="3"/>
  <c r="E4875" i="3"/>
  <c r="E4876" i="3"/>
  <c r="E4879" i="3"/>
  <c r="E4880" i="3"/>
  <c r="E4883" i="3"/>
  <c r="E4884" i="3"/>
  <c r="E4887" i="3"/>
  <c r="E4888" i="3"/>
  <c r="E4891" i="3"/>
  <c r="E4892" i="3"/>
  <c r="E4895" i="3"/>
  <c r="E4896" i="3"/>
  <c r="E4899" i="3"/>
  <c r="E4900" i="3"/>
  <c r="E4902" i="3"/>
  <c r="E4903" i="3"/>
  <c r="E4904" i="3"/>
  <c r="E4907" i="3"/>
  <c r="E4908" i="3"/>
  <c r="E4911" i="3"/>
  <c r="E4912" i="3"/>
  <c r="E4915" i="3"/>
  <c r="E4916" i="3"/>
  <c r="E4919" i="3"/>
  <c r="E4920" i="3"/>
  <c r="E4923" i="3"/>
  <c r="E4924" i="3"/>
  <c r="E4927" i="3"/>
  <c r="E4928" i="3"/>
  <c r="E4930" i="3"/>
  <c r="E4931" i="3"/>
  <c r="E4932" i="3"/>
  <c r="E4935" i="3"/>
  <c r="E4936" i="3"/>
  <c r="E4939" i="3"/>
  <c r="E4940" i="3"/>
  <c r="E4943" i="3"/>
  <c r="E4944" i="3"/>
  <c r="E4947" i="3"/>
  <c r="E4948" i="3"/>
  <c r="E4951" i="3"/>
  <c r="E4952" i="3"/>
  <c r="E4955" i="3"/>
  <c r="E4956" i="3"/>
  <c r="E4959" i="3"/>
  <c r="E4960" i="3"/>
  <c r="E4963" i="3"/>
  <c r="E4964" i="3"/>
  <c r="E4967" i="3"/>
  <c r="E4968" i="3"/>
  <c r="E4971" i="3"/>
  <c r="E4972" i="3"/>
  <c r="E4975" i="3"/>
  <c r="E4976" i="3"/>
  <c r="E4979" i="3"/>
  <c r="E4980" i="3"/>
  <c r="E4983" i="3"/>
  <c r="E4984" i="3"/>
  <c r="E4987" i="3"/>
  <c r="E4988" i="3"/>
  <c r="E4991" i="3"/>
  <c r="E4992" i="3"/>
  <c r="E4994" i="3"/>
  <c r="E4995" i="3"/>
  <c r="E4996" i="3"/>
  <c r="E4999" i="3"/>
  <c r="E5000" i="3"/>
  <c r="E5003" i="3"/>
  <c r="E5004" i="3"/>
  <c r="E5007" i="3"/>
  <c r="E5008" i="3"/>
  <c r="E5011" i="3"/>
  <c r="E5012" i="3"/>
  <c r="E5015" i="3"/>
  <c r="E5016" i="3"/>
  <c r="E5019" i="3"/>
  <c r="E5020" i="3"/>
  <c r="E5023" i="3"/>
  <c r="E5024" i="3"/>
  <c r="E5027" i="3"/>
  <c r="E5028" i="3"/>
  <c r="E5031" i="3"/>
  <c r="E5032" i="3"/>
  <c r="E5035" i="3"/>
  <c r="E5036" i="3"/>
  <c r="E5039" i="3"/>
  <c r="E5040" i="3"/>
  <c r="E5043" i="3"/>
  <c r="E5044" i="3"/>
  <c r="E5047" i="3"/>
  <c r="E5048" i="3"/>
  <c r="E5051" i="3"/>
  <c r="E5052" i="3"/>
  <c r="E5055" i="3"/>
  <c r="E5056" i="3"/>
  <c r="E5058" i="3"/>
  <c r="E5059" i="3"/>
  <c r="E5060" i="3"/>
  <c r="E5063" i="3"/>
  <c r="E5064" i="3"/>
  <c r="E5067" i="3"/>
  <c r="E5068" i="3"/>
  <c r="E5071" i="3"/>
  <c r="E5072" i="3"/>
  <c r="E5075" i="3"/>
  <c r="E5076" i="3"/>
  <c r="E5079" i="3"/>
  <c r="E5080" i="3"/>
  <c r="E5083" i="3"/>
  <c r="E5084" i="3"/>
  <c r="E5087" i="3"/>
  <c r="E5088" i="3"/>
  <c r="E5091" i="3"/>
  <c r="E5092" i="3"/>
  <c r="E5095" i="3"/>
  <c r="E5096" i="3"/>
  <c r="E5099" i="3"/>
  <c r="E5100" i="3"/>
  <c r="E5103" i="3"/>
  <c r="E5104" i="3"/>
  <c r="E5107" i="3"/>
  <c r="E5108" i="3"/>
  <c r="E5111" i="3"/>
  <c r="E5112" i="3"/>
  <c r="E5115" i="3"/>
  <c r="E5116" i="3"/>
  <c r="E5119" i="3"/>
  <c r="E5120" i="3"/>
  <c r="E5122" i="3"/>
  <c r="E5123" i="3"/>
  <c r="E5124" i="3"/>
  <c r="E5127" i="3"/>
  <c r="E5128" i="3"/>
  <c r="E5131" i="3"/>
  <c r="E5132" i="3"/>
  <c r="E5135" i="3"/>
  <c r="E5136" i="3"/>
  <c r="E5139" i="3"/>
  <c r="E5140" i="3"/>
  <c r="E5143" i="3"/>
  <c r="E5144" i="3"/>
  <c r="E5147" i="3"/>
  <c r="E5148" i="3"/>
  <c r="E5151" i="3"/>
  <c r="E5152" i="3"/>
  <c r="E5155" i="3"/>
  <c r="E5156" i="3"/>
  <c r="E5159" i="3"/>
  <c r="E5160" i="3"/>
  <c r="E5163" i="3"/>
  <c r="E5164" i="3"/>
  <c r="E5167" i="3"/>
  <c r="E5168" i="3"/>
  <c r="E5171" i="3"/>
  <c r="E5172" i="3"/>
  <c r="E5175" i="3"/>
  <c r="E5176" i="3"/>
  <c r="E5179" i="3"/>
  <c r="E5180" i="3"/>
  <c r="E5183" i="3"/>
  <c r="E5184" i="3"/>
  <c r="E5186" i="3"/>
  <c r="E5187" i="3"/>
  <c r="E5188" i="3"/>
  <c r="E5191" i="3"/>
  <c r="E5192" i="3"/>
  <c r="E5195" i="3"/>
  <c r="E5196" i="3"/>
  <c r="E5199" i="3"/>
  <c r="E5200" i="3"/>
  <c r="E5203" i="3"/>
  <c r="E5204" i="3"/>
  <c r="E5207" i="3"/>
  <c r="E5208" i="3"/>
  <c r="E5211" i="3"/>
  <c r="E5212" i="3"/>
  <c r="E5215" i="3"/>
  <c r="E5216" i="3"/>
  <c r="E5219" i="3"/>
  <c r="E5220" i="3"/>
  <c r="E5223" i="3"/>
  <c r="E5224" i="3"/>
  <c r="E5227" i="3"/>
  <c r="E5228" i="3"/>
  <c r="E5231" i="3"/>
  <c r="E5232" i="3"/>
  <c r="E5235" i="3"/>
  <c r="E5236" i="3"/>
  <c r="E5239" i="3"/>
  <c r="E5240" i="3"/>
  <c r="E5243" i="3"/>
  <c r="E5244" i="3"/>
  <c r="E5247" i="3"/>
  <c r="E5248" i="3"/>
  <c r="E5250" i="3"/>
  <c r="E5251" i="3"/>
  <c r="E5252" i="3"/>
  <c r="E5255" i="3"/>
  <c r="E5256" i="3"/>
  <c r="E5259" i="3"/>
  <c r="E5260" i="3"/>
  <c r="E5263" i="3"/>
  <c r="E5264" i="3"/>
  <c r="E5267" i="3"/>
  <c r="E5268" i="3"/>
  <c r="E5271" i="3"/>
  <c r="E5272" i="3"/>
  <c r="E5275" i="3"/>
  <c r="E5276" i="3"/>
  <c r="E5279" i="3"/>
  <c r="E5280" i="3"/>
  <c r="E5283" i="3"/>
  <c r="E5284" i="3"/>
  <c r="E5287" i="3"/>
  <c r="E5288" i="3"/>
  <c r="E5291" i="3"/>
  <c r="E5292" i="3"/>
  <c r="E5295" i="3"/>
  <c r="E5296" i="3"/>
  <c r="E5299" i="3"/>
  <c r="E5300" i="3"/>
  <c r="E5303" i="3"/>
  <c r="E5304" i="3"/>
  <c r="E5307" i="3"/>
  <c r="E5308" i="3"/>
  <c r="E5311" i="3"/>
  <c r="E5312" i="3"/>
  <c r="E5314" i="3"/>
  <c r="E5315" i="3"/>
  <c r="E5316" i="3"/>
  <c r="E5319" i="3"/>
  <c r="E5320" i="3"/>
  <c r="E5323" i="3"/>
  <c r="E5324" i="3"/>
  <c r="E5327" i="3"/>
  <c r="E5328" i="3"/>
  <c r="E5331" i="3"/>
  <c r="E5332" i="3"/>
  <c r="E5335" i="3"/>
  <c r="E5336" i="3"/>
  <c r="E5339" i="3"/>
  <c r="E5340" i="3"/>
  <c r="E5343" i="3"/>
  <c r="E5344" i="3"/>
  <c r="E5347" i="3"/>
  <c r="E5348" i="3"/>
  <c r="E5351" i="3"/>
  <c r="E5352" i="3"/>
  <c r="E5355" i="3"/>
  <c r="E5356" i="3"/>
  <c r="E5359" i="3"/>
  <c r="E5360" i="3"/>
  <c r="E5363" i="3"/>
  <c r="E5364" i="3"/>
  <c r="E5367" i="3"/>
  <c r="E5368" i="3"/>
  <c r="E5371" i="3"/>
  <c r="E5372" i="3"/>
  <c r="E5375" i="3"/>
  <c r="E5376" i="3"/>
  <c r="E5378" i="3"/>
  <c r="E5379" i="3"/>
  <c r="E5380" i="3"/>
  <c r="E5383" i="3"/>
  <c r="E5384" i="3"/>
  <c r="E5387" i="3"/>
  <c r="E5388" i="3"/>
  <c r="E5391" i="3"/>
  <c r="E5392" i="3"/>
  <c r="E5395" i="3"/>
  <c r="E5396" i="3"/>
  <c r="E5399" i="3"/>
  <c r="E5400" i="3"/>
  <c r="E5403" i="3"/>
  <c r="E5404" i="3"/>
  <c r="E5407" i="3"/>
  <c r="E5408" i="3"/>
  <c r="E5411" i="3"/>
  <c r="E5412" i="3"/>
  <c r="E5415" i="3"/>
  <c r="E5416" i="3"/>
  <c r="E5419" i="3"/>
  <c r="E5420" i="3"/>
  <c r="E5423" i="3"/>
  <c r="E5424" i="3"/>
  <c r="E5427" i="3"/>
  <c r="E5428" i="3"/>
  <c r="E5431" i="3"/>
  <c r="E5432" i="3"/>
  <c r="E5435" i="3"/>
  <c r="E5436" i="3"/>
  <c r="E5439" i="3"/>
  <c r="E5440" i="3"/>
  <c r="E5442" i="3"/>
  <c r="E5443" i="3"/>
  <c r="E5444" i="3"/>
  <c r="E5447" i="3"/>
  <c r="E5448" i="3"/>
  <c r="E5451" i="3"/>
  <c r="E5452" i="3"/>
  <c r="E5455" i="3"/>
  <c r="E5456" i="3"/>
  <c r="E5459" i="3"/>
  <c r="E5460" i="3"/>
  <c r="E5463" i="3"/>
  <c r="E5464" i="3"/>
  <c r="E5467" i="3"/>
  <c r="E5468" i="3"/>
  <c r="E5471" i="3"/>
  <c r="E5472" i="3"/>
  <c r="E5475" i="3"/>
  <c r="E5476" i="3"/>
  <c r="E5479" i="3"/>
  <c r="E5480" i="3"/>
  <c r="E5483" i="3"/>
  <c r="E5484" i="3"/>
  <c r="E5487" i="3"/>
  <c r="E5488" i="3"/>
  <c r="E5491" i="3"/>
  <c r="E5492" i="3"/>
  <c r="E5495" i="3"/>
  <c r="E5496" i="3"/>
  <c r="E5499" i="3"/>
  <c r="E5500" i="3"/>
  <c r="E5503" i="3"/>
  <c r="E5504" i="3"/>
  <c r="E5506" i="3"/>
  <c r="E5507" i="3"/>
  <c r="E5508" i="3"/>
  <c r="E5511" i="3"/>
  <c r="E5512" i="3"/>
  <c r="E5515" i="3"/>
  <c r="E5516" i="3"/>
  <c r="E5519" i="3"/>
  <c r="E5520" i="3"/>
  <c r="E5523" i="3"/>
  <c r="E5524" i="3"/>
  <c r="E5527" i="3"/>
  <c r="E5528" i="3"/>
  <c r="E5531" i="3"/>
  <c r="E5532" i="3"/>
  <c r="E5535" i="3"/>
  <c r="E5536" i="3"/>
  <c r="E5539" i="3"/>
  <c r="E5540" i="3"/>
  <c r="E5543" i="3"/>
  <c r="E5544" i="3"/>
  <c r="E5547" i="3"/>
  <c r="E5548" i="3"/>
  <c r="E5551" i="3"/>
  <c r="E5552" i="3"/>
  <c r="E5555" i="3"/>
  <c r="E5556" i="3"/>
  <c r="E5559" i="3"/>
  <c r="E5560" i="3"/>
  <c r="E5563" i="3"/>
  <c r="E5564" i="3"/>
  <c r="E5567" i="3"/>
  <c r="E5568" i="3"/>
  <c r="E5570" i="3"/>
  <c r="E5571" i="3"/>
  <c r="E5572" i="3"/>
  <c r="E5575" i="3"/>
  <c r="E5576" i="3"/>
  <c r="E5579" i="3"/>
  <c r="E5580" i="3"/>
  <c r="E5583" i="3"/>
  <c r="E5584" i="3"/>
  <c r="E5587" i="3"/>
  <c r="E5588" i="3"/>
  <c r="E5591" i="3"/>
  <c r="E5592" i="3"/>
  <c r="E5595" i="3"/>
  <c r="E5596" i="3"/>
  <c r="E5599" i="3"/>
  <c r="E5600" i="3"/>
  <c r="E5603" i="3"/>
  <c r="E5604" i="3"/>
  <c r="E5607" i="3"/>
  <c r="E5608" i="3"/>
  <c r="E5610" i="3"/>
  <c r="E5611" i="3"/>
  <c r="E5612" i="3"/>
  <c r="E5615" i="3"/>
  <c r="E5616" i="3"/>
  <c r="E5619" i="3"/>
  <c r="E5620" i="3"/>
  <c r="E5623" i="3"/>
  <c r="E5624" i="3"/>
  <c r="E5627" i="3"/>
  <c r="E5628" i="3"/>
  <c r="E5631" i="3"/>
  <c r="E5632" i="3"/>
  <c r="E5635" i="3"/>
  <c r="E5636" i="3"/>
  <c r="E5639" i="3"/>
  <c r="E5640" i="3"/>
  <c r="E5642" i="3"/>
  <c r="E5643" i="3"/>
  <c r="E5644" i="3"/>
  <c r="E5647" i="3"/>
  <c r="E5648" i="3"/>
  <c r="E5651" i="3"/>
  <c r="E5652" i="3"/>
  <c r="E5655" i="3"/>
  <c r="E5656" i="3"/>
  <c r="E5659" i="3"/>
  <c r="E5660" i="3"/>
  <c r="E5663" i="3"/>
  <c r="E5664" i="3"/>
  <c r="E5667" i="3"/>
  <c r="E5668" i="3"/>
  <c r="E5671" i="3"/>
  <c r="E5672" i="3"/>
  <c r="E5674" i="3"/>
  <c r="E5675" i="3"/>
  <c r="E5676" i="3"/>
  <c r="E5679" i="3"/>
  <c r="E5680" i="3"/>
  <c r="E5683" i="3"/>
  <c r="E5684" i="3"/>
  <c r="E5687" i="3"/>
  <c r="E5688" i="3"/>
  <c r="E5691" i="3"/>
  <c r="E5692" i="3"/>
  <c r="E5695" i="3"/>
  <c r="E5696" i="3"/>
  <c r="E5699" i="3"/>
  <c r="E5700" i="3"/>
  <c r="E5703" i="3"/>
  <c r="E5704" i="3"/>
  <c r="E5706" i="3"/>
  <c r="E5707" i="3"/>
  <c r="E5708" i="3"/>
  <c r="E5711" i="3"/>
  <c r="E5712" i="3"/>
  <c r="E5715" i="3"/>
  <c r="E5716" i="3"/>
  <c r="E5719" i="3"/>
  <c r="E5720" i="3"/>
  <c r="E5723" i="3"/>
  <c r="E5724" i="3"/>
  <c r="E5727" i="3"/>
  <c r="E5728" i="3"/>
  <c r="E5731" i="3"/>
  <c r="E5732" i="3"/>
  <c r="E5735" i="3"/>
  <c r="E5736" i="3"/>
  <c r="E5738" i="3"/>
  <c r="E5739" i="3"/>
  <c r="E5740" i="3"/>
  <c r="E5743" i="3"/>
  <c r="E5744" i="3"/>
  <c r="E5747" i="3"/>
  <c r="E5748" i="3"/>
  <c r="E5751" i="3"/>
  <c r="E5752" i="3"/>
  <c r="E5755" i="3"/>
  <c r="E5756" i="3"/>
  <c r="E5759" i="3"/>
  <c r="E5760" i="3"/>
  <c r="E5763" i="3"/>
  <c r="E5764" i="3"/>
  <c r="E5767" i="3"/>
  <c r="E5768" i="3"/>
  <c r="E5770" i="3"/>
  <c r="E5771" i="3"/>
  <c r="E5772" i="3"/>
  <c r="E5775" i="3"/>
  <c r="E5776" i="3"/>
  <c r="E5779" i="3"/>
  <c r="E5780" i="3"/>
  <c r="E5783" i="3"/>
  <c r="E5784" i="3"/>
  <c r="E5787" i="3"/>
  <c r="E5788" i="3"/>
  <c r="E5791" i="3"/>
  <c r="E5792" i="3"/>
  <c r="E5795" i="3"/>
  <c r="E5796" i="3"/>
  <c r="E5799" i="3"/>
  <c r="E5800" i="3"/>
  <c r="E5802" i="3"/>
  <c r="E5803" i="3"/>
  <c r="E5804" i="3"/>
  <c r="E5807" i="3"/>
  <c r="E5808" i="3"/>
  <c r="E5811" i="3"/>
  <c r="E5812" i="3"/>
  <c r="E5815" i="3"/>
  <c r="E5816" i="3"/>
  <c r="E5819" i="3"/>
  <c r="E5820" i="3"/>
  <c r="E5823" i="3"/>
  <c r="E5824" i="3"/>
  <c r="E5827" i="3"/>
  <c r="E5828" i="3"/>
  <c r="E5831" i="3"/>
  <c r="E5832" i="3"/>
  <c r="E5834" i="3"/>
  <c r="E5835" i="3"/>
  <c r="E5836" i="3"/>
  <c r="E5839" i="3"/>
  <c r="E5840" i="3"/>
  <c r="E5843" i="3"/>
  <c r="E5844" i="3"/>
  <c r="E5847" i="3"/>
  <c r="E5848" i="3"/>
  <c r="E5851" i="3"/>
  <c r="E5852" i="3"/>
  <c r="E5855" i="3"/>
  <c r="E5856" i="3"/>
  <c r="E5859" i="3"/>
  <c r="E5860" i="3"/>
  <c r="E5863" i="3"/>
  <c r="E5864" i="3"/>
  <c r="E5866" i="3"/>
  <c r="E5867" i="3"/>
  <c r="E5868" i="3"/>
  <c r="E5871" i="3"/>
  <c r="E5872" i="3"/>
  <c r="E5875" i="3"/>
  <c r="E5876" i="3"/>
  <c r="E5879" i="3"/>
  <c r="E5880" i="3"/>
  <c r="E5883" i="3"/>
  <c r="E5884" i="3"/>
  <c r="E5887" i="3"/>
  <c r="E5888" i="3"/>
  <c r="E5891" i="3"/>
  <c r="E5892" i="3"/>
  <c r="E5895" i="3"/>
  <c r="E5896" i="3"/>
  <c r="E5898" i="3"/>
  <c r="E5899" i="3"/>
  <c r="E5900" i="3"/>
  <c r="E5903" i="3"/>
  <c r="E5904" i="3"/>
  <c r="E5907" i="3"/>
  <c r="E5908" i="3"/>
  <c r="E5911" i="3"/>
  <c r="E5912" i="3"/>
  <c r="E5915" i="3"/>
  <c r="E5916" i="3"/>
  <c r="E5919" i="3"/>
  <c r="E5920" i="3"/>
  <c r="E5923" i="3"/>
  <c r="E5924" i="3"/>
  <c r="E5927" i="3"/>
  <c r="E5928" i="3"/>
  <c r="E5930" i="3"/>
  <c r="E5931" i="3"/>
  <c r="E5932" i="3"/>
  <c r="E5935" i="3"/>
  <c r="E5936" i="3"/>
  <c r="E5939" i="3"/>
  <c r="E5940" i="3"/>
  <c r="E5943" i="3"/>
  <c r="E5944" i="3"/>
  <c r="E5947" i="3"/>
  <c r="E5948" i="3"/>
  <c r="E5951" i="3"/>
  <c r="E5952" i="3"/>
  <c r="E5955" i="3"/>
  <c r="E5956" i="3"/>
  <c r="E5959" i="3"/>
  <c r="E5960" i="3"/>
  <c r="E5962" i="3"/>
  <c r="E5963" i="3"/>
  <c r="E5964" i="3"/>
  <c r="E5967" i="3"/>
  <c r="E5968" i="3"/>
  <c r="E5971" i="3"/>
  <c r="E5972" i="3"/>
  <c r="E5975" i="3"/>
  <c r="E5976" i="3"/>
  <c r="E5979" i="3"/>
  <c r="E5980" i="3"/>
  <c r="E5983" i="3"/>
  <c r="E5984" i="3"/>
  <c r="E5987" i="3"/>
  <c r="E5988" i="3"/>
  <c r="E5991" i="3"/>
  <c r="E5992" i="3"/>
  <c r="E5994" i="3"/>
  <c r="E5995" i="3"/>
  <c r="E5996" i="3"/>
  <c r="E5999" i="3"/>
  <c r="E6000" i="3"/>
  <c r="E6003" i="3"/>
  <c r="E6004" i="3"/>
  <c r="E6007" i="3"/>
  <c r="E6008" i="3"/>
  <c r="E6011" i="3"/>
  <c r="E6012" i="3"/>
  <c r="E6015" i="3"/>
  <c r="E6016" i="3"/>
  <c r="E6019" i="3"/>
  <c r="E6020" i="3"/>
  <c r="E6023" i="3"/>
  <c r="E6024" i="3"/>
  <c r="E6026" i="3"/>
  <c r="E6027" i="3"/>
  <c r="E6028" i="3"/>
  <c r="E6031" i="3"/>
  <c r="E6032" i="3"/>
  <c r="E6035" i="3"/>
  <c r="E6036" i="3"/>
  <c r="E6039" i="3"/>
  <c r="E6040" i="3"/>
  <c r="E6043" i="3"/>
  <c r="E6044" i="3"/>
  <c r="E6047" i="3"/>
  <c r="E6048" i="3"/>
  <c r="E6051" i="3"/>
  <c r="E6052" i="3"/>
  <c r="E6055" i="3"/>
  <c r="E6056" i="3"/>
  <c r="E6058" i="3"/>
  <c r="E6059" i="3"/>
  <c r="E6060" i="3"/>
  <c r="E6063" i="3"/>
  <c r="E6064" i="3"/>
  <c r="E6067" i="3"/>
  <c r="E6068" i="3"/>
  <c r="E6071" i="3"/>
  <c r="E6072" i="3"/>
  <c r="E6075" i="3"/>
  <c r="E6076" i="3"/>
  <c r="E6079" i="3"/>
  <c r="E6080" i="3"/>
  <c r="E6083" i="3"/>
  <c r="E6084" i="3"/>
  <c r="E6087" i="3"/>
  <c r="E6088" i="3"/>
  <c r="E6090" i="3"/>
  <c r="E6091" i="3"/>
  <c r="E6092" i="3"/>
  <c r="E6095" i="3"/>
  <c r="E6096" i="3"/>
  <c r="E6099" i="3"/>
  <c r="E6100" i="3"/>
  <c r="E6103" i="3"/>
  <c r="E6104" i="3"/>
  <c r="E6107" i="3"/>
  <c r="E6108" i="3"/>
  <c r="E6111" i="3"/>
  <c r="E6112" i="3"/>
  <c r="E6115" i="3"/>
  <c r="E6116" i="3"/>
  <c r="E6119" i="3"/>
  <c r="E6120" i="3"/>
  <c r="E6122" i="3"/>
  <c r="E6123" i="3"/>
  <c r="E6124" i="3"/>
  <c r="E6127" i="3"/>
  <c r="E6128" i="3"/>
  <c r="E6131" i="3"/>
  <c r="E6132" i="3"/>
  <c r="E6135" i="3"/>
  <c r="E6136" i="3"/>
  <c r="E6139" i="3"/>
  <c r="E6140" i="3"/>
  <c r="E6143" i="3"/>
  <c r="E6144" i="3"/>
  <c r="E6147" i="3"/>
  <c r="E6148" i="3"/>
  <c r="E6151" i="3"/>
  <c r="E6152" i="3"/>
  <c r="E6154" i="3"/>
  <c r="E6155" i="3"/>
  <c r="E6156" i="3"/>
  <c r="E6159" i="3"/>
  <c r="E6160" i="3"/>
  <c r="E6163" i="3"/>
  <c r="E6164" i="3"/>
  <c r="E6167" i="3"/>
  <c r="E6168" i="3"/>
  <c r="E6171" i="3"/>
  <c r="E6172" i="3"/>
  <c r="E6175" i="3"/>
  <c r="E6176" i="3"/>
  <c r="E6179" i="3"/>
  <c r="E6180" i="3"/>
  <c r="E6183" i="3"/>
  <c r="E6184" i="3"/>
  <c r="E6186" i="3"/>
  <c r="E6187" i="3"/>
  <c r="E6188" i="3"/>
  <c r="E6191" i="3"/>
  <c r="E6192" i="3"/>
  <c r="E6195" i="3"/>
  <c r="E6196" i="3"/>
  <c r="E6199" i="3"/>
  <c r="E6200" i="3"/>
  <c r="E6203" i="3"/>
  <c r="E6204" i="3"/>
  <c r="E6207" i="3"/>
  <c r="E6208" i="3"/>
  <c r="E6211" i="3"/>
  <c r="E6212" i="3"/>
  <c r="E6215" i="3"/>
  <c r="E6216" i="3"/>
  <c r="E6218" i="3"/>
  <c r="E6219" i="3"/>
  <c r="E6220" i="3"/>
  <c r="E6223" i="3"/>
  <c r="E6224" i="3"/>
  <c r="E6227" i="3"/>
  <c r="E6228" i="3"/>
  <c r="E6231" i="3"/>
  <c r="E6232" i="3"/>
  <c r="E6235" i="3"/>
  <c r="E6236" i="3"/>
  <c r="E6239" i="3"/>
  <c r="E6240" i="3"/>
  <c r="E6243" i="3"/>
  <c r="E6244" i="3"/>
  <c r="E6247" i="3"/>
  <c r="E6248" i="3"/>
  <c r="E6250" i="3"/>
  <c r="E6251" i="3"/>
  <c r="E6252" i="3"/>
  <c r="E6255" i="3"/>
  <c r="E6256" i="3"/>
  <c r="E6259" i="3"/>
  <c r="E6260" i="3"/>
  <c r="E6263" i="3"/>
  <c r="E6264" i="3"/>
  <c r="E6267" i="3"/>
  <c r="E6268" i="3"/>
  <c r="E6271" i="3"/>
  <c r="E6272" i="3"/>
  <c r="E6275" i="3"/>
  <c r="E6276" i="3"/>
  <c r="E6279" i="3"/>
  <c r="E6280" i="3"/>
  <c r="E6282" i="3"/>
  <c r="E6283" i="3"/>
  <c r="E6284" i="3"/>
  <c r="E6287" i="3"/>
  <c r="E6288" i="3"/>
  <c r="E6291" i="3"/>
  <c r="E6292" i="3"/>
  <c r="E6295" i="3"/>
  <c r="E6296" i="3"/>
  <c r="E6299" i="3"/>
  <c r="E6300" i="3"/>
  <c r="E6303" i="3"/>
  <c r="E6304" i="3"/>
  <c r="E6307" i="3"/>
  <c r="E6308" i="3"/>
  <c r="E6311" i="3"/>
  <c r="E6312" i="3"/>
  <c r="E6314" i="3"/>
  <c r="E6315" i="3"/>
  <c r="E6316" i="3"/>
  <c r="E6319" i="3"/>
  <c r="E6320" i="3"/>
  <c r="E6323" i="3"/>
  <c r="E6324" i="3"/>
  <c r="E6327" i="3"/>
  <c r="E6328" i="3"/>
  <c r="E6331" i="3"/>
  <c r="E6332" i="3"/>
  <c r="E6335" i="3"/>
  <c r="E6336" i="3"/>
  <c r="E6339" i="3"/>
  <c r="E6340" i="3"/>
  <c r="E6343" i="3"/>
  <c r="E6344" i="3"/>
  <c r="E6346" i="3"/>
  <c r="E6347" i="3"/>
  <c r="E6348" i="3"/>
  <c r="E6351" i="3"/>
  <c r="E6352" i="3"/>
  <c r="E6355" i="3"/>
  <c r="E6356" i="3"/>
  <c r="E6359" i="3"/>
  <c r="E6360" i="3"/>
  <c r="E6363" i="3"/>
  <c r="E6364" i="3"/>
  <c r="E6367" i="3"/>
  <c r="E6368" i="3"/>
  <c r="E6371" i="3"/>
  <c r="E6372" i="3"/>
  <c r="E6375" i="3"/>
  <c r="E6376" i="3"/>
  <c r="E6378" i="3"/>
  <c r="E6379" i="3"/>
  <c r="E6380" i="3"/>
  <c r="E6383" i="3"/>
  <c r="E6384" i="3"/>
  <c r="E6387" i="3"/>
  <c r="E6388" i="3"/>
  <c r="E6391" i="3"/>
  <c r="E6392" i="3"/>
  <c r="E6395" i="3"/>
  <c r="E6396" i="3"/>
  <c r="E6399" i="3"/>
  <c r="E6400" i="3"/>
  <c r="E6403" i="3"/>
  <c r="E6404" i="3"/>
  <c r="E6407" i="3"/>
  <c r="E6408" i="3"/>
  <c r="E6410" i="3"/>
  <c r="E6411" i="3"/>
  <c r="E6412" i="3"/>
  <c r="E6415" i="3"/>
  <c r="E6416" i="3"/>
  <c r="E6419" i="3"/>
  <c r="E6420" i="3"/>
  <c r="E6423" i="3"/>
  <c r="E6424" i="3"/>
  <c r="E6427" i="3"/>
  <c r="E6428" i="3"/>
  <c r="E6431" i="3"/>
  <c r="E6432" i="3"/>
  <c r="E6435" i="3"/>
  <c r="E6436" i="3"/>
  <c r="E6439" i="3"/>
  <c r="E6440" i="3"/>
  <c r="E6442" i="3"/>
  <c r="E6443" i="3"/>
  <c r="E6444" i="3"/>
  <c r="E6447" i="3"/>
  <c r="E6448" i="3"/>
  <c r="E6451" i="3"/>
  <c r="E6452" i="3"/>
  <c r="E6455" i="3"/>
  <c r="E6456" i="3"/>
  <c r="E6459" i="3"/>
  <c r="E6460" i="3"/>
  <c r="E6463" i="3"/>
  <c r="E6464" i="3"/>
  <c r="E6467" i="3"/>
  <c r="E6468" i="3"/>
  <c r="E6471" i="3"/>
  <c r="E6472" i="3"/>
  <c r="E6474" i="3"/>
  <c r="E6475" i="3"/>
  <c r="E6476" i="3"/>
  <c r="E6479" i="3"/>
  <c r="E6480" i="3"/>
  <c r="E6483" i="3"/>
  <c r="E6484" i="3"/>
  <c r="E6487" i="3"/>
  <c r="E6488" i="3"/>
  <c r="E6491" i="3"/>
  <c r="E6492" i="3"/>
  <c r="E6495" i="3"/>
  <c r="E6496" i="3"/>
  <c r="E6499" i="3"/>
  <c r="E6500" i="3"/>
  <c r="E6503" i="3"/>
  <c r="E6504" i="3"/>
  <c r="E6506" i="3"/>
  <c r="E6507" i="3"/>
  <c r="E6508" i="3"/>
  <c r="E6511" i="3"/>
  <c r="E6512" i="3"/>
  <c r="E6515" i="3"/>
  <c r="E6516" i="3"/>
  <c r="E6519" i="3"/>
  <c r="E6520" i="3"/>
  <c r="E6523" i="3"/>
  <c r="E6524" i="3"/>
  <c r="E6527" i="3"/>
  <c r="E6528" i="3"/>
  <c r="E6531" i="3"/>
  <c r="E6532" i="3"/>
  <c r="E6535" i="3"/>
  <c r="E6536" i="3"/>
  <c r="E6538" i="3"/>
  <c r="E6539" i="3"/>
  <c r="E6540" i="3"/>
  <c r="E6543" i="3"/>
  <c r="E6544" i="3"/>
  <c r="E6547" i="3"/>
  <c r="E6548" i="3"/>
  <c r="E6551" i="3"/>
  <c r="E6552" i="3"/>
  <c r="E6555" i="3"/>
  <c r="E6556" i="3"/>
  <c r="E6559" i="3"/>
  <c r="E6560" i="3"/>
  <c r="E6563" i="3"/>
  <c r="E6564" i="3"/>
  <c r="E6567" i="3"/>
  <c r="E6568" i="3"/>
  <c r="E6570" i="3"/>
  <c r="E6571" i="3"/>
  <c r="E6572" i="3"/>
  <c r="E6575" i="3"/>
  <c r="E6576" i="3"/>
  <c r="E6579" i="3"/>
  <c r="E6580" i="3"/>
  <c r="E6583" i="3"/>
  <c r="E6584" i="3"/>
  <c r="E6587" i="3"/>
  <c r="E6588" i="3"/>
  <c r="E6591" i="3"/>
  <c r="E6592" i="3"/>
  <c r="E6595" i="3"/>
  <c r="E6596" i="3"/>
  <c r="E6599" i="3"/>
  <c r="E6600" i="3"/>
  <c r="E6602" i="3"/>
  <c r="E6603" i="3"/>
  <c r="E6604" i="3"/>
  <c r="E6607" i="3"/>
  <c r="E6608" i="3"/>
  <c r="E6611" i="3"/>
  <c r="E6612" i="3"/>
  <c r="E6615" i="3"/>
  <c r="E6616" i="3"/>
  <c r="E6619" i="3"/>
  <c r="E6620" i="3"/>
  <c r="E6623" i="3"/>
  <c r="E6624" i="3"/>
  <c r="E6627" i="3"/>
  <c r="E6628" i="3"/>
  <c r="E6631" i="3"/>
  <c r="E6632" i="3"/>
  <c r="E6634" i="3"/>
  <c r="E6635" i="3"/>
  <c r="E6636" i="3"/>
  <c r="E6639" i="3"/>
  <c r="E6640" i="3"/>
  <c r="E6643" i="3"/>
  <c r="E6644" i="3"/>
  <c r="E6647" i="3"/>
  <c r="E6648" i="3"/>
  <c r="E6651" i="3"/>
  <c r="E6652" i="3"/>
  <c r="E6655" i="3"/>
  <c r="E6656" i="3"/>
  <c r="E6659" i="3"/>
  <c r="E6660" i="3"/>
  <c r="E6663" i="3"/>
  <c r="E6664" i="3"/>
  <c r="E6666" i="3"/>
  <c r="E6667" i="3"/>
  <c r="E6668" i="3"/>
  <c r="E6671" i="3"/>
  <c r="E6672" i="3"/>
  <c r="E6675" i="3"/>
  <c r="E6676" i="3"/>
  <c r="E6679" i="3"/>
  <c r="E6680" i="3"/>
  <c r="E6683" i="3"/>
  <c r="E6684" i="3"/>
  <c r="E6687" i="3"/>
  <c r="E6688" i="3"/>
  <c r="E6691" i="3"/>
  <c r="E6692" i="3"/>
  <c r="E6695" i="3"/>
  <c r="E6696" i="3"/>
  <c r="E6698" i="3"/>
  <c r="E6699" i="3"/>
  <c r="E6700" i="3"/>
  <c r="E6703" i="3"/>
  <c r="E6704" i="3"/>
  <c r="E6707" i="3"/>
  <c r="E6708" i="3"/>
  <c r="E6711" i="3"/>
  <c r="E6712" i="3"/>
  <c r="E6715" i="3"/>
  <c r="E6716" i="3"/>
  <c r="E6719" i="3"/>
  <c r="E6720" i="3"/>
  <c r="E6723" i="3"/>
  <c r="E6724" i="3"/>
  <c r="E6727" i="3"/>
  <c r="E6728" i="3"/>
  <c r="E6730" i="3"/>
  <c r="E6731" i="3"/>
  <c r="E6732" i="3"/>
  <c r="E6735" i="3"/>
  <c r="E6736" i="3"/>
  <c r="E6739" i="3"/>
  <c r="E6740" i="3"/>
  <c r="E6743" i="3"/>
  <c r="E6744" i="3"/>
  <c r="E6747" i="3"/>
  <c r="E6748" i="3"/>
  <c r="E6751" i="3"/>
  <c r="E6752" i="3"/>
  <c r="E6755" i="3"/>
  <c r="E6756" i="3"/>
  <c r="E6759" i="3"/>
  <c r="E6760" i="3"/>
  <c r="E6762" i="3"/>
  <c r="E6763" i="3"/>
  <c r="E6764" i="3"/>
  <c r="E6767" i="3"/>
  <c r="E6768" i="3"/>
  <c r="E6771" i="3"/>
  <c r="E6772" i="3"/>
  <c r="E6775" i="3"/>
  <c r="E6776" i="3"/>
  <c r="E6779" i="3"/>
  <c r="E6780" i="3"/>
  <c r="E6783" i="3"/>
  <c r="E6784" i="3"/>
  <c r="E6787" i="3"/>
  <c r="E6788" i="3"/>
  <c r="E6791" i="3"/>
  <c r="E6792" i="3"/>
  <c r="E6794" i="3"/>
  <c r="E6795" i="3"/>
  <c r="E6796" i="3"/>
  <c r="E6799" i="3"/>
  <c r="E6800" i="3"/>
  <c r="E6803" i="3"/>
  <c r="E6804" i="3"/>
  <c r="E6807" i="3"/>
  <c r="E6808" i="3"/>
  <c r="E6811" i="3"/>
  <c r="E6812" i="3"/>
  <c r="E6815" i="3"/>
  <c r="E6816" i="3"/>
  <c r="E6819" i="3"/>
  <c r="E6820" i="3"/>
  <c r="E6823" i="3"/>
  <c r="E6824" i="3"/>
  <c r="E6826" i="3"/>
  <c r="E6827" i="3"/>
  <c r="E6828" i="3"/>
  <c r="E6831" i="3"/>
  <c r="E6832" i="3"/>
  <c r="E6835" i="3"/>
  <c r="E6836" i="3"/>
  <c r="E6839" i="3"/>
  <c r="E6840" i="3"/>
  <c r="E6843" i="3"/>
  <c r="E6844" i="3"/>
  <c r="E6847" i="3"/>
  <c r="E6848" i="3"/>
  <c r="E6851" i="3"/>
  <c r="E6852" i="3"/>
  <c r="E6855" i="3"/>
  <c r="E6856" i="3"/>
  <c r="E6858" i="3"/>
  <c r="E6859" i="3"/>
  <c r="E6860" i="3"/>
  <c r="E6863" i="3"/>
  <c r="E6864" i="3"/>
  <c r="E6867" i="3"/>
  <c r="E6868" i="3"/>
  <c r="E6871" i="3"/>
  <c r="E6872" i="3"/>
  <c r="E6875" i="3"/>
  <c r="E6876" i="3"/>
  <c r="E6879" i="3"/>
  <c r="E6880" i="3"/>
  <c r="E6883" i="3"/>
  <c r="E6884" i="3"/>
  <c r="E6887" i="3"/>
  <c r="E6888" i="3"/>
  <c r="E6890" i="3"/>
  <c r="E6891" i="3"/>
  <c r="E6892" i="3"/>
  <c r="E6895" i="3"/>
  <c r="E6896" i="3"/>
  <c r="E6899" i="3"/>
  <c r="E6900" i="3"/>
  <c r="E6903" i="3"/>
  <c r="E6904" i="3"/>
  <c r="E6907" i="3"/>
  <c r="E6908" i="3"/>
  <c r="E6911" i="3"/>
  <c r="E6912" i="3"/>
  <c r="E6915" i="3"/>
  <c r="E6916" i="3"/>
  <c r="E6919" i="3"/>
  <c r="E6920" i="3"/>
  <c r="E6922" i="3"/>
  <c r="E6923" i="3"/>
  <c r="E6924" i="3"/>
  <c r="E6927" i="3"/>
  <c r="E6928" i="3"/>
  <c r="E6931" i="3"/>
  <c r="E6932" i="3"/>
  <c r="E6935" i="3"/>
  <c r="E6936" i="3"/>
  <c r="E6939" i="3"/>
  <c r="E6940" i="3"/>
  <c r="E6943" i="3"/>
  <c r="E6944" i="3"/>
  <c r="E6947" i="3"/>
  <c r="E6948" i="3"/>
  <c r="E6951" i="3"/>
  <c r="E6952" i="3"/>
  <c r="E6954" i="3"/>
  <c r="E6955" i="3"/>
  <c r="E6956" i="3"/>
  <c r="E6959" i="3"/>
  <c r="E6960" i="3"/>
  <c r="E6963" i="3"/>
  <c r="E6964" i="3"/>
  <c r="E6967" i="3"/>
  <c r="E6968" i="3"/>
  <c r="E6971" i="3"/>
  <c r="E6972" i="3"/>
  <c r="E6975" i="3"/>
  <c r="E6976" i="3"/>
  <c r="E6979" i="3"/>
  <c r="E6980" i="3"/>
  <c r="E6983" i="3"/>
  <c r="E6984" i="3"/>
  <c r="E6986" i="3"/>
  <c r="E6987" i="3"/>
  <c r="E6988" i="3"/>
  <c r="E6991" i="3"/>
  <c r="E6992" i="3"/>
  <c r="E6995" i="3"/>
  <c r="E6996" i="3"/>
  <c r="E6999" i="3"/>
  <c r="E7000" i="3"/>
  <c r="E7003" i="3"/>
  <c r="E7004" i="3"/>
  <c r="E7007" i="3"/>
  <c r="E7008" i="3"/>
  <c r="E7011" i="3"/>
  <c r="E7012" i="3"/>
  <c r="E7015" i="3"/>
  <c r="E7016" i="3"/>
  <c r="E7018" i="3"/>
  <c r="E7019" i="3"/>
  <c r="E7020" i="3"/>
  <c r="E7023" i="3"/>
  <c r="E7024" i="3"/>
  <c r="E7027" i="3"/>
  <c r="E7028" i="3"/>
  <c r="E7031" i="3"/>
  <c r="E7032" i="3"/>
  <c r="E7035" i="3"/>
  <c r="E7036" i="3"/>
  <c r="E7039" i="3"/>
  <c r="E7040" i="3"/>
  <c r="E7043" i="3"/>
  <c r="E7044" i="3"/>
  <c r="E7047" i="3"/>
  <c r="E7048" i="3"/>
  <c r="E7050" i="3"/>
  <c r="E7051" i="3"/>
  <c r="E7052" i="3"/>
  <c r="E7055" i="3"/>
  <c r="E7056" i="3"/>
  <c r="E7059" i="3"/>
  <c r="E7060" i="3"/>
  <c r="E7063" i="3"/>
  <c r="E7064" i="3"/>
  <c r="E7067" i="3"/>
  <c r="E7068" i="3"/>
  <c r="E7071" i="3"/>
  <c r="E7072" i="3"/>
  <c r="E7075" i="3"/>
  <c r="E7076" i="3"/>
  <c r="E7079" i="3"/>
  <c r="E7080" i="3"/>
  <c r="E7082" i="3"/>
  <c r="E7083" i="3"/>
  <c r="E7084" i="3"/>
  <c r="E7087" i="3"/>
  <c r="E7088" i="3"/>
  <c r="E7091" i="3"/>
  <c r="E7092" i="3"/>
  <c r="E7095" i="3"/>
  <c r="E7096" i="3"/>
  <c r="E7099" i="3"/>
  <c r="E7100" i="3"/>
  <c r="E7103" i="3"/>
  <c r="E7104" i="3"/>
  <c r="E7107" i="3"/>
  <c r="E7108" i="3"/>
  <c r="E7111" i="3"/>
  <c r="E7112" i="3"/>
  <c r="E7114" i="3"/>
  <c r="E7115" i="3"/>
  <c r="E7116" i="3"/>
  <c r="E7119" i="3"/>
  <c r="E7120" i="3"/>
  <c r="E7123" i="3"/>
  <c r="E7124" i="3"/>
  <c r="E7127" i="3"/>
  <c r="E7128" i="3"/>
  <c r="E7131" i="3"/>
  <c r="E7132" i="3"/>
  <c r="E7135" i="3"/>
  <c r="E7136" i="3"/>
  <c r="E7139" i="3"/>
  <c r="E7140" i="3"/>
  <c r="E7143" i="3"/>
  <c r="E7144" i="3"/>
  <c r="E7146" i="3"/>
  <c r="E7147" i="3"/>
  <c r="E7148" i="3"/>
  <c r="E7151" i="3"/>
  <c r="E7152" i="3"/>
  <c r="E7155" i="3"/>
  <c r="E7156" i="3"/>
  <c r="E7159" i="3"/>
  <c r="E7160" i="3"/>
  <c r="E7163" i="3"/>
  <c r="E7164" i="3"/>
  <c r="E7167" i="3"/>
  <c r="E7168" i="3"/>
  <c r="E7171" i="3"/>
  <c r="E7172" i="3"/>
  <c r="E7175" i="3"/>
  <c r="E7176" i="3"/>
  <c r="E7178" i="3"/>
  <c r="E7179" i="3"/>
  <c r="E7180" i="3"/>
  <c r="E7183" i="3"/>
  <c r="E7184" i="3"/>
  <c r="E7187" i="3"/>
  <c r="E7188" i="3"/>
  <c r="E7191" i="3"/>
  <c r="E7192" i="3"/>
  <c r="E7195" i="3"/>
  <c r="E7196" i="3"/>
  <c r="E7199" i="3"/>
  <c r="E7200" i="3"/>
  <c r="E7203" i="3"/>
  <c r="E7204" i="3"/>
  <c r="E7207" i="3"/>
  <c r="E7208" i="3"/>
  <c r="E7210" i="3"/>
  <c r="E7211" i="3"/>
  <c r="E7212" i="3"/>
  <c r="E7215" i="3"/>
  <c r="E7216" i="3"/>
  <c r="E7219" i="3"/>
  <c r="E7220" i="3"/>
  <c r="E7223" i="3"/>
  <c r="E7224" i="3"/>
  <c r="E7227" i="3"/>
  <c r="E7228" i="3"/>
  <c r="E7231" i="3"/>
  <c r="E7232" i="3"/>
  <c r="E7235" i="3"/>
  <c r="E7236" i="3"/>
  <c r="E7239" i="3"/>
  <c r="E7240" i="3"/>
  <c r="E7242" i="3"/>
  <c r="E7243" i="3"/>
  <c r="E7244" i="3"/>
  <c r="E7247" i="3"/>
  <c r="E7248" i="3"/>
  <c r="E7251" i="3"/>
  <c r="E7252" i="3"/>
  <c r="E7255" i="3"/>
  <c r="E7256" i="3"/>
  <c r="E7259" i="3"/>
  <c r="E7260" i="3"/>
  <c r="E7263" i="3"/>
  <c r="E7264" i="3"/>
  <c r="E7267" i="3"/>
  <c r="E7268" i="3"/>
  <c r="E7271" i="3"/>
  <c r="E7272" i="3"/>
  <c r="E7274" i="3"/>
  <c r="E7275" i="3"/>
  <c r="E7276" i="3"/>
  <c r="E7279" i="3"/>
  <c r="E7280" i="3"/>
  <c r="E7283" i="3"/>
  <c r="E7284" i="3"/>
  <c r="E7287" i="3"/>
  <c r="E7288" i="3"/>
  <c r="E7291" i="3"/>
  <c r="E7292" i="3"/>
  <c r="E7295" i="3"/>
  <c r="E7296" i="3"/>
  <c r="E7299" i="3"/>
  <c r="E7300" i="3"/>
  <c r="E7303" i="3"/>
  <c r="E7304" i="3"/>
  <c r="E7306" i="3"/>
  <c r="E7307" i="3"/>
  <c r="E7308" i="3"/>
  <c r="E7311" i="3"/>
  <c r="E7312" i="3"/>
  <c r="E7315" i="3"/>
  <c r="E7316" i="3"/>
  <c r="E7319" i="3"/>
  <c r="E7320" i="3"/>
  <c r="E7323" i="3"/>
  <c r="E7324" i="3"/>
  <c r="E7327" i="3"/>
  <c r="E7328" i="3"/>
  <c r="E7331" i="3"/>
  <c r="E7332" i="3"/>
  <c r="E7335" i="3"/>
  <c r="E7336" i="3"/>
  <c r="E7338" i="3"/>
  <c r="E7339" i="3"/>
  <c r="E7340" i="3"/>
  <c r="E7343" i="3"/>
  <c r="E7344" i="3"/>
  <c r="E7347" i="3"/>
  <c r="E7348" i="3"/>
  <c r="E7351" i="3"/>
  <c r="E7352" i="3"/>
  <c r="E7355" i="3"/>
  <c r="E7356" i="3"/>
  <c r="E7359" i="3"/>
  <c r="E7360" i="3"/>
  <c r="E7363" i="3"/>
  <c r="E7364" i="3"/>
  <c r="E7367" i="3"/>
  <c r="E7368" i="3"/>
  <c r="E7370" i="3"/>
  <c r="E7371" i="3"/>
  <c r="E7372" i="3"/>
  <c r="E7375" i="3"/>
  <c r="E7376" i="3"/>
  <c r="E7379" i="3"/>
  <c r="E7380" i="3"/>
  <c r="E7383" i="3"/>
  <c r="E7384" i="3"/>
  <c r="E7387" i="3"/>
  <c r="E7388" i="3"/>
  <c r="E7391" i="3"/>
  <c r="E7392" i="3"/>
  <c r="E7395" i="3"/>
  <c r="E7396" i="3"/>
  <c r="E7399" i="3"/>
  <c r="E7400" i="3"/>
  <c r="E7402" i="3"/>
  <c r="E7403" i="3"/>
  <c r="E7404" i="3"/>
  <c r="E7407" i="3"/>
  <c r="E7408" i="3"/>
  <c r="E7411" i="3"/>
  <c r="E7412" i="3"/>
  <c r="E7415" i="3"/>
  <c r="E7416" i="3"/>
  <c r="E7419" i="3"/>
  <c r="E7420" i="3"/>
  <c r="E7423" i="3"/>
  <c r="E7424" i="3"/>
  <c r="E7427" i="3"/>
  <c r="E7428" i="3"/>
  <c r="E7431" i="3"/>
  <c r="E7432" i="3"/>
  <c r="E7434" i="3"/>
  <c r="E7435" i="3"/>
  <c r="E7436" i="3"/>
  <c r="E7439" i="3"/>
  <c r="E7440" i="3"/>
  <c r="E7443" i="3"/>
  <c r="E7444" i="3"/>
  <c r="E7447" i="3"/>
  <c r="E7448" i="3"/>
  <c r="E7451" i="3"/>
  <c r="E7452" i="3"/>
  <c r="E7455" i="3"/>
  <c r="E7456" i="3"/>
  <c r="E7459" i="3"/>
  <c r="E7460" i="3"/>
  <c r="E7463" i="3"/>
  <c r="E7464" i="3"/>
  <c r="E7466" i="3"/>
  <c r="E7467" i="3"/>
  <c r="E7468" i="3"/>
  <c r="E7471" i="3"/>
  <c r="E7472" i="3"/>
  <c r="E7475" i="3"/>
  <c r="E7476" i="3"/>
  <c r="E7479" i="3"/>
  <c r="E7480" i="3"/>
  <c r="E7483" i="3"/>
  <c r="E7484" i="3"/>
  <c r="E7487" i="3"/>
  <c r="E7488" i="3"/>
  <c r="E7491" i="3"/>
  <c r="E7492" i="3"/>
  <c r="E7495" i="3"/>
  <c r="E7496" i="3"/>
  <c r="E7498" i="3"/>
  <c r="E7499" i="3"/>
  <c r="E7500" i="3"/>
  <c r="E7503" i="3"/>
  <c r="E7504" i="3"/>
  <c r="E7507" i="3"/>
  <c r="E7508" i="3"/>
  <c r="E7511" i="3"/>
  <c r="E7512" i="3"/>
  <c r="E7515" i="3"/>
  <c r="E7516" i="3"/>
  <c r="E7519" i="3"/>
  <c r="E7520" i="3"/>
  <c r="E7523" i="3"/>
  <c r="E7524" i="3"/>
  <c r="E7527" i="3"/>
  <c r="E7528" i="3"/>
  <c r="E7530" i="3"/>
  <c r="E7531" i="3"/>
  <c r="E7532" i="3"/>
  <c r="E7535" i="3"/>
  <c r="E7536" i="3"/>
  <c r="E7539" i="3"/>
  <c r="E7540" i="3"/>
  <c r="E7543" i="3"/>
  <c r="E7544" i="3"/>
  <c r="E7547" i="3"/>
  <c r="E7548" i="3"/>
  <c r="E7551" i="3"/>
  <c r="E7552" i="3"/>
  <c r="E7555" i="3"/>
  <c r="E7556" i="3"/>
  <c r="E7559" i="3"/>
  <c r="E7560" i="3"/>
  <c r="E7562" i="3"/>
  <c r="E7563" i="3"/>
  <c r="E7564" i="3"/>
  <c r="E7567" i="3"/>
  <c r="E7568" i="3"/>
  <c r="E7571" i="3"/>
  <c r="E7572" i="3"/>
  <c r="E7575" i="3"/>
  <c r="E7576" i="3"/>
  <c r="E7579" i="3"/>
  <c r="E7580" i="3"/>
  <c r="E7583" i="3"/>
  <c r="E7584" i="3"/>
  <c r="E7587" i="3"/>
  <c r="E7588" i="3"/>
  <c r="E7591" i="3"/>
  <c r="E7592" i="3"/>
  <c r="E7594" i="3"/>
  <c r="E7595" i="3"/>
  <c r="E7596" i="3"/>
  <c r="E7599" i="3"/>
  <c r="E7600" i="3"/>
  <c r="E7603" i="3"/>
  <c r="E7604" i="3"/>
  <c r="E7607" i="3"/>
  <c r="E7608" i="3"/>
  <c r="E7611" i="3"/>
  <c r="E7612" i="3"/>
  <c r="E7615" i="3"/>
  <c r="E7616" i="3"/>
  <c r="E7619" i="3"/>
  <c r="E7620" i="3"/>
  <c r="E7623" i="3"/>
  <c r="E7624" i="3"/>
  <c r="E7626" i="3"/>
  <c r="E7627" i="3"/>
  <c r="E7628" i="3"/>
  <c r="E7631" i="3"/>
  <c r="E7632" i="3"/>
  <c r="E7635" i="3"/>
  <c r="E7636" i="3"/>
  <c r="E7639" i="3"/>
  <c r="E7640" i="3"/>
  <c r="E7643" i="3"/>
  <c r="E7644" i="3"/>
  <c r="E7647" i="3"/>
  <c r="E7648" i="3"/>
  <c r="E7651" i="3"/>
  <c r="E7652" i="3"/>
  <c r="E7655" i="3"/>
  <c r="E7656" i="3"/>
  <c r="E7658" i="3"/>
  <c r="E7659" i="3"/>
  <c r="E7660" i="3"/>
  <c r="E7663" i="3"/>
  <c r="E7664" i="3"/>
  <c r="E7667" i="3"/>
  <c r="E7668" i="3"/>
  <c r="E7671" i="3"/>
  <c r="E7672" i="3"/>
  <c r="E7675" i="3"/>
  <c r="E7676" i="3"/>
  <c r="E7679" i="3"/>
  <c r="E7680" i="3"/>
  <c r="E7683" i="3"/>
  <c r="E7684" i="3"/>
  <c r="E7687" i="3"/>
  <c r="E7688" i="3"/>
  <c r="E7690" i="3"/>
  <c r="E7691" i="3"/>
  <c r="E7692" i="3"/>
  <c r="E7695" i="3"/>
  <c r="E7696" i="3"/>
  <c r="E7699" i="3"/>
  <c r="E7700" i="3"/>
  <c r="E7703" i="3"/>
  <c r="E7704" i="3"/>
  <c r="E7707" i="3"/>
  <c r="E7708" i="3"/>
  <c r="E7711" i="3"/>
  <c r="E7712" i="3"/>
  <c r="E7715" i="3"/>
  <c r="E7716" i="3"/>
  <c r="E7719" i="3"/>
  <c r="E7720" i="3"/>
  <c r="E7722" i="3"/>
  <c r="E7723" i="3"/>
  <c r="E7724" i="3"/>
  <c r="E7727" i="3"/>
  <c r="E7728" i="3"/>
  <c r="E7731" i="3"/>
  <c r="E7732" i="3"/>
  <c r="E7735" i="3"/>
  <c r="E7736" i="3"/>
  <c r="E7739" i="3"/>
  <c r="E7740" i="3"/>
  <c r="E7743" i="3"/>
  <c r="E7744" i="3"/>
  <c r="E7747" i="3"/>
  <c r="E7748" i="3"/>
  <c r="E7751" i="3"/>
  <c r="E7752" i="3"/>
  <c r="E7754" i="3"/>
  <c r="E7755" i="3"/>
  <c r="E7756" i="3"/>
  <c r="E7759" i="3"/>
  <c r="E7760" i="3"/>
  <c r="E7763" i="3"/>
  <c r="E7764" i="3"/>
  <c r="E7767" i="3"/>
  <c r="E7768" i="3"/>
  <c r="E7771" i="3"/>
  <c r="E7772" i="3"/>
  <c r="E7775" i="3"/>
  <c r="E7776" i="3"/>
  <c r="E7779" i="3"/>
  <c r="E7780" i="3"/>
  <c r="E7783" i="3"/>
  <c r="E7784" i="3"/>
  <c r="E7786" i="3"/>
  <c r="E7787" i="3"/>
  <c r="E7788" i="3"/>
  <c r="E7791" i="3"/>
  <c r="E7792" i="3"/>
  <c r="E7795" i="3"/>
  <c r="E7796" i="3"/>
  <c r="E7799" i="3"/>
  <c r="E7800" i="3"/>
  <c r="E7803" i="3"/>
  <c r="E7804" i="3"/>
  <c r="E7807" i="3"/>
  <c r="E7808" i="3"/>
  <c r="E7811" i="3"/>
  <c r="E7812" i="3"/>
  <c r="E7815" i="3"/>
  <c r="E7816" i="3"/>
  <c r="E7818" i="3"/>
  <c r="E7819" i="3"/>
  <c r="E7820" i="3"/>
  <c r="E7823" i="3"/>
  <c r="E7824" i="3"/>
  <c r="E7827" i="3"/>
  <c r="E7828" i="3"/>
  <c r="E7831" i="3"/>
  <c r="E7832" i="3"/>
  <c r="E7835" i="3"/>
  <c r="E7836" i="3"/>
  <c r="E7839" i="3"/>
  <c r="E7840" i="3"/>
  <c r="E7843" i="3"/>
  <c r="E7844" i="3"/>
  <c r="E7847" i="3"/>
  <c r="E7848" i="3"/>
  <c r="E7850" i="3"/>
  <c r="E7851" i="3"/>
  <c r="E7852" i="3"/>
  <c r="E7855" i="3"/>
  <c r="E7856" i="3"/>
  <c r="E7859" i="3"/>
  <c r="E7860" i="3"/>
  <c r="E7863" i="3"/>
  <c r="E7864" i="3"/>
  <c r="E7867" i="3"/>
  <c r="E7868" i="3"/>
  <c r="E7871" i="3"/>
  <c r="E7872" i="3"/>
  <c r="E7875" i="3"/>
  <c r="E7876" i="3"/>
  <c r="E7879" i="3"/>
  <c r="E7880" i="3"/>
  <c r="E7882" i="3"/>
  <c r="E7883" i="3"/>
  <c r="E7884" i="3"/>
  <c r="E7887" i="3"/>
  <c r="E7888" i="3"/>
  <c r="E7891" i="3"/>
  <c r="E7892" i="3"/>
  <c r="E7895" i="3"/>
  <c r="E7896" i="3"/>
  <c r="E7899" i="3"/>
  <c r="E7900" i="3"/>
  <c r="E7903" i="3"/>
  <c r="E7904" i="3"/>
  <c r="E7907" i="3"/>
  <c r="E7908" i="3"/>
  <c r="E7911" i="3"/>
  <c r="E7912" i="3"/>
  <c r="E7914" i="3"/>
  <c r="E7915" i="3"/>
  <c r="E7916" i="3"/>
  <c r="E7919" i="3"/>
  <c r="E7920" i="3"/>
  <c r="E7923" i="3"/>
  <c r="E7924" i="3"/>
  <c r="E7927" i="3"/>
  <c r="E7928" i="3"/>
  <c r="E7931" i="3"/>
  <c r="E7932" i="3"/>
  <c r="E7935" i="3"/>
  <c r="E7936" i="3"/>
  <c r="E7939" i="3"/>
  <c r="E7940" i="3"/>
  <c r="E7943" i="3"/>
  <c r="E7944" i="3"/>
  <c r="E7946" i="3"/>
  <c r="E7947" i="3"/>
  <c r="E7948" i="3"/>
  <c r="E7951" i="3"/>
  <c r="E7952" i="3"/>
  <c r="E7955" i="3"/>
  <c r="E7956" i="3"/>
  <c r="E7959" i="3"/>
  <c r="E7960" i="3"/>
  <c r="E7963" i="3"/>
  <c r="E7964" i="3"/>
  <c r="E7967" i="3"/>
  <c r="E7968" i="3"/>
  <c r="E7971" i="3"/>
  <c r="E7972" i="3"/>
  <c r="E7975" i="3"/>
  <c r="E7976" i="3"/>
  <c r="E7978" i="3"/>
  <c r="E7979" i="3"/>
  <c r="E7980" i="3"/>
  <c r="E7983" i="3"/>
  <c r="E7984" i="3"/>
  <c r="E7987" i="3"/>
  <c r="E7988" i="3"/>
  <c r="E7991" i="3"/>
  <c r="E7992" i="3"/>
  <c r="E7995" i="3"/>
  <c r="E7996" i="3"/>
  <c r="E7999" i="3"/>
  <c r="E8000" i="3"/>
  <c r="E8003" i="3"/>
  <c r="E8004" i="3"/>
  <c r="E8007" i="3"/>
  <c r="E8008" i="3"/>
  <c r="E8010" i="3"/>
  <c r="E8011" i="3"/>
  <c r="E8012" i="3"/>
  <c r="E8015" i="3"/>
  <c r="E8016" i="3"/>
  <c r="E8019" i="3"/>
  <c r="E8020" i="3"/>
  <c r="E8023" i="3"/>
  <c r="E8024" i="3"/>
  <c r="E8027" i="3"/>
  <c r="E8028" i="3"/>
  <c r="E8031" i="3"/>
  <c r="E8032" i="3"/>
  <c r="E8035" i="3"/>
  <c r="E8036" i="3"/>
  <c r="E8039" i="3"/>
  <c r="E8040" i="3"/>
  <c r="E8042" i="3"/>
  <c r="E8043" i="3"/>
  <c r="E8044" i="3"/>
  <c r="E8047" i="3"/>
  <c r="E8048" i="3"/>
  <c r="E8051" i="3"/>
  <c r="E8052" i="3"/>
  <c r="E8055" i="3"/>
  <c r="E8056" i="3"/>
  <c r="E8059" i="3"/>
  <c r="E8060" i="3"/>
  <c r="E8063" i="3"/>
  <c r="E8064" i="3"/>
  <c r="E8067" i="3"/>
  <c r="E8068" i="3"/>
  <c r="E8071" i="3"/>
  <c r="E8072" i="3"/>
  <c r="E8074" i="3"/>
  <c r="E8075" i="3"/>
  <c r="E8076" i="3"/>
  <c r="E8079" i="3"/>
  <c r="E8080" i="3"/>
  <c r="E8083" i="3"/>
  <c r="E8084" i="3"/>
  <c r="E8087" i="3"/>
  <c r="E8088" i="3"/>
  <c r="E8091" i="3"/>
  <c r="E8092" i="3"/>
  <c r="E8095" i="3"/>
  <c r="E8096" i="3"/>
  <c r="E8099" i="3"/>
  <c r="E8100" i="3"/>
  <c r="E8103" i="3"/>
  <c r="E8104" i="3"/>
  <c r="E8106" i="3"/>
  <c r="E8107" i="3"/>
  <c r="E8108" i="3"/>
  <c r="E8111" i="3"/>
  <c r="E8112" i="3"/>
  <c r="E8115" i="3"/>
  <c r="E8116" i="3"/>
  <c r="E8119" i="3"/>
  <c r="E8120" i="3"/>
  <c r="E8123" i="3"/>
  <c r="E8124" i="3"/>
  <c r="E8127" i="3"/>
  <c r="E8128" i="3"/>
  <c r="E8131" i="3"/>
  <c r="E8132" i="3"/>
  <c r="E8135" i="3"/>
  <c r="E8136" i="3"/>
  <c r="E8138" i="3"/>
  <c r="E8139" i="3"/>
  <c r="E8140" i="3"/>
  <c r="E8143" i="3"/>
  <c r="E8144" i="3"/>
  <c r="E8147" i="3"/>
  <c r="E8148" i="3"/>
  <c r="E8151" i="3"/>
  <c r="E8152" i="3"/>
  <c r="E8155" i="3"/>
  <c r="E8156" i="3"/>
  <c r="E8159" i="3"/>
  <c r="E8160" i="3"/>
  <c r="E8163" i="3"/>
  <c r="E8164" i="3"/>
  <c r="E8167" i="3"/>
  <c r="E8168" i="3"/>
  <c r="E8170" i="3"/>
  <c r="E8171" i="3"/>
  <c r="E8172" i="3"/>
  <c r="E8175" i="3"/>
  <c r="E8176" i="3"/>
  <c r="E8179" i="3"/>
  <c r="E8180" i="3"/>
  <c r="E8183" i="3"/>
  <c r="E8184" i="3"/>
  <c r="E8187" i="3"/>
  <c r="E8188" i="3"/>
  <c r="E8191" i="3"/>
  <c r="E8192" i="3"/>
  <c r="E8195" i="3"/>
  <c r="E8196" i="3"/>
  <c r="E8199" i="3"/>
  <c r="E8200" i="3"/>
  <c r="E8202" i="3"/>
  <c r="E8203" i="3"/>
  <c r="E8204" i="3"/>
  <c r="E8207" i="3"/>
  <c r="E8208" i="3"/>
  <c r="E8211" i="3"/>
  <c r="E8212" i="3"/>
  <c r="E8215" i="3"/>
  <c r="E8216" i="3"/>
  <c r="E8219" i="3"/>
  <c r="E8220" i="3"/>
  <c r="E8223" i="3"/>
  <c r="E8224" i="3"/>
  <c r="E8227" i="3"/>
  <c r="E8228" i="3"/>
  <c r="E8231" i="3"/>
  <c r="E8232" i="3"/>
  <c r="E8234" i="3"/>
  <c r="E8235" i="3"/>
  <c r="E8236" i="3"/>
  <c r="E8239" i="3"/>
  <c r="E8240" i="3"/>
  <c r="E8243" i="3"/>
  <c r="E8244" i="3"/>
  <c r="E8247" i="3"/>
  <c r="E8248" i="3"/>
  <c r="E8251" i="3"/>
  <c r="E8252" i="3"/>
  <c r="E8255" i="3"/>
  <c r="E8256" i="3"/>
  <c r="E8259" i="3"/>
  <c r="E8260" i="3"/>
  <c r="E8263" i="3"/>
  <c r="E8264" i="3"/>
  <c r="E8266" i="3"/>
  <c r="E8267" i="3"/>
  <c r="E8268" i="3"/>
  <c r="E8271" i="3"/>
  <c r="E8272" i="3"/>
  <c r="E8275" i="3"/>
  <c r="E8276" i="3"/>
  <c r="E8279" i="3"/>
  <c r="E8280" i="3"/>
  <c r="E8283" i="3"/>
  <c r="E8284" i="3"/>
  <c r="E8287" i="3"/>
  <c r="E8288" i="3"/>
  <c r="E8291" i="3"/>
  <c r="E8292" i="3"/>
  <c r="E8295" i="3"/>
  <c r="E8296" i="3"/>
  <c r="E8298" i="3"/>
  <c r="E8299" i="3"/>
  <c r="E8300" i="3"/>
  <c r="E8303" i="3"/>
  <c r="E8304" i="3"/>
  <c r="E8307" i="3"/>
  <c r="E8308" i="3"/>
  <c r="E8311" i="3"/>
  <c r="E8312" i="3"/>
  <c r="E8315" i="3"/>
  <c r="E8316" i="3"/>
  <c r="E8319" i="3"/>
  <c r="E8320" i="3"/>
  <c r="E8323" i="3"/>
  <c r="E8324" i="3"/>
  <c r="E8327" i="3"/>
  <c r="E8328" i="3"/>
  <c r="E8330" i="3"/>
  <c r="E8331" i="3"/>
  <c r="E8332" i="3"/>
  <c r="E8335" i="3"/>
  <c r="E8336" i="3"/>
  <c r="E8339" i="3"/>
  <c r="E8340" i="3"/>
  <c r="E8343" i="3"/>
  <c r="E8344" i="3"/>
  <c r="E8347" i="3"/>
  <c r="E8348" i="3"/>
  <c r="E8351" i="3"/>
  <c r="E8352" i="3"/>
  <c r="E8355" i="3"/>
  <c r="E8356" i="3"/>
  <c r="E8359" i="3"/>
  <c r="E8360" i="3"/>
  <c r="E8362" i="3"/>
  <c r="E8363" i="3"/>
  <c r="E8364" i="3"/>
  <c r="E8367" i="3"/>
  <c r="E8368" i="3"/>
  <c r="E8371" i="3"/>
  <c r="E8372" i="3"/>
  <c r="E8375" i="3"/>
  <c r="E8376" i="3"/>
  <c r="E8379" i="3"/>
  <c r="E8380" i="3"/>
  <c r="E8383" i="3"/>
  <c r="E8384" i="3"/>
  <c r="E8387" i="3"/>
  <c r="E8388" i="3"/>
  <c r="E8391" i="3"/>
  <c r="E8392" i="3"/>
  <c r="E8394" i="3"/>
  <c r="E8395" i="3"/>
  <c r="E8396" i="3"/>
  <c r="E8399" i="3"/>
  <c r="E8400" i="3"/>
  <c r="E8403" i="3"/>
  <c r="E8404" i="3"/>
  <c r="E8407" i="3"/>
  <c r="E8408" i="3"/>
  <c r="E8411" i="3"/>
  <c r="E8412" i="3"/>
  <c r="E8415" i="3"/>
  <c r="E8416" i="3"/>
  <c r="E8419" i="3"/>
  <c r="E8420" i="3"/>
  <c r="E8423" i="3"/>
  <c r="E8424" i="3"/>
  <c r="E8426" i="3"/>
  <c r="E8427" i="3"/>
  <c r="E8428" i="3"/>
  <c r="E8431" i="3"/>
  <c r="E8432" i="3"/>
  <c r="E8435" i="3"/>
  <c r="E8436" i="3"/>
  <c r="E8439" i="3"/>
  <c r="E8440" i="3"/>
  <c r="E8443" i="3"/>
  <c r="E8444" i="3"/>
  <c r="E8447" i="3"/>
  <c r="E8448" i="3"/>
  <c r="E8451" i="3"/>
  <c r="E8452" i="3"/>
  <c r="E8455" i="3"/>
  <c r="E8456" i="3"/>
  <c r="E8458" i="3"/>
  <c r="E8459" i="3"/>
  <c r="E8460" i="3"/>
  <c r="E8463" i="3"/>
  <c r="E8464" i="3"/>
  <c r="E8467" i="3"/>
  <c r="E8468" i="3"/>
  <c r="E8471" i="3"/>
  <c r="E8472" i="3"/>
  <c r="E8475" i="3"/>
  <c r="E8476" i="3"/>
  <c r="E8479" i="3"/>
  <c r="E8480" i="3"/>
  <c r="E8483" i="3"/>
  <c r="E8484" i="3"/>
  <c r="E8487" i="3"/>
  <c r="E8488" i="3"/>
  <c r="E8490" i="3"/>
  <c r="E8491" i="3"/>
  <c r="E8492" i="3"/>
  <c r="E8495" i="3"/>
  <c r="E8496" i="3"/>
  <c r="E8499" i="3"/>
  <c r="E8500" i="3"/>
  <c r="E8503" i="3"/>
  <c r="E8504" i="3"/>
  <c r="E8507" i="3"/>
  <c r="E8508" i="3"/>
  <c r="E8511" i="3"/>
  <c r="E8512" i="3"/>
  <c r="E8515" i="3"/>
  <c r="E8516" i="3"/>
  <c r="E8519" i="3"/>
  <c r="E8520" i="3"/>
  <c r="E8522" i="3"/>
  <c r="E8523" i="3"/>
  <c r="E8524" i="3"/>
  <c r="E8527" i="3"/>
  <c r="E8528" i="3"/>
  <c r="E8531" i="3"/>
  <c r="E8532" i="3"/>
  <c r="E8535" i="3"/>
  <c r="E8536" i="3"/>
  <c r="E8539" i="3"/>
  <c r="E8540" i="3"/>
  <c r="E8543" i="3"/>
  <c r="E8544" i="3"/>
  <c r="E8547" i="3"/>
  <c r="E8548" i="3"/>
  <c r="E8551" i="3"/>
  <c r="E8552" i="3"/>
  <c r="E8554" i="3"/>
  <c r="E8555" i="3"/>
  <c r="E8556" i="3"/>
  <c r="E8559" i="3"/>
  <c r="E8560" i="3"/>
  <c r="E8563" i="3"/>
  <c r="E8564" i="3"/>
  <c r="E8567" i="3"/>
  <c r="E8568" i="3"/>
  <c r="E8571" i="3"/>
  <c r="E8572" i="3"/>
  <c r="E8575" i="3"/>
  <c r="E8576" i="3"/>
  <c r="E8579" i="3"/>
  <c r="E8580" i="3"/>
  <c r="E8583" i="3"/>
  <c r="E8584" i="3"/>
  <c r="E8586" i="3"/>
  <c r="E8587" i="3"/>
  <c r="E8588" i="3"/>
  <c r="E8591" i="3"/>
  <c r="E8592" i="3"/>
  <c r="E8595" i="3"/>
  <c r="E8596" i="3"/>
  <c r="E8599" i="3"/>
  <c r="E8600" i="3"/>
  <c r="E8603" i="3"/>
  <c r="E8604" i="3"/>
  <c r="E8607" i="3"/>
  <c r="E8608" i="3"/>
  <c r="E8611" i="3"/>
  <c r="E8612" i="3"/>
  <c r="E8615" i="3"/>
  <c r="E8616" i="3"/>
  <c r="E8618" i="3"/>
  <c r="E8619" i="3"/>
  <c r="E8620" i="3"/>
  <c r="E8623" i="3"/>
  <c r="E8624" i="3"/>
  <c r="E8627" i="3"/>
  <c r="E8628" i="3"/>
  <c r="E8631" i="3"/>
  <c r="E8632" i="3"/>
  <c r="E8635" i="3"/>
  <c r="E8636" i="3"/>
  <c r="E8639" i="3"/>
  <c r="E8640" i="3"/>
  <c r="E8643" i="3"/>
  <c r="E8644" i="3"/>
  <c r="E8647" i="3"/>
  <c r="E8648" i="3"/>
  <c r="E8650" i="3"/>
  <c r="E8651" i="3"/>
  <c r="E8652" i="3"/>
  <c r="E8655" i="3"/>
  <c r="E8656" i="3"/>
  <c r="E8659" i="3"/>
  <c r="E8660" i="3"/>
  <c r="E8663" i="3"/>
  <c r="E8664" i="3"/>
  <c r="E8667" i="3"/>
  <c r="E8668" i="3"/>
  <c r="E8671" i="3"/>
  <c r="E8672" i="3"/>
  <c r="E8675" i="3"/>
  <c r="E8676" i="3"/>
  <c r="E8679" i="3"/>
  <c r="E8680" i="3"/>
  <c r="E8682" i="3"/>
  <c r="E8683" i="3"/>
  <c r="E8684" i="3"/>
  <c r="E8687" i="3"/>
  <c r="E8688" i="3"/>
  <c r="E8691" i="3"/>
  <c r="E8692" i="3"/>
  <c r="E8695" i="3"/>
  <c r="E8696" i="3"/>
  <c r="E8699" i="3"/>
  <c r="E8700" i="3"/>
  <c r="E8703" i="3"/>
  <c r="E8704" i="3"/>
  <c r="E8707" i="3"/>
  <c r="E8708" i="3"/>
  <c r="E8711" i="3"/>
  <c r="E8712" i="3"/>
  <c r="E8714" i="3"/>
  <c r="E8715" i="3"/>
  <c r="E8716" i="3"/>
  <c r="E8719" i="3"/>
  <c r="E8720" i="3"/>
  <c r="E8723" i="3"/>
  <c r="E8724" i="3"/>
  <c r="E8727" i="3"/>
  <c r="E8728" i="3"/>
  <c r="E8731" i="3"/>
  <c r="E8732" i="3"/>
  <c r="E8735" i="3"/>
  <c r="E8736" i="3"/>
  <c r="E8739" i="3"/>
  <c r="E8740" i="3"/>
  <c r="E8743" i="3"/>
  <c r="E8744" i="3"/>
  <c r="E8746" i="3"/>
  <c r="E8747" i="3"/>
  <c r="E8748" i="3"/>
  <c r="E8751" i="3"/>
  <c r="E8752" i="3"/>
  <c r="E8755" i="3"/>
  <c r="E8756" i="3"/>
  <c r="E8759" i="3"/>
  <c r="E8760" i="3"/>
  <c r="E8763" i="3"/>
  <c r="E8764" i="3"/>
  <c r="E8767" i="3"/>
  <c r="E8768" i="3"/>
  <c r="E8771" i="3"/>
  <c r="E8772" i="3"/>
  <c r="E8775" i="3"/>
  <c r="E8776" i="3"/>
  <c r="E8778" i="3"/>
  <c r="E8779" i="3"/>
  <c r="E8780" i="3"/>
  <c r="E8783" i="3"/>
  <c r="E8784" i="3"/>
  <c r="E8787" i="3"/>
  <c r="E8788" i="3"/>
  <c r="E8791" i="3"/>
  <c r="E8792" i="3"/>
  <c r="E8795" i="3"/>
  <c r="E8796" i="3"/>
  <c r="E8799" i="3"/>
  <c r="E8800" i="3"/>
  <c r="E8803" i="3"/>
  <c r="E8804" i="3"/>
  <c r="E8807" i="3"/>
  <c r="E8808" i="3"/>
  <c r="E8810" i="3"/>
  <c r="E8811" i="3"/>
  <c r="E8812" i="3"/>
  <c r="E8815" i="3"/>
  <c r="E8816" i="3"/>
  <c r="E8819" i="3"/>
  <c r="E8820" i="3"/>
  <c r="E8823" i="3"/>
  <c r="E8824" i="3"/>
  <c r="E8827" i="3"/>
  <c r="E8828" i="3"/>
  <c r="E8831" i="3"/>
  <c r="E8832" i="3"/>
  <c r="E8835" i="3"/>
  <c r="E8836" i="3"/>
  <c r="E8839" i="3"/>
  <c r="E8840" i="3"/>
  <c r="E8842" i="3"/>
  <c r="E8843" i="3"/>
  <c r="E8844" i="3"/>
  <c r="E8847" i="3"/>
  <c r="E8848" i="3"/>
  <c r="E8851" i="3"/>
  <c r="E8852" i="3"/>
  <c r="E8855" i="3"/>
  <c r="E8856" i="3"/>
  <c r="E8859" i="3"/>
  <c r="E8860" i="3"/>
  <c r="E8863" i="3"/>
  <c r="E8864" i="3"/>
  <c r="E8867" i="3"/>
  <c r="E8868" i="3"/>
  <c r="E8871" i="3"/>
  <c r="E8872" i="3"/>
  <c r="E8874" i="3"/>
  <c r="E8875" i="3"/>
  <c r="E8876" i="3"/>
  <c r="E8879" i="3"/>
  <c r="E8880" i="3"/>
  <c r="E8883" i="3"/>
  <c r="E8884" i="3"/>
  <c r="E8887" i="3"/>
  <c r="E8888" i="3"/>
  <c r="E8891" i="3"/>
  <c r="E8892" i="3"/>
  <c r="E8895" i="3"/>
  <c r="E8896" i="3"/>
  <c r="E8899" i="3"/>
  <c r="E8900" i="3"/>
  <c r="E8903" i="3"/>
  <c r="E8904" i="3"/>
  <c r="E8906" i="3"/>
  <c r="E8907" i="3"/>
  <c r="E8908" i="3"/>
  <c r="E8911" i="3"/>
  <c r="E8912" i="3"/>
  <c r="E8915" i="3"/>
  <c r="E8916" i="3"/>
  <c r="E8919" i="3"/>
  <c r="E8920" i="3"/>
  <c r="E8923" i="3"/>
  <c r="E8924" i="3"/>
  <c r="E8927" i="3"/>
  <c r="E8928" i="3"/>
  <c r="E8931" i="3"/>
  <c r="E8932" i="3"/>
  <c r="E8935" i="3"/>
  <c r="E8936" i="3"/>
  <c r="E8938" i="3"/>
  <c r="E8939" i="3"/>
  <c r="E8940" i="3"/>
  <c r="E8943" i="3"/>
  <c r="E8944" i="3"/>
  <c r="E8947" i="3"/>
  <c r="E8948" i="3"/>
  <c r="E8951" i="3"/>
  <c r="E8952" i="3"/>
  <c r="E8955" i="3"/>
  <c r="E8956" i="3"/>
  <c r="E8959" i="3"/>
  <c r="E8960" i="3"/>
  <c r="E8963" i="3"/>
  <c r="E8964" i="3"/>
  <c r="E8967" i="3"/>
  <c r="E8968" i="3"/>
  <c r="E8970" i="3"/>
  <c r="E8971" i="3"/>
  <c r="E8972" i="3"/>
  <c r="E8975" i="3"/>
  <c r="E8976" i="3"/>
  <c r="E8979" i="3"/>
  <c r="E8980" i="3"/>
  <c r="E8983" i="3"/>
  <c r="E8984" i="3"/>
  <c r="E8987" i="3"/>
  <c r="E8988" i="3"/>
  <c r="E8991" i="3"/>
  <c r="E8992" i="3"/>
  <c r="E8995" i="3"/>
  <c r="E8996" i="3"/>
  <c r="E8999" i="3"/>
  <c r="E9000" i="3"/>
  <c r="E9002" i="3"/>
  <c r="E9003" i="3"/>
  <c r="E9004" i="3"/>
  <c r="E9007" i="3"/>
  <c r="E9008" i="3"/>
  <c r="E9011" i="3"/>
  <c r="E9012" i="3"/>
  <c r="E9015" i="3"/>
  <c r="E9016" i="3"/>
  <c r="E9019" i="3"/>
  <c r="E9020" i="3"/>
  <c r="E9023" i="3"/>
  <c r="E9024" i="3"/>
  <c r="E9027" i="3"/>
  <c r="E9028" i="3"/>
  <c r="E9031" i="3"/>
  <c r="E9032" i="3"/>
  <c r="E9034" i="3"/>
  <c r="E9035" i="3"/>
  <c r="E9036" i="3"/>
  <c r="E9039" i="3"/>
  <c r="E9040" i="3"/>
  <c r="E9043" i="3"/>
  <c r="E9044" i="3"/>
  <c r="E9047" i="3"/>
  <c r="E9048" i="3"/>
  <c r="E9051" i="3"/>
  <c r="E9052" i="3"/>
  <c r="E9055" i="3"/>
  <c r="E9056" i="3"/>
  <c r="E9059" i="3"/>
  <c r="E9060" i="3"/>
  <c r="E9063" i="3"/>
  <c r="E9064" i="3"/>
  <c r="E9066" i="3"/>
  <c r="E9067" i="3"/>
  <c r="E9068" i="3"/>
  <c r="E9071" i="3"/>
  <c r="E9072" i="3"/>
  <c r="E9075" i="3"/>
  <c r="E9076" i="3"/>
  <c r="E9079" i="3"/>
  <c r="E9080" i="3"/>
  <c r="E9083" i="3"/>
  <c r="E9084" i="3"/>
  <c r="E9087" i="3"/>
  <c r="E9088" i="3"/>
  <c r="E9091" i="3"/>
  <c r="E9092" i="3"/>
  <c r="E9095" i="3"/>
  <c r="E9096" i="3"/>
  <c r="E9098" i="3"/>
  <c r="E9099" i="3"/>
  <c r="E9100" i="3"/>
  <c r="E9103" i="3"/>
  <c r="E9104" i="3"/>
  <c r="E9107" i="3"/>
  <c r="E9108" i="3"/>
  <c r="E9111" i="3"/>
  <c r="E9112" i="3"/>
  <c r="E9115" i="3"/>
  <c r="E9116" i="3"/>
  <c r="E9119" i="3"/>
  <c r="E9120" i="3"/>
  <c r="E9123" i="3"/>
  <c r="E9124" i="3"/>
  <c r="E9127" i="3"/>
  <c r="E9128" i="3"/>
  <c r="E9130" i="3"/>
  <c r="E9131" i="3"/>
  <c r="E9132" i="3"/>
  <c r="E9135" i="3"/>
  <c r="E9136" i="3"/>
  <c r="E9139" i="3"/>
  <c r="E9140" i="3"/>
  <c r="E9143" i="3"/>
  <c r="E9144" i="3"/>
  <c r="E9147" i="3"/>
  <c r="E9148" i="3"/>
  <c r="E9151" i="3"/>
  <c r="E9152" i="3"/>
  <c r="E9155" i="3"/>
  <c r="E9156" i="3"/>
  <c r="E9159" i="3"/>
  <c r="E9160" i="3"/>
  <c r="E9162" i="3"/>
  <c r="E9163" i="3"/>
  <c r="E9164" i="3"/>
  <c r="E9167" i="3"/>
  <c r="E9168" i="3"/>
  <c r="E9171" i="3"/>
  <c r="E9172" i="3"/>
  <c r="E9175" i="3"/>
  <c r="E9176" i="3"/>
  <c r="E9179" i="3"/>
  <c r="E9180" i="3"/>
  <c r="E9183" i="3"/>
  <c r="E9184" i="3"/>
  <c r="E9187" i="3"/>
  <c r="E9188" i="3"/>
  <c r="E9191" i="3"/>
  <c r="E9192" i="3"/>
  <c r="E9194" i="3"/>
  <c r="E9195" i="3"/>
  <c r="E9196" i="3"/>
  <c r="E9199" i="3"/>
  <c r="E9200" i="3"/>
  <c r="E9203" i="3"/>
  <c r="E9204" i="3"/>
  <c r="E9207" i="3"/>
  <c r="E9208" i="3"/>
  <c r="E9211" i="3"/>
  <c r="E9212" i="3"/>
  <c r="E9215" i="3"/>
  <c r="E9216" i="3"/>
  <c r="E9219" i="3"/>
  <c r="E9220" i="3"/>
  <c r="E9223" i="3"/>
  <c r="E9224" i="3"/>
  <c r="E9226" i="3"/>
  <c r="E9227" i="3"/>
  <c r="E9228" i="3"/>
  <c r="E9231" i="3"/>
  <c r="E9232" i="3"/>
  <c r="E9235" i="3"/>
  <c r="E9236" i="3"/>
  <c r="E9239" i="3"/>
  <c r="E9240" i="3"/>
  <c r="E9243" i="3"/>
  <c r="E9244" i="3"/>
  <c r="E9247" i="3"/>
  <c r="E9248" i="3"/>
  <c r="E9251" i="3"/>
  <c r="E9252" i="3"/>
  <c r="E9255" i="3"/>
  <c r="E9256" i="3"/>
  <c r="E9258" i="3"/>
  <c r="E9259" i="3"/>
  <c r="E9260" i="3"/>
  <c r="E9263" i="3"/>
  <c r="E9264" i="3"/>
  <c r="E9267" i="3"/>
  <c r="E9268" i="3"/>
  <c r="E9271" i="3"/>
  <c r="E9272" i="3"/>
  <c r="E9275" i="3"/>
  <c r="E9276" i="3"/>
  <c r="E9279" i="3"/>
  <c r="E9280" i="3"/>
  <c r="E9283" i="3"/>
  <c r="E9284" i="3"/>
  <c r="E9287" i="3"/>
  <c r="E9288" i="3"/>
  <c r="E9290" i="3"/>
  <c r="E9291" i="3"/>
  <c r="E9292" i="3"/>
  <c r="E9295" i="3"/>
  <c r="E9296" i="3"/>
  <c r="E9299" i="3"/>
  <c r="E9300" i="3"/>
  <c r="E9303" i="3"/>
  <c r="E9304" i="3"/>
  <c r="E9307" i="3"/>
  <c r="E9308" i="3"/>
  <c r="E9311" i="3"/>
  <c r="E9312" i="3"/>
  <c r="E9315" i="3"/>
  <c r="E9316" i="3"/>
  <c r="E9319" i="3"/>
  <c r="E9320" i="3"/>
  <c r="E9322" i="3"/>
  <c r="E9323" i="3"/>
  <c r="E9324" i="3"/>
  <c r="E9327" i="3"/>
  <c r="E9328" i="3"/>
  <c r="E9331" i="3"/>
  <c r="E9332" i="3"/>
  <c r="E9335" i="3"/>
  <c r="E9336" i="3"/>
  <c r="E9339" i="3"/>
  <c r="E9340" i="3"/>
  <c r="E9343" i="3"/>
  <c r="E9344" i="3"/>
  <c r="E9347" i="3"/>
  <c r="E9348" i="3"/>
  <c r="E9351" i="3"/>
  <c r="E9352" i="3"/>
  <c r="E9354" i="3"/>
  <c r="E9355" i="3"/>
  <c r="E9356" i="3"/>
  <c r="E9359" i="3"/>
  <c r="E9360" i="3"/>
  <c r="E9363" i="3"/>
  <c r="E9364" i="3"/>
  <c r="E9367" i="3"/>
  <c r="E9368" i="3"/>
  <c r="E9371" i="3"/>
  <c r="E9372" i="3"/>
  <c r="E9375" i="3"/>
  <c r="E9376" i="3"/>
  <c r="E9379" i="3"/>
  <c r="E9380" i="3"/>
  <c r="E9383" i="3"/>
  <c r="E9384" i="3"/>
  <c r="E9386" i="3"/>
  <c r="E9387" i="3"/>
  <c r="E9388" i="3"/>
  <c r="E9391" i="3"/>
  <c r="E9392" i="3"/>
  <c r="E9395" i="3"/>
  <c r="E9396" i="3"/>
  <c r="E9399" i="3"/>
  <c r="E9400" i="3"/>
  <c r="E9403" i="3"/>
  <c r="E9404" i="3"/>
  <c r="E9407" i="3"/>
  <c r="E9408" i="3"/>
  <c r="E9411" i="3"/>
  <c r="E9412" i="3"/>
  <c r="E9415" i="3"/>
  <c r="E9416" i="3"/>
  <c r="E9418" i="3"/>
  <c r="E9419" i="3"/>
  <c r="E9420" i="3"/>
  <c r="E9423" i="3"/>
  <c r="E9424" i="3"/>
  <c r="E9427" i="3"/>
  <c r="E9428" i="3"/>
  <c r="E9431" i="3"/>
  <c r="E9432" i="3"/>
  <c r="E9435" i="3"/>
  <c r="E9436" i="3"/>
  <c r="E9439" i="3"/>
  <c r="E9440" i="3"/>
  <c r="E9443" i="3"/>
  <c r="E9444" i="3"/>
  <c r="E9447" i="3"/>
  <c r="E9448" i="3"/>
  <c r="E9450" i="3"/>
  <c r="E9451" i="3"/>
  <c r="E9452" i="3"/>
  <c r="E9455" i="3"/>
  <c r="E9456" i="3"/>
  <c r="E9459" i="3"/>
  <c r="E9460" i="3"/>
  <c r="E9463" i="3"/>
  <c r="E9464" i="3"/>
  <c r="E9467" i="3"/>
  <c r="E9468" i="3"/>
  <c r="E9471" i="3"/>
  <c r="E9472" i="3"/>
  <c r="E9475" i="3"/>
  <c r="E9476" i="3"/>
  <c r="E9479" i="3"/>
  <c r="E9480" i="3"/>
  <c r="E9482" i="3"/>
  <c r="E9483" i="3"/>
  <c r="E9484" i="3"/>
  <c r="E9487" i="3"/>
  <c r="E9488" i="3"/>
  <c r="E9491" i="3"/>
  <c r="E9492" i="3"/>
  <c r="E9495" i="3"/>
  <c r="E9496" i="3"/>
  <c r="E9499" i="3"/>
  <c r="E9500" i="3"/>
  <c r="E9503" i="3"/>
  <c r="E9504" i="3"/>
  <c r="E9507" i="3"/>
  <c r="E9508" i="3"/>
  <c r="E9511" i="3"/>
  <c r="E9512" i="3"/>
  <c r="E9514" i="3"/>
  <c r="E9515" i="3"/>
  <c r="E9516" i="3"/>
  <c r="E9519" i="3"/>
  <c r="E9520" i="3"/>
  <c r="E9523" i="3"/>
  <c r="E9524" i="3"/>
  <c r="E9527" i="3"/>
  <c r="E9528" i="3"/>
  <c r="E9531" i="3"/>
  <c r="E9532" i="3"/>
  <c r="E9535" i="3"/>
  <c r="E9536" i="3"/>
  <c r="E9539" i="3"/>
  <c r="E9540" i="3"/>
  <c r="E9543" i="3"/>
  <c r="E9544" i="3"/>
  <c r="E9546" i="3"/>
  <c r="E9547" i="3"/>
  <c r="E9548" i="3"/>
  <c r="E9551" i="3"/>
  <c r="E9552" i="3"/>
  <c r="E9555" i="3"/>
  <c r="E9556" i="3"/>
  <c r="E9559" i="3"/>
  <c r="E9560" i="3"/>
  <c r="E9563" i="3"/>
  <c r="E9564" i="3"/>
  <c r="E9567" i="3"/>
  <c r="E9568" i="3"/>
  <c r="E9571" i="3"/>
  <c r="E9572" i="3"/>
  <c r="E9575" i="3"/>
  <c r="E9576" i="3"/>
  <c r="E9578" i="3"/>
  <c r="E9579" i="3"/>
  <c r="E9580" i="3"/>
  <c r="E9583" i="3"/>
  <c r="E9584" i="3"/>
  <c r="E9587" i="3"/>
  <c r="E9588" i="3"/>
  <c r="E9591" i="3"/>
  <c r="E9592" i="3"/>
  <c r="E9595" i="3"/>
  <c r="E9596" i="3"/>
  <c r="E9599" i="3"/>
  <c r="E9600" i="3"/>
  <c r="E9603" i="3"/>
  <c r="E9604" i="3"/>
  <c r="E9607" i="3"/>
  <c r="E9608" i="3"/>
  <c r="E9610" i="3"/>
  <c r="E9611" i="3"/>
  <c r="E9612" i="3"/>
  <c r="E9615" i="3"/>
  <c r="E9616" i="3"/>
  <c r="E9619" i="3"/>
  <c r="E9620" i="3"/>
  <c r="E9623" i="3"/>
  <c r="E9624" i="3"/>
  <c r="E9627" i="3"/>
  <c r="E9628" i="3"/>
  <c r="E9631" i="3"/>
  <c r="E9632" i="3"/>
  <c r="E9635" i="3"/>
  <c r="E9636" i="3"/>
  <c r="E9639" i="3"/>
  <c r="E9640" i="3"/>
  <c r="E9642" i="3"/>
  <c r="E9643" i="3"/>
  <c r="E9644" i="3"/>
  <c r="E9647" i="3"/>
  <c r="E9648" i="3"/>
  <c r="E9651" i="3"/>
  <c r="E9652" i="3"/>
  <c r="E9655" i="3"/>
  <c r="E9656" i="3"/>
  <c r="E9659" i="3"/>
  <c r="E9660" i="3"/>
  <c r="E9663" i="3"/>
  <c r="E9664" i="3"/>
  <c r="E9667" i="3"/>
  <c r="E9668" i="3"/>
  <c r="E9671" i="3"/>
  <c r="E9672" i="3"/>
  <c r="E9674" i="3"/>
  <c r="E9675" i="3"/>
  <c r="E9676" i="3"/>
  <c r="E9679" i="3"/>
  <c r="E9680" i="3"/>
  <c r="E9683" i="3"/>
  <c r="E9684" i="3"/>
  <c r="E9687" i="3"/>
  <c r="E9688" i="3"/>
  <c r="E9691" i="3"/>
  <c r="E9692" i="3"/>
  <c r="E9695" i="3"/>
  <c r="E9696" i="3"/>
  <c r="E9699" i="3"/>
  <c r="E9700" i="3"/>
  <c r="E9703" i="3"/>
  <c r="E9704" i="3"/>
  <c r="E9706" i="3"/>
  <c r="E9707" i="3"/>
  <c r="E9708" i="3"/>
  <c r="E9711" i="3"/>
  <c r="E9712" i="3"/>
  <c r="E9715" i="3"/>
  <c r="E9716" i="3"/>
  <c r="E9719" i="3"/>
  <c r="E9720" i="3"/>
  <c r="E9723" i="3"/>
  <c r="E9724" i="3"/>
  <c r="E9727" i="3"/>
  <c r="E9728" i="3"/>
  <c r="E9731" i="3"/>
  <c r="E9732" i="3"/>
  <c r="E9735" i="3"/>
  <c r="E9736" i="3"/>
  <c r="E9738" i="3"/>
  <c r="E9739" i="3"/>
  <c r="E9740" i="3"/>
  <c r="E9743" i="3"/>
  <c r="E9744" i="3"/>
  <c r="E9747" i="3"/>
  <c r="E9748" i="3"/>
  <c r="E9751" i="3"/>
  <c r="E9752" i="3"/>
  <c r="E9755" i="3"/>
  <c r="E9756" i="3"/>
  <c r="E9759" i="3"/>
  <c r="E9760" i="3"/>
  <c r="E9763" i="3"/>
  <c r="E9764" i="3"/>
  <c r="E9767" i="3"/>
  <c r="E9768" i="3"/>
  <c r="E9770" i="3"/>
  <c r="E9771" i="3"/>
  <c r="E9772" i="3"/>
  <c r="E9775" i="3"/>
  <c r="E9776" i="3"/>
  <c r="E9779" i="3"/>
  <c r="E9780" i="3"/>
  <c r="E9783" i="3"/>
  <c r="E9784" i="3"/>
  <c r="E9787" i="3"/>
  <c r="E9788" i="3"/>
  <c r="E9791" i="3"/>
  <c r="E9792" i="3"/>
  <c r="E9795" i="3"/>
  <c r="E9796" i="3"/>
  <c r="E9799" i="3"/>
  <c r="E9800" i="3"/>
  <c r="E9802" i="3"/>
  <c r="E9803" i="3"/>
  <c r="E9804" i="3"/>
  <c r="E9807" i="3"/>
  <c r="E9808" i="3"/>
  <c r="E9811" i="3"/>
  <c r="E9812" i="3"/>
  <c r="E9815" i="3"/>
  <c r="E9816" i="3"/>
  <c r="E9819" i="3"/>
  <c r="E9820" i="3"/>
  <c r="E9823" i="3"/>
  <c r="E9824" i="3"/>
  <c r="E9827" i="3"/>
  <c r="E9828" i="3"/>
  <c r="E9831" i="3"/>
  <c r="E9832" i="3"/>
  <c r="E9834" i="3"/>
  <c r="E9835" i="3"/>
  <c r="E9836" i="3"/>
  <c r="E9839" i="3"/>
  <c r="E9840" i="3"/>
  <c r="E9843" i="3"/>
  <c r="E9844" i="3"/>
  <c r="E9847" i="3"/>
  <c r="E9848" i="3"/>
  <c r="E9851" i="3"/>
  <c r="E9852" i="3"/>
  <c r="E9855" i="3"/>
  <c r="E9856" i="3"/>
  <c r="E9859" i="3"/>
  <c r="E9860" i="3"/>
  <c r="E9863" i="3"/>
  <c r="E9864" i="3"/>
  <c r="E9866" i="3"/>
  <c r="E9867" i="3"/>
  <c r="E9868" i="3"/>
  <c r="E9871" i="3"/>
  <c r="E9872" i="3"/>
  <c r="E9875" i="3"/>
  <c r="E9876" i="3"/>
  <c r="E9879" i="3"/>
  <c r="E9880" i="3"/>
  <c r="E9883" i="3"/>
  <c r="E9884" i="3"/>
  <c r="E9887" i="3"/>
  <c r="E9888" i="3"/>
  <c r="E9891" i="3"/>
  <c r="E9892" i="3"/>
  <c r="E9895" i="3"/>
  <c r="E9896" i="3"/>
  <c r="E9898" i="3"/>
  <c r="E9899" i="3"/>
  <c r="E9900" i="3"/>
  <c r="E9903" i="3"/>
  <c r="E9904" i="3"/>
  <c r="E9907" i="3"/>
  <c r="E9908" i="3"/>
  <c r="E9911" i="3"/>
  <c r="E9912" i="3"/>
  <c r="E9915" i="3"/>
  <c r="E9916" i="3"/>
  <c r="E9919" i="3"/>
  <c r="E9920" i="3"/>
  <c r="E9923" i="3"/>
  <c r="E9924" i="3"/>
  <c r="E9927" i="3"/>
  <c r="E9928" i="3"/>
  <c r="E9930" i="3"/>
  <c r="E9931" i="3"/>
  <c r="E9932" i="3"/>
  <c r="E9935" i="3"/>
  <c r="E9936" i="3"/>
  <c r="E9939" i="3"/>
  <c r="E9940" i="3"/>
  <c r="E9943" i="3"/>
  <c r="E9944" i="3"/>
  <c r="E9947" i="3"/>
  <c r="E9948" i="3"/>
  <c r="E9951" i="3"/>
  <c r="E9952" i="3"/>
  <c r="E9955" i="3"/>
  <c r="E9956" i="3"/>
  <c r="E9959" i="3"/>
  <c r="E9960" i="3"/>
  <c r="E9962" i="3"/>
  <c r="E9963" i="3"/>
  <c r="E9964" i="3"/>
  <c r="E9967" i="3"/>
  <c r="E9968" i="3"/>
  <c r="E9971" i="3"/>
  <c r="E9972" i="3"/>
  <c r="E9975" i="3"/>
  <c r="E9976" i="3"/>
  <c r="E9979" i="3"/>
  <c r="E9980" i="3"/>
  <c r="E9983" i="3"/>
  <c r="E9984" i="3"/>
  <c r="E9987" i="3"/>
  <c r="E9988" i="3"/>
  <c r="E9991" i="3"/>
  <c r="E9992" i="3"/>
  <c r="E9994" i="3"/>
  <c r="E9995" i="3"/>
  <c r="E9996" i="3"/>
  <c r="E9999" i="3"/>
  <c r="E10000" i="3"/>
  <c r="F9990" i="3" l="1"/>
  <c r="E9990" i="3"/>
  <c r="F9974" i="3"/>
  <c r="E9974" i="3"/>
  <c r="F9958" i="3"/>
  <c r="E9958" i="3"/>
  <c r="F9942" i="3"/>
  <c r="E9942" i="3"/>
  <c r="F9926" i="3"/>
  <c r="E9926" i="3"/>
  <c r="F9910" i="3"/>
  <c r="E9910" i="3"/>
  <c r="F9894" i="3"/>
  <c r="E9894" i="3"/>
  <c r="F9878" i="3"/>
  <c r="E9878" i="3"/>
  <c r="F9862" i="3"/>
  <c r="E9862" i="3"/>
  <c r="F9846" i="3"/>
  <c r="E9846" i="3"/>
  <c r="F9830" i="3"/>
  <c r="E9830" i="3"/>
  <c r="F9814" i="3"/>
  <c r="E9814" i="3"/>
  <c r="F9798" i="3"/>
  <c r="E9798" i="3"/>
  <c r="F9782" i="3"/>
  <c r="E9782" i="3"/>
  <c r="F9766" i="3"/>
  <c r="E9766" i="3"/>
  <c r="F9750" i="3"/>
  <c r="E9750" i="3"/>
  <c r="F9734" i="3"/>
  <c r="E9734" i="3"/>
  <c r="F9718" i="3"/>
  <c r="E9718" i="3"/>
  <c r="F9702" i="3"/>
  <c r="E9702" i="3"/>
  <c r="F9686" i="3"/>
  <c r="E9686" i="3"/>
  <c r="F9670" i="3"/>
  <c r="E9670" i="3"/>
  <c r="F9654" i="3"/>
  <c r="E9654" i="3"/>
  <c r="F9638" i="3"/>
  <c r="E9638" i="3"/>
  <c r="F9618" i="3"/>
  <c r="E9618" i="3"/>
  <c r="F9606" i="3"/>
  <c r="E9606" i="3"/>
  <c r="F9590" i="3"/>
  <c r="E9590" i="3"/>
  <c r="F9574" i="3"/>
  <c r="E9574" i="3"/>
  <c r="F9558" i="3"/>
  <c r="E9558" i="3"/>
  <c r="F9542" i="3"/>
  <c r="E9542" i="3"/>
  <c r="F9522" i="3"/>
  <c r="E9522" i="3"/>
  <c r="F9510" i="3"/>
  <c r="E9510" i="3"/>
  <c r="F9490" i="3"/>
  <c r="E9490" i="3"/>
  <c r="F9474" i="3"/>
  <c r="E9474" i="3"/>
  <c r="F9458" i="3"/>
  <c r="E9458" i="3"/>
  <c r="F9442" i="3"/>
  <c r="E9442" i="3"/>
  <c r="F9426" i="3"/>
  <c r="E9426" i="3"/>
  <c r="F9410" i="3"/>
  <c r="E9410" i="3"/>
  <c r="F9394" i="3"/>
  <c r="E9394" i="3"/>
  <c r="F9378" i="3"/>
  <c r="E9378" i="3"/>
  <c r="F9362" i="3"/>
  <c r="E9362" i="3"/>
  <c r="F9346" i="3"/>
  <c r="E9346" i="3"/>
  <c r="F9330" i="3"/>
  <c r="E9330" i="3"/>
  <c r="F9302" i="3"/>
  <c r="E9302" i="3"/>
  <c r="F9286" i="3"/>
  <c r="E9286" i="3"/>
  <c r="F9270" i="3"/>
  <c r="E9270" i="3"/>
  <c r="F9254" i="3"/>
  <c r="E9254" i="3"/>
  <c r="F9238" i="3"/>
  <c r="E9238" i="3"/>
  <c r="F9222" i="3"/>
  <c r="E9222" i="3"/>
  <c r="F9206" i="3"/>
  <c r="E9206" i="3"/>
  <c r="F9190" i="3"/>
  <c r="E9190" i="3"/>
  <c r="F9174" i="3"/>
  <c r="E9174" i="3"/>
  <c r="F9158" i="3"/>
  <c r="E9158" i="3"/>
  <c r="F9142" i="3"/>
  <c r="E9142" i="3"/>
  <c r="F9122" i="3"/>
  <c r="E9122" i="3"/>
  <c r="F9106" i="3"/>
  <c r="E9106" i="3"/>
  <c r="F9094" i="3"/>
  <c r="E9094" i="3"/>
  <c r="F9074" i="3"/>
  <c r="E9074" i="3"/>
  <c r="F9058" i="3"/>
  <c r="E9058" i="3"/>
  <c r="F9042" i="3"/>
  <c r="E9042" i="3"/>
  <c r="F9030" i="3"/>
  <c r="E9030" i="3"/>
  <c r="F9014" i="3"/>
  <c r="E9014" i="3"/>
  <c r="F8998" i="3"/>
  <c r="E8998" i="3"/>
  <c r="F8982" i="3"/>
  <c r="E8982" i="3"/>
  <c r="F8966" i="3"/>
  <c r="E8966" i="3"/>
  <c r="F8946" i="3"/>
  <c r="E8946" i="3"/>
  <c r="F8934" i="3"/>
  <c r="E8934" i="3"/>
  <c r="F8918" i="3"/>
  <c r="E8918" i="3"/>
  <c r="F8902" i="3"/>
  <c r="E8902" i="3"/>
  <c r="F8882" i="3"/>
  <c r="E8882" i="3"/>
  <c r="F8870" i="3"/>
  <c r="E8870" i="3"/>
  <c r="F8854" i="3"/>
  <c r="E8854" i="3"/>
  <c r="F8834" i="3"/>
  <c r="E8834" i="3"/>
  <c r="F8818" i="3"/>
  <c r="E8818" i="3"/>
  <c r="F8806" i="3"/>
  <c r="E8806" i="3"/>
  <c r="F8786" i="3"/>
  <c r="E8786" i="3"/>
  <c r="F8770" i="3"/>
  <c r="E8770" i="3"/>
  <c r="F8758" i="3"/>
  <c r="E8758" i="3"/>
  <c r="F8742" i="3"/>
  <c r="E8742" i="3"/>
  <c r="F8726" i="3"/>
  <c r="E8726" i="3"/>
  <c r="F8710" i="3"/>
  <c r="E8710" i="3"/>
  <c r="F8694" i="3"/>
  <c r="E8694" i="3"/>
  <c r="F8674" i="3"/>
  <c r="E8674" i="3"/>
  <c r="F8658" i="3"/>
  <c r="E8658" i="3"/>
  <c r="F8642" i="3"/>
  <c r="E8642" i="3"/>
  <c r="F8630" i="3"/>
  <c r="E8630" i="3"/>
  <c r="F8614" i="3"/>
  <c r="E8614" i="3"/>
  <c r="F8598" i="3"/>
  <c r="E8598" i="3"/>
  <c r="F8578" i="3"/>
  <c r="E8578" i="3"/>
  <c r="F8566" i="3"/>
  <c r="E8566" i="3"/>
  <c r="F8550" i="3"/>
  <c r="E8550" i="3"/>
  <c r="F8534" i="3"/>
  <c r="E8534" i="3"/>
  <c r="F8518" i="3"/>
  <c r="E8518" i="3"/>
  <c r="F8502" i="3"/>
  <c r="E8502" i="3"/>
  <c r="F8486" i="3"/>
  <c r="E8486" i="3"/>
  <c r="F8470" i="3"/>
  <c r="E8470" i="3"/>
  <c r="F8454" i="3"/>
  <c r="E8454" i="3"/>
  <c r="F8438" i="3"/>
  <c r="E8438" i="3"/>
  <c r="F8422" i="3"/>
  <c r="E8422" i="3"/>
  <c r="F8406" i="3"/>
  <c r="E8406" i="3"/>
  <c r="F8390" i="3"/>
  <c r="E8390" i="3"/>
  <c r="F8374" i="3"/>
  <c r="E8374" i="3"/>
  <c r="F8354" i="3"/>
  <c r="E8354" i="3"/>
  <c r="F8338" i="3"/>
  <c r="E8338" i="3"/>
  <c r="F8322" i="3"/>
  <c r="E8322" i="3"/>
  <c r="F8310" i="3"/>
  <c r="E8310" i="3"/>
  <c r="F8294" i="3"/>
  <c r="E8294" i="3"/>
  <c r="F8278" i="3"/>
  <c r="E8278" i="3"/>
  <c r="F8262" i="3"/>
  <c r="E8262" i="3"/>
  <c r="F8246" i="3"/>
  <c r="E8246" i="3"/>
  <c r="F8230" i="3"/>
  <c r="E8230" i="3"/>
  <c r="F8214" i="3"/>
  <c r="E8214" i="3"/>
  <c r="F8198" i="3"/>
  <c r="E8198" i="3"/>
  <c r="F8182" i="3"/>
  <c r="E8182" i="3"/>
  <c r="F8166" i="3"/>
  <c r="E8166" i="3"/>
  <c r="F8150" i="3"/>
  <c r="E8150" i="3"/>
  <c r="F8134" i="3"/>
  <c r="E8134" i="3"/>
  <c r="F8118" i="3"/>
  <c r="E8118" i="3"/>
  <c r="F8102" i="3"/>
  <c r="E8102" i="3"/>
  <c r="F8086" i="3"/>
  <c r="E8086" i="3"/>
  <c r="F8070" i="3"/>
  <c r="E8070" i="3"/>
  <c r="F8050" i="3"/>
  <c r="E8050" i="3"/>
  <c r="F8034" i="3"/>
  <c r="E8034" i="3"/>
  <c r="F8018" i="3"/>
  <c r="E8018" i="3"/>
  <c r="F8002" i="3"/>
  <c r="E8002" i="3"/>
  <c r="F7986" i="3"/>
  <c r="E7986" i="3"/>
  <c r="F7970" i="3"/>
  <c r="E7970" i="3"/>
  <c r="F7958" i="3"/>
  <c r="E7958" i="3"/>
  <c r="F7942" i="3"/>
  <c r="E7942" i="3"/>
  <c r="F7926" i="3"/>
  <c r="E7926" i="3"/>
  <c r="F7910" i="3"/>
  <c r="E7910" i="3"/>
  <c r="F7890" i="3"/>
  <c r="E7890" i="3"/>
  <c r="F7878" i="3"/>
  <c r="E7878" i="3"/>
  <c r="F7862" i="3"/>
  <c r="E7862" i="3"/>
  <c r="F7846" i="3"/>
  <c r="E7846" i="3"/>
  <c r="F7826" i="3"/>
  <c r="E7826" i="3"/>
  <c r="F7810" i="3"/>
  <c r="E7810" i="3"/>
  <c r="F7794" i="3"/>
  <c r="E7794" i="3"/>
  <c r="F7778" i="3"/>
  <c r="E7778" i="3"/>
  <c r="F7762" i="3"/>
  <c r="E7762" i="3"/>
  <c r="F7746" i="3"/>
  <c r="E7746" i="3"/>
  <c r="F7714" i="3"/>
  <c r="E7714" i="3"/>
  <c r="F7698" i="3"/>
  <c r="E7698" i="3"/>
  <c r="F7682" i="3"/>
  <c r="E7682" i="3"/>
  <c r="F7666" i="3"/>
  <c r="E7666" i="3"/>
  <c r="F7650" i="3"/>
  <c r="E7650" i="3"/>
  <c r="F7634" i="3"/>
  <c r="E7634" i="3"/>
  <c r="F7618" i="3"/>
  <c r="E7618" i="3"/>
  <c r="F7602" i="3"/>
  <c r="E7602" i="3"/>
  <c r="F7586" i="3"/>
  <c r="E7586" i="3"/>
  <c r="F7570" i="3"/>
  <c r="E7570" i="3"/>
  <c r="F7554" i="3"/>
  <c r="E7554" i="3"/>
  <c r="F7526" i="3"/>
  <c r="E7526" i="3"/>
  <c r="F7510" i="3"/>
  <c r="E7510" i="3"/>
  <c r="F7494" i="3"/>
  <c r="E7494" i="3"/>
  <c r="F7478" i="3"/>
  <c r="E7478" i="3"/>
  <c r="F7462" i="3"/>
  <c r="E7462" i="3"/>
  <c r="F7446" i="3"/>
  <c r="E7446" i="3"/>
  <c r="F7430" i="3"/>
  <c r="E7430" i="3"/>
  <c r="F7414" i="3"/>
  <c r="E7414" i="3"/>
  <c r="F7398" i="3"/>
  <c r="E7398" i="3"/>
  <c r="F7382" i="3"/>
  <c r="E7382" i="3"/>
  <c r="F7366" i="3"/>
  <c r="E7366" i="3"/>
  <c r="F7350" i="3"/>
  <c r="E7350" i="3"/>
  <c r="F7334" i="3"/>
  <c r="E7334" i="3"/>
  <c r="F7318" i="3"/>
  <c r="E7318" i="3"/>
  <c r="F7302" i="3"/>
  <c r="E7302" i="3"/>
  <c r="F7286" i="3"/>
  <c r="E7286" i="3"/>
  <c r="F7270" i="3"/>
  <c r="E7270" i="3"/>
  <c r="F7250" i="3"/>
  <c r="E7250" i="3"/>
  <c r="F7234" i="3"/>
  <c r="E7234" i="3"/>
  <c r="F7222" i="3"/>
  <c r="E7222" i="3"/>
  <c r="F7202" i="3"/>
  <c r="E7202" i="3"/>
  <c r="F7186" i="3"/>
  <c r="E7186" i="3"/>
  <c r="F7170" i="3"/>
  <c r="E7170" i="3"/>
  <c r="F7158" i="3"/>
  <c r="E7158" i="3"/>
  <c r="F7138" i="3"/>
  <c r="E7138" i="3"/>
  <c r="F7122" i="3"/>
  <c r="E7122" i="3"/>
  <c r="F7110" i="3"/>
  <c r="E7110" i="3"/>
  <c r="F7094" i="3"/>
  <c r="E7094" i="3"/>
  <c r="F7078" i="3"/>
  <c r="E7078" i="3"/>
  <c r="F7062" i="3"/>
  <c r="E7062" i="3"/>
  <c r="F7046" i="3"/>
  <c r="E7046" i="3"/>
  <c r="F7030" i="3"/>
  <c r="E7030" i="3"/>
  <c r="F7014" i="3"/>
  <c r="E7014" i="3"/>
  <c r="F6998" i="3"/>
  <c r="E6998" i="3"/>
  <c r="F6982" i="3"/>
  <c r="E6982" i="3"/>
  <c r="F6966" i="3"/>
  <c r="E6966" i="3"/>
  <c r="F6950" i="3"/>
  <c r="E6950" i="3"/>
  <c r="F6934" i="3"/>
  <c r="E6934" i="3"/>
  <c r="F6918" i="3"/>
  <c r="E6918" i="3"/>
  <c r="F6902" i="3"/>
  <c r="E6902" i="3"/>
  <c r="F6886" i="3"/>
  <c r="E6886" i="3"/>
  <c r="F6870" i="3"/>
  <c r="E6870" i="3"/>
  <c r="F6854" i="3"/>
  <c r="E6854" i="3"/>
  <c r="F6834" i="3"/>
  <c r="E6834" i="3"/>
  <c r="F6822" i="3"/>
  <c r="E6822" i="3"/>
  <c r="F6802" i="3"/>
  <c r="E6802" i="3"/>
  <c r="F6790" i="3"/>
  <c r="E6790" i="3"/>
  <c r="F6770" i="3"/>
  <c r="E6770" i="3"/>
  <c r="F6754" i="3"/>
  <c r="E6754" i="3"/>
  <c r="F6738" i="3"/>
  <c r="E6738" i="3"/>
  <c r="F6726" i="3"/>
  <c r="E6726" i="3"/>
  <c r="F6710" i="3"/>
  <c r="E6710" i="3"/>
  <c r="F6694" i="3"/>
  <c r="E6694" i="3"/>
  <c r="F6678" i="3"/>
  <c r="E6678" i="3"/>
  <c r="F6662" i="3"/>
  <c r="E6662" i="3"/>
  <c r="F6642" i="3"/>
  <c r="E6642" i="3"/>
  <c r="F6626" i="3"/>
  <c r="E6626" i="3"/>
  <c r="F6610" i="3"/>
  <c r="E6610" i="3"/>
  <c r="F6598" i="3"/>
  <c r="E6598" i="3"/>
  <c r="F6582" i="3"/>
  <c r="E6582" i="3"/>
  <c r="F6562" i="3"/>
  <c r="E6562" i="3"/>
  <c r="F6546" i="3"/>
  <c r="E6546" i="3"/>
  <c r="F6530" i="3"/>
  <c r="E6530" i="3"/>
  <c r="F6514" i="3"/>
  <c r="E6514" i="3"/>
  <c r="F6486" i="3"/>
  <c r="E6486" i="3"/>
  <c r="F6470" i="3"/>
  <c r="E6470" i="3"/>
  <c r="F6454" i="3"/>
  <c r="E6454" i="3"/>
  <c r="F6438" i="3"/>
  <c r="E6438" i="3"/>
  <c r="F6422" i="3"/>
  <c r="E6422" i="3"/>
  <c r="F6406" i="3"/>
  <c r="E6406" i="3"/>
  <c r="F6390" i="3"/>
  <c r="E6390" i="3"/>
  <c r="F6374" i="3"/>
  <c r="E6374" i="3"/>
  <c r="F6358" i="3"/>
  <c r="E6358" i="3"/>
  <c r="F6342" i="3"/>
  <c r="E6342" i="3"/>
  <c r="F6326" i="3"/>
  <c r="E6326" i="3"/>
  <c r="F6310" i="3"/>
  <c r="E6310" i="3"/>
  <c r="F6294" i="3"/>
  <c r="E6294" i="3"/>
  <c r="F6278" i="3"/>
  <c r="E6278" i="3"/>
  <c r="F6262" i="3"/>
  <c r="E6262" i="3"/>
  <c r="F6246" i="3"/>
  <c r="E6246" i="3"/>
  <c r="F6230" i="3"/>
  <c r="E6230" i="3"/>
  <c r="F6214" i="3"/>
  <c r="E6214" i="3"/>
  <c r="F6198" i="3"/>
  <c r="E6198" i="3"/>
  <c r="F6182" i="3"/>
  <c r="E6182" i="3"/>
  <c r="F6166" i="3"/>
  <c r="E6166" i="3"/>
  <c r="F6150" i="3"/>
  <c r="E6150" i="3"/>
  <c r="F6134" i="3"/>
  <c r="E6134" i="3"/>
  <c r="F6118" i="3"/>
  <c r="E6118" i="3"/>
  <c r="F6102" i="3"/>
  <c r="E6102" i="3"/>
  <c r="F6086" i="3"/>
  <c r="E6086" i="3"/>
  <c r="F6070" i="3"/>
  <c r="E6070" i="3"/>
  <c r="F6054" i="3"/>
  <c r="E6054" i="3"/>
  <c r="F6038" i="3"/>
  <c r="E6038" i="3"/>
  <c r="F6022" i="3"/>
  <c r="E6022" i="3"/>
  <c r="F6006" i="3"/>
  <c r="E6006" i="3"/>
  <c r="F5990" i="3"/>
  <c r="E5990" i="3"/>
  <c r="F5970" i="3"/>
  <c r="E5970" i="3"/>
  <c r="F5958" i="3"/>
  <c r="E5958" i="3"/>
  <c r="F5942" i="3"/>
  <c r="E5942" i="3"/>
  <c r="F5926" i="3"/>
  <c r="E5926" i="3"/>
  <c r="F5910" i="3"/>
  <c r="E5910" i="3"/>
  <c r="F5894" i="3"/>
  <c r="E5894" i="3"/>
  <c r="F5878" i="3"/>
  <c r="E5878" i="3"/>
  <c r="F5862" i="3"/>
  <c r="E5862" i="3"/>
  <c r="F5846" i="3"/>
  <c r="E5846" i="3"/>
  <c r="F5830" i="3"/>
  <c r="E5830" i="3"/>
  <c r="F5814" i="3"/>
  <c r="E5814" i="3"/>
  <c r="F5798" i="3"/>
  <c r="E5798" i="3"/>
  <c r="F5782" i="3"/>
  <c r="E5782" i="3"/>
  <c r="F9986" i="3"/>
  <c r="E9986" i="3"/>
  <c r="F9970" i="3"/>
  <c r="E9970" i="3"/>
  <c r="F9954" i="3"/>
  <c r="E9954" i="3"/>
  <c r="F9938" i="3"/>
  <c r="E9938" i="3"/>
  <c r="F9922" i="3"/>
  <c r="E9922" i="3"/>
  <c r="F9906" i="3"/>
  <c r="E9906" i="3"/>
  <c r="F9890" i="3"/>
  <c r="E9890" i="3"/>
  <c r="F9874" i="3"/>
  <c r="E9874" i="3"/>
  <c r="F9858" i="3"/>
  <c r="E9858" i="3"/>
  <c r="F9842" i="3"/>
  <c r="E9842" i="3"/>
  <c r="F9826" i="3"/>
  <c r="E9826" i="3"/>
  <c r="F9810" i="3"/>
  <c r="E9810" i="3"/>
  <c r="F9794" i="3"/>
  <c r="E9794" i="3"/>
  <c r="F9778" i="3"/>
  <c r="E9778" i="3"/>
  <c r="F9762" i="3"/>
  <c r="E9762" i="3"/>
  <c r="F9746" i="3"/>
  <c r="E9746" i="3"/>
  <c r="F9730" i="3"/>
  <c r="E9730" i="3"/>
  <c r="F9714" i="3"/>
  <c r="E9714" i="3"/>
  <c r="F9698" i="3"/>
  <c r="E9698" i="3"/>
  <c r="F9682" i="3"/>
  <c r="E9682" i="3"/>
  <c r="F9666" i="3"/>
  <c r="E9666" i="3"/>
  <c r="F9650" i="3"/>
  <c r="E9650" i="3"/>
  <c r="F9634" i="3"/>
  <c r="E9634" i="3"/>
  <c r="F9622" i="3"/>
  <c r="E9622" i="3"/>
  <c r="F9602" i="3"/>
  <c r="E9602" i="3"/>
  <c r="F9586" i="3"/>
  <c r="E9586" i="3"/>
  <c r="F9570" i="3"/>
  <c r="E9570" i="3"/>
  <c r="F9554" i="3"/>
  <c r="E9554" i="3"/>
  <c r="F9538" i="3"/>
  <c r="E9538" i="3"/>
  <c r="F9526" i="3"/>
  <c r="E9526" i="3"/>
  <c r="F9506" i="3"/>
  <c r="E9506" i="3"/>
  <c r="F9494" i="3"/>
  <c r="E9494" i="3"/>
  <c r="F9478" i="3"/>
  <c r="E9478" i="3"/>
  <c r="F9462" i="3"/>
  <c r="E9462" i="3"/>
  <c r="F9446" i="3"/>
  <c r="E9446" i="3"/>
  <c r="F9430" i="3"/>
  <c r="E9430" i="3"/>
  <c r="F9414" i="3"/>
  <c r="E9414" i="3"/>
  <c r="F9398" i="3"/>
  <c r="E9398" i="3"/>
  <c r="F9382" i="3"/>
  <c r="E9382" i="3"/>
  <c r="F9366" i="3"/>
  <c r="E9366" i="3"/>
  <c r="F9350" i="3"/>
  <c r="E9350" i="3"/>
  <c r="F9334" i="3"/>
  <c r="E9334" i="3"/>
  <c r="F9318" i="3"/>
  <c r="E9318" i="3"/>
  <c r="F9314" i="3"/>
  <c r="E9314" i="3"/>
  <c r="F9298" i="3"/>
  <c r="E9298" i="3"/>
  <c r="F9282" i="3"/>
  <c r="E9282" i="3"/>
  <c r="F9266" i="3"/>
  <c r="E9266" i="3"/>
  <c r="F9250" i="3"/>
  <c r="E9250" i="3"/>
  <c r="F9234" i="3"/>
  <c r="E9234" i="3"/>
  <c r="F9218" i="3"/>
  <c r="E9218" i="3"/>
  <c r="F9202" i="3"/>
  <c r="E9202" i="3"/>
  <c r="F9186" i="3"/>
  <c r="E9186" i="3"/>
  <c r="F9170" i="3"/>
  <c r="E9170" i="3"/>
  <c r="F9154" i="3"/>
  <c r="E9154" i="3"/>
  <c r="F9138" i="3"/>
  <c r="E9138" i="3"/>
  <c r="F9126" i="3"/>
  <c r="E9126" i="3"/>
  <c r="F9110" i="3"/>
  <c r="E9110" i="3"/>
  <c r="F9090" i="3"/>
  <c r="E9090" i="3"/>
  <c r="F9078" i="3"/>
  <c r="E9078" i="3"/>
  <c r="F9062" i="3"/>
  <c r="E9062" i="3"/>
  <c r="F9046" i="3"/>
  <c r="E9046" i="3"/>
  <c r="F9026" i="3"/>
  <c r="E9026" i="3"/>
  <c r="F9010" i="3"/>
  <c r="E9010" i="3"/>
  <c r="F8994" i="3"/>
  <c r="E8994" i="3"/>
  <c r="F8978" i="3"/>
  <c r="E8978" i="3"/>
  <c r="F8962" i="3"/>
  <c r="E8962" i="3"/>
  <c r="F8950" i="3"/>
  <c r="E8950" i="3"/>
  <c r="F8930" i="3"/>
  <c r="E8930" i="3"/>
  <c r="F8914" i="3"/>
  <c r="E8914" i="3"/>
  <c r="F8898" i="3"/>
  <c r="E8898" i="3"/>
  <c r="F8886" i="3"/>
  <c r="E8886" i="3"/>
  <c r="F8866" i="3"/>
  <c r="E8866" i="3"/>
  <c r="F8850" i="3"/>
  <c r="E8850" i="3"/>
  <c r="F8838" i="3"/>
  <c r="E8838" i="3"/>
  <c r="F8822" i="3"/>
  <c r="E8822" i="3"/>
  <c r="F8802" i="3"/>
  <c r="E8802" i="3"/>
  <c r="F8790" i="3"/>
  <c r="E8790" i="3"/>
  <c r="F8774" i="3"/>
  <c r="E8774" i="3"/>
  <c r="F8754" i="3"/>
  <c r="E8754" i="3"/>
  <c r="F8738" i="3"/>
  <c r="E8738" i="3"/>
  <c r="F8722" i="3"/>
  <c r="E8722" i="3"/>
  <c r="F8706" i="3"/>
  <c r="E8706" i="3"/>
  <c r="F8690" i="3"/>
  <c r="E8690" i="3"/>
  <c r="F8678" i="3"/>
  <c r="E8678" i="3"/>
  <c r="F8662" i="3"/>
  <c r="E8662" i="3"/>
  <c r="F8646" i="3"/>
  <c r="E8646" i="3"/>
  <c r="F8626" i="3"/>
  <c r="E8626" i="3"/>
  <c r="F8610" i="3"/>
  <c r="E8610" i="3"/>
  <c r="F8594" i="3"/>
  <c r="E8594" i="3"/>
  <c r="F8582" i="3"/>
  <c r="E8582" i="3"/>
  <c r="F8562" i="3"/>
  <c r="E8562" i="3"/>
  <c r="F8546" i="3"/>
  <c r="E8546" i="3"/>
  <c r="F8530" i="3"/>
  <c r="E8530" i="3"/>
  <c r="F8514" i="3"/>
  <c r="E8514" i="3"/>
  <c r="F8498" i="3"/>
  <c r="E8498" i="3"/>
  <c r="F8482" i="3"/>
  <c r="E8482" i="3"/>
  <c r="F8466" i="3"/>
  <c r="E8466" i="3"/>
  <c r="F8450" i="3"/>
  <c r="E8450" i="3"/>
  <c r="F8434" i="3"/>
  <c r="E8434" i="3"/>
  <c r="F8418" i="3"/>
  <c r="E8418" i="3"/>
  <c r="F8402" i="3"/>
  <c r="E8402" i="3"/>
  <c r="F8386" i="3"/>
  <c r="E8386" i="3"/>
  <c r="F8370" i="3"/>
  <c r="E8370" i="3"/>
  <c r="F8358" i="3"/>
  <c r="E8358" i="3"/>
  <c r="F8342" i="3"/>
  <c r="E8342" i="3"/>
  <c r="F8326" i="3"/>
  <c r="E8326" i="3"/>
  <c r="F8306" i="3"/>
  <c r="E8306" i="3"/>
  <c r="F8290" i="3"/>
  <c r="E8290" i="3"/>
  <c r="F8274" i="3"/>
  <c r="E8274" i="3"/>
  <c r="F8258" i="3"/>
  <c r="E8258" i="3"/>
  <c r="F8242" i="3"/>
  <c r="E8242" i="3"/>
  <c r="F8226" i="3"/>
  <c r="E8226" i="3"/>
  <c r="F8210" i="3"/>
  <c r="E8210" i="3"/>
  <c r="F8194" i="3"/>
  <c r="E8194" i="3"/>
  <c r="F8178" i="3"/>
  <c r="E8178" i="3"/>
  <c r="F8162" i="3"/>
  <c r="E8162" i="3"/>
  <c r="F8146" i="3"/>
  <c r="E8146" i="3"/>
  <c r="F8130" i="3"/>
  <c r="E8130" i="3"/>
  <c r="F8114" i="3"/>
  <c r="E8114" i="3"/>
  <c r="F8098" i="3"/>
  <c r="E8098" i="3"/>
  <c r="F8082" i="3"/>
  <c r="E8082" i="3"/>
  <c r="F8066" i="3"/>
  <c r="E8066" i="3"/>
  <c r="F8054" i="3"/>
  <c r="E8054" i="3"/>
  <c r="F8038" i="3"/>
  <c r="E8038" i="3"/>
  <c r="F8022" i="3"/>
  <c r="E8022" i="3"/>
  <c r="F8006" i="3"/>
  <c r="E8006" i="3"/>
  <c r="F7990" i="3"/>
  <c r="E7990" i="3"/>
  <c r="F7974" i="3"/>
  <c r="E7974" i="3"/>
  <c r="F7954" i="3"/>
  <c r="E7954" i="3"/>
  <c r="F7938" i="3"/>
  <c r="E7938" i="3"/>
  <c r="F7922" i="3"/>
  <c r="E7922" i="3"/>
  <c r="F7906" i="3"/>
  <c r="E7906" i="3"/>
  <c r="F7894" i="3"/>
  <c r="E7894" i="3"/>
  <c r="F7874" i="3"/>
  <c r="E7874" i="3"/>
  <c r="F7858" i="3"/>
  <c r="E7858" i="3"/>
  <c r="F7842" i="3"/>
  <c r="E7842" i="3"/>
  <c r="F7830" i="3"/>
  <c r="E7830" i="3"/>
  <c r="F7814" i="3"/>
  <c r="E7814" i="3"/>
  <c r="F7798" i="3"/>
  <c r="E7798" i="3"/>
  <c r="F7782" i="3"/>
  <c r="E7782" i="3"/>
  <c r="F7766" i="3"/>
  <c r="E7766" i="3"/>
  <c r="F7750" i="3"/>
  <c r="E7750" i="3"/>
  <c r="F7734" i="3"/>
  <c r="E7734" i="3"/>
  <c r="F7730" i="3"/>
  <c r="E7730" i="3"/>
  <c r="F7718" i="3"/>
  <c r="E7718" i="3"/>
  <c r="F7702" i="3"/>
  <c r="E7702" i="3"/>
  <c r="F7686" i="3"/>
  <c r="E7686" i="3"/>
  <c r="F7670" i="3"/>
  <c r="E7670" i="3"/>
  <c r="F7654" i="3"/>
  <c r="E7654" i="3"/>
  <c r="F7638" i="3"/>
  <c r="E7638" i="3"/>
  <c r="F7622" i="3"/>
  <c r="E7622" i="3"/>
  <c r="F7606" i="3"/>
  <c r="E7606" i="3"/>
  <c r="F7590" i="3"/>
  <c r="E7590" i="3"/>
  <c r="F7574" i="3"/>
  <c r="E7574" i="3"/>
  <c r="F7558" i="3"/>
  <c r="E7558" i="3"/>
  <c r="F7542" i="3"/>
  <c r="E7542" i="3"/>
  <c r="F7538" i="3"/>
  <c r="E7538" i="3"/>
  <c r="F7522" i="3"/>
  <c r="E7522" i="3"/>
  <c r="F7506" i="3"/>
  <c r="E7506" i="3"/>
  <c r="F7490" i="3"/>
  <c r="E7490" i="3"/>
  <c r="F7474" i="3"/>
  <c r="E7474" i="3"/>
  <c r="F7458" i="3"/>
  <c r="E7458" i="3"/>
  <c r="F7442" i="3"/>
  <c r="E7442" i="3"/>
  <c r="F7426" i="3"/>
  <c r="E7426" i="3"/>
  <c r="F7410" i="3"/>
  <c r="E7410" i="3"/>
  <c r="F7394" i="3"/>
  <c r="E7394" i="3"/>
  <c r="F7378" i="3"/>
  <c r="E7378" i="3"/>
  <c r="F7362" i="3"/>
  <c r="E7362" i="3"/>
  <c r="F7346" i="3"/>
  <c r="E7346" i="3"/>
  <c r="F7330" i="3"/>
  <c r="E7330" i="3"/>
  <c r="F7314" i="3"/>
  <c r="E7314" i="3"/>
  <c r="F7298" i="3"/>
  <c r="E7298" i="3"/>
  <c r="F7282" i="3"/>
  <c r="E7282" i="3"/>
  <c r="F7266" i="3"/>
  <c r="E7266" i="3"/>
  <c r="F7254" i="3"/>
  <c r="E7254" i="3"/>
  <c r="F7238" i="3"/>
  <c r="E7238" i="3"/>
  <c r="F7218" i="3"/>
  <c r="E7218" i="3"/>
  <c r="F7206" i="3"/>
  <c r="E7206" i="3"/>
  <c r="F7190" i="3"/>
  <c r="E7190" i="3"/>
  <c r="F7174" i="3"/>
  <c r="E7174" i="3"/>
  <c r="F7154" i="3"/>
  <c r="E7154" i="3"/>
  <c r="F7142" i="3"/>
  <c r="E7142" i="3"/>
  <c r="F7126" i="3"/>
  <c r="E7126" i="3"/>
  <c r="F7106" i="3"/>
  <c r="E7106" i="3"/>
  <c r="F7090" i="3"/>
  <c r="E7090" i="3"/>
  <c r="F7074" i="3"/>
  <c r="E7074" i="3"/>
  <c r="F7058" i="3"/>
  <c r="E7058" i="3"/>
  <c r="F7042" i="3"/>
  <c r="E7042" i="3"/>
  <c r="F7026" i="3"/>
  <c r="E7026" i="3"/>
  <c r="F7010" i="3"/>
  <c r="E7010" i="3"/>
  <c r="F6994" i="3"/>
  <c r="E6994" i="3"/>
  <c r="F6978" i="3"/>
  <c r="E6978" i="3"/>
  <c r="F6962" i="3"/>
  <c r="E6962" i="3"/>
  <c r="F6946" i="3"/>
  <c r="E6946" i="3"/>
  <c r="F6930" i="3"/>
  <c r="E6930" i="3"/>
  <c r="F6914" i="3"/>
  <c r="E6914" i="3"/>
  <c r="F6898" i="3"/>
  <c r="E6898" i="3"/>
  <c r="F6882" i="3"/>
  <c r="E6882" i="3"/>
  <c r="F6866" i="3"/>
  <c r="E6866" i="3"/>
  <c r="F6850" i="3"/>
  <c r="E6850" i="3"/>
  <c r="F6838" i="3"/>
  <c r="E6838" i="3"/>
  <c r="F6818" i="3"/>
  <c r="E6818" i="3"/>
  <c r="F6806" i="3"/>
  <c r="E6806" i="3"/>
  <c r="F6786" i="3"/>
  <c r="E6786" i="3"/>
  <c r="F6774" i="3"/>
  <c r="E6774" i="3"/>
  <c r="F6758" i="3"/>
  <c r="E6758" i="3"/>
  <c r="F6742" i="3"/>
  <c r="E6742" i="3"/>
  <c r="F6722" i="3"/>
  <c r="E6722" i="3"/>
  <c r="F6706" i="3"/>
  <c r="E6706" i="3"/>
  <c r="F6690" i="3"/>
  <c r="E6690" i="3"/>
  <c r="F6674" i="3"/>
  <c r="E6674" i="3"/>
  <c r="F6658" i="3"/>
  <c r="E6658" i="3"/>
  <c r="F6646" i="3"/>
  <c r="E6646" i="3"/>
  <c r="F6630" i="3"/>
  <c r="E6630" i="3"/>
  <c r="F6614" i="3"/>
  <c r="E6614" i="3"/>
  <c r="F6594" i="3"/>
  <c r="E6594" i="3"/>
  <c r="F6578" i="3"/>
  <c r="E6578" i="3"/>
  <c r="F6566" i="3"/>
  <c r="E6566" i="3"/>
  <c r="F6550" i="3"/>
  <c r="E6550" i="3"/>
  <c r="F6534" i="3"/>
  <c r="E6534" i="3"/>
  <c r="F6518" i="3"/>
  <c r="E6518" i="3"/>
  <c r="F6502" i="3"/>
  <c r="E6502" i="3"/>
  <c r="F6498" i="3"/>
  <c r="E6498" i="3"/>
  <c r="F6482" i="3"/>
  <c r="E6482" i="3"/>
  <c r="F6466" i="3"/>
  <c r="E6466" i="3"/>
  <c r="F6450" i="3"/>
  <c r="E6450" i="3"/>
  <c r="F6434" i="3"/>
  <c r="E6434" i="3"/>
  <c r="F6418" i="3"/>
  <c r="E6418" i="3"/>
  <c r="F6402" i="3"/>
  <c r="E6402" i="3"/>
  <c r="F6386" i="3"/>
  <c r="E6386" i="3"/>
  <c r="F6370" i="3"/>
  <c r="E6370" i="3"/>
  <c r="F6354" i="3"/>
  <c r="E6354" i="3"/>
  <c r="F6338" i="3"/>
  <c r="E6338" i="3"/>
  <c r="F6322" i="3"/>
  <c r="E6322" i="3"/>
  <c r="F6306" i="3"/>
  <c r="E6306" i="3"/>
  <c r="F6290" i="3"/>
  <c r="E6290" i="3"/>
  <c r="F6274" i="3"/>
  <c r="E6274" i="3"/>
  <c r="F6258" i="3"/>
  <c r="E6258" i="3"/>
  <c r="F6242" i="3"/>
  <c r="E6242" i="3"/>
  <c r="F6226" i="3"/>
  <c r="E6226" i="3"/>
  <c r="F6210" i="3"/>
  <c r="E6210" i="3"/>
  <c r="F6194" i="3"/>
  <c r="E6194" i="3"/>
  <c r="F6178" i="3"/>
  <c r="E6178" i="3"/>
  <c r="F6162" i="3"/>
  <c r="E6162" i="3"/>
  <c r="F6146" i="3"/>
  <c r="E6146" i="3"/>
  <c r="F6130" i="3"/>
  <c r="E6130" i="3"/>
  <c r="F6114" i="3"/>
  <c r="E6114" i="3"/>
  <c r="F6098" i="3"/>
  <c r="E6098" i="3"/>
  <c r="F6082" i="3"/>
  <c r="E6082" i="3"/>
  <c r="F6066" i="3"/>
  <c r="E6066" i="3"/>
  <c r="F6050" i="3"/>
  <c r="E6050" i="3"/>
  <c r="F6034" i="3"/>
  <c r="E6034" i="3"/>
  <c r="F6018" i="3"/>
  <c r="E6018" i="3"/>
  <c r="F6002" i="3"/>
  <c r="E6002" i="3"/>
  <c r="F5986" i="3"/>
  <c r="E5986" i="3"/>
  <c r="F5974" i="3"/>
  <c r="E5974" i="3"/>
  <c r="F5954" i="3"/>
  <c r="E5954" i="3"/>
  <c r="F5938" i="3"/>
  <c r="E5938" i="3"/>
  <c r="F5922" i="3"/>
  <c r="E5922" i="3"/>
  <c r="F5906" i="3"/>
  <c r="E5906" i="3"/>
  <c r="F5890" i="3"/>
  <c r="E5890" i="3"/>
  <c r="F5874" i="3"/>
  <c r="E5874" i="3"/>
  <c r="F5858" i="3"/>
  <c r="E5858" i="3"/>
  <c r="F5842" i="3"/>
  <c r="E5842" i="3"/>
  <c r="F5826" i="3"/>
  <c r="E5826" i="3"/>
  <c r="F5810" i="3"/>
  <c r="E5810" i="3"/>
  <c r="F5794" i="3"/>
  <c r="E5794" i="3"/>
  <c r="F5778" i="3"/>
  <c r="E5778" i="3"/>
  <c r="F5766" i="3"/>
  <c r="E5766" i="3"/>
  <c r="F5762" i="3"/>
  <c r="E5762" i="3"/>
  <c r="F5750" i="3"/>
  <c r="E5750" i="3"/>
  <c r="F5746" i="3"/>
  <c r="E5746" i="3"/>
  <c r="F5734" i="3"/>
  <c r="E5734" i="3"/>
  <c r="F5730" i="3"/>
  <c r="E5730" i="3"/>
  <c r="F5718" i="3"/>
  <c r="E5718" i="3"/>
  <c r="F5714" i="3"/>
  <c r="E5714" i="3"/>
  <c r="F5702" i="3"/>
  <c r="E5702" i="3"/>
  <c r="F5698" i="3"/>
  <c r="E5698" i="3"/>
  <c r="F5686" i="3"/>
  <c r="E5686" i="3"/>
  <c r="F5682" i="3"/>
  <c r="E5682" i="3"/>
  <c r="F5670" i="3"/>
  <c r="E5670" i="3"/>
  <c r="F5666" i="3"/>
  <c r="E5666" i="3"/>
  <c r="F5654" i="3"/>
  <c r="E5654" i="3"/>
  <c r="F5650" i="3"/>
  <c r="E5650" i="3"/>
  <c r="F5638" i="3"/>
  <c r="E5638" i="3"/>
  <c r="F5634" i="3"/>
  <c r="E5634" i="3"/>
  <c r="F5622" i="3"/>
  <c r="E5622" i="3"/>
  <c r="F5618" i="3"/>
  <c r="E5618" i="3"/>
  <c r="F5606" i="3"/>
  <c r="E5606" i="3"/>
  <c r="F5602" i="3"/>
  <c r="E5602" i="3"/>
  <c r="F5590" i="3"/>
  <c r="E5590" i="3"/>
  <c r="F5586" i="3"/>
  <c r="E5586" i="3"/>
  <c r="F5582" i="3"/>
  <c r="E5582" i="3"/>
  <c r="F5578" i="3"/>
  <c r="E5578" i="3"/>
  <c r="F5566" i="3"/>
  <c r="E5566" i="3"/>
  <c r="F5562" i="3"/>
  <c r="E5562" i="3"/>
  <c r="F5558" i="3"/>
  <c r="E5558" i="3"/>
  <c r="F5554" i="3"/>
  <c r="E5554" i="3"/>
  <c r="F5550" i="3"/>
  <c r="E5550" i="3"/>
  <c r="F5546" i="3"/>
  <c r="E5546" i="3"/>
  <c r="F5534" i="3"/>
  <c r="E5534" i="3"/>
  <c r="F5530" i="3"/>
  <c r="E5530" i="3"/>
  <c r="F5526" i="3"/>
  <c r="E5526" i="3"/>
  <c r="F5522" i="3"/>
  <c r="E5522" i="3"/>
  <c r="F5518" i="3"/>
  <c r="E5518" i="3"/>
  <c r="F5514" i="3"/>
  <c r="E5514" i="3"/>
  <c r="F5502" i="3"/>
  <c r="E5502" i="3"/>
  <c r="F5498" i="3"/>
  <c r="E5498" i="3"/>
  <c r="F5494" i="3"/>
  <c r="E5494" i="3"/>
  <c r="F5490" i="3"/>
  <c r="E5490" i="3"/>
  <c r="F5486" i="3"/>
  <c r="E5486" i="3"/>
  <c r="F5482" i="3"/>
  <c r="E5482" i="3"/>
  <c r="F5470" i="3"/>
  <c r="E5470" i="3"/>
  <c r="F5466" i="3"/>
  <c r="E5466" i="3"/>
  <c r="F5462" i="3"/>
  <c r="E5462" i="3"/>
  <c r="F5458" i="3"/>
  <c r="E5458" i="3"/>
  <c r="F5454" i="3"/>
  <c r="E5454" i="3"/>
  <c r="F5450" i="3"/>
  <c r="E5450" i="3"/>
  <c r="F5438" i="3"/>
  <c r="E5438" i="3"/>
  <c r="F5434" i="3"/>
  <c r="E5434" i="3"/>
  <c r="F5430" i="3"/>
  <c r="E5430" i="3"/>
  <c r="F5426" i="3"/>
  <c r="E5426" i="3"/>
  <c r="F5422" i="3"/>
  <c r="E5422" i="3"/>
  <c r="F5418" i="3"/>
  <c r="E5418" i="3"/>
  <c r="F5406" i="3"/>
  <c r="E5406" i="3"/>
  <c r="F5402" i="3"/>
  <c r="E5402" i="3"/>
  <c r="F5398" i="3"/>
  <c r="E5398" i="3"/>
  <c r="F5394" i="3"/>
  <c r="E5394" i="3"/>
  <c r="F5390" i="3"/>
  <c r="E5390" i="3"/>
  <c r="F5386" i="3"/>
  <c r="E5386" i="3"/>
  <c r="F5374" i="3"/>
  <c r="E5374" i="3"/>
  <c r="F5370" i="3"/>
  <c r="E5370" i="3"/>
  <c r="F5366" i="3"/>
  <c r="E5366" i="3"/>
  <c r="F5362" i="3"/>
  <c r="E5362" i="3"/>
  <c r="F5358" i="3"/>
  <c r="E5358" i="3"/>
  <c r="F5354" i="3"/>
  <c r="E5354" i="3"/>
  <c r="F5342" i="3"/>
  <c r="E5342" i="3"/>
  <c r="F5338" i="3"/>
  <c r="E5338" i="3"/>
  <c r="F5334" i="3"/>
  <c r="E5334" i="3"/>
  <c r="F5330" i="3"/>
  <c r="E5330" i="3"/>
  <c r="F5326" i="3"/>
  <c r="E5326" i="3"/>
  <c r="F5322" i="3"/>
  <c r="E5322" i="3"/>
  <c r="F5310" i="3"/>
  <c r="E5310" i="3"/>
  <c r="F5306" i="3"/>
  <c r="E5306" i="3"/>
  <c r="F5302" i="3"/>
  <c r="E5302" i="3"/>
  <c r="F5298" i="3"/>
  <c r="E5298" i="3"/>
  <c r="F5294" i="3"/>
  <c r="E5294" i="3"/>
  <c r="F5290" i="3"/>
  <c r="E5290" i="3"/>
  <c r="F5278" i="3"/>
  <c r="E5278" i="3"/>
  <c r="F5274" i="3"/>
  <c r="E5274" i="3"/>
  <c r="F5270" i="3"/>
  <c r="E5270" i="3"/>
  <c r="F5266" i="3"/>
  <c r="E5266" i="3"/>
  <c r="F5262" i="3"/>
  <c r="E5262" i="3"/>
  <c r="F5258" i="3"/>
  <c r="E5258" i="3"/>
  <c r="F5246" i="3"/>
  <c r="E5246" i="3"/>
  <c r="F5242" i="3"/>
  <c r="E5242" i="3"/>
  <c r="F5238" i="3"/>
  <c r="E5238" i="3"/>
  <c r="F5234" i="3"/>
  <c r="E5234" i="3"/>
  <c r="F5230" i="3"/>
  <c r="E5230" i="3"/>
  <c r="F5226" i="3"/>
  <c r="E5226" i="3"/>
  <c r="F5214" i="3"/>
  <c r="E5214" i="3"/>
  <c r="F5210" i="3"/>
  <c r="E5210" i="3"/>
  <c r="F5206" i="3"/>
  <c r="E5206" i="3"/>
  <c r="F5202" i="3"/>
  <c r="E5202" i="3"/>
  <c r="F5198" i="3"/>
  <c r="E5198" i="3"/>
  <c r="F5194" i="3"/>
  <c r="E5194" i="3"/>
  <c r="F5182" i="3"/>
  <c r="E5182" i="3"/>
  <c r="F5178" i="3"/>
  <c r="E5178" i="3"/>
  <c r="F5174" i="3"/>
  <c r="E5174" i="3"/>
  <c r="F5170" i="3"/>
  <c r="E5170" i="3"/>
  <c r="F5166" i="3"/>
  <c r="E5166" i="3"/>
  <c r="F5162" i="3"/>
  <c r="E5162" i="3"/>
  <c r="F5150" i="3"/>
  <c r="E5150" i="3"/>
  <c r="F5146" i="3"/>
  <c r="E5146" i="3"/>
  <c r="F5142" i="3"/>
  <c r="E5142" i="3"/>
  <c r="F5138" i="3"/>
  <c r="E5138" i="3"/>
  <c r="F5134" i="3"/>
  <c r="E5134" i="3"/>
  <c r="F5130" i="3"/>
  <c r="E5130" i="3"/>
  <c r="F5118" i="3"/>
  <c r="E5118" i="3"/>
  <c r="F5114" i="3"/>
  <c r="E5114" i="3"/>
  <c r="F5110" i="3"/>
  <c r="E5110" i="3"/>
  <c r="F5106" i="3"/>
  <c r="E5106" i="3"/>
  <c r="F5102" i="3"/>
  <c r="E5102" i="3"/>
  <c r="F5098" i="3"/>
  <c r="E5098" i="3"/>
  <c r="F5086" i="3"/>
  <c r="E5086" i="3"/>
  <c r="F5082" i="3"/>
  <c r="E5082" i="3"/>
  <c r="F5078" i="3"/>
  <c r="E5078" i="3"/>
  <c r="F5074" i="3"/>
  <c r="E5074" i="3"/>
  <c r="F5070" i="3"/>
  <c r="E5070" i="3"/>
  <c r="F5066" i="3"/>
  <c r="E5066" i="3"/>
  <c r="F5054" i="3"/>
  <c r="E5054" i="3"/>
  <c r="F5050" i="3"/>
  <c r="E5050" i="3"/>
  <c r="F5046" i="3"/>
  <c r="E5046" i="3"/>
  <c r="F5042" i="3"/>
  <c r="E5042" i="3"/>
  <c r="F5038" i="3"/>
  <c r="E5038" i="3"/>
  <c r="F5034" i="3"/>
  <c r="E5034" i="3"/>
  <c r="F5022" i="3"/>
  <c r="E5022" i="3"/>
  <c r="F5018" i="3"/>
  <c r="E5018" i="3"/>
  <c r="F5014" i="3"/>
  <c r="E5014" i="3"/>
  <c r="F5010" i="3"/>
  <c r="E5010" i="3"/>
  <c r="F5006" i="3"/>
  <c r="E5006" i="3"/>
  <c r="F5002" i="3"/>
  <c r="E5002" i="3"/>
  <c r="F4990" i="3"/>
  <c r="E4990" i="3"/>
  <c r="F4986" i="3"/>
  <c r="E4986" i="3"/>
  <c r="F4982" i="3"/>
  <c r="E4982" i="3"/>
  <c r="F4978" i="3"/>
  <c r="E4978" i="3"/>
  <c r="F4974" i="3"/>
  <c r="E4974" i="3"/>
  <c r="F4970" i="3"/>
  <c r="E4970" i="3"/>
  <c r="F4958" i="3"/>
  <c r="E4958" i="3"/>
  <c r="F4954" i="3"/>
  <c r="E4954" i="3"/>
  <c r="F4950" i="3"/>
  <c r="E4950" i="3"/>
  <c r="F4946" i="3"/>
  <c r="E4946" i="3"/>
  <c r="F4942" i="3"/>
  <c r="E4942" i="3"/>
  <c r="F4938" i="3"/>
  <c r="E4938" i="3"/>
  <c r="F4926" i="3"/>
  <c r="E4926" i="3"/>
  <c r="F4922" i="3"/>
  <c r="E4922" i="3"/>
  <c r="F4918" i="3"/>
  <c r="E4918" i="3"/>
  <c r="F4910" i="3"/>
  <c r="E4910" i="3"/>
  <c r="F4906" i="3"/>
  <c r="E4906" i="3"/>
  <c r="F4898" i="3"/>
  <c r="E4898" i="3"/>
  <c r="F4894" i="3"/>
  <c r="E4894" i="3"/>
  <c r="F4890" i="3"/>
  <c r="E4890" i="3"/>
  <c r="F4886" i="3"/>
  <c r="E4886" i="3"/>
  <c r="F4878" i="3"/>
  <c r="E4878" i="3"/>
  <c r="F4874" i="3"/>
  <c r="E4874" i="3"/>
  <c r="F4870" i="3"/>
  <c r="E4870" i="3"/>
  <c r="F4866" i="3"/>
  <c r="E4866" i="3"/>
  <c r="F4862" i="3"/>
  <c r="E4862" i="3"/>
  <c r="F4858" i="3"/>
  <c r="E4858" i="3"/>
  <c r="F4854" i="3"/>
  <c r="E4854" i="3"/>
  <c r="F4850" i="3"/>
  <c r="E4850" i="3"/>
  <c r="F4846" i="3"/>
  <c r="E4846" i="3"/>
  <c r="F4842" i="3"/>
  <c r="E4842" i="3"/>
  <c r="F4838" i="3"/>
  <c r="E4838" i="3"/>
  <c r="F4830" i="3"/>
  <c r="E4830" i="3"/>
  <c r="F4826" i="3"/>
  <c r="E4826" i="3"/>
  <c r="F4822" i="3"/>
  <c r="E4822" i="3"/>
  <c r="F4818" i="3"/>
  <c r="E4818" i="3"/>
  <c r="F4814" i="3"/>
  <c r="E4814" i="3"/>
  <c r="F4810" i="3"/>
  <c r="E4810" i="3"/>
  <c r="F4798" i="3"/>
  <c r="E4798" i="3"/>
  <c r="F4794" i="3"/>
  <c r="E4794" i="3"/>
  <c r="F4790" i="3"/>
  <c r="E4790" i="3"/>
  <c r="F4782" i="3"/>
  <c r="E4782" i="3"/>
  <c r="F4778" i="3"/>
  <c r="E4778" i="3"/>
  <c r="F4770" i="3"/>
  <c r="E4770" i="3"/>
  <c r="F4766" i="3"/>
  <c r="E4766" i="3"/>
  <c r="F4762" i="3"/>
  <c r="E4762" i="3"/>
  <c r="F4758" i="3"/>
  <c r="E4758" i="3"/>
  <c r="F4750" i="3"/>
  <c r="E4750" i="3"/>
  <c r="F4746" i="3"/>
  <c r="E4746" i="3"/>
  <c r="F4742" i="3"/>
  <c r="E4742" i="3"/>
  <c r="F4738" i="3"/>
  <c r="E4738" i="3"/>
  <c r="F4734" i="3"/>
  <c r="E4734" i="3"/>
  <c r="F4730" i="3"/>
  <c r="E4730" i="3"/>
  <c r="F4726" i="3"/>
  <c r="E4726" i="3"/>
  <c r="F4722" i="3"/>
  <c r="E4722" i="3"/>
  <c r="F4718" i="3"/>
  <c r="E4718" i="3"/>
  <c r="F4714" i="3"/>
  <c r="E4714" i="3"/>
  <c r="F4710" i="3"/>
  <c r="E4710" i="3"/>
  <c r="F4702" i="3"/>
  <c r="E4702" i="3"/>
  <c r="F4698" i="3"/>
  <c r="E4698" i="3"/>
  <c r="F4694" i="3"/>
  <c r="E4694" i="3"/>
  <c r="F4690" i="3"/>
  <c r="E4690" i="3"/>
  <c r="F4686" i="3"/>
  <c r="E4686" i="3"/>
  <c r="F4682" i="3"/>
  <c r="E4682" i="3"/>
  <c r="F4670" i="3"/>
  <c r="E4670" i="3"/>
  <c r="F4666" i="3"/>
  <c r="E4666" i="3"/>
  <c r="F4662" i="3"/>
  <c r="E4662" i="3"/>
  <c r="F4654" i="3"/>
  <c r="E4654" i="3"/>
  <c r="F4650" i="3"/>
  <c r="E4650" i="3"/>
  <c r="F4642" i="3"/>
  <c r="E4642" i="3"/>
  <c r="F4638" i="3"/>
  <c r="E4638" i="3"/>
  <c r="F4634" i="3"/>
  <c r="E4634" i="3"/>
  <c r="F4630" i="3"/>
  <c r="E4630" i="3"/>
  <c r="F4622" i="3"/>
  <c r="E4622" i="3"/>
  <c r="F4618" i="3"/>
  <c r="E4618" i="3"/>
  <c r="F4614" i="3"/>
  <c r="E4614" i="3"/>
  <c r="F4610" i="3"/>
  <c r="E4610" i="3"/>
  <c r="F4606" i="3"/>
  <c r="E4606" i="3"/>
  <c r="F4602" i="3"/>
  <c r="E4602" i="3"/>
  <c r="F4598" i="3"/>
  <c r="E4598" i="3"/>
  <c r="F4594" i="3"/>
  <c r="E4594" i="3"/>
  <c r="F4590" i="3"/>
  <c r="E4590" i="3"/>
  <c r="F4586" i="3"/>
  <c r="E4586" i="3"/>
  <c r="F4582" i="3"/>
  <c r="E4582" i="3"/>
  <c r="F4574" i="3"/>
  <c r="E4574" i="3"/>
  <c r="F4570" i="3"/>
  <c r="E4570" i="3"/>
  <c r="F4566" i="3"/>
  <c r="E4566" i="3"/>
  <c r="F4562" i="3"/>
  <c r="E4562" i="3"/>
  <c r="F4558" i="3"/>
  <c r="E4558" i="3"/>
  <c r="F4554" i="3"/>
  <c r="E4554" i="3"/>
  <c r="F4542" i="3"/>
  <c r="E4542" i="3"/>
  <c r="F4538" i="3"/>
  <c r="E4538" i="3"/>
  <c r="F4534" i="3"/>
  <c r="E4534" i="3"/>
  <c r="F4526" i="3"/>
  <c r="E4526" i="3"/>
  <c r="F4522" i="3"/>
  <c r="E4522" i="3"/>
  <c r="F4514" i="3"/>
  <c r="E4514" i="3"/>
  <c r="F4510" i="3"/>
  <c r="E4510" i="3"/>
  <c r="F4506" i="3"/>
  <c r="E4506" i="3"/>
  <c r="F4502" i="3"/>
  <c r="E4502" i="3"/>
  <c r="F4494" i="3"/>
  <c r="E4494" i="3"/>
  <c r="F4490" i="3"/>
  <c r="E4490" i="3"/>
  <c r="F4486" i="3"/>
  <c r="E4486" i="3"/>
  <c r="F4482" i="3"/>
  <c r="E4482" i="3"/>
  <c r="F4478" i="3"/>
  <c r="E4478" i="3"/>
  <c r="F4474" i="3"/>
  <c r="E4474" i="3"/>
  <c r="F4470" i="3"/>
  <c r="E4470" i="3"/>
  <c r="F4466" i="3"/>
  <c r="E4466" i="3"/>
  <c r="F4462" i="3"/>
  <c r="E4462" i="3"/>
  <c r="F4458" i="3"/>
  <c r="E4458" i="3"/>
  <c r="F4454" i="3"/>
  <c r="E4454" i="3"/>
  <c r="F4446" i="3"/>
  <c r="E4446" i="3"/>
  <c r="F4442" i="3"/>
  <c r="E4442" i="3"/>
  <c r="F4438" i="3"/>
  <c r="E4438" i="3"/>
  <c r="F4434" i="3"/>
  <c r="E4434" i="3"/>
  <c r="F4430" i="3"/>
  <c r="E4430" i="3"/>
  <c r="F4426" i="3"/>
  <c r="E4426" i="3"/>
  <c r="F4414" i="3"/>
  <c r="E4414" i="3"/>
  <c r="F4410" i="3"/>
  <c r="E4410" i="3"/>
  <c r="F4406" i="3"/>
  <c r="E4406" i="3"/>
  <c r="F4398" i="3"/>
  <c r="E4398" i="3"/>
  <c r="F4394" i="3"/>
  <c r="E4394" i="3"/>
  <c r="F4386" i="3"/>
  <c r="E4386" i="3"/>
  <c r="F4382" i="3"/>
  <c r="E4382" i="3"/>
  <c r="F4378" i="3"/>
  <c r="E4378" i="3"/>
  <c r="F4374" i="3"/>
  <c r="E4374" i="3"/>
  <c r="F4366" i="3"/>
  <c r="E4366" i="3"/>
  <c r="F4362" i="3"/>
  <c r="E4362" i="3"/>
  <c r="F4358" i="3"/>
  <c r="E4358" i="3"/>
  <c r="F4354" i="3"/>
  <c r="E4354" i="3"/>
  <c r="F4350" i="3"/>
  <c r="E4350" i="3"/>
  <c r="F4346" i="3"/>
  <c r="E4346" i="3"/>
  <c r="F4342" i="3"/>
  <c r="E4342" i="3"/>
  <c r="F4338" i="3"/>
  <c r="E4338" i="3"/>
  <c r="F4334" i="3"/>
  <c r="E4334" i="3"/>
  <c r="F4330" i="3"/>
  <c r="E4330" i="3"/>
  <c r="F4326" i="3"/>
  <c r="E4326" i="3"/>
  <c r="F4318" i="3"/>
  <c r="E4318" i="3"/>
  <c r="F4314" i="3"/>
  <c r="E4314" i="3"/>
  <c r="F4310" i="3"/>
  <c r="E4310" i="3"/>
  <c r="F4306" i="3"/>
  <c r="E4306" i="3"/>
  <c r="F4302" i="3"/>
  <c r="E4302" i="3"/>
  <c r="F4298" i="3"/>
  <c r="E4298" i="3"/>
  <c r="F4286" i="3"/>
  <c r="E4286" i="3"/>
  <c r="F4282" i="3"/>
  <c r="E4282" i="3"/>
  <c r="F4278" i="3"/>
  <c r="E4278" i="3"/>
  <c r="F4270" i="3"/>
  <c r="E4270" i="3"/>
  <c r="F4266" i="3"/>
  <c r="E4266" i="3"/>
  <c r="F4258" i="3"/>
  <c r="E4258" i="3"/>
  <c r="F4254" i="3"/>
  <c r="E4254" i="3"/>
  <c r="F4250" i="3"/>
  <c r="E4250" i="3"/>
  <c r="F4246" i="3"/>
  <c r="E4246" i="3"/>
  <c r="F4238" i="3"/>
  <c r="E4238" i="3"/>
  <c r="F4234" i="3"/>
  <c r="E4234" i="3"/>
  <c r="F4230" i="3"/>
  <c r="E4230" i="3"/>
  <c r="F4226" i="3"/>
  <c r="E4226" i="3"/>
  <c r="F4222" i="3"/>
  <c r="E4222" i="3"/>
  <c r="F4218" i="3"/>
  <c r="E4218" i="3"/>
  <c r="F4214" i="3"/>
  <c r="E4214" i="3"/>
  <c r="F4210" i="3"/>
  <c r="E4210" i="3"/>
  <c r="F4206" i="3"/>
  <c r="E4206" i="3"/>
  <c r="F4202" i="3"/>
  <c r="E4202" i="3"/>
  <c r="F4198" i="3"/>
  <c r="E4198" i="3"/>
  <c r="F4190" i="3"/>
  <c r="E4190" i="3"/>
  <c r="F4186" i="3"/>
  <c r="E4186" i="3"/>
  <c r="F4182" i="3"/>
  <c r="E4182" i="3"/>
  <c r="F4178" i="3"/>
  <c r="E4178" i="3"/>
  <c r="F4174" i="3"/>
  <c r="E4174" i="3"/>
  <c r="F4170" i="3"/>
  <c r="E4170" i="3"/>
  <c r="F4158" i="3"/>
  <c r="E4158" i="3"/>
  <c r="F4154" i="3"/>
  <c r="E4154" i="3"/>
  <c r="F4150" i="3"/>
  <c r="E4150" i="3"/>
  <c r="F4142" i="3"/>
  <c r="E4142" i="3"/>
  <c r="F4138" i="3"/>
  <c r="E4138" i="3"/>
  <c r="F4130" i="3"/>
  <c r="E4130" i="3"/>
  <c r="F4126" i="3"/>
  <c r="E4126" i="3"/>
  <c r="F4122" i="3"/>
  <c r="E4122" i="3"/>
  <c r="F4118" i="3"/>
  <c r="E4118" i="3"/>
  <c r="F4110" i="3"/>
  <c r="E4110" i="3"/>
  <c r="F4106" i="3"/>
  <c r="E4106" i="3"/>
  <c r="F4102" i="3"/>
  <c r="E4102" i="3"/>
  <c r="F4098" i="3"/>
  <c r="E4098" i="3"/>
  <c r="F4094" i="3"/>
  <c r="E4094" i="3"/>
  <c r="F4090" i="3"/>
  <c r="E4090" i="3"/>
  <c r="F4086" i="3"/>
  <c r="E4086" i="3"/>
  <c r="F4082" i="3"/>
  <c r="E4082" i="3"/>
  <c r="F4078" i="3"/>
  <c r="E4078" i="3"/>
  <c r="F4074" i="3"/>
  <c r="E4074" i="3"/>
  <c r="F4070" i="3"/>
  <c r="E4070" i="3"/>
  <c r="F4062" i="3"/>
  <c r="E4062" i="3"/>
  <c r="F4058" i="3"/>
  <c r="E4058" i="3"/>
  <c r="F4054" i="3"/>
  <c r="E4054" i="3"/>
  <c r="F4050" i="3"/>
  <c r="E4050" i="3"/>
  <c r="F4046" i="3"/>
  <c r="E4046" i="3"/>
  <c r="F4042" i="3"/>
  <c r="E4042" i="3"/>
  <c r="F4030" i="3"/>
  <c r="E4030" i="3"/>
  <c r="F4026" i="3"/>
  <c r="E4026" i="3"/>
  <c r="F4022" i="3"/>
  <c r="E4022" i="3"/>
  <c r="F4014" i="3"/>
  <c r="E4014" i="3"/>
  <c r="F4010" i="3"/>
  <c r="E4010" i="3"/>
  <c r="F4002" i="3"/>
  <c r="E4002" i="3"/>
  <c r="F3998" i="3"/>
  <c r="E3998" i="3"/>
  <c r="F3994" i="3"/>
  <c r="E3994" i="3"/>
  <c r="F3990" i="3"/>
  <c r="E3990" i="3"/>
  <c r="F3982" i="3"/>
  <c r="E3982" i="3"/>
  <c r="F3978" i="3"/>
  <c r="E3978" i="3"/>
  <c r="F3974" i="3"/>
  <c r="E3974" i="3"/>
  <c r="F3970" i="3"/>
  <c r="E3970" i="3"/>
  <c r="F3966" i="3"/>
  <c r="E3966" i="3"/>
  <c r="F3962" i="3"/>
  <c r="E3962" i="3"/>
  <c r="F3958" i="3"/>
  <c r="E3958" i="3"/>
  <c r="F3954" i="3"/>
  <c r="E3954" i="3"/>
  <c r="F3950" i="3"/>
  <c r="E3950" i="3"/>
  <c r="F3946" i="3"/>
  <c r="E3946" i="3"/>
  <c r="F3942" i="3"/>
  <c r="E3942" i="3"/>
  <c r="F3934" i="3"/>
  <c r="E3934" i="3"/>
  <c r="F3930" i="3"/>
  <c r="E3930" i="3"/>
  <c r="F3926" i="3"/>
  <c r="E3926" i="3"/>
  <c r="F3922" i="3"/>
  <c r="E3922" i="3"/>
  <c r="F3918" i="3"/>
  <c r="E3918" i="3"/>
  <c r="F3914" i="3"/>
  <c r="E3914" i="3"/>
  <c r="F3902" i="3"/>
  <c r="E3902" i="3"/>
  <c r="F3898" i="3"/>
  <c r="E3898" i="3"/>
  <c r="F3894" i="3"/>
  <c r="E3894" i="3"/>
  <c r="F3886" i="3"/>
  <c r="E3886" i="3"/>
  <c r="F3882" i="3"/>
  <c r="E3882" i="3"/>
  <c r="F3874" i="3"/>
  <c r="E3874" i="3"/>
  <c r="F3870" i="3"/>
  <c r="E3870" i="3"/>
  <c r="F3866" i="3"/>
  <c r="E3866" i="3"/>
  <c r="F3862" i="3"/>
  <c r="E3862" i="3"/>
  <c r="F3854" i="3"/>
  <c r="E3854" i="3"/>
  <c r="F3850" i="3"/>
  <c r="E3850" i="3"/>
  <c r="F3846" i="3"/>
  <c r="E3846" i="3"/>
  <c r="F3842" i="3"/>
  <c r="E3842" i="3"/>
  <c r="F3838" i="3"/>
  <c r="E3838" i="3"/>
  <c r="F3834" i="3"/>
  <c r="E3834" i="3"/>
  <c r="F3830" i="3"/>
  <c r="E3830" i="3"/>
  <c r="F3826" i="3"/>
  <c r="E3826" i="3"/>
  <c r="F3822" i="3"/>
  <c r="E3822" i="3"/>
  <c r="F3818" i="3"/>
  <c r="E3818" i="3"/>
  <c r="F3814" i="3"/>
  <c r="E3814" i="3"/>
  <c r="F3806" i="3"/>
  <c r="E3806" i="3"/>
  <c r="F3802" i="3"/>
  <c r="E3802" i="3"/>
  <c r="F3798" i="3"/>
  <c r="E3798" i="3"/>
  <c r="F3794" i="3"/>
  <c r="E3794" i="3"/>
  <c r="F3790" i="3"/>
  <c r="E3790" i="3"/>
  <c r="F3786" i="3"/>
  <c r="E3786" i="3"/>
  <c r="F3774" i="3"/>
  <c r="E3774" i="3"/>
  <c r="F3770" i="3"/>
  <c r="E3770" i="3"/>
  <c r="F3766" i="3"/>
  <c r="E3766" i="3"/>
  <c r="F3758" i="3"/>
  <c r="E3758" i="3"/>
  <c r="F3754" i="3"/>
  <c r="E3754" i="3"/>
  <c r="F3746" i="3"/>
  <c r="E3746" i="3"/>
  <c r="F3742" i="3"/>
  <c r="E3742" i="3"/>
  <c r="F3738" i="3"/>
  <c r="E3738" i="3"/>
  <c r="F3734" i="3"/>
  <c r="E3734" i="3"/>
  <c r="F3726" i="3"/>
  <c r="E3726" i="3"/>
  <c r="F3722" i="3"/>
  <c r="E3722" i="3"/>
  <c r="F3718" i="3"/>
  <c r="E3718" i="3"/>
  <c r="F3714" i="3"/>
  <c r="E3714" i="3"/>
  <c r="E3710" i="3"/>
  <c r="F3710" i="3"/>
  <c r="F3706" i="3"/>
  <c r="E3706" i="3"/>
  <c r="F3702" i="3"/>
  <c r="E3702" i="3"/>
  <c r="F3698" i="3"/>
  <c r="E3698" i="3"/>
  <c r="F3694" i="3"/>
  <c r="E3694" i="3"/>
  <c r="E3690" i="3"/>
  <c r="F3690" i="3"/>
  <c r="F3686" i="3"/>
  <c r="E3686" i="3"/>
  <c r="F3678" i="3"/>
  <c r="E3678" i="3"/>
  <c r="F3674" i="3"/>
  <c r="E3674" i="3"/>
  <c r="F3670" i="3"/>
  <c r="E3670" i="3"/>
  <c r="F3666" i="3"/>
  <c r="E3666" i="3"/>
  <c r="F3662" i="3"/>
  <c r="E3662" i="3"/>
  <c r="F3658" i="3"/>
  <c r="E3658" i="3"/>
  <c r="E3646" i="3"/>
  <c r="F3646" i="3"/>
  <c r="F3642" i="3"/>
  <c r="E3642" i="3"/>
  <c r="F3638" i="3"/>
  <c r="E3638" i="3"/>
  <c r="F3630" i="3"/>
  <c r="E3630" i="3"/>
  <c r="F3626" i="3"/>
  <c r="E3626" i="3"/>
  <c r="F3618" i="3"/>
  <c r="E3618" i="3"/>
  <c r="F3614" i="3"/>
  <c r="E3614" i="3"/>
  <c r="F3610" i="3"/>
  <c r="E3610" i="3"/>
  <c r="F3606" i="3"/>
  <c r="E3606" i="3"/>
  <c r="F3598" i="3"/>
  <c r="E3598" i="3"/>
  <c r="F3594" i="3"/>
  <c r="E3594" i="3"/>
  <c r="F3590" i="3"/>
  <c r="E3590" i="3"/>
  <c r="F3586" i="3"/>
  <c r="E3586" i="3"/>
  <c r="E3582" i="3"/>
  <c r="F3582" i="3"/>
  <c r="F3578" i="3"/>
  <c r="E3578" i="3"/>
  <c r="F3574" i="3"/>
  <c r="E3574" i="3"/>
  <c r="F3570" i="3"/>
  <c r="E3570" i="3"/>
  <c r="F3566" i="3"/>
  <c r="E3566" i="3"/>
  <c r="E3562" i="3"/>
  <c r="F3562" i="3"/>
  <c r="F3558" i="3"/>
  <c r="E3558" i="3"/>
  <c r="F3550" i="3"/>
  <c r="E3550" i="3"/>
  <c r="F3546" i="3"/>
  <c r="E3546" i="3"/>
  <c r="F3542" i="3"/>
  <c r="E3542" i="3"/>
  <c r="F3538" i="3"/>
  <c r="E3538" i="3"/>
  <c r="F3534" i="3"/>
  <c r="E3534" i="3"/>
  <c r="F3530" i="3"/>
  <c r="E3530" i="3"/>
  <c r="F3514" i="3"/>
  <c r="E3514" i="3"/>
  <c r="F3510" i="3"/>
  <c r="E3510" i="3"/>
  <c r="F3502" i="3"/>
  <c r="E3502" i="3"/>
  <c r="F3498" i="3"/>
  <c r="E3498" i="3"/>
  <c r="F3490" i="3"/>
  <c r="E3490" i="3"/>
  <c r="F3486" i="3"/>
  <c r="E3486" i="3"/>
  <c r="F3482" i="3"/>
  <c r="E3482" i="3"/>
  <c r="F3478" i="3"/>
  <c r="E3478" i="3"/>
  <c r="F3470" i="3"/>
  <c r="E3470" i="3"/>
  <c r="F3466" i="3"/>
  <c r="E3466" i="3"/>
  <c r="F3462" i="3"/>
  <c r="E3462" i="3"/>
  <c r="F3458" i="3"/>
  <c r="E3458" i="3"/>
  <c r="E3454" i="3"/>
  <c r="F3454" i="3"/>
  <c r="F3450" i="3"/>
  <c r="E3450" i="3"/>
  <c r="F3446" i="3"/>
  <c r="E3446" i="3"/>
  <c r="F3442" i="3"/>
  <c r="E3442" i="3"/>
  <c r="F3438" i="3"/>
  <c r="E3438" i="3"/>
  <c r="E3434" i="3"/>
  <c r="F3434" i="3"/>
  <c r="F3430" i="3"/>
  <c r="E3430" i="3"/>
  <c r="F3426" i="3"/>
  <c r="E3426" i="3"/>
  <c r="F3422" i="3"/>
  <c r="E3422" i="3"/>
  <c r="F3418" i="3"/>
  <c r="E3418" i="3"/>
  <c r="F3414" i="3"/>
  <c r="E3414" i="3"/>
  <c r="F3410" i="3"/>
  <c r="E3410" i="3"/>
  <c r="F3406" i="3"/>
  <c r="E3406" i="3"/>
  <c r="F3402" i="3"/>
  <c r="E3402" i="3"/>
  <c r="F3398" i="3"/>
  <c r="E3398" i="3"/>
  <c r="E3390" i="3"/>
  <c r="F3390" i="3"/>
  <c r="F3386" i="3"/>
  <c r="E3386" i="3"/>
  <c r="F3382" i="3"/>
  <c r="E3382" i="3"/>
  <c r="F3378" i="3"/>
  <c r="E3378" i="3"/>
  <c r="F3374" i="3"/>
  <c r="E3374" i="3"/>
  <c r="F3370" i="3"/>
  <c r="E3370" i="3"/>
  <c r="F3362" i="3"/>
  <c r="E3362" i="3"/>
  <c r="F3358" i="3"/>
  <c r="E3358" i="3"/>
  <c r="F3354" i="3"/>
  <c r="E3354" i="3"/>
  <c r="F3350" i="3"/>
  <c r="E3350" i="3"/>
  <c r="F3342" i="3"/>
  <c r="E3342" i="3"/>
  <c r="F3338" i="3"/>
  <c r="E3338" i="3"/>
  <c r="F3334" i="3"/>
  <c r="E3334" i="3"/>
  <c r="F3330" i="3"/>
  <c r="E3330" i="3"/>
  <c r="E3326" i="3"/>
  <c r="F3326" i="3"/>
  <c r="F3322" i="3"/>
  <c r="E3322" i="3"/>
  <c r="F3318" i="3"/>
  <c r="E3318" i="3"/>
  <c r="F3314" i="3"/>
  <c r="E3314" i="3"/>
  <c r="F3310" i="3"/>
  <c r="E3310" i="3"/>
  <c r="E3306" i="3"/>
  <c r="F3306" i="3"/>
  <c r="F3302" i="3"/>
  <c r="E3302" i="3"/>
  <c r="F3298" i="3"/>
  <c r="E3298" i="3"/>
  <c r="F3294" i="3"/>
  <c r="E3294" i="3"/>
  <c r="F3290" i="3"/>
  <c r="E3290" i="3"/>
  <c r="F3286" i="3"/>
  <c r="E3286" i="3"/>
  <c r="F3282" i="3"/>
  <c r="E3282" i="3"/>
  <c r="F3278" i="3"/>
  <c r="E3278" i="3"/>
  <c r="F3274" i="3"/>
  <c r="E3274" i="3"/>
  <c r="F3270" i="3"/>
  <c r="E3270" i="3"/>
  <c r="E3262" i="3"/>
  <c r="F3262" i="3"/>
  <c r="F3258" i="3"/>
  <c r="E3258" i="3"/>
  <c r="F3254" i="3"/>
  <c r="E3254" i="3"/>
  <c r="F3250" i="3"/>
  <c r="E3250" i="3"/>
  <c r="F3246" i="3"/>
  <c r="E3246" i="3"/>
  <c r="E3242" i="3"/>
  <c r="F3242" i="3"/>
  <c r="F3238" i="3"/>
  <c r="E3238" i="3"/>
  <c r="F3234" i="3"/>
  <c r="E3234" i="3"/>
  <c r="E3230" i="3"/>
  <c r="F3230" i="3"/>
  <c r="F3226" i="3"/>
  <c r="E3226" i="3"/>
  <c r="F3222" i="3"/>
  <c r="E3222" i="3"/>
  <c r="F3218" i="3"/>
  <c r="E3218" i="3"/>
  <c r="F3214" i="3"/>
  <c r="E3214" i="3"/>
  <c r="E3210" i="3"/>
  <c r="F3210" i="3"/>
  <c r="F3206" i="3"/>
  <c r="E3206" i="3"/>
  <c r="F3202" i="3"/>
  <c r="E3202" i="3"/>
  <c r="E3198" i="3"/>
  <c r="F3198" i="3"/>
  <c r="F3194" i="3"/>
  <c r="E3194" i="3"/>
  <c r="F3190" i="3"/>
  <c r="E3190" i="3"/>
  <c r="F3186" i="3"/>
  <c r="E3186" i="3"/>
  <c r="F3182" i="3"/>
  <c r="E3182" i="3"/>
  <c r="E3178" i="3"/>
  <c r="F3178" i="3"/>
  <c r="F3174" i="3"/>
  <c r="E3174" i="3"/>
  <c r="F3170" i="3"/>
  <c r="E3170" i="3"/>
  <c r="E3166" i="3"/>
  <c r="F3166" i="3"/>
  <c r="F3162" i="3"/>
  <c r="E3162" i="3"/>
  <c r="F3158" i="3"/>
  <c r="E3158" i="3"/>
  <c r="F3154" i="3"/>
  <c r="E3154" i="3"/>
  <c r="F3150" i="3"/>
  <c r="E3150" i="3"/>
  <c r="E3146" i="3"/>
  <c r="F3146" i="3"/>
  <c r="F3142" i="3"/>
  <c r="E3142" i="3"/>
  <c r="F3138" i="3"/>
  <c r="E3138" i="3"/>
  <c r="E3134" i="3"/>
  <c r="F3134" i="3"/>
  <c r="F3130" i="3"/>
  <c r="E3130" i="3"/>
  <c r="F3126" i="3"/>
  <c r="E3126" i="3"/>
  <c r="F3122" i="3"/>
  <c r="E3122" i="3"/>
  <c r="F3118" i="3"/>
  <c r="E3118" i="3"/>
  <c r="E3114" i="3"/>
  <c r="F3114" i="3"/>
  <c r="F3110" i="3"/>
  <c r="E3110" i="3"/>
  <c r="F3106" i="3"/>
  <c r="E3106" i="3"/>
  <c r="E3102" i="3"/>
  <c r="F3102" i="3"/>
  <c r="F3098" i="3"/>
  <c r="E3098" i="3"/>
  <c r="F3094" i="3"/>
  <c r="E3094" i="3"/>
  <c r="F3090" i="3"/>
  <c r="E3090" i="3"/>
  <c r="F3086" i="3"/>
  <c r="E3086" i="3"/>
  <c r="E3082" i="3"/>
  <c r="F3082" i="3"/>
  <c r="F3078" i="3"/>
  <c r="E3078" i="3"/>
  <c r="F3074" i="3"/>
  <c r="E3074" i="3"/>
  <c r="E3070" i="3"/>
  <c r="F3070" i="3"/>
  <c r="F3066" i="3"/>
  <c r="E3066" i="3"/>
  <c r="F3062" i="3"/>
  <c r="E3062" i="3"/>
  <c r="F3058" i="3"/>
  <c r="E3058" i="3"/>
  <c r="F3054" i="3"/>
  <c r="E3054" i="3"/>
  <c r="E3050" i="3"/>
  <c r="F3050" i="3"/>
  <c r="F3046" i="3"/>
  <c r="E3046" i="3"/>
  <c r="F3042" i="3"/>
  <c r="E3042" i="3"/>
  <c r="E3038" i="3"/>
  <c r="F3038" i="3"/>
  <c r="F3034" i="3"/>
  <c r="E3034" i="3"/>
  <c r="F3030" i="3"/>
  <c r="E3030" i="3"/>
  <c r="F3026" i="3"/>
  <c r="E3026" i="3"/>
  <c r="F3022" i="3"/>
  <c r="E3022" i="3"/>
  <c r="E3018" i="3"/>
  <c r="F3018" i="3"/>
  <c r="F3014" i="3"/>
  <c r="E3014" i="3"/>
  <c r="F3010" i="3"/>
  <c r="E3010" i="3"/>
  <c r="F3002" i="3"/>
  <c r="E3002" i="3"/>
  <c r="F2998" i="3"/>
  <c r="E2998" i="3"/>
  <c r="F2994" i="3"/>
  <c r="E2994" i="3"/>
  <c r="F2990" i="3"/>
  <c r="E2990" i="3"/>
  <c r="E2986" i="3"/>
  <c r="F2986" i="3"/>
  <c r="F2982" i="3"/>
  <c r="E2982" i="3"/>
  <c r="F2978" i="3"/>
  <c r="E2978" i="3"/>
  <c r="E2974" i="3"/>
  <c r="F2974" i="3"/>
  <c r="F2970" i="3"/>
  <c r="E2970" i="3"/>
  <c r="F2966" i="3"/>
  <c r="E2966" i="3"/>
  <c r="F2962" i="3"/>
  <c r="E2962" i="3"/>
  <c r="F2958" i="3"/>
  <c r="E2958" i="3"/>
  <c r="E2954" i="3"/>
  <c r="F2954" i="3"/>
  <c r="F2950" i="3"/>
  <c r="E2950" i="3"/>
  <c r="F2946" i="3"/>
  <c r="E2946" i="3"/>
  <c r="E2942" i="3"/>
  <c r="F2942" i="3"/>
  <c r="F2938" i="3"/>
  <c r="E2938" i="3"/>
  <c r="F2934" i="3"/>
  <c r="E2934" i="3"/>
  <c r="F2930" i="3"/>
  <c r="E2930" i="3"/>
  <c r="F2926" i="3"/>
  <c r="E2926" i="3"/>
  <c r="E2922" i="3"/>
  <c r="F2922" i="3"/>
  <c r="F2918" i="3"/>
  <c r="E2918" i="3"/>
  <c r="F2914" i="3"/>
  <c r="E2914" i="3"/>
  <c r="E2910" i="3"/>
  <c r="F2910" i="3"/>
  <c r="F2906" i="3"/>
  <c r="E2906" i="3"/>
  <c r="F2902" i="3"/>
  <c r="E2902" i="3"/>
  <c r="F2898" i="3"/>
  <c r="E2898" i="3"/>
  <c r="F2894" i="3"/>
  <c r="E2894" i="3"/>
  <c r="E2890" i="3"/>
  <c r="F2890" i="3"/>
  <c r="F2886" i="3"/>
  <c r="E2886" i="3"/>
  <c r="F2882" i="3"/>
  <c r="E2882" i="3"/>
  <c r="E2878" i="3"/>
  <c r="F2878" i="3"/>
  <c r="F2874" i="3"/>
  <c r="E2874" i="3"/>
  <c r="F2870" i="3"/>
  <c r="E2870" i="3"/>
  <c r="F2866" i="3"/>
  <c r="E2866" i="3"/>
  <c r="F2862" i="3"/>
  <c r="E2862" i="3"/>
  <c r="E2858" i="3"/>
  <c r="F2858" i="3"/>
  <c r="F2854" i="3"/>
  <c r="E2854" i="3"/>
  <c r="F2850" i="3"/>
  <c r="E2850" i="3"/>
  <c r="E2846" i="3"/>
  <c r="F2846" i="3"/>
  <c r="F2842" i="3"/>
  <c r="E2842" i="3"/>
  <c r="F2838" i="3"/>
  <c r="E2838" i="3"/>
  <c r="F2834" i="3"/>
  <c r="E2834" i="3"/>
  <c r="F2830" i="3"/>
  <c r="E2830" i="3"/>
  <c r="E2826" i="3"/>
  <c r="F2826" i="3"/>
  <c r="F2822" i="3"/>
  <c r="E2822" i="3"/>
  <c r="F2818" i="3"/>
  <c r="E2818" i="3"/>
  <c r="E2814" i="3"/>
  <c r="F2814" i="3"/>
  <c r="F2810" i="3"/>
  <c r="E2810" i="3"/>
  <c r="F2806" i="3"/>
  <c r="E2806" i="3"/>
  <c r="F2802" i="3"/>
  <c r="E2802" i="3"/>
  <c r="F2798" i="3"/>
  <c r="E2798" i="3"/>
  <c r="E2794" i="3"/>
  <c r="F2794" i="3"/>
  <c r="F2790" i="3"/>
  <c r="E2790" i="3"/>
  <c r="F2786" i="3"/>
  <c r="E2786" i="3"/>
  <c r="E2782" i="3"/>
  <c r="F2782" i="3"/>
  <c r="F2778" i="3"/>
  <c r="E2778" i="3"/>
  <c r="F2774" i="3"/>
  <c r="E2774" i="3"/>
  <c r="F2770" i="3"/>
  <c r="E2770" i="3"/>
  <c r="F2766" i="3"/>
  <c r="E2766" i="3"/>
  <c r="E2762" i="3"/>
  <c r="F2762" i="3"/>
  <c r="F2758" i="3"/>
  <c r="E2758" i="3"/>
  <c r="F2754" i="3"/>
  <c r="E2754" i="3"/>
  <c r="E2750" i="3"/>
  <c r="F2750" i="3"/>
  <c r="F2746" i="3"/>
  <c r="E2746" i="3"/>
  <c r="F2742" i="3"/>
  <c r="E2742" i="3"/>
  <c r="F2738" i="3"/>
  <c r="E2738" i="3"/>
  <c r="F2734" i="3"/>
  <c r="E2734" i="3"/>
  <c r="F2730" i="3"/>
  <c r="E2730" i="3"/>
  <c r="F2726" i="3"/>
  <c r="E2726" i="3"/>
  <c r="F2722" i="3"/>
  <c r="E2722" i="3"/>
  <c r="F2718" i="3"/>
  <c r="E2718" i="3"/>
  <c r="F2714" i="3"/>
  <c r="E2714" i="3"/>
  <c r="E2710" i="3"/>
  <c r="F2710" i="3"/>
  <c r="F2706" i="3"/>
  <c r="E2706" i="3"/>
  <c r="F2702" i="3"/>
  <c r="E2702" i="3"/>
  <c r="F2698" i="3"/>
  <c r="E2698" i="3"/>
  <c r="F2694" i="3"/>
  <c r="E2694" i="3"/>
  <c r="F2690" i="3"/>
  <c r="E2690" i="3"/>
  <c r="F2686" i="3"/>
  <c r="E2686" i="3"/>
  <c r="F2682" i="3"/>
  <c r="E2682" i="3"/>
  <c r="F2678" i="3"/>
  <c r="E2678" i="3"/>
  <c r="E2674" i="3"/>
  <c r="F2674" i="3"/>
  <c r="E2670" i="3"/>
  <c r="F2670" i="3"/>
  <c r="F2666" i="3"/>
  <c r="E2666" i="3"/>
  <c r="E2662" i="3"/>
  <c r="F2662" i="3"/>
  <c r="E2658" i="3"/>
  <c r="F2658" i="3"/>
  <c r="F2654" i="3"/>
  <c r="E2654" i="3"/>
  <c r="F2650" i="3"/>
  <c r="E2650" i="3"/>
  <c r="F2646" i="3"/>
  <c r="E2646" i="3"/>
  <c r="F2642" i="3"/>
  <c r="E2642" i="3"/>
  <c r="F2638" i="3"/>
  <c r="E2638" i="3"/>
  <c r="F2634" i="3"/>
  <c r="E2634" i="3"/>
  <c r="F2630" i="3"/>
  <c r="E2630" i="3"/>
  <c r="F2626" i="3"/>
  <c r="E2626" i="3"/>
  <c r="E2622" i="3"/>
  <c r="F2622" i="3"/>
  <c r="F2618" i="3"/>
  <c r="E2618" i="3"/>
  <c r="F2614" i="3"/>
  <c r="E2614" i="3"/>
  <c r="F2610" i="3"/>
  <c r="E2610" i="3"/>
  <c r="F2606" i="3"/>
  <c r="E2606" i="3"/>
  <c r="F2602" i="3"/>
  <c r="E2602" i="3"/>
  <c r="F2598" i="3"/>
  <c r="E2598" i="3"/>
  <c r="F2594" i="3"/>
  <c r="E2594" i="3"/>
  <c r="F2590" i="3"/>
  <c r="E2590" i="3"/>
  <c r="F2586" i="3"/>
  <c r="E2586" i="3"/>
  <c r="E2582" i="3"/>
  <c r="F2582" i="3"/>
  <c r="F2578" i="3"/>
  <c r="E2578" i="3"/>
  <c r="F2574" i="3"/>
  <c r="E2574" i="3"/>
  <c r="F2570" i="3"/>
  <c r="E2570" i="3"/>
  <c r="F2566" i="3"/>
  <c r="E2566" i="3"/>
  <c r="F2562" i="3"/>
  <c r="E2562" i="3"/>
  <c r="F2558" i="3"/>
  <c r="E2558" i="3"/>
  <c r="F2554" i="3"/>
  <c r="E2554" i="3"/>
  <c r="F2550" i="3"/>
  <c r="E2550" i="3"/>
  <c r="E2546" i="3"/>
  <c r="F2546" i="3"/>
  <c r="E2542" i="3"/>
  <c r="F2542" i="3"/>
  <c r="F2538" i="3"/>
  <c r="E2538" i="3"/>
  <c r="E2534" i="3"/>
  <c r="F2534" i="3"/>
  <c r="E2530" i="3"/>
  <c r="F2530" i="3"/>
  <c r="F2526" i="3"/>
  <c r="E2526" i="3"/>
  <c r="F2522" i="3"/>
  <c r="E2522" i="3"/>
  <c r="F2518" i="3"/>
  <c r="E2518" i="3"/>
  <c r="F2514" i="3"/>
  <c r="E2514" i="3"/>
  <c r="F2510" i="3"/>
  <c r="E2510" i="3"/>
  <c r="F2506" i="3"/>
  <c r="E2506" i="3"/>
  <c r="F2502" i="3"/>
  <c r="E2502" i="3"/>
  <c r="F2498" i="3"/>
  <c r="E2498" i="3"/>
  <c r="E2494" i="3"/>
  <c r="F2494" i="3"/>
  <c r="F2490" i="3"/>
  <c r="E2490" i="3"/>
  <c r="F2486" i="3"/>
  <c r="E2486" i="3"/>
  <c r="F2482" i="3"/>
  <c r="E2482" i="3"/>
  <c r="F2478" i="3"/>
  <c r="E2478" i="3"/>
  <c r="F2474" i="3"/>
  <c r="E2474" i="3"/>
  <c r="F2470" i="3"/>
  <c r="E2470" i="3"/>
  <c r="F2466" i="3"/>
  <c r="E2466" i="3"/>
  <c r="F2462" i="3"/>
  <c r="E2462" i="3"/>
  <c r="F2458" i="3"/>
  <c r="E2458" i="3"/>
  <c r="E2454" i="3"/>
  <c r="F2454" i="3"/>
  <c r="F2450" i="3"/>
  <c r="E2450" i="3"/>
  <c r="F2446" i="3"/>
  <c r="E2446" i="3"/>
  <c r="F2442" i="3"/>
  <c r="E2442" i="3"/>
  <c r="F2438" i="3"/>
  <c r="E2438" i="3"/>
  <c r="F2434" i="3"/>
  <c r="E2434" i="3"/>
  <c r="F2430" i="3"/>
  <c r="E2430" i="3"/>
  <c r="F2426" i="3"/>
  <c r="E2426" i="3"/>
  <c r="F2422" i="3"/>
  <c r="E2422" i="3"/>
  <c r="E9998" i="3"/>
  <c r="E9966" i="3"/>
  <c r="E9934" i="3"/>
  <c r="E9902" i="3"/>
  <c r="E9870" i="3"/>
  <c r="E9838" i="3"/>
  <c r="E9806" i="3"/>
  <c r="E9774" i="3"/>
  <c r="E9742" i="3"/>
  <c r="E9710" i="3"/>
  <c r="E9678" i="3"/>
  <c r="E9646" i="3"/>
  <c r="E9614" i="3"/>
  <c r="E9582" i="3"/>
  <c r="E9550" i="3"/>
  <c r="E9518" i="3"/>
  <c r="E9486" i="3"/>
  <c r="E9454" i="3"/>
  <c r="E9422" i="3"/>
  <c r="E9390" i="3"/>
  <c r="E9358" i="3"/>
  <c r="E9326" i="3"/>
  <c r="E9294" i="3"/>
  <c r="E9262" i="3"/>
  <c r="E9230" i="3"/>
  <c r="E9198" i="3"/>
  <c r="E9166" i="3"/>
  <c r="E9134" i="3"/>
  <c r="E9102" i="3"/>
  <c r="E9070" i="3"/>
  <c r="E9038" i="3"/>
  <c r="E9006" i="3"/>
  <c r="E8974" i="3"/>
  <c r="E8942" i="3"/>
  <c r="E8910" i="3"/>
  <c r="E8878" i="3"/>
  <c r="E8846" i="3"/>
  <c r="E8814" i="3"/>
  <c r="E8782" i="3"/>
  <c r="E8750" i="3"/>
  <c r="E8718" i="3"/>
  <c r="E8686" i="3"/>
  <c r="E8654" i="3"/>
  <c r="E8622" i="3"/>
  <c r="E8590" i="3"/>
  <c r="E8558" i="3"/>
  <c r="E8526" i="3"/>
  <c r="E8494" i="3"/>
  <c r="E8462" i="3"/>
  <c r="E8430" i="3"/>
  <c r="E8398" i="3"/>
  <c r="E8366" i="3"/>
  <c r="E8334" i="3"/>
  <c r="E8302" i="3"/>
  <c r="E8270" i="3"/>
  <c r="E8238" i="3"/>
  <c r="E8206" i="3"/>
  <c r="E8174" i="3"/>
  <c r="E8142" i="3"/>
  <c r="E8110" i="3"/>
  <c r="E8078" i="3"/>
  <c r="E8046" i="3"/>
  <c r="E8014" i="3"/>
  <c r="E7982" i="3"/>
  <c r="E7950" i="3"/>
  <c r="E7918" i="3"/>
  <c r="E7886" i="3"/>
  <c r="E7854" i="3"/>
  <c r="E7822" i="3"/>
  <c r="E7790" i="3"/>
  <c r="E7758" i="3"/>
  <c r="E7726" i="3"/>
  <c r="E7694" i="3"/>
  <c r="E7662" i="3"/>
  <c r="E7630" i="3"/>
  <c r="E7598" i="3"/>
  <c r="E7566" i="3"/>
  <c r="E7534" i="3"/>
  <c r="E7502" i="3"/>
  <c r="E7470" i="3"/>
  <c r="E7438" i="3"/>
  <c r="E7406" i="3"/>
  <c r="E7374" i="3"/>
  <c r="E7342" i="3"/>
  <c r="E7310" i="3"/>
  <c r="E7278" i="3"/>
  <c r="E7246" i="3"/>
  <c r="E7214" i="3"/>
  <c r="E7182" i="3"/>
  <c r="E7150" i="3"/>
  <c r="E7118" i="3"/>
  <c r="E7086" i="3"/>
  <c r="E7054" i="3"/>
  <c r="E7022" i="3"/>
  <c r="E6990" i="3"/>
  <c r="E6958" i="3"/>
  <c r="E6926" i="3"/>
  <c r="E6894" i="3"/>
  <c r="E6862" i="3"/>
  <c r="E6830" i="3"/>
  <c r="E6798" i="3"/>
  <c r="E6766" i="3"/>
  <c r="E6734" i="3"/>
  <c r="E6702" i="3"/>
  <c r="E6670" i="3"/>
  <c r="E6638" i="3"/>
  <c r="E6606" i="3"/>
  <c r="E6574" i="3"/>
  <c r="E6542" i="3"/>
  <c r="E6510" i="3"/>
  <c r="E6478" i="3"/>
  <c r="E6446" i="3"/>
  <c r="E6414" i="3"/>
  <c r="E6382" i="3"/>
  <c r="E6350" i="3"/>
  <c r="E6318" i="3"/>
  <c r="E6286" i="3"/>
  <c r="E6254" i="3"/>
  <c r="E6222" i="3"/>
  <c r="E6190" i="3"/>
  <c r="E6158" i="3"/>
  <c r="E6126" i="3"/>
  <c r="E6094" i="3"/>
  <c r="E6062" i="3"/>
  <c r="E6030" i="3"/>
  <c r="E5998" i="3"/>
  <c r="E5966" i="3"/>
  <c r="E5934" i="3"/>
  <c r="E5902" i="3"/>
  <c r="E5870" i="3"/>
  <c r="E5838" i="3"/>
  <c r="E5806" i="3"/>
  <c r="E5774" i="3"/>
  <c r="E5742" i="3"/>
  <c r="E5710" i="3"/>
  <c r="E5678" i="3"/>
  <c r="E5646" i="3"/>
  <c r="E5614" i="3"/>
  <c r="E5574" i="3"/>
  <c r="E5510" i="3"/>
  <c r="E5446" i="3"/>
  <c r="E5382" i="3"/>
  <c r="E5318" i="3"/>
  <c r="E5254" i="3"/>
  <c r="E5190" i="3"/>
  <c r="E5126" i="3"/>
  <c r="E5062" i="3"/>
  <c r="E4998" i="3"/>
  <c r="E4934" i="3"/>
  <c r="E4914" i="3"/>
  <c r="E4754" i="3"/>
  <c r="E4678" i="3"/>
  <c r="E4658" i="3"/>
  <c r="E4498" i="3"/>
  <c r="E4422" i="3"/>
  <c r="E4402" i="3"/>
  <c r="E4242" i="3"/>
  <c r="E4166" i="3"/>
  <c r="E4146" i="3"/>
  <c r="E3986" i="3"/>
  <c r="E3910" i="3"/>
  <c r="E3890" i="3"/>
  <c r="E3730" i="3"/>
  <c r="E3654" i="3"/>
  <c r="E3634" i="3"/>
  <c r="E3474" i="3"/>
  <c r="E3366" i="3"/>
  <c r="E3266" i="3"/>
  <c r="F3518" i="3"/>
  <c r="E9978" i="3"/>
  <c r="E9946" i="3"/>
  <c r="E9914" i="3"/>
  <c r="E9882" i="3"/>
  <c r="E9850" i="3"/>
  <c r="E9818" i="3"/>
  <c r="E9786" i="3"/>
  <c r="E9754" i="3"/>
  <c r="E9722" i="3"/>
  <c r="E9690" i="3"/>
  <c r="E9658" i="3"/>
  <c r="E9626" i="3"/>
  <c r="E9594" i="3"/>
  <c r="E9562" i="3"/>
  <c r="E9530" i="3"/>
  <c r="E9498" i="3"/>
  <c r="E9466" i="3"/>
  <c r="E9434" i="3"/>
  <c r="E9402" i="3"/>
  <c r="E9370" i="3"/>
  <c r="E9338" i="3"/>
  <c r="E9306" i="3"/>
  <c r="E9274" i="3"/>
  <c r="E9242" i="3"/>
  <c r="E9210" i="3"/>
  <c r="E9178" i="3"/>
  <c r="E9146" i="3"/>
  <c r="E9114" i="3"/>
  <c r="E9082" i="3"/>
  <c r="E9050" i="3"/>
  <c r="E9018" i="3"/>
  <c r="E8986" i="3"/>
  <c r="E8954" i="3"/>
  <c r="E8922" i="3"/>
  <c r="E8890" i="3"/>
  <c r="E8858" i="3"/>
  <c r="E8826" i="3"/>
  <c r="E8794" i="3"/>
  <c r="E8762" i="3"/>
  <c r="E8730" i="3"/>
  <c r="E8698" i="3"/>
  <c r="E8666" i="3"/>
  <c r="E8634" i="3"/>
  <c r="E8602" i="3"/>
  <c r="E8570" i="3"/>
  <c r="E8538" i="3"/>
  <c r="E8506" i="3"/>
  <c r="E8474" i="3"/>
  <c r="E8442" i="3"/>
  <c r="E8410" i="3"/>
  <c r="E8378" i="3"/>
  <c r="E8346" i="3"/>
  <c r="E8314" i="3"/>
  <c r="E8282" i="3"/>
  <c r="E8250" i="3"/>
  <c r="E8218" i="3"/>
  <c r="E8186" i="3"/>
  <c r="E8154" i="3"/>
  <c r="E8122" i="3"/>
  <c r="E8090" i="3"/>
  <c r="E8058" i="3"/>
  <c r="E8026" i="3"/>
  <c r="E7994" i="3"/>
  <c r="E7962" i="3"/>
  <c r="E7930" i="3"/>
  <c r="E7898" i="3"/>
  <c r="E7866" i="3"/>
  <c r="E7834" i="3"/>
  <c r="E7802" i="3"/>
  <c r="E7770" i="3"/>
  <c r="E7738" i="3"/>
  <c r="E7706" i="3"/>
  <c r="E7674" i="3"/>
  <c r="E7642" i="3"/>
  <c r="E7610" i="3"/>
  <c r="E7578" i="3"/>
  <c r="E7546" i="3"/>
  <c r="E7514" i="3"/>
  <c r="E7482" i="3"/>
  <c r="E7450" i="3"/>
  <c r="E7418" i="3"/>
  <c r="E7386" i="3"/>
  <c r="E7354" i="3"/>
  <c r="E7322" i="3"/>
  <c r="E7290" i="3"/>
  <c r="E7258" i="3"/>
  <c r="E7226" i="3"/>
  <c r="E7194" i="3"/>
  <c r="E7162" i="3"/>
  <c r="E7130" i="3"/>
  <c r="E7098" i="3"/>
  <c r="E7066" i="3"/>
  <c r="E7034" i="3"/>
  <c r="E7002" i="3"/>
  <c r="E6970" i="3"/>
  <c r="E6938" i="3"/>
  <c r="E6906" i="3"/>
  <c r="E6874" i="3"/>
  <c r="E6842" i="3"/>
  <c r="E6810" i="3"/>
  <c r="E6778" i="3"/>
  <c r="E6746" i="3"/>
  <c r="E6714" i="3"/>
  <c r="E6682" i="3"/>
  <c r="E6650" i="3"/>
  <c r="E6618" i="3"/>
  <c r="E6586" i="3"/>
  <c r="E6554" i="3"/>
  <c r="E6522" i="3"/>
  <c r="E6490" i="3"/>
  <c r="E6458" i="3"/>
  <c r="E6426" i="3"/>
  <c r="E6394" i="3"/>
  <c r="E6362" i="3"/>
  <c r="E6330" i="3"/>
  <c r="E6298" i="3"/>
  <c r="E6266" i="3"/>
  <c r="E6234" i="3"/>
  <c r="E6202" i="3"/>
  <c r="E6170" i="3"/>
  <c r="E6138" i="3"/>
  <c r="E6106" i="3"/>
  <c r="E6074" i="3"/>
  <c r="E6042" i="3"/>
  <c r="E6010" i="3"/>
  <c r="E5978" i="3"/>
  <c r="E5946" i="3"/>
  <c r="E5914" i="3"/>
  <c r="E5882" i="3"/>
  <c r="E5850" i="3"/>
  <c r="E5818" i="3"/>
  <c r="E5786" i="3"/>
  <c r="E5754" i="3"/>
  <c r="E5722" i="3"/>
  <c r="E5690" i="3"/>
  <c r="E5658" i="3"/>
  <c r="E5626" i="3"/>
  <c r="E5594" i="3"/>
  <c r="E5538" i="3"/>
  <c r="E5474" i="3"/>
  <c r="E5410" i="3"/>
  <c r="E5346" i="3"/>
  <c r="E5282" i="3"/>
  <c r="E5218" i="3"/>
  <c r="E5154" i="3"/>
  <c r="E5090" i="3"/>
  <c r="E5026" i="3"/>
  <c r="E4962" i="3"/>
  <c r="E4802" i="3"/>
  <c r="E4774" i="3"/>
  <c r="E4706" i="3"/>
  <c r="E4546" i="3"/>
  <c r="E4518" i="3"/>
  <c r="E4450" i="3"/>
  <c r="E4290" i="3"/>
  <c r="E4262" i="3"/>
  <c r="E4194" i="3"/>
  <c r="E4034" i="3"/>
  <c r="E4006" i="3"/>
  <c r="E3938" i="3"/>
  <c r="E3778" i="3"/>
  <c r="E3750" i="3"/>
  <c r="E3682" i="3"/>
  <c r="E3522" i="3"/>
  <c r="E3494" i="3"/>
  <c r="E3394" i="3"/>
  <c r="F3006" i="3"/>
  <c r="E9982" i="3"/>
  <c r="E9950" i="3"/>
  <c r="E9918" i="3"/>
  <c r="E9886" i="3"/>
  <c r="E9854" i="3"/>
  <c r="E9822" i="3"/>
  <c r="E9790" i="3"/>
  <c r="E9758" i="3"/>
  <c r="E9726" i="3"/>
  <c r="E9694" i="3"/>
  <c r="E9662" i="3"/>
  <c r="E9630" i="3"/>
  <c r="E9598" i="3"/>
  <c r="E9566" i="3"/>
  <c r="E9534" i="3"/>
  <c r="E9502" i="3"/>
  <c r="E9470" i="3"/>
  <c r="E9438" i="3"/>
  <c r="E9406" i="3"/>
  <c r="E9374" i="3"/>
  <c r="E9342" i="3"/>
  <c r="E9310" i="3"/>
  <c r="E9278" i="3"/>
  <c r="E9246" i="3"/>
  <c r="E9214" i="3"/>
  <c r="E9182" i="3"/>
  <c r="E9150" i="3"/>
  <c r="E9118" i="3"/>
  <c r="E9086" i="3"/>
  <c r="E9054" i="3"/>
  <c r="E9022" i="3"/>
  <c r="E8990" i="3"/>
  <c r="E8958" i="3"/>
  <c r="E8926" i="3"/>
  <c r="E8894" i="3"/>
  <c r="E8862" i="3"/>
  <c r="E8830" i="3"/>
  <c r="E8798" i="3"/>
  <c r="E8766" i="3"/>
  <c r="E8734" i="3"/>
  <c r="E8702" i="3"/>
  <c r="E8670" i="3"/>
  <c r="E8638" i="3"/>
  <c r="E8606" i="3"/>
  <c r="E8574" i="3"/>
  <c r="E8542" i="3"/>
  <c r="E8510" i="3"/>
  <c r="E8478" i="3"/>
  <c r="E8446" i="3"/>
  <c r="E8414" i="3"/>
  <c r="E8382" i="3"/>
  <c r="E8350" i="3"/>
  <c r="E8318" i="3"/>
  <c r="E8286" i="3"/>
  <c r="E8254" i="3"/>
  <c r="E8222" i="3"/>
  <c r="E8190" i="3"/>
  <c r="E8158" i="3"/>
  <c r="E8126" i="3"/>
  <c r="E8094" i="3"/>
  <c r="E8062" i="3"/>
  <c r="E8030" i="3"/>
  <c r="E7998" i="3"/>
  <c r="E7966" i="3"/>
  <c r="E7934" i="3"/>
  <c r="E7902" i="3"/>
  <c r="E7870" i="3"/>
  <c r="E7838" i="3"/>
  <c r="E7806" i="3"/>
  <c r="E7774" i="3"/>
  <c r="E7742" i="3"/>
  <c r="E7710" i="3"/>
  <c r="E7678" i="3"/>
  <c r="E7646" i="3"/>
  <c r="E7614" i="3"/>
  <c r="E7582" i="3"/>
  <c r="E7550" i="3"/>
  <c r="E7518" i="3"/>
  <c r="E7486" i="3"/>
  <c r="E7454" i="3"/>
  <c r="E7422" i="3"/>
  <c r="E7390" i="3"/>
  <c r="E7358" i="3"/>
  <c r="E7326" i="3"/>
  <c r="E7294" i="3"/>
  <c r="E7262" i="3"/>
  <c r="E7230" i="3"/>
  <c r="E7198" i="3"/>
  <c r="E7166" i="3"/>
  <c r="E7134" i="3"/>
  <c r="E7102" i="3"/>
  <c r="E7070" i="3"/>
  <c r="E7038" i="3"/>
  <c r="E7006" i="3"/>
  <c r="E6974" i="3"/>
  <c r="E6942" i="3"/>
  <c r="E6910" i="3"/>
  <c r="E6878" i="3"/>
  <c r="E6846" i="3"/>
  <c r="E6814" i="3"/>
  <c r="E6782" i="3"/>
  <c r="E6750" i="3"/>
  <c r="E6718" i="3"/>
  <c r="E6686" i="3"/>
  <c r="E6654" i="3"/>
  <c r="E6622" i="3"/>
  <c r="E6590" i="3"/>
  <c r="E6558" i="3"/>
  <c r="E6526" i="3"/>
  <c r="E6494" i="3"/>
  <c r="E6462" i="3"/>
  <c r="E6430" i="3"/>
  <c r="E6398" i="3"/>
  <c r="E6366" i="3"/>
  <c r="E6334" i="3"/>
  <c r="E6302" i="3"/>
  <c r="E6270" i="3"/>
  <c r="E6238" i="3"/>
  <c r="E6206" i="3"/>
  <c r="E6174" i="3"/>
  <c r="E6142" i="3"/>
  <c r="E6110" i="3"/>
  <c r="E6078" i="3"/>
  <c r="E6046" i="3"/>
  <c r="E6014" i="3"/>
  <c r="E5982" i="3"/>
  <c r="E5950" i="3"/>
  <c r="E5918" i="3"/>
  <c r="E5886" i="3"/>
  <c r="E5854" i="3"/>
  <c r="E5822" i="3"/>
  <c r="E5790" i="3"/>
  <c r="E5758" i="3"/>
  <c r="E5726" i="3"/>
  <c r="E5694" i="3"/>
  <c r="E5662" i="3"/>
  <c r="E5630" i="3"/>
  <c r="E5598" i="3"/>
  <c r="E5542" i="3"/>
  <c r="E5478" i="3"/>
  <c r="E5414" i="3"/>
  <c r="E5350" i="3"/>
  <c r="E5286" i="3"/>
  <c r="E5222" i="3"/>
  <c r="E5158" i="3"/>
  <c r="E5094" i="3"/>
  <c r="E5030" i="3"/>
  <c r="E4966" i="3"/>
  <c r="E4882" i="3"/>
  <c r="E4806" i="3"/>
  <c r="E4786" i="3"/>
  <c r="E4626" i="3"/>
  <c r="E4550" i="3"/>
  <c r="E4530" i="3"/>
  <c r="E4370" i="3"/>
  <c r="E4294" i="3"/>
  <c r="E4274" i="3"/>
  <c r="E4114" i="3"/>
  <c r="E4038" i="3"/>
  <c r="E4018" i="3"/>
  <c r="E3858" i="3"/>
  <c r="E3782" i="3"/>
  <c r="E3762" i="3"/>
  <c r="E3602" i="3"/>
  <c r="E3526" i="3"/>
  <c r="E3506" i="3"/>
  <c r="F6025" i="3"/>
  <c r="E6025" i="3"/>
  <c r="F6021" i="3"/>
  <c r="E6021" i="3"/>
  <c r="F6017" i="3"/>
  <c r="E6017" i="3"/>
  <c r="F6013" i="3"/>
  <c r="E6013" i="3"/>
  <c r="F6009" i="3"/>
  <c r="E6009" i="3"/>
  <c r="F6005" i="3"/>
  <c r="E6005" i="3"/>
  <c r="F6001" i="3"/>
  <c r="E6001" i="3"/>
  <c r="F5997" i="3"/>
  <c r="E5997" i="3"/>
  <c r="F5993" i="3"/>
  <c r="E5993" i="3"/>
  <c r="F5989" i="3"/>
  <c r="E5989" i="3"/>
  <c r="F5985" i="3"/>
  <c r="E5985" i="3"/>
  <c r="F5981" i="3"/>
  <c r="E5981" i="3"/>
  <c r="F5977" i="3"/>
  <c r="E5977" i="3"/>
  <c r="F5973" i="3"/>
  <c r="E5973" i="3"/>
  <c r="F5969" i="3"/>
  <c r="E5969" i="3"/>
  <c r="F5965" i="3"/>
  <c r="E5965" i="3"/>
  <c r="F5961" i="3"/>
  <c r="E5961" i="3"/>
  <c r="F5957" i="3"/>
  <c r="E5957" i="3"/>
  <c r="F5953" i="3"/>
  <c r="E5953" i="3"/>
  <c r="F5949" i="3"/>
  <c r="E5949" i="3"/>
  <c r="F5945" i="3"/>
  <c r="E5945" i="3"/>
  <c r="F5941" i="3"/>
  <c r="E5941" i="3"/>
  <c r="F5937" i="3"/>
  <c r="E5937" i="3"/>
  <c r="F5933" i="3"/>
  <c r="E5933" i="3"/>
  <c r="F5929" i="3"/>
  <c r="E5929" i="3"/>
  <c r="F5925" i="3"/>
  <c r="E5925" i="3"/>
  <c r="F5921" i="3"/>
  <c r="E5921" i="3"/>
  <c r="F5917" i="3"/>
  <c r="E5917" i="3"/>
  <c r="F5913" i="3"/>
  <c r="E5913" i="3"/>
  <c r="F5909" i="3"/>
  <c r="E5909" i="3"/>
  <c r="F5905" i="3"/>
  <c r="E5905" i="3"/>
  <c r="F5901" i="3"/>
  <c r="E5901" i="3"/>
  <c r="F5897" i="3"/>
  <c r="E5897" i="3"/>
  <c r="F5893" i="3"/>
  <c r="E5893" i="3"/>
  <c r="F5889" i="3"/>
  <c r="E5889" i="3"/>
  <c r="F5885" i="3"/>
  <c r="E5885" i="3"/>
  <c r="F5881" i="3"/>
  <c r="E5881" i="3"/>
  <c r="F5877" i="3"/>
  <c r="E5877" i="3"/>
  <c r="F5873" i="3"/>
  <c r="E5873" i="3"/>
  <c r="F5869" i="3"/>
  <c r="E5869" i="3"/>
  <c r="F5865" i="3"/>
  <c r="E5865" i="3"/>
  <c r="F5861" i="3"/>
  <c r="E5861" i="3"/>
  <c r="F5857" i="3"/>
  <c r="E5857" i="3"/>
  <c r="F5853" i="3"/>
  <c r="E5853" i="3"/>
  <c r="F5849" i="3"/>
  <c r="E5849" i="3"/>
  <c r="F5845" i="3"/>
  <c r="E5845" i="3"/>
  <c r="F5841" i="3"/>
  <c r="E5841" i="3"/>
  <c r="F5837" i="3"/>
  <c r="E5837" i="3"/>
  <c r="F5833" i="3"/>
  <c r="E5833" i="3"/>
  <c r="F5829" i="3"/>
  <c r="E5829" i="3"/>
  <c r="F5825" i="3"/>
  <c r="E5825" i="3"/>
  <c r="F5821" i="3"/>
  <c r="E5821" i="3"/>
  <c r="F5817" i="3"/>
  <c r="E5817" i="3"/>
  <c r="F5813" i="3"/>
  <c r="E5813" i="3"/>
  <c r="F5809" i="3"/>
  <c r="E5809" i="3"/>
  <c r="F5805" i="3"/>
  <c r="E5805" i="3"/>
  <c r="F5801" i="3"/>
  <c r="E5801" i="3"/>
  <c r="F5797" i="3"/>
  <c r="E5797" i="3"/>
  <c r="F5793" i="3"/>
  <c r="E5793" i="3"/>
  <c r="F5789" i="3"/>
  <c r="E5789" i="3"/>
  <c r="F5785" i="3"/>
  <c r="E5785" i="3"/>
  <c r="F5781" i="3"/>
  <c r="E5781" i="3"/>
  <c r="F5777" i="3"/>
  <c r="E5777" i="3"/>
  <c r="F5773" i="3"/>
  <c r="E5773" i="3"/>
  <c r="F5769" i="3"/>
  <c r="E5769" i="3"/>
  <c r="F5765" i="3"/>
  <c r="E5765" i="3"/>
  <c r="F5761" i="3"/>
  <c r="E5761" i="3"/>
  <c r="F5757" i="3"/>
  <c r="E5757" i="3"/>
  <c r="F5753" i="3"/>
  <c r="E5753" i="3"/>
  <c r="F5749" i="3"/>
  <c r="E5749" i="3"/>
  <c r="F5745" i="3"/>
  <c r="E5745" i="3"/>
  <c r="F5741" i="3"/>
  <c r="E5741" i="3"/>
  <c r="F5737" i="3"/>
  <c r="E5737" i="3"/>
  <c r="F5733" i="3"/>
  <c r="E5733" i="3"/>
  <c r="F5729" i="3"/>
  <c r="E5729" i="3"/>
  <c r="F5725" i="3"/>
  <c r="E5725" i="3"/>
  <c r="F5721" i="3"/>
  <c r="E5721" i="3"/>
  <c r="F5717" i="3"/>
  <c r="E5717" i="3"/>
  <c r="F5713" i="3"/>
  <c r="E5713" i="3"/>
  <c r="F5709" i="3"/>
  <c r="E5709" i="3"/>
  <c r="F5705" i="3"/>
  <c r="E5705" i="3"/>
  <c r="F5701" i="3"/>
  <c r="E5701" i="3"/>
  <c r="F5697" i="3"/>
  <c r="E5697" i="3"/>
  <c r="F5693" i="3"/>
  <c r="E5693" i="3"/>
  <c r="F5689" i="3"/>
  <c r="E5689" i="3"/>
  <c r="F5685" i="3"/>
  <c r="E5685" i="3"/>
  <c r="F5681" i="3"/>
  <c r="E5681" i="3"/>
  <c r="F5677" i="3"/>
  <c r="E5677" i="3"/>
  <c r="F5673" i="3"/>
  <c r="E5673" i="3"/>
  <c r="F5669" i="3"/>
  <c r="E5669" i="3"/>
  <c r="F5665" i="3"/>
  <c r="E5665" i="3"/>
  <c r="F5661" i="3"/>
  <c r="E5661" i="3"/>
  <c r="F5657" i="3"/>
  <c r="E5657" i="3"/>
  <c r="F5653" i="3"/>
  <c r="E5653" i="3"/>
  <c r="F5649" i="3"/>
  <c r="E5649" i="3"/>
  <c r="F5645" i="3"/>
  <c r="E5645" i="3"/>
  <c r="F5641" i="3"/>
  <c r="E5641" i="3"/>
  <c r="F5637" i="3"/>
  <c r="E5637" i="3"/>
  <c r="F5633" i="3"/>
  <c r="E5633" i="3"/>
  <c r="F5629" i="3"/>
  <c r="E5629" i="3"/>
  <c r="F5625" i="3"/>
  <c r="E5625" i="3"/>
  <c r="F5621" i="3"/>
  <c r="E5621" i="3"/>
  <c r="F5617" i="3"/>
  <c r="E5617" i="3"/>
  <c r="F5613" i="3"/>
  <c r="E5613" i="3"/>
  <c r="F5609" i="3"/>
  <c r="E5609" i="3"/>
  <c r="F5605" i="3"/>
  <c r="E5605" i="3"/>
  <c r="F5601" i="3"/>
  <c r="E5601" i="3"/>
  <c r="F5597" i="3"/>
  <c r="E5597" i="3"/>
  <c r="F5593" i="3"/>
  <c r="E5593" i="3"/>
  <c r="F7381" i="3"/>
  <c r="E7381" i="3"/>
  <c r="F7373" i="3"/>
  <c r="E7373" i="3"/>
  <c r="F7365" i="3"/>
  <c r="E7365" i="3"/>
  <c r="F7357" i="3"/>
  <c r="E7357" i="3"/>
  <c r="F7349" i="3"/>
  <c r="E7349" i="3"/>
  <c r="F7341" i="3"/>
  <c r="E7341" i="3"/>
  <c r="F7333" i="3"/>
  <c r="E7333" i="3"/>
  <c r="F7325" i="3"/>
  <c r="E7325" i="3"/>
  <c r="F7317" i="3"/>
  <c r="E7317" i="3"/>
  <c r="F7309" i="3"/>
  <c r="E7309" i="3"/>
  <c r="F7301" i="3"/>
  <c r="E7301" i="3"/>
  <c r="F7293" i="3"/>
  <c r="E7293" i="3"/>
  <c r="F7285" i="3"/>
  <c r="E7285" i="3"/>
  <c r="F7277" i="3"/>
  <c r="E7277" i="3"/>
  <c r="F7269" i="3"/>
  <c r="E7269" i="3"/>
  <c r="F7261" i="3"/>
  <c r="E7261" i="3"/>
  <c r="F7253" i="3"/>
  <c r="E7253" i="3"/>
  <c r="F7245" i="3"/>
  <c r="E7245" i="3"/>
  <c r="F7241" i="3"/>
  <c r="E7241" i="3"/>
  <c r="F7233" i="3"/>
  <c r="E7233" i="3"/>
  <c r="F7225" i="3"/>
  <c r="E7225" i="3"/>
  <c r="F7213" i="3"/>
  <c r="E7213" i="3"/>
  <c r="F7205" i="3"/>
  <c r="E7205" i="3"/>
  <c r="F7197" i="3"/>
  <c r="E7197" i="3"/>
  <c r="F7189" i="3"/>
  <c r="E7189" i="3"/>
  <c r="F7181" i="3"/>
  <c r="E7181" i="3"/>
  <c r="F7173" i="3"/>
  <c r="E7173" i="3"/>
  <c r="F7165" i="3"/>
  <c r="E7165" i="3"/>
  <c r="F7157" i="3"/>
  <c r="E7157" i="3"/>
  <c r="F7149" i="3"/>
  <c r="E7149" i="3"/>
  <c r="F7141" i="3"/>
  <c r="E7141" i="3"/>
  <c r="F7133" i="3"/>
  <c r="E7133" i="3"/>
  <c r="F7125" i="3"/>
  <c r="E7125" i="3"/>
  <c r="F7117" i="3"/>
  <c r="E7117" i="3"/>
  <c r="F7109" i="3"/>
  <c r="E7109" i="3"/>
  <c r="F7101" i="3"/>
  <c r="E7101" i="3"/>
  <c r="F7093" i="3"/>
  <c r="E7093" i="3"/>
  <c r="F7085" i="3"/>
  <c r="E7085" i="3"/>
  <c r="F7077" i="3"/>
  <c r="E7077" i="3"/>
  <c r="F7069" i="3"/>
  <c r="E7069" i="3"/>
  <c r="F7061" i="3"/>
  <c r="E7061" i="3"/>
  <c r="F7053" i="3"/>
  <c r="E7053" i="3"/>
  <c r="F7045" i="3"/>
  <c r="E7045" i="3"/>
  <c r="F7037" i="3"/>
  <c r="E7037" i="3"/>
  <c r="F7029" i="3"/>
  <c r="E7029" i="3"/>
  <c r="F7021" i="3"/>
  <c r="E7021" i="3"/>
  <c r="F7013" i="3"/>
  <c r="E7013" i="3"/>
  <c r="F7005" i="3"/>
  <c r="E7005" i="3"/>
  <c r="F6997" i="3"/>
  <c r="E6997" i="3"/>
  <c r="F6989" i="3"/>
  <c r="E6989" i="3"/>
  <c r="F6981" i="3"/>
  <c r="E6981" i="3"/>
  <c r="F6973" i="3"/>
  <c r="E6973" i="3"/>
  <c r="F6961" i="3"/>
  <c r="E6961" i="3"/>
  <c r="F6953" i="3"/>
  <c r="E6953" i="3"/>
  <c r="F6945" i="3"/>
  <c r="E6945" i="3"/>
  <c r="F6937" i="3"/>
  <c r="E6937" i="3"/>
  <c r="F6929" i="3"/>
  <c r="E6929" i="3"/>
  <c r="F6921" i="3"/>
  <c r="E6921" i="3"/>
  <c r="F6913" i="3"/>
  <c r="E6913" i="3"/>
  <c r="F6905" i="3"/>
  <c r="E6905" i="3"/>
  <c r="F6897" i="3"/>
  <c r="E6897" i="3"/>
  <c r="F6889" i="3"/>
  <c r="E6889" i="3"/>
  <c r="F6881" i="3"/>
  <c r="E6881" i="3"/>
  <c r="F6873" i="3"/>
  <c r="E6873" i="3"/>
  <c r="F6865" i="3"/>
  <c r="E6865" i="3"/>
  <c r="F6857" i="3"/>
  <c r="E6857" i="3"/>
  <c r="F6849" i="3"/>
  <c r="E6849" i="3"/>
  <c r="F6841" i="3"/>
  <c r="E6841" i="3"/>
  <c r="F6833" i="3"/>
  <c r="E6833" i="3"/>
  <c r="F6825" i="3"/>
  <c r="E6825" i="3"/>
  <c r="F6817" i="3"/>
  <c r="E6817" i="3"/>
  <c r="F6809" i="3"/>
  <c r="E6809" i="3"/>
  <c r="F6801" i="3"/>
  <c r="E6801" i="3"/>
  <c r="F6793" i="3"/>
  <c r="E6793" i="3"/>
  <c r="F6785" i="3"/>
  <c r="E6785" i="3"/>
  <c r="F6777" i="3"/>
  <c r="E6777" i="3"/>
  <c r="F6769" i="3"/>
  <c r="E6769" i="3"/>
  <c r="F6761" i="3"/>
  <c r="E6761" i="3"/>
  <c r="F6753" i="3"/>
  <c r="E6753" i="3"/>
  <c r="F6745" i="3"/>
  <c r="E6745" i="3"/>
  <c r="F6737" i="3"/>
  <c r="E6737" i="3"/>
  <c r="F6729" i="3"/>
  <c r="E6729" i="3"/>
  <c r="F6721" i="3"/>
  <c r="E6721" i="3"/>
  <c r="F6713" i="3"/>
  <c r="E6713" i="3"/>
  <c r="F6705" i="3"/>
  <c r="E6705" i="3"/>
  <c r="F6697" i="3"/>
  <c r="E6697" i="3"/>
  <c r="F6689" i="3"/>
  <c r="E6689" i="3"/>
  <c r="F6681" i="3"/>
  <c r="E6681" i="3"/>
  <c r="F6673" i="3"/>
  <c r="E6673" i="3"/>
  <c r="F6665" i="3"/>
  <c r="E6665" i="3"/>
  <c r="F6657" i="3"/>
  <c r="E6657" i="3"/>
  <c r="F6649" i="3"/>
  <c r="E6649" i="3"/>
  <c r="F6645" i="3"/>
  <c r="E6645" i="3"/>
  <c r="F6637" i="3"/>
  <c r="E6637" i="3"/>
  <c r="F6629" i="3"/>
  <c r="E6629" i="3"/>
  <c r="F6621" i="3"/>
  <c r="E6621" i="3"/>
  <c r="F6613" i="3"/>
  <c r="E6613" i="3"/>
  <c r="F6601" i="3"/>
  <c r="E6601" i="3"/>
  <c r="F6593" i="3"/>
  <c r="E6593" i="3"/>
  <c r="F6589" i="3"/>
  <c r="E6589" i="3"/>
  <c r="F6581" i="3"/>
  <c r="E6581" i="3"/>
  <c r="F6573" i="3"/>
  <c r="E6573" i="3"/>
  <c r="F6565" i="3"/>
  <c r="E6565" i="3"/>
  <c r="F6557" i="3"/>
  <c r="E6557" i="3"/>
  <c r="F6549" i="3"/>
  <c r="E6549" i="3"/>
  <c r="F6541" i="3"/>
  <c r="E6541" i="3"/>
  <c r="F6533" i="3"/>
  <c r="E6533" i="3"/>
  <c r="F6525" i="3"/>
  <c r="E6525" i="3"/>
  <c r="F6517" i="3"/>
  <c r="E6517" i="3"/>
  <c r="F6509" i="3"/>
  <c r="E6509" i="3"/>
  <c r="F6501" i="3"/>
  <c r="E6501" i="3"/>
  <c r="F6493" i="3"/>
  <c r="E6493" i="3"/>
  <c r="F6485" i="3"/>
  <c r="E6485" i="3"/>
  <c r="F6477" i="3"/>
  <c r="E6477" i="3"/>
  <c r="F6469" i="3"/>
  <c r="E6469" i="3"/>
  <c r="F6461" i="3"/>
  <c r="E6461" i="3"/>
  <c r="F6449" i="3"/>
  <c r="E6449" i="3"/>
  <c r="F6441" i="3"/>
  <c r="E6441" i="3"/>
  <c r="F6433" i="3"/>
  <c r="E6433" i="3"/>
  <c r="F6425" i="3"/>
  <c r="E6425" i="3"/>
  <c r="F6417" i="3"/>
  <c r="E6417" i="3"/>
  <c r="F6409" i="3"/>
  <c r="E6409" i="3"/>
  <c r="F6401" i="3"/>
  <c r="E6401" i="3"/>
  <c r="F6393" i="3"/>
  <c r="E6393" i="3"/>
  <c r="F6385" i="3"/>
  <c r="E6385" i="3"/>
  <c r="F6377" i="3"/>
  <c r="E6377" i="3"/>
  <c r="F6369" i="3"/>
  <c r="E6369" i="3"/>
  <c r="F6365" i="3"/>
  <c r="E6365" i="3"/>
  <c r="F6357" i="3"/>
  <c r="E6357" i="3"/>
  <c r="F6349" i="3"/>
  <c r="E6349" i="3"/>
  <c r="F6341" i="3"/>
  <c r="E6341" i="3"/>
  <c r="F6333" i="3"/>
  <c r="E6333" i="3"/>
  <c r="F6325" i="3"/>
  <c r="E6325" i="3"/>
  <c r="F6317" i="3"/>
  <c r="E6317" i="3"/>
  <c r="F6309" i="3"/>
  <c r="E6309" i="3"/>
  <c r="F6297" i="3"/>
  <c r="E6297" i="3"/>
  <c r="F6293" i="3"/>
  <c r="E6293" i="3"/>
  <c r="F6285" i="3"/>
  <c r="E6285" i="3"/>
  <c r="F6277" i="3"/>
  <c r="E6277" i="3"/>
  <c r="F6269" i="3"/>
  <c r="E6269" i="3"/>
  <c r="F6261" i="3"/>
  <c r="E6261" i="3"/>
  <c r="F6253" i="3"/>
  <c r="E6253" i="3"/>
  <c r="F6245" i="3"/>
  <c r="E6245" i="3"/>
  <c r="F6233" i="3"/>
  <c r="E6233" i="3"/>
  <c r="F6225" i="3"/>
  <c r="E6225" i="3"/>
  <c r="F6217" i="3"/>
  <c r="E6217" i="3"/>
  <c r="F6209" i="3"/>
  <c r="E6209" i="3"/>
  <c r="F6201" i="3"/>
  <c r="E6201" i="3"/>
  <c r="F6197" i="3"/>
  <c r="E6197" i="3"/>
  <c r="F6189" i="3"/>
  <c r="E6189" i="3"/>
  <c r="F6181" i="3"/>
  <c r="E6181" i="3"/>
  <c r="F6173" i="3"/>
  <c r="E6173" i="3"/>
  <c r="F6165" i="3"/>
  <c r="E6165" i="3"/>
  <c r="F6157" i="3"/>
  <c r="E6157" i="3"/>
  <c r="F6149" i="3"/>
  <c r="E6149" i="3"/>
  <c r="F6137" i="3"/>
  <c r="E6137" i="3"/>
  <c r="F6133" i="3"/>
  <c r="E6133" i="3"/>
  <c r="F6125" i="3"/>
  <c r="E6125" i="3"/>
  <c r="F6117" i="3"/>
  <c r="E6117" i="3"/>
  <c r="F6109" i="3"/>
  <c r="E6109" i="3"/>
  <c r="F6101" i="3"/>
  <c r="E6101" i="3"/>
  <c r="F6093" i="3"/>
  <c r="E6093" i="3"/>
  <c r="F6085" i="3"/>
  <c r="E6085" i="3"/>
  <c r="F6073" i="3"/>
  <c r="E6073" i="3"/>
  <c r="F6069" i="3"/>
  <c r="E6069" i="3"/>
  <c r="F6061" i="3"/>
  <c r="E6061" i="3"/>
  <c r="F6053" i="3"/>
  <c r="E6053" i="3"/>
  <c r="F6045" i="3"/>
  <c r="E6045" i="3"/>
  <c r="F6033" i="3"/>
  <c r="E6033" i="3"/>
  <c r="F7725" i="3"/>
  <c r="F10001" i="3"/>
  <c r="E10001" i="3"/>
  <c r="F9997" i="3"/>
  <c r="E9997" i="3"/>
  <c r="F9993" i="3"/>
  <c r="E9993" i="3"/>
  <c r="F9989" i="3"/>
  <c r="E9989" i="3"/>
  <c r="F9985" i="3"/>
  <c r="E9985" i="3"/>
  <c r="F9981" i="3"/>
  <c r="E9981" i="3"/>
  <c r="F9977" i="3"/>
  <c r="E9977" i="3"/>
  <c r="F9973" i="3"/>
  <c r="E9973" i="3"/>
  <c r="F9969" i="3"/>
  <c r="E9969" i="3"/>
  <c r="F9965" i="3"/>
  <c r="E9965" i="3"/>
  <c r="F9961" i="3"/>
  <c r="E9961" i="3"/>
  <c r="F9957" i="3"/>
  <c r="E9957" i="3"/>
  <c r="F9953" i="3"/>
  <c r="E9953" i="3"/>
  <c r="F9949" i="3"/>
  <c r="E9949" i="3"/>
  <c r="F9945" i="3"/>
  <c r="E9945" i="3"/>
  <c r="F9941" i="3"/>
  <c r="E9941" i="3"/>
  <c r="F9937" i="3"/>
  <c r="E9937" i="3"/>
  <c r="F9933" i="3"/>
  <c r="E9933" i="3"/>
  <c r="F9929" i="3"/>
  <c r="E9929" i="3"/>
  <c r="F9925" i="3"/>
  <c r="E9925" i="3"/>
  <c r="F9921" i="3"/>
  <c r="E9921" i="3"/>
  <c r="F9917" i="3"/>
  <c r="E9917" i="3"/>
  <c r="F9913" i="3"/>
  <c r="E9913" i="3"/>
  <c r="F9909" i="3"/>
  <c r="E9909" i="3"/>
  <c r="F9905" i="3"/>
  <c r="E9905" i="3"/>
  <c r="F9901" i="3"/>
  <c r="E9901" i="3"/>
  <c r="F9897" i="3"/>
  <c r="E9897" i="3"/>
  <c r="F9893" i="3"/>
  <c r="E9893" i="3"/>
  <c r="F9889" i="3"/>
  <c r="E9889" i="3"/>
  <c r="F9885" i="3"/>
  <c r="E9885" i="3"/>
  <c r="F9881" i="3"/>
  <c r="E9881" i="3"/>
  <c r="F9877" i="3"/>
  <c r="E9877" i="3"/>
  <c r="F9873" i="3"/>
  <c r="E9873" i="3"/>
  <c r="F9869" i="3"/>
  <c r="E9869" i="3"/>
  <c r="F9865" i="3"/>
  <c r="E9865" i="3"/>
  <c r="F9861" i="3"/>
  <c r="E9861" i="3"/>
  <c r="F9857" i="3"/>
  <c r="E9857" i="3"/>
  <c r="F9853" i="3"/>
  <c r="E9853" i="3"/>
  <c r="F9849" i="3"/>
  <c r="E9849" i="3"/>
  <c r="F9845" i="3"/>
  <c r="E9845" i="3"/>
  <c r="F9841" i="3"/>
  <c r="E9841" i="3"/>
  <c r="F9837" i="3"/>
  <c r="E9837" i="3"/>
  <c r="F9833" i="3"/>
  <c r="E9833" i="3"/>
  <c r="F9829" i="3"/>
  <c r="E9829" i="3"/>
  <c r="F9825" i="3"/>
  <c r="E9825" i="3"/>
  <c r="F9821" i="3"/>
  <c r="E9821" i="3"/>
  <c r="F9817" i="3"/>
  <c r="E9817" i="3"/>
  <c r="F9813" i="3"/>
  <c r="E9813" i="3"/>
  <c r="F9809" i="3"/>
  <c r="E9809" i="3"/>
  <c r="F9805" i="3"/>
  <c r="E9805" i="3"/>
  <c r="F9801" i="3"/>
  <c r="E9801" i="3"/>
  <c r="F9797" i="3"/>
  <c r="E9797" i="3"/>
  <c r="F9793" i="3"/>
  <c r="E9793" i="3"/>
  <c r="F9789" i="3"/>
  <c r="E9789" i="3"/>
  <c r="F9785" i="3"/>
  <c r="E9785" i="3"/>
  <c r="F9781" i="3"/>
  <c r="E9781" i="3"/>
  <c r="F9777" i="3"/>
  <c r="E9777" i="3"/>
  <c r="F9773" i="3"/>
  <c r="E9773" i="3"/>
  <c r="F9769" i="3"/>
  <c r="E9769" i="3"/>
  <c r="F9765" i="3"/>
  <c r="E9765" i="3"/>
  <c r="F9761" i="3"/>
  <c r="E9761" i="3"/>
  <c r="F9757" i="3"/>
  <c r="E9757" i="3"/>
  <c r="F9753" i="3"/>
  <c r="E9753" i="3"/>
  <c r="F9749" i="3"/>
  <c r="E9749" i="3"/>
  <c r="F9745" i="3"/>
  <c r="E9745" i="3"/>
  <c r="F9741" i="3"/>
  <c r="E9741" i="3"/>
  <c r="F9737" i="3"/>
  <c r="E9737" i="3"/>
  <c r="F9733" i="3"/>
  <c r="E9733" i="3"/>
  <c r="F9729" i="3"/>
  <c r="E9729" i="3"/>
  <c r="F9725" i="3"/>
  <c r="E9725" i="3"/>
  <c r="F9721" i="3"/>
  <c r="E9721" i="3"/>
  <c r="F9717" i="3"/>
  <c r="E9717" i="3"/>
  <c r="F9713" i="3"/>
  <c r="E9713" i="3"/>
  <c r="F9709" i="3"/>
  <c r="E9709" i="3"/>
  <c r="F9705" i="3"/>
  <c r="E9705" i="3"/>
  <c r="F9701" i="3"/>
  <c r="E9701" i="3"/>
  <c r="F9697" i="3"/>
  <c r="E9697" i="3"/>
  <c r="F9693" i="3"/>
  <c r="E9693" i="3"/>
  <c r="F9689" i="3"/>
  <c r="E9689" i="3"/>
  <c r="F9685" i="3"/>
  <c r="E9685" i="3"/>
  <c r="F9681" i="3"/>
  <c r="E9681" i="3"/>
  <c r="F9677" i="3"/>
  <c r="E9677" i="3"/>
  <c r="F9673" i="3"/>
  <c r="E9673" i="3"/>
  <c r="F9669" i="3"/>
  <c r="E9669" i="3"/>
  <c r="F9665" i="3"/>
  <c r="E9665" i="3"/>
  <c r="F9661" i="3"/>
  <c r="E9661" i="3"/>
  <c r="F9657" i="3"/>
  <c r="E9657" i="3"/>
  <c r="F9653" i="3"/>
  <c r="E9653" i="3"/>
  <c r="F9649" i="3"/>
  <c r="E9649" i="3"/>
  <c r="F9645" i="3"/>
  <c r="E9645" i="3"/>
  <c r="F9641" i="3"/>
  <c r="E9641" i="3"/>
  <c r="F9637" i="3"/>
  <c r="E9637" i="3"/>
  <c r="F9633" i="3"/>
  <c r="E9633" i="3"/>
  <c r="F9629" i="3"/>
  <c r="E9629" i="3"/>
  <c r="F9625" i="3"/>
  <c r="E9625" i="3"/>
  <c r="F9621" i="3"/>
  <c r="E9621" i="3"/>
  <c r="F9617" i="3"/>
  <c r="E9617" i="3"/>
  <c r="F9613" i="3"/>
  <c r="E9613" i="3"/>
  <c r="F9609" i="3"/>
  <c r="E9609" i="3"/>
  <c r="F9605" i="3"/>
  <c r="E9605" i="3"/>
  <c r="F9601" i="3"/>
  <c r="E9601" i="3"/>
  <c r="F9597" i="3"/>
  <c r="E9597" i="3"/>
  <c r="F9593" i="3"/>
  <c r="E9593" i="3"/>
  <c r="F9589" i="3"/>
  <c r="E9589" i="3"/>
  <c r="F9585" i="3"/>
  <c r="E9585" i="3"/>
  <c r="F9581" i="3"/>
  <c r="E9581" i="3"/>
  <c r="F9577" i="3"/>
  <c r="E9577" i="3"/>
  <c r="F9573" i="3"/>
  <c r="E9573" i="3"/>
  <c r="F9569" i="3"/>
  <c r="E9569" i="3"/>
  <c r="F9565" i="3"/>
  <c r="E9565" i="3"/>
  <c r="F9561" i="3"/>
  <c r="E9561" i="3"/>
  <c r="F9557" i="3"/>
  <c r="E9557" i="3"/>
  <c r="F9553" i="3"/>
  <c r="E9553" i="3"/>
  <c r="F9549" i="3"/>
  <c r="E9549" i="3"/>
  <c r="F9545" i="3"/>
  <c r="E9545" i="3"/>
  <c r="F9541" i="3"/>
  <c r="E9541" i="3"/>
  <c r="F9537" i="3"/>
  <c r="E9537" i="3"/>
  <c r="F9533" i="3"/>
  <c r="E9533" i="3"/>
  <c r="F9529" i="3"/>
  <c r="E9529" i="3"/>
  <c r="F9525" i="3"/>
  <c r="E9525" i="3"/>
  <c r="F9521" i="3"/>
  <c r="E9521" i="3"/>
  <c r="F9517" i="3"/>
  <c r="E9517" i="3"/>
  <c r="F9513" i="3"/>
  <c r="E9513" i="3"/>
  <c r="F9509" i="3"/>
  <c r="E9509" i="3"/>
  <c r="F9505" i="3"/>
  <c r="E9505" i="3"/>
  <c r="F9501" i="3"/>
  <c r="E9501" i="3"/>
  <c r="F9497" i="3"/>
  <c r="E9497" i="3"/>
  <c r="F9493" i="3"/>
  <c r="E9493" i="3"/>
  <c r="F9489" i="3"/>
  <c r="E9489" i="3"/>
  <c r="F9485" i="3"/>
  <c r="E9485" i="3"/>
  <c r="F9481" i="3"/>
  <c r="E9481" i="3"/>
  <c r="F9477" i="3"/>
  <c r="E9477" i="3"/>
  <c r="F9473" i="3"/>
  <c r="E9473" i="3"/>
  <c r="F9469" i="3"/>
  <c r="E9469" i="3"/>
  <c r="F9465" i="3"/>
  <c r="E9465" i="3"/>
  <c r="F9461" i="3"/>
  <c r="E9461" i="3"/>
  <c r="F9457" i="3"/>
  <c r="E9457" i="3"/>
  <c r="F9453" i="3"/>
  <c r="E9453" i="3"/>
  <c r="F9449" i="3"/>
  <c r="E9449" i="3"/>
  <c r="F9445" i="3"/>
  <c r="E9445" i="3"/>
  <c r="F9441" i="3"/>
  <c r="E9441" i="3"/>
  <c r="F9437" i="3"/>
  <c r="E9437" i="3"/>
  <c r="F9433" i="3"/>
  <c r="E9433" i="3"/>
  <c r="F9429" i="3"/>
  <c r="E9429" i="3"/>
  <c r="F9425" i="3"/>
  <c r="E9425" i="3"/>
  <c r="F9421" i="3"/>
  <c r="E9421" i="3"/>
  <c r="F9417" i="3"/>
  <c r="E9417" i="3"/>
  <c r="F9413" i="3"/>
  <c r="E9413" i="3"/>
  <c r="F9409" i="3"/>
  <c r="E9409" i="3"/>
  <c r="F9405" i="3"/>
  <c r="E9405" i="3"/>
  <c r="F9401" i="3"/>
  <c r="E9401" i="3"/>
  <c r="F9397" i="3"/>
  <c r="E9397" i="3"/>
  <c r="F9393" i="3"/>
  <c r="E9393" i="3"/>
  <c r="F9389" i="3"/>
  <c r="E9389" i="3"/>
  <c r="F9385" i="3"/>
  <c r="E9385" i="3"/>
  <c r="F9381" i="3"/>
  <c r="E9381" i="3"/>
  <c r="F9377" i="3"/>
  <c r="E9377" i="3"/>
  <c r="F9373" i="3"/>
  <c r="E9373" i="3"/>
  <c r="F9369" i="3"/>
  <c r="E9369" i="3"/>
  <c r="F9365" i="3"/>
  <c r="E9365" i="3"/>
  <c r="F9361" i="3"/>
  <c r="E9361" i="3"/>
  <c r="F9357" i="3"/>
  <c r="E9357" i="3"/>
  <c r="F9353" i="3"/>
  <c r="E9353" i="3"/>
  <c r="F9349" i="3"/>
  <c r="E9349" i="3"/>
  <c r="F9345" i="3"/>
  <c r="E9345" i="3"/>
  <c r="F9341" i="3"/>
  <c r="E9341" i="3"/>
  <c r="F9337" i="3"/>
  <c r="E9337" i="3"/>
  <c r="F9333" i="3"/>
  <c r="E9333" i="3"/>
  <c r="F9329" i="3"/>
  <c r="E9329" i="3"/>
  <c r="F9325" i="3"/>
  <c r="E9325" i="3"/>
  <c r="F9321" i="3"/>
  <c r="E9321" i="3"/>
  <c r="F9317" i="3"/>
  <c r="E9317" i="3"/>
  <c r="F9313" i="3"/>
  <c r="E9313" i="3"/>
  <c r="F9309" i="3"/>
  <c r="E9309" i="3"/>
  <c r="F9305" i="3"/>
  <c r="E9305" i="3"/>
  <c r="F9301" i="3"/>
  <c r="E9301" i="3"/>
  <c r="F9297" i="3"/>
  <c r="E9297" i="3"/>
  <c r="F9293" i="3"/>
  <c r="E9293" i="3"/>
  <c r="F9289" i="3"/>
  <c r="E9289" i="3"/>
  <c r="F9285" i="3"/>
  <c r="E9285" i="3"/>
  <c r="F9281" i="3"/>
  <c r="E9281" i="3"/>
  <c r="F9277" i="3"/>
  <c r="E9277" i="3"/>
  <c r="F9273" i="3"/>
  <c r="E9273" i="3"/>
  <c r="F9269" i="3"/>
  <c r="E9269" i="3"/>
  <c r="F9265" i="3"/>
  <c r="E9265" i="3"/>
  <c r="F9261" i="3"/>
  <c r="E9261" i="3"/>
  <c r="F9257" i="3"/>
  <c r="E9257" i="3"/>
  <c r="F9253" i="3"/>
  <c r="E9253" i="3"/>
  <c r="F9249" i="3"/>
  <c r="E9249" i="3"/>
  <c r="F9245" i="3"/>
  <c r="E9245" i="3"/>
  <c r="F9241" i="3"/>
  <c r="E9241" i="3"/>
  <c r="F9237" i="3"/>
  <c r="E9237" i="3"/>
  <c r="F9233" i="3"/>
  <c r="E9233" i="3"/>
  <c r="F9229" i="3"/>
  <c r="E9229" i="3"/>
  <c r="F9225" i="3"/>
  <c r="E9225" i="3"/>
  <c r="F9221" i="3"/>
  <c r="E9221" i="3"/>
  <c r="F9217" i="3"/>
  <c r="E9217" i="3"/>
  <c r="F9213" i="3"/>
  <c r="E9213" i="3"/>
  <c r="F9209" i="3"/>
  <c r="E9209" i="3"/>
  <c r="F9205" i="3"/>
  <c r="E9205" i="3"/>
  <c r="F9201" i="3"/>
  <c r="E9201" i="3"/>
  <c r="F9197" i="3"/>
  <c r="E9197" i="3"/>
  <c r="F9193" i="3"/>
  <c r="E9193" i="3"/>
  <c r="F9189" i="3"/>
  <c r="E9189" i="3"/>
  <c r="F9185" i="3"/>
  <c r="E9185" i="3"/>
  <c r="F9181" i="3"/>
  <c r="E9181" i="3"/>
  <c r="F9177" i="3"/>
  <c r="E9177" i="3"/>
  <c r="F9173" i="3"/>
  <c r="E9173" i="3"/>
  <c r="F9169" i="3"/>
  <c r="E9169" i="3"/>
  <c r="F9165" i="3"/>
  <c r="E9165" i="3"/>
  <c r="F9161" i="3"/>
  <c r="E9161" i="3"/>
  <c r="F9157" i="3"/>
  <c r="E9157" i="3"/>
  <c r="F9153" i="3"/>
  <c r="E9153" i="3"/>
  <c r="F9149" i="3"/>
  <c r="E9149" i="3"/>
  <c r="F9145" i="3"/>
  <c r="E9145" i="3"/>
  <c r="F9141" i="3"/>
  <c r="E9141" i="3"/>
  <c r="F9137" i="3"/>
  <c r="E9137" i="3"/>
  <c r="F9133" i="3"/>
  <c r="E9133" i="3"/>
  <c r="F9129" i="3"/>
  <c r="E9129" i="3"/>
  <c r="F9125" i="3"/>
  <c r="E9125" i="3"/>
  <c r="F9121" i="3"/>
  <c r="E9121" i="3"/>
  <c r="F9117" i="3"/>
  <c r="E9117" i="3"/>
  <c r="F9113" i="3"/>
  <c r="E9113" i="3"/>
  <c r="F9109" i="3"/>
  <c r="E9109" i="3"/>
  <c r="F9105" i="3"/>
  <c r="E9105" i="3"/>
  <c r="F9101" i="3"/>
  <c r="E9101" i="3"/>
  <c r="F9097" i="3"/>
  <c r="E9097" i="3"/>
  <c r="F9093" i="3"/>
  <c r="E9093" i="3"/>
  <c r="F9089" i="3"/>
  <c r="E9089" i="3"/>
  <c r="F9085" i="3"/>
  <c r="E9085" i="3"/>
  <c r="F9081" i="3"/>
  <c r="E9081" i="3"/>
  <c r="F9077" i="3"/>
  <c r="E9077" i="3"/>
  <c r="F9073" i="3"/>
  <c r="E9073" i="3"/>
  <c r="F9069" i="3"/>
  <c r="E9069" i="3"/>
  <c r="F9065" i="3"/>
  <c r="E9065" i="3"/>
  <c r="F9061" i="3"/>
  <c r="E9061" i="3"/>
  <c r="F9057" i="3"/>
  <c r="E9057" i="3"/>
  <c r="F9053" i="3"/>
  <c r="E9053" i="3"/>
  <c r="F9049" i="3"/>
  <c r="E9049" i="3"/>
  <c r="F9045" i="3"/>
  <c r="E9045" i="3"/>
  <c r="F9041" i="3"/>
  <c r="E9041" i="3"/>
  <c r="F9037" i="3"/>
  <c r="E9037" i="3"/>
  <c r="F9033" i="3"/>
  <c r="E9033" i="3"/>
  <c r="F9029" i="3"/>
  <c r="E9029" i="3"/>
  <c r="F9025" i="3"/>
  <c r="E9025" i="3"/>
  <c r="F9021" i="3"/>
  <c r="E9021" i="3"/>
  <c r="F9017" i="3"/>
  <c r="E9017" i="3"/>
  <c r="F9013" i="3"/>
  <c r="E9013" i="3"/>
  <c r="F9009" i="3"/>
  <c r="E9009" i="3"/>
  <c r="F9005" i="3"/>
  <c r="E9005" i="3"/>
  <c r="F9001" i="3"/>
  <c r="E9001" i="3"/>
  <c r="F8997" i="3"/>
  <c r="E8997" i="3"/>
  <c r="F8993" i="3"/>
  <c r="E8993" i="3"/>
  <c r="F8989" i="3"/>
  <c r="E8989" i="3"/>
  <c r="F8985" i="3"/>
  <c r="E8985" i="3"/>
  <c r="F8981" i="3"/>
  <c r="E8981" i="3"/>
  <c r="F8977" i="3"/>
  <c r="E8977" i="3"/>
  <c r="F8973" i="3"/>
  <c r="E8973" i="3"/>
  <c r="F8969" i="3"/>
  <c r="E8969" i="3"/>
  <c r="F8965" i="3"/>
  <c r="E8965" i="3"/>
  <c r="F8961" i="3"/>
  <c r="E8961" i="3"/>
  <c r="F8957" i="3"/>
  <c r="E8957" i="3"/>
  <c r="F8953" i="3"/>
  <c r="E8953" i="3"/>
  <c r="F8949" i="3"/>
  <c r="E8949" i="3"/>
  <c r="F8945" i="3"/>
  <c r="E8945" i="3"/>
  <c r="F8941" i="3"/>
  <c r="E8941" i="3"/>
  <c r="F8937" i="3"/>
  <c r="E8937" i="3"/>
  <c r="F8933" i="3"/>
  <c r="E8933" i="3"/>
  <c r="F8929" i="3"/>
  <c r="E8929" i="3"/>
  <c r="F8925" i="3"/>
  <c r="E8925" i="3"/>
  <c r="F8921" i="3"/>
  <c r="E8921" i="3"/>
  <c r="F8917" i="3"/>
  <c r="E8917" i="3"/>
  <c r="F8913" i="3"/>
  <c r="E8913" i="3"/>
  <c r="F8909" i="3"/>
  <c r="E8909" i="3"/>
  <c r="F8905" i="3"/>
  <c r="E8905" i="3"/>
  <c r="F8901" i="3"/>
  <c r="E8901" i="3"/>
  <c r="F8897" i="3"/>
  <c r="E8897" i="3"/>
  <c r="F8893" i="3"/>
  <c r="E8893" i="3"/>
  <c r="F8889" i="3"/>
  <c r="E8889" i="3"/>
  <c r="F8885" i="3"/>
  <c r="E8885" i="3"/>
  <c r="F8881" i="3"/>
  <c r="E8881" i="3"/>
  <c r="F8877" i="3"/>
  <c r="E8877" i="3"/>
  <c r="F8873" i="3"/>
  <c r="E8873" i="3"/>
  <c r="F8869" i="3"/>
  <c r="E8869" i="3"/>
  <c r="F8865" i="3"/>
  <c r="E8865" i="3"/>
  <c r="F8861" i="3"/>
  <c r="E8861" i="3"/>
  <c r="F8857" i="3"/>
  <c r="E8857" i="3"/>
  <c r="F8853" i="3"/>
  <c r="E8853" i="3"/>
  <c r="F8849" i="3"/>
  <c r="E8849" i="3"/>
  <c r="F8845" i="3"/>
  <c r="E8845" i="3"/>
  <c r="F8841" i="3"/>
  <c r="E8841" i="3"/>
  <c r="F8837" i="3"/>
  <c r="E8837" i="3"/>
  <c r="F8833" i="3"/>
  <c r="E8833" i="3"/>
  <c r="F8829" i="3"/>
  <c r="E8829" i="3"/>
  <c r="F8825" i="3"/>
  <c r="E8825" i="3"/>
  <c r="F8821" i="3"/>
  <c r="E8821" i="3"/>
  <c r="F8817" i="3"/>
  <c r="E8817" i="3"/>
  <c r="F8813" i="3"/>
  <c r="E8813" i="3"/>
  <c r="F8809" i="3"/>
  <c r="E8809" i="3"/>
  <c r="F8805" i="3"/>
  <c r="E8805" i="3"/>
  <c r="F8801" i="3"/>
  <c r="E8801" i="3"/>
  <c r="F8797" i="3"/>
  <c r="E8797" i="3"/>
  <c r="F8793" i="3"/>
  <c r="E8793" i="3"/>
  <c r="F8789" i="3"/>
  <c r="E8789" i="3"/>
  <c r="F8785" i="3"/>
  <c r="E8785" i="3"/>
  <c r="F8781" i="3"/>
  <c r="E8781" i="3"/>
  <c r="F8777" i="3"/>
  <c r="E8777" i="3"/>
  <c r="F8773" i="3"/>
  <c r="E8773" i="3"/>
  <c r="F8769" i="3"/>
  <c r="E8769" i="3"/>
  <c r="F8765" i="3"/>
  <c r="E8765" i="3"/>
  <c r="F8761" i="3"/>
  <c r="E8761" i="3"/>
  <c r="F8757" i="3"/>
  <c r="E8757" i="3"/>
  <c r="F8753" i="3"/>
  <c r="E8753" i="3"/>
  <c r="F8749" i="3"/>
  <c r="E8749" i="3"/>
  <c r="F8745" i="3"/>
  <c r="E8745" i="3"/>
  <c r="F8741" i="3"/>
  <c r="E8741" i="3"/>
  <c r="F8737" i="3"/>
  <c r="E8737" i="3"/>
  <c r="F8733" i="3"/>
  <c r="E8733" i="3"/>
  <c r="F8729" i="3"/>
  <c r="E8729" i="3"/>
  <c r="F8725" i="3"/>
  <c r="E8725" i="3"/>
  <c r="F8721" i="3"/>
  <c r="E8721" i="3"/>
  <c r="F8717" i="3"/>
  <c r="E8717" i="3"/>
  <c r="F8713" i="3"/>
  <c r="E8713" i="3"/>
  <c r="F8709" i="3"/>
  <c r="E8709" i="3"/>
  <c r="F8705" i="3"/>
  <c r="E8705" i="3"/>
  <c r="F8701" i="3"/>
  <c r="E8701" i="3"/>
  <c r="F8697" i="3"/>
  <c r="E8697" i="3"/>
  <c r="F8693" i="3"/>
  <c r="E8693" i="3"/>
  <c r="F8689" i="3"/>
  <c r="E8689" i="3"/>
  <c r="F8685" i="3"/>
  <c r="E8685" i="3"/>
  <c r="F8681" i="3"/>
  <c r="E8681" i="3"/>
  <c r="F8677" i="3"/>
  <c r="E8677" i="3"/>
  <c r="F8673" i="3"/>
  <c r="E8673" i="3"/>
  <c r="F8669" i="3"/>
  <c r="E8669" i="3"/>
  <c r="F8665" i="3"/>
  <c r="E8665" i="3"/>
  <c r="F8661" i="3"/>
  <c r="E8661" i="3"/>
  <c r="F8657" i="3"/>
  <c r="E8657" i="3"/>
  <c r="F8653" i="3"/>
  <c r="E8653" i="3"/>
  <c r="F8649" i="3"/>
  <c r="E8649" i="3"/>
  <c r="F8645" i="3"/>
  <c r="E8645" i="3"/>
  <c r="F8641" i="3"/>
  <c r="E8641" i="3"/>
  <c r="F8637" i="3"/>
  <c r="E8637" i="3"/>
  <c r="F8633" i="3"/>
  <c r="E8633" i="3"/>
  <c r="F8629" i="3"/>
  <c r="E8629" i="3"/>
  <c r="F8625" i="3"/>
  <c r="E8625" i="3"/>
  <c r="F8621" i="3"/>
  <c r="E8621" i="3"/>
  <c r="F8617" i="3"/>
  <c r="E8617" i="3"/>
  <c r="F8613" i="3"/>
  <c r="E8613" i="3"/>
  <c r="F8609" i="3"/>
  <c r="E8609" i="3"/>
  <c r="F8605" i="3"/>
  <c r="E8605" i="3"/>
  <c r="F8601" i="3"/>
  <c r="E8601" i="3"/>
  <c r="F8597" i="3"/>
  <c r="E8597" i="3"/>
  <c r="F8593" i="3"/>
  <c r="E8593" i="3"/>
  <c r="F8589" i="3"/>
  <c r="E8589" i="3"/>
  <c r="F8585" i="3"/>
  <c r="E8585" i="3"/>
  <c r="F8581" i="3"/>
  <c r="E8581" i="3"/>
  <c r="F8577" i="3"/>
  <c r="E8577" i="3"/>
  <c r="F8573" i="3"/>
  <c r="E8573" i="3"/>
  <c r="F8569" i="3"/>
  <c r="E8569" i="3"/>
  <c r="F8565" i="3"/>
  <c r="E8565" i="3"/>
  <c r="F8561" i="3"/>
  <c r="E8561" i="3"/>
  <c r="F8557" i="3"/>
  <c r="E8557" i="3"/>
  <c r="F8553" i="3"/>
  <c r="E8553" i="3"/>
  <c r="F8549" i="3"/>
  <c r="E8549" i="3"/>
  <c r="F8545" i="3"/>
  <c r="E8545" i="3"/>
  <c r="F8541" i="3"/>
  <c r="E8541" i="3"/>
  <c r="F8537" i="3"/>
  <c r="E8537" i="3"/>
  <c r="F8533" i="3"/>
  <c r="E8533" i="3"/>
  <c r="F8529" i="3"/>
  <c r="E8529" i="3"/>
  <c r="F8525" i="3"/>
  <c r="E8525" i="3"/>
  <c r="F8521" i="3"/>
  <c r="E8521" i="3"/>
  <c r="F8517" i="3"/>
  <c r="E8517" i="3"/>
  <c r="F8513" i="3"/>
  <c r="E8513" i="3"/>
  <c r="F8509" i="3"/>
  <c r="E8509" i="3"/>
  <c r="F8505" i="3"/>
  <c r="E8505" i="3"/>
  <c r="F8501" i="3"/>
  <c r="E8501" i="3"/>
  <c r="F8497" i="3"/>
  <c r="E8497" i="3"/>
  <c r="F8493" i="3"/>
  <c r="E8493" i="3"/>
  <c r="F8489" i="3"/>
  <c r="E8489" i="3"/>
  <c r="F8485" i="3"/>
  <c r="E8485" i="3"/>
  <c r="F8481" i="3"/>
  <c r="E8481" i="3"/>
  <c r="F8477" i="3"/>
  <c r="E8477" i="3"/>
  <c r="F8473" i="3"/>
  <c r="E8473" i="3"/>
  <c r="F8469" i="3"/>
  <c r="E8469" i="3"/>
  <c r="F8465" i="3"/>
  <c r="E8465" i="3"/>
  <c r="F8461" i="3"/>
  <c r="E8461" i="3"/>
  <c r="F8457" i="3"/>
  <c r="E8457" i="3"/>
  <c r="F8453" i="3"/>
  <c r="E8453" i="3"/>
  <c r="F8449" i="3"/>
  <c r="E8449" i="3"/>
  <c r="F8445" i="3"/>
  <c r="E8445" i="3"/>
  <c r="F8441" i="3"/>
  <c r="E8441" i="3"/>
  <c r="F8437" i="3"/>
  <c r="E8437" i="3"/>
  <c r="F8433" i="3"/>
  <c r="E8433" i="3"/>
  <c r="F8429" i="3"/>
  <c r="E8429" i="3"/>
  <c r="F8425" i="3"/>
  <c r="E8425" i="3"/>
  <c r="F8421" i="3"/>
  <c r="E8421" i="3"/>
  <c r="F8417" i="3"/>
  <c r="E8417" i="3"/>
  <c r="F8413" i="3"/>
  <c r="E8413" i="3"/>
  <c r="F8409" i="3"/>
  <c r="E8409" i="3"/>
  <c r="F8405" i="3"/>
  <c r="E8405" i="3"/>
  <c r="F8401" i="3"/>
  <c r="E8401" i="3"/>
  <c r="F8397" i="3"/>
  <c r="E8397" i="3"/>
  <c r="F8393" i="3"/>
  <c r="E8393" i="3"/>
  <c r="F8389" i="3"/>
  <c r="E8389" i="3"/>
  <c r="F8385" i="3"/>
  <c r="E8385" i="3"/>
  <c r="F8381" i="3"/>
  <c r="E8381" i="3"/>
  <c r="F8377" i="3"/>
  <c r="E8377" i="3"/>
  <c r="F8373" i="3"/>
  <c r="E8373" i="3"/>
  <c r="F8369" i="3"/>
  <c r="E8369" i="3"/>
  <c r="F8365" i="3"/>
  <c r="E8365" i="3"/>
  <c r="F8361" i="3"/>
  <c r="E8361" i="3"/>
  <c r="F8357" i="3"/>
  <c r="E8357" i="3"/>
  <c r="F8353" i="3"/>
  <c r="E8353" i="3"/>
  <c r="F8349" i="3"/>
  <c r="E8349" i="3"/>
  <c r="F8345" i="3"/>
  <c r="E8345" i="3"/>
  <c r="F8341" i="3"/>
  <c r="E8341" i="3"/>
  <c r="F8337" i="3"/>
  <c r="E8337" i="3"/>
  <c r="F8333" i="3"/>
  <c r="E8333" i="3"/>
  <c r="F8329" i="3"/>
  <c r="E8329" i="3"/>
  <c r="F8325" i="3"/>
  <c r="E8325" i="3"/>
  <c r="F8321" i="3"/>
  <c r="E8321" i="3"/>
  <c r="F8317" i="3"/>
  <c r="E8317" i="3"/>
  <c r="F8313" i="3"/>
  <c r="E8313" i="3"/>
  <c r="F8309" i="3"/>
  <c r="E8309" i="3"/>
  <c r="F8305" i="3"/>
  <c r="E8305" i="3"/>
  <c r="F8301" i="3"/>
  <c r="E8301" i="3"/>
  <c r="F8297" i="3"/>
  <c r="E8297" i="3"/>
  <c r="F8293" i="3"/>
  <c r="E8293" i="3"/>
  <c r="F8289" i="3"/>
  <c r="E8289" i="3"/>
  <c r="F8285" i="3"/>
  <c r="E8285" i="3"/>
  <c r="F8281" i="3"/>
  <c r="E8281" i="3"/>
  <c r="F8277" i="3"/>
  <c r="E8277" i="3"/>
  <c r="F8273" i="3"/>
  <c r="E8273" i="3"/>
  <c r="F8269" i="3"/>
  <c r="E8269" i="3"/>
  <c r="F8265" i="3"/>
  <c r="E8265" i="3"/>
  <c r="F8261" i="3"/>
  <c r="E8261" i="3"/>
  <c r="F8257" i="3"/>
  <c r="E8257" i="3"/>
  <c r="F8253" i="3"/>
  <c r="E8253" i="3"/>
  <c r="F8249" i="3"/>
  <c r="E8249" i="3"/>
  <c r="F8245" i="3"/>
  <c r="E8245" i="3"/>
  <c r="F8241" i="3"/>
  <c r="E8241" i="3"/>
  <c r="E8237" i="3"/>
  <c r="F8237" i="3"/>
  <c r="F8233" i="3"/>
  <c r="E8233" i="3"/>
  <c r="F8229" i="3"/>
  <c r="E8229" i="3"/>
  <c r="F8225" i="3"/>
  <c r="E8225" i="3"/>
  <c r="F8221" i="3"/>
  <c r="E8221" i="3"/>
  <c r="F8217" i="3"/>
  <c r="E8217" i="3"/>
  <c r="F8213" i="3"/>
  <c r="E8213" i="3"/>
  <c r="F8209" i="3"/>
  <c r="E8209" i="3"/>
  <c r="F8205" i="3"/>
  <c r="E8205" i="3"/>
  <c r="F8201" i="3"/>
  <c r="E8201" i="3"/>
  <c r="F8197" i="3"/>
  <c r="E8197" i="3"/>
  <c r="F8193" i="3"/>
  <c r="E8193" i="3"/>
  <c r="F8189" i="3"/>
  <c r="E8189" i="3"/>
  <c r="F8185" i="3"/>
  <c r="E8185" i="3"/>
  <c r="F8181" i="3"/>
  <c r="E8181" i="3"/>
  <c r="F8177" i="3"/>
  <c r="E8177" i="3"/>
  <c r="F8173" i="3"/>
  <c r="E8173" i="3"/>
  <c r="F8169" i="3"/>
  <c r="E8169" i="3"/>
  <c r="F8165" i="3"/>
  <c r="E8165" i="3"/>
  <c r="F8161" i="3"/>
  <c r="E8161" i="3"/>
  <c r="F8157" i="3"/>
  <c r="E8157" i="3"/>
  <c r="F8153" i="3"/>
  <c r="E8153" i="3"/>
  <c r="F8149" i="3"/>
  <c r="E8149" i="3"/>
  <c r="F8145" i="3"/>
  <c r="E8145" i="3"/>
  <c r="F8141" i="3"/>
  <c r="E8141" i="3"/>
  <c r="F8137" i="3"/>
  <c r="E8137" i="3"/>
  <c r="F8133" i="3"/>
  <c r="E8133" i="3"/>
  <c r="F8129" i="3"/>
  <c r="E8129" i="3"/>
  <c r="F8125" i="3"/>
  <c r="E8125" i="3"/>
  <c r="F8121" i="3"/>
  <c r="E8121" i="3"/>
  <c r="F8117" i="3"/>
  <c r="E8117" i="3"/>
  <c r="F8113" i="3"/>
  <c r="E8113" i="3"/>
  <c r="F8109" i="3"/>
  <c r="E8109" i="3"/>
  <c r="F8105" i="3"/>
  <c r="E8105" i="3"/>
  <c r="F8101" i="3"/>
  <c r="E8101" i="3"/>
  <c r="F8097" i="3"/>
  <c r="E8097" i="3"/>
  <c r="F8093" i="3"/>
  <c r="E8093" i="3"/>
  <c r="F8089" i="3"/>
  <c r="E8089" i="3"/>
  <c r="F8085" i="3"/>
  <c r="E8085" i="3"/>
  <c r="F8081" i="3"/>
  <c r="E8081" i="3"/>
  <c r="F8077" i="3"/>
  <c r="E8077" i="3"/>
  <c r="F8073" i="3"/>
  <c r="E8073" i="3"/>
  <c r="F8069" i="3"/>
  <c r="E8069" i="3"/>
  <c r="F8065" i="3"/>
  <c r="E8065" i="3"/>
  <c r="F8061" i="3"/>
  <c r="E8061" i="3"/>
  <c r="F8057" i="3"/>
  <c r="E8057" i="3"/>
  <c r="F8053" i="3"/>
  <c r="E8053" i="3"/>
  <c r="F8049" i="3"/>
  <c r="E8049" i="3"/>
  <c r="F8045" i="3"/>
  <c r="E8045" i="3"/>
  <c r="F8041" i="3"/>
  <c r="E8041" i="3"/>
  <c r="F8037" i="3"/>
  <c r="E8037" i="3"/>
  <c r="F8033" i="3"/>
  <c r="E8033" i="3"/>
  <c r="F8029" i="3"/>
  <c r="E8029" i="3"/>
  <c r="F8025" i="3"/>
  <c r="E8025" i="3"/>
  <c r="F8021" i="3"/>
  <c r="E8021" i="3"/>
  <c r="F8017" i="3"/>
  <c r="E8017" i="3"/>
  <c r="F8013" i="3"/>
  <c r="E8013" i="3"/>
  <c r="F8009" i="3"/>
  <c r="E8009" i="3"/>
  <c r="F8005" i="3"/>
  <c r="E8005" i="3"/>
  <c r="F8001" i="3"/>
  <c r="E8001" i="3"/>
  <c r="F7997" i="3"/>
  <c r="E7997" i="3"/>
  <c r="F7993" i="3"/>
  <c r="E7993" i="3"/>
  <c r="F7989" i="3"/>
  <c r="E7989" i="3"/>
  <c r="F7985" i="3"/>
  <c r="E7985" i="3"/>
  <c r="F7981" i="3"/>
  <c r="E7981" i="3"/>
  <c r="F7977" i="3"/>
  <c r="E7977" i="3"/>
  <c r="F7973" i="3"/>
  <c r="E7973" i="3"/>
  <c r="F7969" i="3"/>
  <c r="E7969" i="3"/>
  <c r="F7965" i="3"/>
  <c r="E7965" i="3"/>
  <c r="F7961" i="3"/>
  <c r="E7961" i="3"/>
  <c r="F7957" i="3"/>
  <c r="E7957" i="3"/>
  <c r="F7953" i="3"/>
  <c r="E7953" i="3"/>
  <c r="F7949" i="3"/>
  <c r="E7949" i="3"/>
  <c r="F7945" i="3"/>
  <c r="E7945" i="3"/>
  <c r="F7941" i="3"/>
  <c r="E7941" i="3"/>
  <c r="F7937" i="3"/>
  <c r="E7937" i="3"/>
  <c r="F7933" i="3"/>
  <c r="E7933" i="3"/>
  <c r="F7929" i="3"/>
  <c r="E7929" i="3"/>
  <c r="F7925" i="3"/>
  <c r="E7925" i="3"/>
  <c r="F7921" i="3"/>
  <c r="E7921" i="3"/>
  <c r="F7917" i="3"/>
  <c r="E7917" i="3"/>
  <c r="F7913" i="3"/>
  <c r="E7913" i="3"/>
  <c r="F7909" i="3"/>
  <c r="E7909" i="3"/>
  <c r="F7905" i="3"/>
  <c r="E7905" i="3"/>
  <c r="F7901" i="3"/>
  <c r="E7901" i="3"/>
  <c r="F7897" i="3"/>
  <c r="E7897" i="3"/>
  <c r="F7893" i="3"/>
  <c r="E7893" i="3"/>
  <c r="F7889" i="3"/>
  <c r="E7889" i="3"/>
  <c r="F7885" i="3"/>
  <c r="E7885" i="3"/>
  <c r="F7881" i="3"/>
  <c r="E7881" i="3"/>
  <c r="F7877" i="3"/>
  <c r="E7877" i="3"/>
  <c r="F7873" i="3"/>
  <c r="E7873" i="3"/>
  <c r="F7869" i="3"/>
  <c r="E7869" i="3"/>
  <c r="F7865" i="3"/>
  <c r="E7865" i="3"/>
  <c r="F7861" i="3"/>
  <c r="E7861" i="3"/>
  <c r="F7857" i="3"/>
  <c r="E7857" i="3"/>
  <c r="E7853" i="3"/>
  <c r="F7853" i="3"/>
  <c r="F7849" i="3"/>
  <c r="E7849" i="3"/>
  <c r="F7845" i="3"/>
  <c r="E7845" i="3"/>
  <c r="F7841" i="3"/>
  <c r="E7841" i="3"/>
  <c r="F7837" i="3"/>
  <c r="E7837" i="3"/>
  <c r="F7833" i="3"/>
  <c r="E7833" i="3"/>
  <c r="F7829" i="3"/>
  <c r="E7829" i="3"/>
  <c r="F7825" i="3"/>
  <c r="E7825" i="3"/>
  <c r="F7821" i="3"/>
  <c r="E7821" i="3"/>
  <c r="F7817" i="3"/>
  <c r="E7817" i="3"/>
  <c r="F7813" i="3"/>
  <c r="E7813" i="3"/>
  <c r="F7805" i="3"/>
  <c r="E7805" i="3"/>
  <c r="F7801" i="3"/>
  <c r="E7801" i="3"/>
  <c r="F7797" i="3"/>
  <c r="E7797" i="3"/>
  <c r="F7793" i="3"/>
  <c r="E7793" i="3"/>
  <c r="F7789" i="3"/>
  <c r="E7789" i="3"/>
  <c r="F7785" i="3"/>
  <c r="E7785" i="3"/>
  <c r="F7781" i="3"/>
  <c r="E7781" i="3"/>
  <c r="E7777" i="3"/>
  <c r="F7777" i="3"/>
  <c r="F7773" i="3"/>
  <c r="E7773" i="3"/>
  <c r="F7769" i="3"/>
  <c r="E7769" i="3"/>
  <c r="F7765" i="3"/>
  <c r="E7765" i="3"/>
  <c r="F7761" i="3"/>
  <c r="E7761" i="3"/>
  <c r="F7757" i="3"/>
  <c r="E7757" i="3"/>
  <c r="F7753" i="3"/>
  <c r="E7753" i="3"/>
  <c r="F7749" i="3"/>
  <c r="E7749" i="3"/>
  <c r="F7745" i="3"/>
  <c r="E7745" i="3"/>
  <c r="F7741" i="3"/>
  <c r="E7741" i="3"/>
  <c r="F7737" i="3"/>
  <c r="E7737" i="3"/>
  <c r="F7733" i="3"/>
  <c r="E7733" i="3"/>
  <c r="F7729" i="3"/>
  <c r="E7729" i="3"/>
  <c r="F7721" i="3"/>
  <c r="E7721" i="3"/>
  <c r="F7717" i="3"/>
  <c r="E7717" i="3"/>
  <c r="F7713" i="3"/>
  <c r="E7713" i="3"/>
  <c r="F7709" i="3"/>
  <c r="E7709" i="3"/>
  <c r="F7705" i="3"/>
  <c r="E7705" i="3"/>
  <c r="F7701" i="3"/>
  <c r="E7701" i="3"/>
  <c r="F7697" i="3"/>
  <c r="E7697" i="3"/>
  <c r="F7693" i="3"/>
  <c r="E7693" i="3"/>
  <c r="F7689" i="3"/>
  <c r="E7689" i="3"/>
  <c r="F7685" i="3"/>
  <c r="E7685" i="3"/>
  <c r="F7681" i="3"/>
  <c r="E7681" i="3"/>
  <c r="F7677" i="3"/>
  <c r="E7677" i="3"/>
  <c r="F7673" i="3"/>
  <c r="E7673" i="3"/>
  <c r="F7669" i="3"/>
  <c r="E7669" i="3"/>
  <c r="F7665" i="3"/>
  <c r="E7665" i="3"/>
  <c r="F7661" i="3"/>
  <c r="E7661" i="3"/>
  <c r="F7657" i="3"/>
  <c r="E7657" i="3"/>
  <c r="F7653" i="3"/>
  <c r="E7653" i="3"/>
  <c r="F7649" i="3"/>
  <c r="E7649" i="3"/>
  <c r="F7645" i="3"/>
  <c r="E7645" i="3"/>
  <c r="F7641" i="3"/>
  <c r="E7641" i="3"/>
  <c r="F7637" i="3"/>
  <c r="E7637" i="3"/>
  <c r="F7633" i="3"/>
  <c r="E7633" i="3"/>
  <c r="F7629" i="3"/>
  <c r="E7629" i="3"/>
  <c r="F7625" i="3"/>
  <c r="E7625" i="3"/>
  <c r="F7621" i="3"/>
  <c r="E7621" i="3"/>
  <c r="F7617" i="3"/>
  <c r="E7617" i="3"/>
  <c r="F7613" i="3"/>
  <c r="E7613" i="3"/>
  <c r="F7609" i="3"/>
  <c r="E7609" i="3"/>
  <c r="F7605" i="3"/>
  <c r="E7605" i="3"/>
  <c r="F7601" i="3"/>
  <c r="E7601" i="3"/>
  <c r="F7597" i="3"/>
  <c r="E7597" i="3"/>
  <c r="F7593" i="3"/>
  <c r="E7593" i="3"/>
  <c r="F7589" i="3"/>
  <c r="E7589" i="3"/>
  <c r="F7585" i="3"/>
  <c r="E7585" i="3"/>
  <c r="F7581" i="3"/>
  <c r="E7581" i="3"/>
  <c r="F7577" i="3"/>
  <c r="E7577" i="3"/>
  <c r="F7573" i="3"/>
  <c r="E7573" i="3"/>
  <c r="F7569" i="3"/>
  <c r="E7569" i="3"/>
  <c r="F7565" i="3"/>
  <c r="E7565" i="3"/>
  <c r="F7561" i="3"/>
  <c r="E7561" i="3"/>
  <c r="F7557" i="3"/>
  <c r="E7557" i="3"/>
  <c r="F7553" i="3"/>
  <c r="E7553" i="3"/>
  <c r="F7549" i="3"/>
  <c r="E7549" i="3"/>
  <c r="F7545" i="3"/>
  <c r="E7545" i="3"/>
  <c r="F7541" i="3"/>
  <c r="E7541" i="3"/>
  <c r="F7537" i="3"/>
  <c r="E7537" i="3"/>
  <c r="F7533" i="3"/>
  <c r="E7533" i="3"/>
  <c r="F7529" i="3"/>
  <c r="E7529" i="3"/>
  <c r="F7525" i="3"/>
  <c r="E7525" i="3"/>
  <c r="F7521" i="3"/>
  <c r="E7521" i="3"/>
  <c r="F7517" i="3"/>
  <c r="E7517" i="3"/>
  <c r="F7513" i="3"/>
  <c r="E7513" i="3"/>
  <c r="F7509" i="3"/>
  <c r="E7509" i="3"/>
  <c r="F7505" i="3"/>
  <c r="E7505" i="3"/>
  <c r="F7501" i="3"/>
  <c r="E7501" i="3"/>
  <c r="F7497" i="3"/>
  <c r="E7497" i="3"/>
  <c r="F7493" i="3"/>
  <c r="E7493" i="3"/>
  <c r="F7489" i="3"/>
  <c r="E7489" i="3"/>
  <c r="F7485" i="3"/>
  <c r="E7485" i="3"/>
  <c r="F7481" i="3"/>
  <c r="E7481" i="3"/>
  <c r="F7477" i="3"/>
  <c r="E7477" i="3"/>
  <c r="F7473" i="3"/>
  <c r="E7473" i="3"/>
  <c r="F7469" i="3"/>
  <c r="E7469" i="3"/>
  <c r="F7465" i="3"/>
  <c r="E7465" i="3"/>
  <c r="F7461" i="3"/>
  <c r="E7461" i="3"/>
  <c r="F7457" i="3"/>
  <c r="E7457" i="3"/>
  <c r="F7453" i="3"/>
  <c r="E7453" i="3"/>
  <c r="F7449" i="3"/>
  <c r="E7449" i="3"/>
  <c r="F7445" i="3"/>
  <c r="E7445" i="3"/>
  <c r="F7441" i="3"/>
  <c r="E7441" i="3"/>
  <c r="F7437" i="3"/>
  <c r="E7437" i="3"/>
  <c r="F7433" i="3"/>
  <c r="E7433" i="3"/>
  <c r="F7429" i="3"/>
  <c r="E7429" i="3"/>
  <c r="F7425" i="3"/>
  <c r="E7425" i="3"/>
  <c r="F7421" i="3"/>
  <c r="E7421" i="3"/>
  <c r="F7417" i="3"/>
  <c r="E7417" i="3"/>
  <c r="F7413" i="3"/>
  <c r="E7413" i="3"/>
  <c r="F7409" i="3"/>
  <c r="E7409" i="3"/>
  <c r="F7405" i="3"/>
  <c r="E7405" i="3"/>
  <c r="F7401" i="3"/>
  <c r="E7401" i="3"/>
  <c r="F7397" i="3"/>
  <c r="E7397" i="3"/>
  <c r="F7393" i="3"/>
  <c r="E7393" i="3"/>
  <c r="F7389" i="3"/>
  <c r="E7389" i="3"/>
  <c r="F7385" i="3"/>
  <c r="E7385" i="3"/>
  <c r="F7377" i="3"/>
  <c r="E7377" i="3"/>
  <c r="F7369" i="3"/>
  <c r="E7369" i="3"/>
  <c r="F7361" i="3"/>
  <c r="E7361" i="3"/>
  <c r="F7353" i="3"/>
  <c r="E7353" i="3"/>
  <c r="F7345" i="3"/>
  <c r="E7345" i="3"/>
  <c r="F7337" i="3"/>
  <c r="E7337" i="3"/>
  <c r="F7329" i="3"/>
  <c r="E7329" i="3"/>
  <c r="F7321" i="3"/>
  <c r="E7321" i="3"/>
  <c r="F7313" i="3"/>
  <c r="E7313" i="3"/>
  <c r="F7305" i="3"/>
  <c r="E7305" i="3"/>
  <c r="F7297" i="3"/>
  <c r="E7297" i="3"/>
  <c r="F7289" i="3"/>
  <c r="E7289" i="3"/>
  <c r="F7281" i="3"/>
  <c r="E7281" i="3"/>
  <c r="F7273" i="3"/>
  <c r="E7273" i="3"/>
  <c r="F7265" i="3"/>
  <c r="E7265" i="3"/>
  <c r="F7257" i="3"/>
  <c r="E7257" i="3"/>
  <c r="F7249" i="3"/>
  <c r="E7249" i="3"/>
  <c r="F7237" i="3"/>
  <c r="E7237" i="3"/>
  <c r="F7229" i="3"/>
  <c r="E7229" i="3"/>
  <c r="F7221" i="3"/>
  <c r="E7221" i="3"/>
  <c r="F7217" i="3"/>
  <c r="E7217" i="3"/>
  <c r="F7209" i="3"/>
  <c r="E7209" i="3"/>
  <c r="F7201" i="3"/>
  <c r="E7201" i="3"/>
  <c r="F7193" i="3"/>
  <c r="E7193" i="3"/>
  <c r="F7185" i="3"/>
  <c r="E7185" i="3"/>
  <c r="F7177" i="3"/>
  <c r="E7177" i="3"/>
  <c r="F7169" i="3"/>
  <c r="E7169" i="3"/>
  <c r="F7161" i="3"/>
  <c r="E7161" i="3"/>
  <c r="F7153" i="3"/>
  <c r="E7153" i="3"/>
  <c r="F7145" i="3"/>
  <c r="E7145" i="3"/>
  <c r="F7137" i="3"/>
  <c r="E7137" i="3"/>
  <c r="F7129" i="3"/>
  <c r="E7129" i="3"/>
  <c r="F7121" i="3"/>
  <c r="E7121" i="3"/>
  <c r="F7113" i="3"/>
  <c r="E7113" i="3"/>
  <c r="F7105" i="3"/>
  <c r="E7105" i="3"/>
  <c r="F7097" i="3"/>
  <c r="E7097" i="3"/>
  <c r="F7089" i="3"/>
  <c r="E7089" i="3"/>
  <c r="F7081" i="3"/>
  <c r="E7081" i="3"/>
  <c r="F7073" i="3"/>
  <c r="E7073" i="3"/>
  <c r="F7065" i="3"/>
  <c r="E7065" i="3"/>
  <c r="F7057" i="3"/>
  <c r="E7057" i="3"/>
  <c r="F7049" i="3"/>
  <c r="E7049" i="3"/>
  <c r="F7041" i="3"/>
  <c r="E7041" i="3"/>
  <c r="F7033" i="3"/>
  <c r="E7033" i="3"/>
  <c r="F7025" i="3"/>
  <c r="E7025" i="3"/>
  <c r="F7017" i="3"/>
  <c r="E7017" i="3"/>
  <c r="F7009" i="3"/>
  <c r="E7009" i="3"/>
  <c r="F7001" i="3"/>
  <c r="E7001" i="3"/>
  <c r="F6993" i="3"/>
  <c r="E6993" i="3"/>
  <c r="F6985" i="3"/>
  <c r="E6985" i="3"/>
  <c r="F6977" i="3"/>
  <c r="E6977" i="3"/>
  <c r="F6969" i="3"/>
  <c r="E6969" i="3"/>
  <c r="F6965" i="3"/>
  <c r="E6965" i="3"/>
  <c r="F6957" i="3"/>
  <c r="E6957" i="3"/>
  <c r="F6949" i="3"/>
  <c r="E6949" i="3"/>
  <c r="F6941" i="3"/>
  <c r="E6941" i="3"/>
  <c r="F6933" i="3"/>
  <c r="E6933" i="3"/>
  <c r="F6925" i="3"/>
  <c r="E6925" i="3"/>
  <c r="F6917" i="3"/>
  <c r="E6917" i="3"/>
  <c r="F6909" i="3"/>
  <c r="E6909" i="3"/>
  <c r="F6901" i="3"/>
  <c r="E6901" i="3"/>
  <c r="F6893" i="3"/>
  <c r="E6893" i="3"/>
  <c r="F6885" i="3"/>
  <c r="E6885" i="3"/>
  <c r="F6877" i="3"/>
  <c r="E6877" i="3"/>
  <c r="F6869" i="3"/>
  <c r="E6869" i="3"/>
  <c r="F6861" i="3"/>
  <c r="E6861" i="3"/>
  <c r="F6853" i="3"/>
  <c r="E6853" i="3"/>
  <c r="F6845" i="3"/>
  <c r="E6845" i="3"/>
  <c r="F6837" i="3"/>
  <c r="E6837" i="3"/>
  <c r="F6829" i="3"/>
  <c r="E6829" i="3"/>
  <c r="F6821" i="3"/>
  <c r="E6821" i="3"/>
  <c r="F6813" i="3"/>
  <c r="E6813" i="3"/>
  <c r="F6805" i="3"/>
  <c r="E6805" i="3"/>
  <c r="F6797" i="3"/>
  <c r="E6797" i="3"/>
  <c r="F6789" i="3"/>
  <c r="E6789" i="3"/>
  <c r="F6781" i="3"/>
  <c r="E6781" i="3"/>
  <c r="F6773" i="3"/>
  <c r="E6773" i="3"/>
  <c r="F6765" i="3"/>
  <c r="E6765" i="3"/>
  <c r="F6757" i="3"/>
  <c r="E6757" i="3"/>
  <c r="F6749" i="3"/>
  <c r="E6749" i="3"/>
  <c r="F6741" i="3"/>
  <c r="E6741" i="3"/>
  <c r="F6733" i="3"/>
  <c r="E6733" i="3"/>
  <c r="F6725" i="3"/>
  <c r="E6725" i="3"/>
  <c r="F6717" i="3"/>
  <c r="E6717" i="3"/>
  <c r="F6709" i="3"/>
  <c r="E6709" i="3"/>
  <c r="F6701" i="3"/>
  <c r="E6701" i="3"/>
  <c r="F6693" i="3"/>
  <c r="E6693" i="3"/>
  <c r="F6685" i="3"/>
  <c r="E6685" i="3"/>
  <c r="F6677" i="3"/>
  <c r="E6677" i="3"/>
  <c r="F6669" i="3"/>
  <c r="E6669" i="3"/>
  <c r="F6661" i="3"/>
  <c r="E6661" i="3"/>
  <c r="F6653" i="3"/>
  <c r="E6653" i="3"/>
  <c r="F6641" i="3"/>
  <c r="E6641" i="3"/>
  <c r="F6633" i="3"/>
  <c r="E6633" i="3"/>
  <c r="F6625" i="3"/>
  <c r="E6625" i="3"/>
  <c r="F6617" i="3"/>
  <c r="E6617" i="3"/>
  <c r="F6609" i="3"/>
  <c r="E6609" i="3"/>
  <c r="F6605" i="3"/>
  <c r="E6605" i="3"/>
  <c r="F6597" i="3"/>
  <c r="E6597" i="3"/>
  <c r="F6585" i="3"/>
  <c r="E6585" i="3"/>
  <c r="F6577" i="3"/>
  <c r="E6577" i="3"/>
  <c r="F6569" i="3"/>
  <c r="E6569" i="3"/>
  <c r="F6561" i="3"/>
  <c r="E6561" i="3"/>
  <c r="F6553" i="3"/>
  <c r="E6553" i="3"/>
  <c r="F6545" i="3"/>
  <c r="E6545" i="3"/>
  <c r="F6537" i="3"/>
  <c r="E6537" i="3"/>
  <c r="F6529" i="3"/>
  <c r="E6529" i="3"/>
  <c r="F6521" i="3"/>
  <c r="E6521" i="3"/>
  <c r="F6513" i="3"/>
  <c r="E6513" i="3"/>
  <c r="F6505" i="3"/>
  <c r="E6505" i="3"/>
  <c r="F6497" i="3"/>
  <c r="E6497" i="3"/>
  <c r="F6489" i="3"/>
  <c r="E6489" i="3"/>
  <c r="F6481" i="3"/>
  <c r="E6481" i="3"/>
  <c r="F6473" i="3"/>
  <c r="E6473" i="3"/>
  <c r="F6465" i="3"/>
  <c r="E6465" i="3"/>
  <c r="F6457" i="3"/>
  <c r="E6457" i="3"/>
  <c r="F6453" i="3"/>
  <c r="E6453" i="3"/>
  <c r="F6445" i="3"/>
  <c r="E6445" i="3"/>
  <c r="F6437" i="3"/>
  <c r="E6437" i="3"/>
  <c r="F6429" i="3"/>
  <c r="E6429" i="3"/>
  <c r="F6421" i="3"/>
  <c r="E6421" i="3"/>
  <c r="F6413" i="3"/>
  <c r="E6413" i="3"/>
  <c r="F6405" i="3"/>
  <c r="E6405" i="3"/>
  <c r="F6397" i="3"/>
  <c r="E6397" i="3"/>
  <c r="F6389" i="3"/>
  <c r="E6389" i="3"/>
  <c r="F6381" i="3"/>
  <c r="E6381" i="3"/>
  <c r="F6373" i="3"/>
  <c r="E6373" i="3"/>
  <c r="F6361" i="3"/>
  <c r="E6361" i="3"/>
  <c r="F6353" i="3"/>
  <c r="E6353" i="3"/>
  <c r="F6345" i="3"/>
  <c r="E6345" i="3"/>
  <c r="F6337" i="3"/>
  <c r="E6337" i="3"/>
  <c r="F6329" i="3"/>
  <c r="E6329" i="3"/>
  <c r="F6321" i="3"/>
  <c r="E6321" i="3"/>
  <c r="F6313" i="3"/>
  <c r="E6313" i="3"/>
  <c r="F6305" i="3"/>
  <c r="E6305" i="3"/>
  <c r="F6301" i="3"/>
  <c r="E6301" i="3"/>
  <c r="F6289" i="3"/>
  <c r="E6289" i="3"/>
  <c r="F6281" i="3"/>
  <c r="E6281" i="3"/>
  <c r="F6273" i="3"/>
  <c r="E6273" i="3"/>
  <c r="F6265" i="3"/>
  <c r="E6265" i="3"/>
  <c r="F6257" i="3"/>
  <c r="E6257" i="3"/>
  <c r="F6249" i="3"/>
  <c r="E6249" i="3"/>
  <c r="F6241" i="3"/>
  <c r="E6241" i="3"/>
  <c r="F6237" i="3"/>
  <c r="E6237" i="3"/>
  <c r="F6229" i="3"/>
  <c r="E6229" i="3"/>
  <c r="F6221" i="3"/>
  <c r="E6221" i="3"/>
  <c r="F6213" i="3"/>
  <c r="E6213" i="3"/>
  <c r="F6205" i="3"/>
  <c r="E6205" i="3"/>
  <c r="F6193" i="3"/>
  <c r="E6193" i="3"/>
  <c r="F6185" i="3"/>
  <c r="E6185" i="3"/>
  <c r="F6177" i="3"/>
  <c r="E6177" i="3"/>
  <c r="F6169" i="3"/>
  <c r="E6169" i="3"/>
  <c r="F6161" i="3"/>
  <c r="E6161" i="3"/>
  <c r="F6153" i="3"/>
  <c r="E6153" i="3"/>
  <c r="F6145" i="3"/>
  <c r="E6145" i="3"/>
  <c r="F6141" i="3"/>
  <c r="E6141" i="3"/>
  <c r="F6129" i="3"/>
  <c r="E6129" i="3"/>
  <c r="F6121" i="3"/>
  <c r="E6121" i="3"/>
  <c r="F6113" i="3"/>
  <c r="E6113" i="3"/>
  <c r="F6105" i="3"/>
  <c r="E6105" i="3"/>
  <c r="F6097" i="3"/>
  <c r="E6097" i="3"/>
  <c r="F6089" i="3"/>
  <c r="E6089" i="3"/>
  <c r="F6081" i="3"/>
  <c r="E6081" i="3"/>
  <c r="F6077" i="3"/>
  <c r="E6077" i="3"/>
  <c r="F6065" i="3"/>
  <c r="E6065" i="3"/>
  <c r="F6057" i="3"/>
  <c r="E6057" i="3"/>
  <c r="F6049" i="3"/>
  <c r="E6049" i="3"/>
  <c r="F6041" i="3"/>
  <c r="E6041" i="3"/>
  <c r="F6037" i="3"/>
  <c r="E6037" i="3"/>
  <c r="F6029" i="3"/>
  <c r="E6029" i="3"/>
  <c r="F7809" i="3"/>
  <c r="F5589" i="3"/>
  <c r="E5589" i="3"/>
  <c r="F5585" i="3"/>
  <c r="E5585" i="3"/>
  <c r="F5581" i="3"/>
  <c r="E5581" i="3"/>
  <c r="F5577" i="3"/>
  <c r="E5577" i="3"/>
  <c r="F5573" i="3"/>
  <c r="E5573" i="3"/>
  <c r="F5569" i="3"/>
  <c r="E5569" i="3"/>
  <c r="F5565" i="3"/>
  <c r="E5565" i="3"/>
  <c r="F5561" i="3"/>
  <c r="E5561" i="3"/>
  <c r="F5557" i="3"/>
  <c r="E5557" i="3"/>
  <c r="F5553" i="3"/>
  <c r="E5553" i="3"/>
  <c r="F5549" i="3"/>
  <c r="E5549" i="3"/>
  <c r="F5545" i="3"/>
  <c r="E5545" i="3"/>
  <c r="F5541" i="3"/>
  <c r="E5541" i="3"/>
  <c r="F5537" i="3"/>
  <c r="E5537" i="3"/>
  <c r="F5533" i="3"/>
  <c r="E5533" i="3"/>
  <c r="F5529" i="3"/>
  <c r="E5529" i="3"/>
  <c r="F5525" i="3"/>
  <c r="E5525" i="3"/>
  <c r="F5521" i="3"/>
  <c r="E5521" i="3"/>
  <c r="F5517" i="3"/>
  <c r="E5517" i="3"/>
  <c r="F5513" i="3"/>
  <c r="E5513" i="3"/>
  <c r="F5509" i="3"/>
  <c r="E5509" i="3"/>
  <c r="F5505" i="3"/>
  <c r="E5505" i="3"/>
  <c r="F5501" i="3"/>
  <c r="E5501" i="3"/>
  <c r="F5497" i="3"/>
  <c r="E5497" i="3"/>
  <c r="F5493" i="3"/>
  <c r="E5493" i="3"/>
  <c r="F5489" i="3"/>
  <c r="E5489" i="3"/>
  <c r="F5485" i="3"/>
  <c r="E5485" i="3"/>
  <c r="F5481" i="3"/>
  <c r="E5481" i="3"/>
  <c r="F5477" i="3"/>
  <c r="E5477" i="3"/>
  <c r="F5473" i="3"/>
  <c r="E5473" i="3"/>
  <c r="F5469" i="3"/>
  <c r="E5469" i="3"/>
  <c r="F5465" i="3"/>
  <c r="E5465" i="3"/>
  <c r="F5461" i="3"/>
  <c r="E5461" i="3"/>
  <c r="F5457" i="3"/>
  <c r="E5457" i="3"/>
  <c r="F5453" i="3"/>
  <c r="E5453" i="3"/>
  <c r="F5449" i="3"/>
  <c r="E5449" i="3"/>
  <c r="F5445" i="3"/>
  <c r="E5445" i="3"/>
  <c r="F5441" i="3"/>
  <c r="E5441" i="3"/>
  <c r="F5437" i="3"/>
  <c r="E5437" i="3"/>
  <c r="F5433" i="3"/>
  <c r="E5433" i="3"/>
  <c r="F5429" i="3"/>
  <c r="E5429" i="3"/>
  <c r="F5425" i="3"/>
  <c r="E5425" i="3"/>
  <c r="F5421" i="3"/>
  <c r="E5421" i="3"/>
  <c r="F5417" i="3"/>
  <c r="E5417" i="3"/>
  <c r="F5413" i="3"/>
  <c r="E5413" i="3"/>
  <c r="F5409" i="3"/>
  <c r="E5409" i="3"/>
  <c r="F5405" i="3"/>
  <c r="E5405" i="3"/>
  <c r="F5401" i="3"/>
  <c r="E5401" i="3"/>
  <c r="F5397" i="3"/>
  <c r="E5397" i="3"/>
  <c r="F5393" i="3"/>
  <c r="E5393" i="3"/>
  <c r="F5389" i="3"/>
  <c r="E5389" i="3"/>
  <c r="F5385" i="3"/>
  <c r="E5385" i="3"/>
  <c r="F5381" i="3"/>
  <c r="E5381" i="3"/>
  <c r="F5377" i="3"/>
  <c r="E5377" i="3"/>
  <c r="F5373" i="3"/>
  <c r="E5373" i="3"/>
  <c r="F5369" i="3"/>
  <c r="E5369" i="3"/>
  <c r="F5365" i="3"/>
  <c r="E5365" i="3"/>
  <c r="F5361" i="3"/>
  <c r="E5361" i="3"/>
  <c r="F5357" i="3"/>
  <c r="E5357" i="3"/>
  <c r="F5353" i="3"/>
  <c r="E5353" i="3"/>
  <c r="F5349" i="3"/>
  <c r="E5349" i="3"/>
  <c r="F5345" i="3"/>
  <c r="E5345" i="3"/>
  <c r="F5341" i="3"/>
  <c r="E5341" i="3"/>
  <c r="F5337" i="3"/>
  <c r="E5337" i="3"/>
  <c r="F5333" i="3"/>
  <c r="E5333" i="3"/>
  <c r="F5329" i="3"/>
  <c r="E5329" i="3"/>
  <c r="F5325" i="3"/>
  <c r="E5325" i="3"/>
  <c r="F5321" i="3"/>
  <c r="E5321" i="3"/>
  <c r="F5317" i="3"/>
  <c r="E5317" i="3"/>
  <c r="F5313" i="3"/>
  <c r="E5313" i="3"/>
  <c r="F5309" i="3"/>
  <c r="E5309" i="3"/>
  <c r="F5305" i="3"/>
  <c r="E5305" i="3"/>
  <c r="F5301" i="3"/>
  <c r="E5301" i="3"/>
  <c r="F5297" i="3"/>
  <c r="E5297" i="3"/>
  <c r="F5293" i="3"/>
  <c r="E5293" i="3"/>
  <c r="F5289" i="3"/>
  <c r="E5289" i="3"/>
  <c r="F5285" i="3"/>
  <c r="E5285" i="3"/>
  <c r="F5281" i="3"/>
  <c r="E5281" i="3"/>
  <c r="F5277" i="3"/>
  <c r="E5277" i="3"/>
  <c r="F5273" i="3"/>
  <c r="E5273" i="3"/>
  <c r="F5269" i="3"/>
  <c r="E5269" i="3"/>
  <c r="F5265" i="3"/>
  <c r="E5265" i="3"/>
  <c r="F5261" i="3"/>
  <c r="E5261" i="3"/>
  <c r="F5257" i="3"/>
  <c r="E5257" i="3"/>
  <c r="F5253" i="3"/>
  <c r="E5253" i="3"/>
  <c r="F5249" i="3"/>
  <c r="E5249" i="3"/>
  <c r="F5245" i="3"/>
  <c r="E5245" i="3"/>
  <c r="F5241" i="3"/>
  <c r="E5241" i="3"/>
  <c r="F5237" i="3"/>
  <c r="E5237" i="3"/>
  <c r="F5233" i="3"/>
  <c r="E5233" i="3"/>
  <c r="F5229" i="3"/>
  <c r="E5229" i="3"/>
  <c r="F5225" i="3"/>
  <c r="E5225" i="3"/>
  <c r="F5221" i="3"/>
  <c r="E5221" i="3"/>
  <c r="F5217" i="3"/>
  <c r="E5217" i="3"/>
  <c r="F5213" i="3"/>
  <c r="E5213" i="3"/>
  <c r="F5209" i="3"/>
  <c r="E5209" i="3"/>
  <c r="F5205" i="3"/>
  <c r="E5205" i="3"/>
  <c r="F5201" i="3"/>
  <c r="E5201" i="3"/>
  <c r="F5197" i="3"/>
  <c r="E5197" i="3"/>
  <c r="F5193" i="3"/>
  <c r="E5193" i="3"/>
  <c r="F5189" i="3"/>
  <c r="E5189" i="3"/>
  <c r="F5185" i="3"/>
  <c r="E5185" i="3"/>
  <c r="F5181" i="3"/>
  <c r="E5181" i="3"/>
  <c r="F5177" i="3"/>
  <c r="E5177" i="3"/>
  <c r="F5173" i="3"/>
  <c r="E5173" i="3"/>
  <c r="F5169" i="3"/>
  <c r="E5169" i="3"/>
  <c r="F5165" i="3"/>
  <c r="E5165" i="3"/>
  <c r="F5161" i="3"/>
  <c r="E5161" i="3"/>
  <c r="F5157" i="3"/>
  <c r="E5157" i="3"/>
  <c r="F5153" i="3"/>
  <c r="E5153" i="3"/>
  <c r="F5149" i="3"/>
  <c r="E5149" i="3"/>
  <c r="F5145" i="3"/>
  <c r="E5145" i="3"/>
  <c r="F5141" i="3"/>
  <c r="E5141" i="3"/>
  <c r="F5137" i="3"/>
  <c r="E5137" i="3"/>
  <c r="F5133" i="3"/>
  <c r="E5133" i="3"/>
  <c r="F5129" i="3"/>
  <c r="E5129" i="3"/>
  <c r="F5125" i="3"/>
  <c r="E5125" i="3"/>
  <c r="F5121" i="3"/>
  <c r="E5121" i="3"/>
  <c r="F5117" i="3"/>
  <c r="E5117" i="3"/>
  <c r="F5113" i="3"/>
  <c r="E5113" i="3"/>
  <c r="F5109" i="3"/>
  <c r="E5109" i="3"/>
  <c r="F5105" i="3"/>
  <c r="E5105" i="3"/>
  <c r="F5101" i="3"/>
  <c r="E5101" i="3"/>
  <c r="F5097" i="3"/>
  <c r="E5097" i="3"/>
  <c r="F5093" i="3"/>
  <c r="E5093" i="3"/>
  <c r="F5089" i="3"/>
  <c r="E5089" i="3"/>
  <c r="F5085" i="3"/>
  <c r="E5085" i="3"/>
  <c r="F5081" i="3"/>
  <c r="E5081" i="3"/>
  <c r="F5077" i="3"/>
  <c r="E5077" i="3"/>
  <c r="F5073" i="3"/>
  <c r="E5073" i="3"/>
  <c r="F5069" i="3"/>
  <c r="E5069" i="3"/>
  <c r="F5065" i="3"/>
  <c r="E5065" i="3"/>
  <c r="F5061" i="3"/>
  <c r="E5061" i="3"/>
  <c r="F5057" i="3"/>
  <c r="E5057" i="3"/>
  <c r="F5053" i="3"/>
  <c r="E5053" i="3"/>
  <c r="F5049" i="3"/>
  <c r="E5049" i="3"/>
  <c r="F5045" i="3"/>
  <c r="E5045" i="3"/>
  <c r="F5041" i="3"/>
  <c r="E5041" i="3"/>
  <c r="F5037" i="3"/>
  <c r="E5037" i="3"/>
  <c r="F5033" i="3"/>
  <c r="E5033" i="3"/>
  <c r="F5029" i="3"/>
  <c r="E5029" i="3"/>
  <c r="F5025" i="3"/>
  <c r="E5025" i="3"/>
  <c r="F5021" i="3"/>
  <c r="E5021" i="3"/>
  <c r="F5017" i="3"/>
  <c r="E5017" i="3"/>
  <c r="F5013" i="3"/>
  <c r="E5013" i="3"/>
  <c r="F5009" i="3"/>
  <c r="E5009" i="3"/>
  <c r="F5005" i="3"/>
  <c r="E5005" i="3"/>
  <c r="F5001" i="3"/>
  <c r="E5001" i="3"/>
  <c r="F4997" i="3"/>
  <c r="E4997" i="3"/>
  <c r="F4993" i="3"/>
  <c r="E4993" i="3"/>
  <c r="F4989" i="3"/>
  <c r="E4989" i="3"/>
  <c r="F4985" i="3"/>
  <c r="E4985" i="3"/>
  <c r="F4981" i="3"/>
  <c r="E4981" i="3"/>
  <c r="F4977" i="3"/>
  <c r="E4977" i="3"/>
  <c r="F4973" i="3"/>
  <c r="E4973" i="3"/>
  <c r="F4969" i="3"/>
  <c r="E4969" i="3"/>
  <c r="F4965" i="3"/>
  <c r="E4965" i="3"/>
  <c r="F4961" i="3"/>
  <c r="E4961" i="3"/>
  <c r="F4957" i="3"/>
  <c r="E4957" i="3"/>
  <c r="F4953" i="3"/>
  <c r="E4953" i="3"/>
  <c r="F4949" i="3"/>
  <c r="E4949" i="3"/>
  <c r="F4945" i="3"/>
  <c r="E4945" i="3"/>
  <c r="F4941" i="3"/>
  <c r="E4941" i="3"/>
  <c r="F4937" i="3"/>
  <c r="E4937" i="3"/>
  <c r="F4933" i="3"/>
  <c r="E4933" i="3"/>
  <c r="F4929" i="3"/>
  <c r="E4929" i="3"/>
  <c r="F4925" i="3"/>
  <c r="E4925" i="3"/>
  <c r="F4921" i="3"/>
  <c r="E4921" i="3"/>
  <c r="F4917" i="3"/>
  <c r="E4917" i="3"/>
  <c r="F4913" i="3"/>
  <c r="E4913" i="3"/>
  <c r="F4909" i="3"/>
  <c r="E4909" i="3"/>
  <c r="F4905" i="3"/>
  <c r="E4905" i="3"/>
  <c r="F4901" i="3"/>
  <c r="E4901" i="3"/>
  <c r="F4897" i="3"/>
  <c r="E4897" i="3"/>
  <c r="F4893" i="3"/>
  <c r="E4893" i="3"/>
  <c r="F4889" i="3"/>
  <c r="E4889" i="3"/>
  <c r="F4885" i="3"/>
  <c r="E4885" i="3"/>
  <c r="F4881" i="3"/>
  <c r="E4881" i="3"/>
  <c r="F4877" i="3"/>
  <c r="E4877" i="3"/>
  <c r="F4873" i="3"/>
  <c r="E4873" i="3"/>
  <c r="F4869" i="3"/>
  <c r="E4869" i="3"/>
  <c r="F4865" i="3"/>
  <c r="E4865" i="3"/>
  <c r="F4861" i="3"/>
  <c r="E4861" i="3"/>
  <c r="F4857" i="3"/>
  <c r="E4857" i="3"/>
  <c r="F4853" i="3"/>
  <c r="E4853" i="3"/>
  <c r="F4849" i="3"/>
  <c r="E4849" i="3"/>
  <c r="F4845" i="3"/>
  <c r="E4845" i="3"/>
  <c r="F4841" i="3"/>
  <c r="E4841" i="3"/>
  <c r="F4837" i="3"/>
  <c r="E4837" i="3"/>
  <c r="F4833" i="3"/>
  <c r="E4833" i="3"/>
  <c r="F4829" i="3"/>
  <c r="E4829" i="3"/>
  <c r="F4825" i="3"/>
  <c r="E4825" i="3"/>
  <c r="F4821" i="3"/>
  <c r="E4821" i="3"/>
  <c r="F4817" i="3"/>
  <c r="E4817" i="3"/>
  <c r="F4813" i="3"/>
  <c r="E4813" i="3"/>
  <c r="F4809" i="3"/>
  <c r="E4809" i="3"/>
  <c r="F4805" i="3"/>
  <c r="E4805" i="3"/>
  <c r="F4801" i="3"/>
  <c r="E4801" i="3"/>
  <c r="F4797" i="3"/>
  <c r="E4797" i="3"/>
  <c r="F4793" i="3"/>
  <c r="E4793" i="3"/>
  <c r="F4789" i="3"/>
  <c r="E4789" i="3"/>
  <c r="F4785" i="3"/>
  <c r="E4785" i="3"/>
  <c r="F4781" i="3"/>
  <c r="E4781" i="3"/>
  <c r="F4777" i="3"/>
  <c r="E4777" i="3"/>
  <c r="F4773" i="3"/>
  <c r="E4773" i="3"/>
  <c r="F4769" i="3"/>
  <c r="E4769" i="3"/>
  <c r="F4765" i="3"/>
  <c r="E4765" i="3"/>
  <c r="F4761" i="3"/>
  <c r="E4761" i="3"/>
  <c r="F4757" i="3"/>
  <c r="E4757" i="3"/>
  <c r="F4753" i="3"/>
  <c r="E4753" i="3"/>
  <c r="F4749" i="3"/>
  <c r="E4749" i="3"/>
  <c r="F4745" i="3"/>
  <c r="E4745" i="3"/>
  <c r="F4741" i="3"/>
  <c r="E4741" i="3"/>
  <c r="F4737" i="3"/>
  <c r="E4737" i="3"/>
  <c r="F4733" i="3"/>
  <c r="E4733" i="3"/>
  <c r="F4729" i="3"/>
  <c r="E4729" i="3"/>
  <c r="F4725" i="3"/>
  <c r="E4725" i="3"/>
  <c r="F4721" i="3"/>
  <c r="E4721" i="3"/>
  <c r="F4717" i="3"/>
  <c r="E4717" i="3"/>
  <c r="F4713" i="3"/>
  <c r="E4713" i="3"/>
  <c r="F4709" i="3"/>
  <c r="E4709" i="3"/>
  <c r="F4705" i="3"/>
  <c r="E4705" i="3"/>
  <c r="F4701" i="3"/>
  <c r="E4701" i="3"/>
  <c r="F4697" i="3"/>
  <c r="E4697" i="3"/>
  <c r="F4693" i="3"/>
  <c r="E4693" i="3"/>
  <c r="F4689" i="3"/>
  <c r="E4689" i="3"/>
  <c r="F4685" i="3"/>
  <c r="E4685" i="3"/>
  <c r="F4681" i="3"/>
  <c r="E4681" i="3"/>
  <c r="F4677" i="3"/>
  <c r="E4677" i="3"/>
  <c r="F4673" i="3"/>
  <c r="E4673" i="3"/>
  <c r="F4669" i="3"/>
  <c r="E4669" i="3"/>
  <c r="F4665" i="3"/>
  <c r="E4665" i="3"/>
  <c r="F4661" i="3"/>
  <c r="E4661" i="3"/>
  <c r="F4657" i="3"/>
  <c r="E4657" i="3"/>
  <c r="F4653" i="3"/>
  <c r="E4653" i="3"/>
  <c r="F4649" i="3"/>
  <c r="E4649" i="3"/>
  <c r="F4645" i="3"/>
  <c r="E4645" i="3"/>
  <c r="F4641" i="3"/>
  <c r="E4641" i="3"/>
  <c r="F4637" i="3"/>
  <c r="E4637" i="3"/>
  <c r="F4633" i="3"/>
  <c r="E4633" i="3"/>
  <c r="F4629" i="3"/>
  <c r="E4629" i="3"/>
  <c r="F4625" i="3"/>
  <c r="E4625" i="3"/>
  <c r="F4621" i="3"/>
  <c r="E4621" i="3"/>
  <c r="F4617" i="3"/>
  <c r="E4617" i="3"/>
  <c r="F4613" i="3"/>
  <c r="E4613" i="3"/>
  <c r="F4609" i="3"/>
  <c r="E4609" i="3"/>
  <c r="F4605" i="3"/>
  <c r="E4605" i="3"/>
  <c r="F4601" i="3"/>
  <c r="E4601" i="3"/>
  <c r="F4597" i="3"/>
  <c r="E4597" i="3"/>
  <c r="F4593" i="3"/>
  <c r="E4593" i="3"/>
  <c r="F4589" i="3"/>
  <c r="E4589" i="3"/>
  <c r="F4585" i="3"/>
  <c r="E4585" i="3"/>
  <c r="F4581" i="3"/>
  <c r="E4581" i="3"/>
  <c r="F4577" i="3"/>
  <c r="E4577" i="3"/>
  <c r="F4565" i="3"/>
  <c r="E4565" i="3"/>
  <c r="F4545" i="3"/>
  <c r="E4545" i="3"/>
  <c r="F4525" i="3"/>
  <c r="E4525" i="3"/>
  <c r="F4513" i="3"/>
  <c r="E4513" i="3"/>
  <c r="F4501" i="3"/>
  <c r="E4501" i="3"/>
  <c r="F4489" i="3"/>
  <c r="E4489" i="3"/>
  <c r="F4473" i="3"/>
  <c r="E4473" i="3"/>
  <c r="F4453" i="3"/>
  <c r="E4453" i="3"/>
  <c r="F4433" i="3"/>
  <c r="E4433" i="3"/>
  <c r="F4413" i="3"/>
  <c r="E4413" i="3"/>
  <c r="F4393" i="3"/>
  <c r="E4393" i="3"/>
  <c r="F4373" i="3"/>
  <c r="E4373" i="3"/>
  <c r="F4349" i="3"/>
  <c r="E4349" i="3"/>
  <c r="F4329" i="3"/>
  <c r="E4329" i="3"/>
  <c r="F4309" i="3"/>
  <c r="E4309" i="3"/>
  <c r="F4289" i="3"/>
  <c r="E4289" i="3"/>
  <c r="F4273" i="3"/>
  <c r="E4273" i="3"/>
  <c r="F4257" i="3"/>
  <c r="E4257" i="3"/>
  <c r="F4245" i="3"/>
  <c r="E4245" i="3"/>
  <c r="F4229" i="3"/>
  <c r="E4229" i="3"/>
  <c r="F4205" i="3"/>
  <c r="E4205" i="3"/>
  <c r="F4193" i="3"/>
  <c r="E4193" i="3"/>
  <c r="F4173" i="3"/>
  <c r="E4173" i="3"/>
  <c r="F4153" i="3"/>
  <c r="E4153" i="3"/>
  <c r="F4133" i="3"/>
  <c r="E4133" i="3"/>
  <c r="F4113" i="3"/>
  <c r="E4113" i="3"/>
  <c r="F4093" i="3"/>
  <c r="E4093" i="3"/>
  <c r="F4073" i="3"/>
  <c r="E4073" i="3"/>
  <c r="F4053" i="3"/>
  <c r="E4053" i="3"/>
  <c r="F4033" i="3"/>
  <c r="E4033" i="3"/>
  <c r="F4013" i="3"/>
  <c r="E4013" i="3"/>
  <c r="F3993" i="3"/>
  <c r="E3993" i="3"/>
  <c r="F3977" i="3"/>
  <c r="E3977" i="3"/>
  <c r="F3957" i="3"/>
  <c r="E3957" i="3"/>
  <c r="F3933" i="3"/>
  <c r="E3933" i="3"/>
  <c r="F3913" i="3"/>
  <c r="E3913" i="3"/>
  <c r="F3901" i="3"/>
  <c r="E3901" i="3"/>
  <c r="F3881" i="3"/>
  <c r="E3881" i="3"/>
  <c r="F3861" i="3"/>
  <c r="E3861" i="3"/>
  <c r="F3841" i="3"/>
  <c r="E3841" i="3"/>
  <c r="F3821" i="3"/>
  <c r="E3821" i="3"/>
  <c r="F3801" i="3"/>
  <c r="E3801" i="3"/>
  <c r="F3781" i="3"/>
  <c r="E3781" i="3"/>
  <c r="F3765" i="3"/>
  <c r="E3765" i="3"/>
  <c r="F3745" i="3"/>
  <c r="E3745" i="3"/>
  <c r="F3725" i="3"/>
  <c r="E3725" i="3"/>
  <c r="F3709" i="3"/>
  <c r="E3709" i="3"/>
  <c r="F3689" i="3"/>
  <c r="E3689" i="3"/>
  <c r="F3669" i="3"/>
  <c r="E3669" i="3"/>
  <c r="F3649" i="3"/>
  <c r="E3649" i="3"/>
  <c r="F3629" i="3"/>
  <c r="E3629" i="3"/>
  <c r="F3609" i="3"/>
  <c r="E3609" i="3"/>
  <c r="F3589" i="3"/>
  <c r="E3589" i="3"/>
  <c r="F3569" i="3"/>
  <c r="E3569" i="3"/>
  <c r="F3557" i="3"/>
  <c r="E3557" i="3"/>
  <c r="F3537" i="3"/>
  <c r="E3537" i="3"/>
  <c r="F3517" i="3"/>
  <c r="E3517" i="3"/>
  <c r="F3497" i="3"/>
  <c r="E3497" i="3"/>
  <c r="F3477" i="3"/>
  <c r="E3477" i="3"/>
  <c r="F3457" i="3"/>
  <c r="E3457" i="3"/>
  <c r="F3437" i="3"/>
  <c r="E3437" i="3"/>
  <c r="F3417" i="3"/>
  <c r="E3417" i="3"/>
  <c r="F3397" i="3"/>
  <c r="E3397" i="3"/>
  <c r="F3377" i="3"/>
  <c r="E3377" i="3"/>
  <c r="F3357" i="3"/>
  <c r="E3357" i="3"/>
  <c r="F3333" i="3"/>
  <c r="E3333" i="3"/>
  <c r="F3309" i="3"/>
  <c r="E3309" i="3"/>
  <c r="F3289" i="3"/>
  <c r="E3289" i="3"/>
  <c r="F3269" i="3"/>
  <c r="E3269" i="3"/>
  <c r="F3249" i="3"/>
  <c r="E3249" i="3"/>
  <c r="F3237" i="3"/>
  <c r="E3237" i="3"/>
  <c r="F3201" i="3"/>
  <c r="E3201" i="3"/>
  <c r="F2961" i="3"/>
  <c r="E2961" i="3"/>
  <c r="F4573" i="3"/>
  <c r="E4573" i="3"/>
  <c r="F4561" i="3"/>
  <c r="E4561" i="3"/>
  <c r="F4553" i="3"/>
  <c r="E4553" i="3"/>
  <c r="F4541" i="3"/>
  <c r="E4541" i="3"/>
  <c r="F4533" i="3"/>
  <c r="E4533" i="3"/>
  <c r="F4521" i="3"/>
  <c r="E4521" i="3"/>
  <c r="F4509" i="3"/>
  <c r="E4509" i="3"/>
  <c r="F4497" i="3"/>
  <c r="E4497" i="3"/>
  <c r="F4485" i="3"/>
  <c r="E4485" i="3"/>
  <c r="F4477" i="3"/>
  <c r="E4477" i="3"/>
  <c r="F4465" i="3"/>
  <c r="E4465" i="3"/>
  <c r="F4457" i="3"/>
  <c r="E4457" i="3"/>
  <c r="F4445" i="3"/>
  <c r="E4445" i="3"/>
  <c r="F4437" i="3"/>
  <c r="E4437" i="3"/>
  <c r="F4425" i="3"/>
  <c r="E4425" i="3"/>
  <c r="F4417" i="3"/>
  <c r="E4417" i="3"/>
  <c r="F4405" i="3"/>
  <c r="E4405" i="3"/>
  <c r="F4397" i="3"/>
  <c r="E4397" i="3"/>
  <c r="F4385" i="3"/>
  <c r="E4385" i="3"/>
  <c r="F4377" i="3"/>
  <c r="E4377" i="3"/>
  <c r="F4365" i="3"/>
  <c r="E4365" i="3"/>
  <c r="F4357" i="3"/>
  <c r="E4357" i="3"/>
  <c r="F4345" i="3"/>
  <c r="E4345" i="3"/>
  <c r="F4337" i="3"/>
  <c r="E4337" i="3"/>
  <c r="F4325" i="3"/>
  <c r="E4325" i="3"/>
  <c r="F4317" i="3"/>
  <c r="E4317" i="3"/>
  <c r="F4305" i="3"/>
  <c r="E4305" i="3"/>
  <c r="F4297" i="3"/>
  <c r="E4297" i="3"/>
  <c r="F4285" i="3"/>
  <c r="E4285" i="3"/>
  <c r="F4277" i="3"/>
  <c r="E4277" i="3"/>
  <c r="F4265" i="3"/>
  <c r="E4265" i="3"/>
  <c r="F4253" i="3"/>
  <c r="E4253" i="3"/>
  <c r="F4241" i="3"/>
  <c r="E4241" i="3"/>
  <c r="F4233" i="3"/>
  <c r="E4233" i="3"/>
  <c r="F4221" i="3"/>
  <c r="E4221" i="3"/>
  <c r="F4213" i="3"/>
  <c r="E4213" i="3"/>
  <c r="F4201" i="3"/>
  <c r="E4201" i="3"/>
  <c r="F4189" i="3"/>
  <c r="E4189" i="3"/>
  <c r="F4181" i="3"/>
  <c r="E4181" i="3"/>
  <c r="F4169" i="3"/>
  <c r="E4169" i="3"/>
  <c r="F4161" i="3"/>
  <c r="E4161" i="3"/>
  <c r="F4149" i="3"/>
  <c r="E4149" i="3"/>
  <c r="F4141" i="3"/>
  <c r="E4141" i="3"/>
  <c r="F4129" i="3"/>
  <c r="E4129" i="3"/>
  <c r="F4121" i="3"/>
  <c r="E4121" i="3"/>
  <c r="F4109" i="3"/>
  <c r="E4109" i="3"/>
  <c r="F4101" i="3"/>
  <c r="E4101" i="3"/>
  <c r="F4089" i="3"/>
  <c r="E4089" i="3"/>
  <c r="F4081" i="3"/>
  <c r="E4081" i="3"/>
  <c r="F4065" i="3"/>
  <c r="E4065" i="3"/>
  <c r="F4057" i="3"/>
  <c r="E4057" i="3"/>
  <c r="F4049" i="3"/>
  <c r="E4049" i="3"/>
  <c r="F4041" i="3"/>
  <c r="E4041" i="3"/>
  <c r="F4029" i="3"/>
  <c r="E4029" i="3"/>
  <c r="F4021" i="3"/>
  <c r="E4021" i="3"/>
  <c r="F4009" i="3"/>
  <c r="E4009" i="3"/>
  <c r="F4001" i="3"/>
  <c r="E4001" i="3"/>
  <c r="F3989" i="3"/>
  <c r="E3989" i="3"/>
  <c r="F3981" i="3"/>
  <c r="E3981" i="3"/>
  <c r="F3969" i="3"/>
  <c r="E3969" i="3"/>
  <c r="F3961" i="3"/>
  <c r="E3961" i="3"/>
  <c r="F3949" i="3"/>
  <c r="E3949" i="3"/>
  <c r="F3941" i="3"/>
  <c r="E3941" i="3"/>
  <c r="F3929" i="3"/>
  <c r="E3929" i="3"/>
  <c r="F3921" i="3"/>
  <c r="E3921" i="3"/>
  <c r="F3909" i="3"/>
  <c r="E3909" i="3"/>
  <c r="F3897" i="3"/>
  <c r="E3897" i="3"/>
  <c r="F3889" i="3"/>
  <c r="E3889" i="3"/>
  <c r="F3877" i="3"/>
  <c r="E3877" i="3"/>
  <c r="F3869" i="3"/>
  <c r="E3869" i="3"/>
  <c r="F3857" i="3"/>
  <c r="E3857" i="3"/>
  <c r="F3849" i="3"/>
  <c r="E3849" i="3"/>
  <c r="F3833" i="3"/>
  <c r="E3833" i="3"/>
  <c r="F3829" i="3"/>
  <c r="E3829" i="3"/>
  <c r="F3817" i="3"/>
  <c r="E3817" i="3"/>
  <c r="F3805" i="3"/>
  <c r="E3805" i="3"/>
  <c r="F3793" i="3"/>
  <c r="E3793" i="3"/>
  <c r="F3785" i="3"/>
  <c r="E3785" i="3"/>
  <c r="F3773" i="3"/>
  <c r="E3773" i="3"/>
  <c r="F3761" i="3"/>
  <c r="E3761" i="3"/>
  <c r="F3753" i="3"/>
  <c r="E3753" i="3"/>
  <c r="F3741" i="3"/>
  <c r="E3741" i="3"/>
  <c r="F3733" i="3"/>
  <c r="E3733" i="3"/>
  <c r="F3721" i="3"/>
  <c r="E3721" i="3"/>
  <c r="F3713" i="3"/>
  <c r="E3713" i="3"/>
  <c r="F3701" i="3"/>
  <c r="E3701" i="3"/>
  <c r="F3693" i="3"/>
  <c r="E3693" i="3"/>
  <c r="F3681" i="3"/>
  <c r="E3681" i="3"/>
  <c r="F3677" i="3"/>
  <c r="E3677" i="3"/>
  <c r="F3665" i="3"/>
  <c r="E3665" i="3"/>
  <c r="F3657" i="3"/>
  <c r="E3657" i="3"/>
  <c r="F3645" i="3"/>
  <c r="E3645" i="3"/>
  <c r="F3637" i="3"/>
  <c r="E3637" i="3"/>
  <c r="F3625" i="3"/>
  <c r="E3625" i="3"/>
  <c r="F3617" i="3"/>
  <c r="E3617" i="3"/>
  <c r="F3605" i="3"/>
  <c r="E3605" i="3"/>
  <c r="F3597" i="3"/>
  <c r="E3597" i="3"/>
  <c r="F3585" i="3"/>
  <c r="E3585" i="3"/>
  <c r="F3577" i="3"/>
  <c r="E3577" i="3"/>
  <c r="F3565" i="3"/>
  <c r="E3565" i="3"/>
  <c r="F3553" i="3"/>
  <c r="E3553" i="3"/>
  <c r="F3545" i="3"/>
  <c r="E3545" i="3"/>
  <c r="F3533" i="3"/>
  <c r="E3533" i="3"/>
  <c r="F3525" i="3"/>
  <c r="E3525" i="3"/>
  <c r="F3513" i="3"/>
  <c r="E3513" i="3"/>
  <c r="F3505" i="3"/>
  <c r="E3505" i="3"/>
  <c r="F3493" i="3"/>
  <c r="E3493" i="3"/>
  <c r="F3485" i="3"/>
  <c r="E3485" i="3"/>
  <c r="F3473" i="3"/>
  <c r="E3473" i="3"/>
  <c r="F3465" i="3"/>
  <c r="E3465" i="3"/>
  <c r="F3453" i="3"/>
  <c r="E3453" i="3"/>
  <c r="F3445" i="3"/>
  <c r="E3445" i="3"/>
  <c r="F3433" i="3"/>
  <c r="E3433" i="3"/>
  <c r="F3425" i="3"/>
  <c r="E3425" i="3"/>
  <c r="F3413" i="3"/>
  <c r="E3413" i="3"/>
  <c r="F3405" i="3"/>
  <c r="E3405" i="3"/>
  <c r="F3393" i="3"/>
  <c r="E3393" i="3"/>
  <c r="F3385" i="3"/>
  <c r="E3385" i="3"/>
  <c r="F3373" i="3"/>
  <c r="E3373" i="3"/>
  <c r="F3365" i="3"/>
  <c r="E3365" i="3"/>
  <c r="F3353" i="3"/>
  <c r="E3353" i="3"/>
  <c r="F3345" i="3"/>
  <c r="E3345" i="3"/>
  <c r="F3337" i="3"/>
  <c r="E3337" i="3"/>
  <c r="F3325" i="3"/>
  <c r="E3325" i="3"/>
  <c r="F3317" i="3"/>
  <c r="E3317" i="3"/>
  <c r="F3305" i="3"/>
  <c r="E3305" i="3"/>
  <c r="F3297" i="3"/>
  <c r="E3297" i="3"/>
  <c r="F3285" i="3"/>
  <c r="E3285" i="3"/>
  <c r="F3273" i="3"/>
  <c r="E3273" i="3"/>
  <c r="F3261" i="3"/>
  <c r="E3261" i="3"/>
  <c r="F3253" i="3"/>
  <c r="E3253" i="3"/>
  <c r="F3221" i="3"/>
  <c r="E3221" i="3"/>
  <c r="F3205" i="3"/>
  <c r="E3205" i="3"/>
  <c r="F3189" i="3"/>
  <c r="E3189" i="3"/>
  <c r="F3169" i="3"/>
  <c r="E3169" i="3"/>
  <c r="F3153" i="3"/>
  <c r="E3153" i="3"/>
  <c r="F3137" i="3"/>
  <c r="E3137" i="3"/>
  <c r="F3121" i="3"/>
  <c r="E3121" i="3"/>
  <c r="F3105" i="3"/>
  <c r="E3105" i="3"/>
  <c r="F3089" i="3"/>
  <c r="E3089" i="3"/>
  <c r="F3073" i="3"/>
  <c r="E3073" i="3"/>
  <c r="F3057" i="3"/>
  <c r="E3057" i="3"/>
  <c r="F3041" i="3"/>
  <c r="E3041" i="3"/>
  <c r="F3013" i="3"/>
  <c r="E3013" i="3"/>
  <c r="F2997" i="3"/>
  <c r="E2997" i="3"/>
  <c r="F2981" i="3"/>
  <c r="E2981" i="3"/>
  <c r="F2965" i="3"/>
  <c r="E2965" i="3"/>
  <c r="F2945" i="3"/>
  <c r="E2945" i="3"/>
  <c r="F2929" i="3"/>
  <c r="E2929" i="3"/>
  <c r="F2917" i="3"/>
  <c r="E2917" i="3"/>
  <c r="F2901" i="3"/>
  <c r="E2901" i="3"/>
  <c r="F2885" i="3"/>
  <c r="E2885" i="3"/>
  <c r="F2869" i="3"/>
  <c r="E2869" i="3"/>
  <c r="F2853" i="3"/>
  <c r="E2853" i="3"/>
  <c r="F2833" i="3"/>
  <c r="E2833" i="3"/>
  <c r="F2817" i="3"/>
  <c r="E2817" i="3"/>
  <c r="F2801" i="3"/>
  <c r="E2801" i="3"/>
  <c r="F2789" i="3"/>
  <c r="E2789" i="3"/>
  <c r="F2773" i="3"/>
  <c r="E2773" i="3"/>
  <c r="F2757" i="3"/>
  <c r="E2757" i="3"/>
  <c r="F2741" i="3"/>
  <c r="E2741" i="3"/>
  <c r="F2733" i="3"/>
  <c r="E2733" i="3"/>
  <c r="F2725" i="3"/>
  <c r="E2725" i="3"/>
  <c r="F2717" i="3"/>
  <c r="E2717" i="3"/>
  <c r="F2709" i="3"/>
  <c r="E2709" i="3"/>
  <c r="F2701" i="3"/>
  <c r="E2701" i="3"/>
  <c r="F2693" i="3"/>
  <c r="E2693" i="3"/>
  <c r="F2685" i="3"/>
  <c r="E2685" i="3"/>
  <c r="F2677" i="3"/>
  <c r="E2677" i="3"/>
  <c r="F2669" i="3"/>
  <c r="E2669" i="3"/>
  <c r="F2661" i="3"/>
  <c r="E2661" i="3"/>
  <c r="F2653" i="3"/>
  <c r="E2653" i="3"/>
  <c r="F2645" i="3"/>
  <c r="E2645" i="3"/>
  <c r="F2637" i="3"/>
  <c r="E2637" i="3"/>
  <c r="F2629" i="3"/>
  <c r="E2629" i="3"/>
  <c r="F2621" i="3"/>
  <c r="E2621" i="3"/>
  <c r="F2613" i="3"/>
  <c r="E2613" i="3"/>
  <c r="F2605" i="3"/>
  <c r="E2605" i="3"/>
  <c r="F2597" i="3"/>
  <c r="E2597" i="3"/>
  <c r="F2589" i="3"/>
  <c r="E2589" i="3"/>
  <c r="F2581" i="3"/>
  <c r="E2581" i="3"/>
  <c r="F2573" i="3"/>
  <c r="E2573" i="3"/>
  <c r="F2565" i="3"/>
  <c r="E2565" i="3"/>
  <c r="F2557" i="3"/>
  <c r="E2557" i="3"/>
  <c r="F2549" i="3"/>
  <c r="E2549" i="3"/>
  <c r="F2541" i="3"/>
  <c r="E2541" i="3"/>
  <c r="F2533" i="3"/>
  <c r="E2533" i="3"/>
  <c r="F2525" i="3"/>
  <c r="E2525" i="3"/>
  <c r="F2517" i="3"/>
  <c r="E2517" i="3"/>
  <c r="F2509" i="3"/>
  <c r="E2509" i="3"/>
  <c r="F2501" i="3"/>
  <c r="E2501" i="3"/>
  <c r="F2493" i="3"/>
  <c r="E2493" i="3"/>
  <c r="F2485" i="3"/>
  <c r="E2485" i="3"/>
  <c r="F2477" i="3"/>
  <c r="E2477" i="3"/>
  <c r="F2469" i="3"/>
  <c r="E2469" i="3"/>
  <c r="F2461" i="3"/>
  <c r="E2461" i="3"/>
  <c r="F2453" i="3"/>
  <c r="E2453" i="3"/>
  <c r="F2445" i="3"/>
  <c r="E2445" i="3"/>
  <c r="F2437" i="3"/>
  <c r="E2437" i="3"/>
  <c r="F2429" i="3"/>
  <c r="E2429" i="3"/>
  <c r="E3241" i="3"/>
  <c r="E3209" i="3"/>
  <c r="E3177" i="3"/>
  <c r="E3145" i="3"/>
  <c r="E3113" i="3"/>
  <c r="E3081" i="3"/>
  <c r="E3049" i="3"/>
  <c r="E3017" i="3"/>
  <c r="E2985" i="3"/>
  <c r="E2953" i="3"/>
  <c r="E2921" i="3"/>
  <c r="E2889" i="3"/>
  <c r="E2857" i="3"/>
  <c r="E2825" i="3"/>
  <c r="E2793" i="3"/>
  <c r="E2761" i="3"/>
  <c r="F4569" i="3"/>
  <c r="E4569" i="3"/>
  <c r="F4557" i="3"/>
  <c r="E4557" i="3"/>
  <c r="F4549" i="3"/>
  <c r="E4549" i="3"/>
  <c r="F4537" i="3"/>
  <c r="E4537" i="3"/>
  <c r="F4529" i="3"/>
  <c r="E4529" i="3"/>
  <c r="F4517" i="3"/>
  <c r="E4517" i="3"/>
  <c r="F4505" i="3"/>
  <c r="E4505" i="3"/>
  <c r="F4493" i="3"/>
  <c r="E4493" i="3"/>
  <c r="F4481" i="3"/>
  <c r="E4481" i="3"/>
  <c r="F4469" i="3"/>
  <c r="E4469" i="3"/>
  <c r="F4461" i="3"/>
  <c r="E4461" i="3"/>
  <c r="F4449" i="3"/>
  <c r="E4449" i="3"/>
  <c r="F4441" i="3"/>
  <c r="E4441" i="3"/>
  <c r="F4429" i="3"/>
  <c r="E4429" i="3"/>
  <c r="F4421" i="3"/>
  <c r="E4421" i="3"/>
  <c r="F4409" i="3"/>
  <c r="E4409" i="3"/>
  <c r="F4401" i="3"/>
  <c r="E4401" i="3"/>
  <c r="F4389" i="3"/>
  <c r="E4389" i="3"/>
  <c r="F4381" i="3"/>
  <c r="E4381" i="3"/>
  <c r="F4369" i="3"/>
  <c r="E4369" i="3"/>
  <c r="F4361" i="3"/>
  <c r="E4361" i="3"/>
  <c r="F4353" i="3"/>
  <c r="E4353" i="3"/>
  <c r="F4341" i="3"/>
  <c r="E4341" i="3"/>
  <c r="F4333" i="3"/>
  <c r="E4333" i="3"/>
  <c r="F4321" i="3"/>
  <c r="E4321" i="3"/>
  <c r="F4313" i="3"/>
  <c r="E4313" i="3"/>
  <c r="F4301" i="3"/>
  <c r="E4301" i="3"/>
  <c r="F4293" i="3"/>
  <c r="E4293" i="3"/>
  <c r="F4281" i="3"/>
  <c r="E4281" i="3"/>
  <c r="F4269" i="3"/>
  <c r="E4269" i="3"/>
  <c r="F4261" i="3"/>
  <c r="E4261" i="3"/>
  <c r="F4249" i="3"/>
  <c r="E4249" i="3"/>
  <c r="F4237" i="3"/>
  <c r="E4237" i="3"/>
  <c r="F4225" i="3"/>
  <c r="E4225" i="3"/>
  <c r="F4217" i="3"/>
  <c r="E4217" i="3"/>
  <c r="F4209" i="3"/>
  <c r="E4209" i="3"/>
  <c r="F4197" i="3"/>
  <c r="E4197" i="3"/>
  <c r="F4185" i="3"/>
  <c r="E4185" i="3"/>
  <c r="F4177" i="3"/>
  <c r="E4177" i="3"/>
  <c r="F4165" i="3"/>
  <c r="E4165" i="3"/>
  <c r="F4157" i="3"/>
  <c r="E4157" i="3"/>
  <c r="F4145" i="3"/>
  <c r="E4145" i="3"/>
  <c r="F4137" i="3"/>
  <c r="E4137" i="3"/>
  <c r="F4125" i="3"/>
  <c r="E4125" i="3"/>
  <c r="F4117" i="3"/>
  <c r="E4117" i="3"/>
  <c r="F4105" i="3"/>
  <c r="E4105" i="3"/>
  <c r="F4097" i="3"/>
  <c r="E4097" i="3"/>
  <c r="F4085" i="3"/>
  <c r="E4085" i="3"/>
  <c r="F4077" i="3"/>
  <c r="E4077" i="3"/>
  <c r="F4069" i="3"/>
  <c r="E4069" i="3"/>
  <c r="F4061" i="3"/>
  <c r="E4061" i="3"/>
  <c r="F4045" i="3"/>
  <c r="E4045" i="3"/>
  <c r="F4037" i="3"/>
  <c r="E4037" i="3"/>
  <c r="F4025" i="3"/>
  <c r="E4025" i="3"/>
  <c r="F4017" i="3"/>
  <c r="E4017" i="3"/>
  <c r="F4005" i="3"/>
  <c r="E4005" i="3"/>
  <c r="F3997" i="3"/>
  <c r="E3997" i="3"/>
  <c r="F3985" i="3"/>
  <c r="E3985" i="3"/>
  <c r="F3973" i="3"/>
  <c r="E3973" i="3"/>
  <c r="F3965" i="3"/>
  <c r="E3965" i="3"/>
  <c r="F3953" i="3"/>
  <c r="E3953" i="3"/>
  <c r="F3945" i="3"/>
  <c r="E3945" i="3"/>
  <c r="F3937" i="3"/>
  <c r="E3937" i="3"/>
  <c r="F3925" i="3"/>
  <c r="E3925" i="3"/>
  <c r="F3917" i="3"/>
  <c r="E3917" i="3"/>
  <c r="F3905" i="3"/>
  <c r="E3905" i="3"/>
  <c r="F3893" i="3"/>
  <c r="E3893" i="3"/>
  <c r="F3885" i="3"/>
  <c r="E3885" i="3"/>
  <c r="F3873" i="3"/>
  <c r="E3873" i="3"/>
  <c r="F3865" i="3"/>
  <c r="E3865" i="3"/>
  <c r="F3853" i="3"/>
  <c r="E3853" i="3"/>
  <c r="F3845" i="3"/>
  <c r="E3845" i="3"/>
  <c r="F3837" i="3"/>
  <c r="E3837" i="3"/>
  <c r="F3825" i="3"/>
  <c r="E3825" i="3"/>
  <c r="F3813" i="3"/>
  <c r="E3813" i="3"/>
  <c r="F3809" i="3"/>
  <c r="E3809" i="3"/>
  <c r="F3797" i="3"/>
  <c r="E3797" i="3"/>
  <c r="F3789" i="3"/>
  <c r="E3789" i="3"/>
  <c r="F3777" i="3"/>
  <c r="E3777" i="3"/>
  <c r="F3769" i="3"/>
  <c r="E3769" i="3"/>
  <c r="F3757" i="3"/>
  <c r="E3757" i="3"/>
  <c r="F3749" i="3"/>
  <c r="E3749" i="3"/>
  <c r="F3737" i="3"/>
  <c r="E3737" i="3"/>
  <c r="F3729" i="3"/>
  <c r="E3729" i="3"/>
  <c r="F3717" i="3"/>
  <c r="E3717" i="3"/>
  <c r="F3705" i="3"/>
  <c r="E3705" i="3"/>
  <c r="F3697" i="3"/>
  <c r="E3697" i="3"/>
  <c r="F3685" i="3"/>
  <c r="E3685" i="3"/>
  <c r="F3673" i="3"/>
  <c r="E3673" i="3"/>
  <c r="F3661" i="3"/>
  <c r="E3661" i="3"/>
  <c r="F3653" i="3"/>
  <c r="E3653" i="3"/>
  <c r="F3641" i="3"/>
  <c r="E3641" i="3"/>
  <c r="F3633" i="3"/>
  <c r="E3633" i="3"/>
  <c r="F3621" i="3"/>
  <c r="E3621" i="3"/>
  <c r="F3613" i="3"/>
  <c r="E3613" i="3"/>
  <c r="F3601" i="3"/>
  <c r="E3601" i="3"/>
  <c r="F3593" i="3"/>
  <c r="E3593" i="3"/>
  <c r="F3581" i="3"/>
  <c r="E3581" i="3"/>
  <c r="F3573" i="3"/>
  <c r="E3573" i="3"/>
  <c r="F3561" i="3"/>
  <c r="E3561" i="3"/>
  <c r="F3549" i="3"/>
  <c r="E3549" i="3"/>
  <c r="F3541" i="3"/>
  <c r="E3541" i="3"/>
  <c r="F3529" i="3"/>
  <c r="E3529" i="3"/>
  <c r="F3521" i="3"/>
  <c r="E3521" i="3"/>
  <c r="F3509" i="3"/>
  <c r="E3509" i="3"/>
  <c r="F3501" i="3"/>
  <c r="E3501" i="3"/>
  <c r="F3489" i="3"/>
  <c r="E3489" i="3"/>
  <c r="F3481" i="3"/>
  <c r="E3481" i="3"/>
  <c r="F3469" i="3"/>
  <c r="E3469" i="3"/>
  <c r="F3461" i="3"/>
  <c r="E3461" i="3"/>
  <c r="F3449" i="3"/>
  <c r="E3449" i="3"/>
  <c r="F3441" i="3"/>
  <c r="E3441" i="3"/>
  <c r="F3429" i="3"/>
  <c r="E3429" i="3"/>
  <c r="F3421" i="3"/>
  <c r="E3421" i="3"/>
  <c r="F3409" i="3"/>
  <c r="E3409" i="3"/>
  <c r="F3401" i="3"/>
  <c r="E3401" i="3"/>
  <c r="F3389" i="3"/>
  <c r="E3389" i="3"/>
  <c r="F3381" i="3"/>
  <c r="E3381" i="3"/>
  <c r="F3369" i="3"/>
  <c r="E3369" i="3"/>
  <c r="F3361" i="3"/>
  <c r="E3361" i="3"/>
  <c r="F3349" i="3"/>
  <c r="E3349" i="3"/>
  <c r="F3341" i="3"/>
  <c r="E3341" i="3"/>
  <c r="F3329" i="3"/>
  <c r="E3329" i="3"/>
  <c r="F3321" i="3"/>
  <c r="E3321" i="3"/>
  <c r="F3313" i="3"/>
  <c r="E3313" i="3"/>
  <c r="F3301" i="3"/>
  <c r="E3301" i="3"/>
  <c r="F3293" i="3"/>
  <c r="E3293" i="3"/>
  <c r="F3281" i="3"/>
  <c r="E3281" i="3"/>
  <c r="F3277" i="3"/>
  <c r="E3277" i="3"/>
  <c r="F3265" i="3"/>
  <c r="E3265" i="3"/>
  <c r="F3257" i="3"/>
  <c r="E3257" i="3"/>
  <c r="F3233" i="3"/>
  <c r="E3233" i="3"/>
  <c r="F3217" i="3"/>
  <c r="E3217" i="3"/>
  <c r="F3185" i="3"/>
  <c r="E3185" i="3"/>
  <c r="F3173" i="3"/>
  <c r="E3173" i="3"/>
  <c r="F3157" i="3"/>
  <c r="E3157" i="3"/>
  <c r="F3141" i="3"/>
  <c r="E3141" i="3"/>
  <c r="F3125" i="3"/>
  <c r="E3125" i="3"/>
  <c r="F3109" i="3"/>
  <c r="E3109" i="3"/>
  <c r="F3093" i="3"/>
  <c r="E3093" i="3"/>
  <c r="F3077" i="3"/>
  <c r="E3077" i="3"/>
  <c r="F3061" i="3"/>
  <c r="E3061" i="3"/>
  <c r="F3045" i="3"/>
  <c r="E3045" i="3"/>
  <c r="F3029" i="3"/>
  <c r="E3029" i="3"/>
  <c r="F3025" i="3"/>
  <c r="E3025" i="3"/>
  <c r="F3009" i="3"/>
  <c r="E3009" i="3"/>
  <c r="F2993" i="3"/>
  <c r="E2993" i="3"/>
  <c r="F2977" i="3"/>
  <c r="E2977" i="3"/>
  <c r="F2949" i="3"/>
  <c r="E2949" i="3"/>
  <c r="F2933" i="3"/>
  <c r="E2933" i="3"/>
  <c r="F2913" i="3"/>
  <c r="E2913" i="3"/>
  <c r="F2897" i="3"/>
  <c r="E2897" i="3"/>
  <c r="F2881" i="3"/>
  <c r="E2881" i="3"/>
  <c r="F2865" i="3"/>
  <c r="E2865" i="3"/>
  <c r="F2849" i="3"/>
  <c r="E2849" i="3"/>
  <c r="F2837" i="3"/>
  <c r="E2837" i="3"/>
  <c r="F2821" i="3"/>
  <c r="E2821" i="3"/>
  <c r="F2805" i="3"/>
  <c r="E2805" i="3"/>
  <c r="F2785" i="3"/>
  <c r="E2785" i="3"/>
  <c r="F2769" i="3"/>
  <c r="E2769" i="3"/>
  <c r="F2753" i="3"/>
  <c r="E2753" i="3"/>
  <c r="F2737" i="3"/>
  <c r="E2737" i="3"/>
  <c r="F2729" i="3"/>
  <c r="E2729" i="3"/>
  <c r="F2721" i="3"/>
  <c r="E2721" i="3"/>
  <c r="F2713" i="3"/>
  <c r="E2713" i="3"/>
  <c r="F2705" i="3"/>
  <c r="E2705" i="3"/>
  <c r="F2697" i="3"/>
  <c r="E2697" i="3"/>
  <c r="F2689" i="3"/>
  <c r="E2689" i="3"/>
  <c r="F2681" i="3"/>
  <c r="E2681" i="3"/>
  <c r="F2673" i="3"/>
  <c r="E2673" i="3"/>
  <c r="F2665" i="3"/>
  <c r="E2665" i="3"/>
  <c r="F2657" i="3"/>
  <c r="E2657" i="3"/>
  <c r="F2649" i="3"/>
  <c r="E2649" i="3"/>
  <c r="F2641" i="3"/>
  <c r="E2641" i="3"/>
  <c r="F2633" i="3"/>
  <c r="E2633" i="3"/>
  <c r="F2625" i="3"/>
  <c r="E2625" i="3"/>
  <c r="F2617" i="3"/>
  <c r="E2617" i="3"/>
  <c r="F2609" i="3"/>
  <c r="E2609" i="3"/>
  <c r="F2601" i="3"/>
  <c r="E2601" i="3"/>
  <c r="F2593" i="3"/>
  <c r="E2593" i="3"/>
  <c r="F2585" i="3"/>
  <c r="E2585" i="3"/>
  <c r="F2577" i="3"/>
  <c r="E2577" i="3"/>
  <c r="F2569" i="3"/>
  <c r="E2569" i="3"/>
  <c r="F2561" i="3"/>
  <c r="E2561" i="3"/>
  <c r="F2553" i="3"/>
  <c r="E2553" i="3"/>
  <c r="F2545" i="3"/>
  <c r="E2545" i="3"/>
  <c r="F2537" i="3"/>
  <c r="E2537" i="3"/>
  <c r="F2529" i="3"/>
  <c r="E2529" i="3"/>
  <c r="F2521" i="3"/>
  <c r="E2521" i="3"/>
  <c r="F2513" i="3"/>
  <c r="E2513" i="3"/>
  <c r="F2505" i="3"/>
  <c r="E2505" i="3"/>
  <c r="F2497" i="3"/>
  <c r="E2497" i="3"/>
  <c r="F2489" i="3"/>
  <c r="E2489" i="3"/>
  <c r="F2481" i="3"/>
  <c r="E2481" i="3"/>
  <c r="F2473" i="3"/>
  <c r="E2473" i="3"/>
  <c r="F2465" i="3"/>
  <c r="E2465" i="3"/>
  <c r="F2457" i="3"/>
  <c r="E2457" i="3"/>
  <c r="F2449" i="3"/>
  <c r="E2449" i="3"/>
  <c r="F2441" i="3"/>
  <c r="E2441" i="3"/>
  <c r="F2433" i="3"/>
  <c r="E2433" i="3"/>
  <c r="F2425" i="3"/>
  <c r="E2425" i="3"/>
  <c r="F2421" i="3"/>
  <c r="E2421" i="3"/>
  <c r="E3245" i="3"/>
  <c r="E3213" i="3"/>
  <c r="E3181" i="3"/>
  <c r="E3149" i="3"/>
  <c r="E3117" i="3"/>
  <c r="E3085" i="3"/>
  <c r="E3053" i="3"/>
  <c r="E3021" i="3"/>
  <c r="E2989" i="3"/>
  <c r="E2957" i="3"/>
  <c r="E2925" i="3"/>
  <c r="E2893" i="3"/>
  <c r="E2861" i="3"/>
  <c r="E2829" i="3"/>
  <c r="E2797" i="3"/>
  <c r="E2765" i="3"/>
  <c r="H2" i="3"/>
  <c r="J2" i="3" s="1"/>
  <c r="K2" i="3" s="1"/>
  <c r="F2" i="3"/>
  <c r="E2418" i="3"/>
  <c r="G2" i="3"/>
  <c r="H3" i="3" l="1"/>
  <c r="J3" i="3" s="1"/>
  <c r="K3" i="3" s="1"/>
  <c r="G3" i="3"/>
  <c r="H4" i="3" l="1"/>
  <c r="J4" i="3" s="1"/>
  <c r="K4" i="3" s="1"/>
  <c r="G4" i="3"/>
  <c r="H5" i="3" l="1"/>
  <c r="H6" i="3"/>
  <c r="J5" i="3"/>
  <c r="K5" i="3" s="1"/>
  <c r="G5" i="3"/>
  <c r="H7" i="3" l="1"/>
  <c r="J6" i="3"/>
  <c r="K6" i="3" s="1"/>
  <c r="G6" i="3"/>
  <c r="H8" i="3" l="1"/>
  <c r="J7" i="3"/>
  <c r="K7" i="3" s="1"/>
  <c r="G7" i="3"/>
  <c r="H9" i="3" l="1"/>
  <c r="J8" i="3"/>
  <c r="K8" i="3" s="1"/>
  <c r="G8" i="3"/>
  <c r="H10" i="3" l="1"/>
  <c r="J9" i="3"/>
  <c r="K9" i="3" s="1"/>
  <c r="G9" i="3"/>
  <c r="H11" i="3" l="1"/>
  <c r="J10" i="3"/>
  <c r="K10" i="3" s="1"/>
  <c r="G10" i="3"/>
  <c r="H12" i="3" l="1"/>
  <c r="J11" i="3"/>
  <c r="K11" i="3" s="1"/>
  <c r="G11" i="3"/>
  <c r="H13" i="3" l="1"/>
  <c r="J12" i="3"/>
  <c r="K12" i="3" s="1"/>
  <c r="G12" i="3"/>
  <c r="H14" i="3" l="1"/>
  <c r="J13" i="3"/>
  <c r="K13" i="3" s="1"/>
  <c r="G13" i="3"/>
  <c r="H15" i="3" l="1"/>
  <c r="J14" i="3"/>
  <c r="K14" i="3" s="1"/>
  <c r="G14" i="3"/>
  <c r="H16" i="3" l="1"/>
  <c r="J15" i="3"/>
  <c r="K15" i="3" s="1"/>
  <c r="G15" i="3"/>
  <c r="H17" i="3" l="1"/>
  <c r="J16" i="3"/>
  <c r="K16" i="3" s="1"/>
  <c r="G16" i="3"/>
  <c r="H18" i="3" l="1"/>
  <c r="J17" i="3"/>
  <c r="K17" i="3" s="1"/>
  <c r="G17" i="3"/>
  <c r="H19" i="3" l="1"/>
  <c r="J18" i="3"/>
  <c r="K18" i="3" s="1"/>
  <c r="G18" i="3"/>
  <c r="H20" i="3" l="1"/>
  <c r="J19" i="3"/>
  <c r="K19" i="3" s="1"/>
  <c r="G19" i="3"/>
  <c r="H21" i="3" l="1"/>
  <c r="J20" i="3"/>
  <c r="K20" i="3" s="1"/>
  <c r="G20" i="3"/>
  <c r="H22" i="3" l="1"/>
  <c r="J21" i="3"/>
  <c r="K21" i="3" s="1"/>
  <c r="G21" i="3"/>
  <c r="H23" i="3" l="1"/>
  <c r="J22" i="3"/>
  <c r="K22" i="3" s="1"/>
  <c r="G22" i="3"/>
  <c r="H24" i="3" l="1"/>
  <c r="J23" i="3"/>
  <c r="K23" i="3" s="1"/>
  <c r="G23" i="3"/>
  <c r="H25" i="3" l="1"/>
  <c r="J24" i="3"/>
  <c r="K24" i="3" s="1"/>
  <c r="G24" i="3"/>
  <c r="H26" i="3" l="1"/>
  <c r="J25" i="3"/>
  <c r="K25" i="3" s="1"/>
  <c r="G25" i="3"/>
  <c r="H27" i="3" l="1"/>
  <c r="J26" i="3"/>
  <c r="K26" i="3" s="1"/>
  <c r="G26" i="3"/>
  <c r="H28" i="3" l="1"/>
  <c r="J27" i="3"/>
  <c r="K27" i="3" s="1"/>
  <c r="G27" i="3"/>
  <c r="H29" i="3" l="1"/>
  <c r="J28" i="3"/>
  <c r="K28" i="3" s="1"/>
  <c r="G28" i="3"/>
  <c r="H30" i="3" l="1"/>
  <c r="J29" i="3"/>
  <c r="K29" i="3" s="1"/>
  <c r="G29" i="3"/>
  <c r="H31" i="3" l="1"/>
  <c r="J30" i="3"/>
  <c r="K30" i="3" s="1"/>
  <c r="G30" i="3"/>
  <c r="H32" i="3" l="1"/>
  <c r="J31" i="3"/>
  <c r="K31" i="3" s="1"/>
  <c r="G31" i="3"/>
  <c r="H33" i="3" l="1"/>
  <c r="J32" i="3"/>
  <c r="K32" i="3" s="1"/>
  <c r="G32" i="3"/>
  <c r="H34" i="3" l="1"/>
  <c r="J33" i="3"/>
  <c r="K33" i="3" s="1"/>
  <c r="G33" i="3"/>
  <c r="H35" i="3" l="1"/>
  <c r="J34" i="3"/>
  <c r="K34" i="3" s="1"/>
  <c r="G34" i="3"/>
  <c r="H36" i="3" l="1"/>
  <c r="J35" i="3"/>
  <c r="K35" i="3" s="1"/>
  <c r="G35" i="3"/>
  <c r="H37" i="3" l="1"/>
  <c r="J36" i="3"/>
  <c r="K36" i="3" s="1"/>
  <c r="G36" i="3"/>
  <c r="H38" i="3" l="1"/>
  <c r="J37" i="3"/>
  <c r="K37" i="3" s="1"/>
  <c r="G37" i="3"/>
  <c r="H39" i="3" l="1"/>
  <c r="J38" i="3"/>
  <c r="K38" i="3" s="1"/>
  <c r="G38" i="3"/>
  <c r="H40" i="3" l="1"/>
  <c r="J39" i="3"/>
  <c r="K39" i="3" s="1"/>
  <c r="G39" i="3"/>
  <c r="H41" i="3" l="1"/>
  <c r="J40" i="3"/>
  <c r="K40" i="3" s="1"/>
  <c r="G40" i="3"/>
  <c r="H42" i="3" l="1"/>
  <c r="J41" i="3"/>
  <c r="K41" i="3" s="1"/>
  <c r="G41" i="3"/>
  <c r="H43" i="3" l="1"/>
  <c r="J42" i="3"/>
  <c r="K42" i="3" s="1"/>
  <c r="G42" i="3"/>
  <c r="H44" i="3" l="1"/>
  <c r="J43" i="3"/>
  <c r="K43" i="3" s="1"/>
  <c r="G43" i="3"/>
  <c r="H45" i="3" l="1"/>
  <c r="J44" i="3"/>
  <c r="K44" i="3" s="1"/>
  <c r="G44" i="3"/>
  <c r="H46" i="3" l="1"/>
  <c r="J45" i="3"/>
  <c r="K45" i="3" s="1"/>
  <c r="G45" i="3"/>
  <c r="H47" i="3" l="1"/>
  <c r="J46" i="3"/>
  <c r="K46" i="3" s="1"/>
  <c r="G46" i="3"/>
  <c r="H48" i="3" l="1"/>
  <c r="J47" i="3"/>
  <c r="K47" i="3" s="1"/>
  <c r="G47" i="3"/>
  <c r="H49" i="3" l="1"/>
  <c r="J48" i="3"/>
  <c r="K48" i="3" s="1"/>
  <c r="G48" i="3"/>
  <c r="H50" i="3" l="1"/>
  <c r="J49" i="3"/>
  <c r="K49" i="3" s="1"/>
  <c r="G49" i="3"/>
  <c r="H51" i="3" l="1"/>
  <c r="J50" i="3"/>
  <c r="K50" i="3" s="1"/>
  <c r="G50" i="3"/>
  <c r="H52" i="3" l="1"/>
  <c r="J51" i="3"/>
  <c r="K51" i="3" s="1"/>
  <c r="G51" i="3"/>
  <c r="H53" i="3" l="1"/>
  <c r="J52" i="3"/>
  <c r="K52" i="3" s="1"/>
  <c r="G52" i="3"/>
  <c r="H54" i="3" l="1"/>
  <c r="J53" i="3"/>
  <c r="K53" i="3" s="1"/>
  <c r="G53" i="3"/>
  <c r="H55" i="3" l="1"/>
  <c r="J54" i="3"/>
  <c r="K54" i="3" s="1"/>
  <c r="G54" i="3"/>
  <c r="H56" i="3" l="1"/>
  <c r="J55" i="3"/>
  <c r="K55" i="3" s="1"/>
  <c r="G55" i="3"/>
  <c r="H57" i="3" l="1"/>
  <c r="J56" i="3"/>
  <c r="K56" i="3" s="1"/>
  <c r="G56" i="3"/>
  <c r="H58" i="3" l="1"/>
  <c r="J57" i="3"/>
  <c r="K57" i="3" s="1"/>
  <c r="G57" i="3"/>
  <c r="H59" i="3" l="1"/>
  <c r="J58" i="3"/>
  <c r="K58" i="3" s="1"/>
  <c r="G58" i="3"/>
  <c r="H60" i="3" l="1"/>
  <c r="J59" i="3"/>
  <c r="K59" i="3" s="1"/>
  <c r="G59" i="3"/>
  <c r="H61" i="3" l="1"/>
  <c r="J60" i="3"/>
  <c r="K60" i="3" s="1"/>
  <c r="G60" i="3"/>
  <c r="H62" i="3" l="1"/>
  <c r="J61" i="3"/>
  <c r="K61" i="3" s="1"/>
  <c r="G61" i="3"/>
  <c r="H63" i="3" l="1"/>
  <c r="J62" i="3"/>
  <c r="K62" i="3" s="1"/>
  <c r="G62" i="3"/>
  <c r="H64" i="3" l="1"/>
  <c r="J63" i="3"/>
  <c r="K63" i="3" s="1"/>
  <c r="G63" i="3"/>
  <c r="H65" i="3" l="1"/>
  <c r="J64" i="3"/>
  <c r="K64" i="3" s="1"/>
  <c r="G64" i="3"/>
  <c r="H66" i="3" l="1"/>
  <c r="J65" i="3"/>
  <c r="K65" i="3" s="1"/>
  <c r="G65" i="3"/>
  <c r="H67" i="3" l="1"/>
  <c r="J66" i="3"/>
  <c r="K66" i="3" s="1"/>
  <c r="G66" i="3"/>
  <c r="H68" i="3" l="1"/>
  <c r="J67" i="3"/>
  <c r="K67" i="3" s="1"/>
  <c r="G67" i="3"/>
  <c r="H69" i="3" l="1"/>
  <c r="J68" i="3"/>
  <c r="K68" i="3" s="1"/>
  <c r="G68" i="3"/>
  <c r="H70" i="3" l="1"/>
  <c r="J69" i="3"/>
  <c r="K69" i="3" s="1"/>
  <c r="G69" i="3"/>
  <c r="H71" i="3" l="1"/>
  <c r="J70" i="3"/>
  <c r="K70" i="3" s="1"/>
  <c r="G70" i="3"/>
  <c r="H72" i="3" l="1"/>
  <c r="J71" i="3"/>
  <c r="K71" i="3" s="1"/>
  <c r="G71" i="3"/>
  <c r="H73" i="3" l="1"/>
  <c r="J72" i="3"/>
  <c r="K72" i="3" s="1"/>
  <c r="G72" i="3"/>
  <c r="H74" i="3" l="1"/>
  <c r="J73" i="3"/>
  <c r="K73" i="3" s="1"/>
  <c r="G73" i="3"/>
  <c r="H75" i="3" l="1"/>
  <c r="J74" i="3"/>
  <c r="K74" i="3" s="1"/>
  <c r="G74" i="3"/>
  <c r="H76" i="3" l="1"/>
  <c r="J75" i="3"/>
  <c r="K75" i="3" s="1"/>
  <c r="G75" i="3"/>
  <c r="H77" i="3" l="1"/>
  <c r="J76" i="3"/>
  <c r="K76" i="3" s="1"/>
  <c r="G76" i="3"/>
  <c r="H78" i="3" l="1"/>
  <c r="J77" i="3"/>
  <c r="K77" i="3" s="1"/>
  <c r="G77" i="3"/>
  <c r="H79" i="3" l="1"/>
  <c r="J78" i="3"/>
  <c r="K78" i="3" s="1"/>
  <c r="G78" i="3"/>
  <c r="H80" i="3" l="1"/>
  <c r="J79" i="3"/>
  <c r="K79" i="3" s="1"/>
  <c r="G79" i="3"/>
  <c r="H81" i="3" l="1"/>
  <c r="J80" i="3"/>
  <c r="K80" i="3" s="1"/>
  <c r="G80" i="3"/>
  <c r="H82" i="3" l="1"/>
  <c r="J81" i="3"/>
  <c r="K81" i="3" s="1"/>
  <c r="G81" i="3"/>
  <c r="H83" i="3" l="1"/>
  <c r="J82" i="3"/>
  <c r="K82" i="3" s="1"/>
  <c r="G82" i="3"/>
  <c r="H84" i="3" l="1"/>
  <c r="J83" i="3"/>
  <c r="K83" i="3" s="1"/>
  <c r="G83" i="3"/>
  <c r="H85" i="3" l="1"/>
  <c r="J84" i="3"/>
  <c r="K84" i="3" s="1"/>
  <c r="G84" i="3"/>
  <c r="H86" i="3" l="1"/>
  <c r="J85" i="3"/>
  <c r="K85" i="3" s="1"/>
  <c r="G85" i="3"/>
  <c r="H87" i="3" l="1"/>
  <c r="J86" i="3"/>
  <c r="K86" i="3" s="1"/>
  <c r="G86" i="3"/>
  <c r="H88" i="3" l="1"/>
  <c r="J87" i="3"/>
  <c r="K87" i="3" s="1"/>
  <c r="G87" i="3"/>
  <c r="H89" i="3" l="1"/>
  <c r="J88" i="3"/>
  <c r="K88" i="3" s="1"/>
  <c r="G88" i="3"/>
  <c r="H90" i="3" l="1"/>
  <c r="J89" i="3"/>
  <c r="K89" i="3" s="1"/>
  <c r="G89" i="3"/>
  <c r="H91" i="3" l="1"/>
  <c r="J90" i="3"/>
  <c r="K90" i="3" s="1"/>
  <c r="G90" i="3"/>
  <c r="H92" i="3" l="1"/>
  <c r="J91" i="3"/>
  <c r="K91" i="3" s="1"/>
  <c r="G91" i="3"/>
  <c r="H93" i="3" l="1"/>
  <c r="J92" i="3"/>
  <c r="K92" i="3" s="1"/>
  <c r="G92" i="3"/>
  <c r="H94" i="3" l="1"/>
  <c r="J93" i="3"/>
  <c r="K93" i="3" s="1"/>
  <c r="G93" i="3"/>
  <c r="H95" i="3" l="1"/>
  <c r="J94" i="3"/>
  <c r="K94" i="3" s="1"/>
  <c r="G94" i="3"/>
  <c r="H96" i="3" l="1"/>
  <c r="J95" i="3"/>
  <c r="K95" i="3" s="1"/>
  <c r="G95" i="3"/>
  <c r="H97" i="3" l="1"/>
  <c r="J96" i="3"/>
  <c r="K96" i="3" s="1"/>
  <c r="G96" i="3"/>
  <c r="H98" i="3" l="1"/>
  <c r="J97" i="3"/>
  <c r="K97" i="3" s="1"/>
  <c r="G97" i="3"/>
  <c r="H99" i="3" l="1"/>
  <c r="J98" i="3"/>
  <c r="K98" i="3" s="1"/>
  <c r="G98" i="3"/>
  <c r="H100" i="3" l="1"/>
  <c r="J99" i="3"/>
  <c r="K99" i="3" s="1"/>
  <c r="G99" i="3"/>
  <c r="H101" i="3" l="1"/>
  <c r="J100" i="3"/>
  <c r="K100" i="3" s="1"/>
  <c r="G100" i="3"/>
  <c r="H102" i="3" l="1"/>
  <c r="J101" i="3"/>
  <c r="K101" i="3" s="1"/>
  <c r="G101" i="3"/>
  <c r="H103" i="3" l="1"/>
  <c r="J102" i="3"/>
  <c r="K102" i="3" s="1"/>
  <c r="G102" i="3"/>
  <c r="H104" i="3" l="1"/>
  <c r="J103" i="3"/>
  <c r="K103" i="3" s="1"/>
  <c r="G103" i="3"/>
  <c r="H105" i="3" l="1"/>
  <c r="J104" i="3"/>
  <c r="K104" i="3" s="1"/>
  <c r="G104" i="3"/>
  <c r="H106" i="3" l="1"/>
  <c r="J105" i="3"/>
  <c r="K105" i="3" s="1"/>
  <c r="G105" i="3"/>
  <c r="H107" i="3" l="1"/>
  <c r="J106" i="3"/>
  <c r="K106" i="3" s="1"/>
  <c r="G106" i="3"/>
  <c r="H108" i="3" l="1"/>
  <c r="J107" i="3"/>
  <c r="K107" i="3" s="1"/>
  <c r="G107" i="3"/>
  <c r="H109" i="3" l="1"/>
  <c r="J108" i="3"/>
  <c r="K108" i="3" s="1"/>
  <c r="G108" i="3"/>
  <c r="H110" i="3" l="1"/>
  <c r="J109" i="3"/>
  <c r="K109" i="3" s="1"/>
  <c r="G109" i="3"/>
  <c r="H111" i="3" l="1"/>
  <c r="J110" i="3"/>
  <c r="K110" i="3" s="1"/>
  <c r="G110" i="3"/>
  <c r="H112" i="3" l="1"/>
  <c r="J111" i="3"/>
  <c r="K111" i="3" s="1"/>
  <c r="G111" i="3"/>
  <c r="H113" i="3" l="1"/>
  <c r="J112" i="3"/>
  <c r="K112" i="3" s="1"/>
  <c r="G112" i="3"/>
  <c r="H114" i="3" l="1"/>
  <c r="J113" i="3"/>
  <c r="K113" i="3" s="1"/>
  <c r="G113" i="3"/>
  <c r="H115" i="3" l="1"/>
  <c r="J114" i="3"/>
  <c r="K114" i="3" s="1"/>
  <c r="G114" i="3"/>
  <c r="H116" i="3" l="1"/>
  <c r="J115" i="3"/>
  <c r="K115" i="3" s="1"/>
  <c r="G115" i="3"/>
  <c r="H117" i="3" l="1"/>
  <c r="J116" i="3"/>
  <c r="K116" i="3" s="1"/>
  <c r="G116" i="3"/>
  <c r="H118" i="3" l="1"/>
  <c r="J117" i="3"/>
  <c r="K117" i="3" s="1"/>
  <c r="G117" i="3"/>
  <c r="H119" i="3" l="1"/>
  <c r="J118" i="3"/>
  <c r="K118" i="3" s="1"/>
  <c r="G118" i="3"/>
  <c r="H120" i="3" l="1"/>
  <c r="J119" i="3"/>
  <c r="K119" i="3" s="1"/>
  <c r="G119" i="3"/>
  <c r="H121" i="3" l="1"/>
  <c r="J120" i="3"/>
  <c r="K120" i="3" s="1"/>
  <c r="G120" i="3"/>
  <c r="H122" i="3" l="1"/>
  <c r="J121" i="3"/>
  <c r="K121" i="3" s="1"/>
  <c r="G121" i="3"/>
  <c r="H123" i="3" l="1"/>
  <c r="J122" i="3"/>
  <c r="K122" i="3" s="1"/>
  <c r="G122" i="3"/>
  <c r="H124" i="3" l="1"/>
  <c r="J123" i="3"/>
  <c r="K123" i="3" s="1"/>
  <c r="G123" i="3"/>
  <c r="H125" i="3" l="1"/>
  <c r="J124" i="3"/>
  <c r="K124" i="3" s="1"/>
  <c r="G124" i="3"/>
  <c r="H126" i="3" l="1"/>
  <c r="J125" i="3"/>
  <c r="K125" i="3" s="1"/>
  <c r="G125" i="3"/>
  <c r="H127" i="3" l="1"/>
  <c r="J126" i="3"/>
  <c r="K126" i="3" s="1"/>
  <c r="G126" i="3"/>
  <c r="H128" i="3" l="1"/>
  <c r="J127" i="3"/>
  <c r="K127" i="3" s="1"/>
  <c r="G127" i="3"/>
  <c r="H129" i="3" l="1"/>
  <c r="J128" i="3"/>
  <c r="K128" i="3" s="1"/>
  <c r="G128" i="3"/>
  <c r="H130" i="3" l="1"/>
  <c r="J129" i="3"/>
  <c r="K129" i="3" s="1"/>
  <c r="G129" i="3"/>
  <c r="H131" i="3" l="1"/>
  <c r="J130" i="3"/>
  <c r="K130" i="3" s="1"/>
  <c r="G130" i="3"/>
  <c r="H132" i="3" l="1"/>
  <c r="J131" i="3"/>
  <c r="K131" i="3" s="1"/>
  <c r="G131" i="3"/>
  <c r="H133" i="3" l="1"/>
  <c r="J132" i="3"/>
  <c r="K132" i="3" s="1"/>
  <c r="G132" i="3"/>
  <c r="H134" i="3" l="1"/>
  <c r="J133" i="3"/>
  <c r="K133" i="3" s="1"/>
  <c r="G133" i="3"/>
  <c r="H135" i="3" l="1"/>
  <c r="J134" i="3"/>
  <c r="K134" i="3" s="1"/>
  <c r="G134" i="3"/>
  <c r="H136" i="3" l="1"/>
  <c r="J135" i="3"/>
  <c r="K135" i="3" s="1"/>
  <c r="G135" i="3"/>
  <c r="H137" i="3" l="1"/>
  <c r="J136" i="3"/>
  <c r="K136" i="3" s="1"/>
  <c r="G136" i="3"/>
  <c r="H138" i="3" l="1"/>
  <c r="J137" i="3"/>
  <c r="K137" i="3" s="1"/>
  <c r="G137" i="3"/>
  <c r="H139" i="3" l="1"/>
  <c r="J138" i="3"/>
  <c r="K138" i="3" s="1"/>
  <c r="G138" i="3"/>
  <c r="H140" i="3" l="1"/>
  <c r="J139" i="3"/>
  <c r="K139" i="3" s="1"/>
  <c r="G139" i="3"/>
  <c r="H141" i="3" l="1"/>
  <c r="J140" i="3"/>
  <c r="K140" i="3" s="1"/>
  <c r="G140" i="3"/>
  <c r="H142" i="3" l="1"/>
  <c r="J141" i="3"/>
  <c r="K141" i="3" s="1"/>
  <c r="G141" i="3"/>
  <c r="H143" i="3" l="1"/>
  <c r="J142" i="3"/>
  <c r="K142" i="3" s="1"/>
  <c r="G142" i="3"/>
  <c r="H144" i="3" l="1"/>
  <c r="J143" i="3"/>
  <c r="K143" i="3" s="1"/>
  <c r="G143" i="3"/>
  <c r="H145" i="3" l="1"/>
  <c r="J144" i="3"/>
  <c r="K144" i="3" s="1"/>
  <c r="G144" i="3"/>
  <c r="H146" i="3" l="1"/>
  <c r="J145" i="3"/>
  <c r="K145" i="3" s="1"/>
  <c r="G145" i="3"/>
  <c r="H147" i="3" l="1"/>
  <c r="J146" i="3"/>
  <c r="K146" i="3" s="1"/>
  <c r="G146" i="3"/>
  <c r="H148" i="3" l="1"/>
  <c r="J147" i="3"/>
  <c r="K147" i="3" s="1"/>
  <c r="G147" i="3"/>
  <c r="H149" i="3" l="1"/>
  <c r="J148" i="3"/>
  <c r="K148" i="3" s="1"/>
  <c r="G148" i="3"/>
  <c r="H150" i="3" l="1"/>
  <c r="J149" i="3"/>
  <c r="K149" i="3" s="1"/>
  <c r="G149" i="3"/>
  <c r="H151" i="3" l="1"/>
  <c r="J150" i="3"/>
  <c r="K150" i="3" s="1"/>
  <c r="G150" i="3"/>
  <c r="H152" i="3" l="1"/>
  <c r="J151" i="3"/>
  <c r="K151" i="3" s="1"/>
  <c r="G151" i="3"/>
  <c r="H153" i="3" l="1"/>
  <c r="J152" i="3"/>
  <c r="K152" i="3" s="1"/>
  <c r="G152" i="3"/>
  <c r="H154" i="3" l="1"/>
  <c r="J153" i="3"/>
  <c r="K153" i="3" s="1"/>
  <c r="G153" i="3"/>
  <c r="H155" i="3" l="1"/>
  <c r="J154" i="3"/>
  <c r="K154" i="3" s="1"/>
  <c r="G154" i="3"/>
  <c r="H156" i="3" l="1"/>
  <c r="J155" i="3"/>
  <c r="K155" i="3" s="1"/>
  <c r="G155" i="3"/>
  <c r="H157" i="3" l="1"/>
  <c r="J156" i="3"/>
  <c r="K156" i="3" s="1"/>
  <c r="G156" i="3"/>
  <c r="H158" i="3" l="1"/>
  <c r="J157" i="3"/>
  <c r="K157" i="3" s="1"/>
  <c r="G157" i="3"/>
  <c r="H159" i="3" l="1"/>
  <c r="J158" i="3"/>
  <c r="K158" i="3" s="1"/>
  <c r="G158" i="3"/>
  <c r="H160" i="3" l="1"/>
  <c r="J159" i="3"/>
  <c r="K159" i="3" s="1"/>
  <c r="G159" i="3"/>
  <c r="H161" i="3" l="1"/>
  <c r="J160" i="3"/>
  <c r="K160" i="3" s="1"/>
  <c r="G160" i="3"/>
  <c r="H162" i="3" l="1"/>
  <c r="J161" i="3"/>
  <c r="K161" i="3" s="1"/>
  <c r="G161" i="3"/>
  <c r="H163" i="3" l="1"/>
  <c r="J162" i="3"/>
  <c r="K162" i="3" s="1"/>
  <c r="G162" i="3"/>
  <c r="H164" i="3" l="1"/>
  <c r="J163" i="3"/>
  <c r="K163" i="3" s="1"/>
  <c r="G163" i="3"/>
  <c r="H165" i="3" l="1"/>
  <c r="J164" i="3"/>
  <c r="K164" i="3" s="1"/>
  <c r="G164" i="3"/>
  <c r="H166" i="3" l="1"/>
  <c r="J165" i="3"/>
  <c r="K165" i="3" s="1"/>
  <c r="G165" i="3"/>
  <c r="H167" i="3" l="1"/>
  <c r="J166" i="3"/>
  <c r="K166" i="3" s="1"/>
  <c r="G166" i="3"/>
  <c r="H168" i="3" l="1"/>
  <c r="J167" i="3"/>
  <c r="K167" i="3" s="1"/>
  <c r="G167" i="3"/>
  <c r="H169" i="3" l="1"/>
  <c r="J168" i="3"/>
  <c r="K168" i="3" s="1"/>
  <c r="G168" i="3"/>
  <c r="H170" i="3" l="1"/>
  <c r="J169" i="3"/>
  <c r="K169" i="3" s="1"/>
  <c r="G169" i="3"/>
  <c r="H171" i="3" l="1"/>
  <c r="J170" i="3"/>
  <c r="K170" i="3" s="1"/>
  <c r="G170" i="3"/>
  <c r="H172" i="3" l="1"/>
  <c r="J171" i="3"/>
  <c r="K171" i="3" s="1"/>
  <c r="G171" i="3"/>
  <c r="H173" i="3" l="1"/>
  <c r="J172" i="3"/>
  <c r="K172" i="3" s="1"/>
  <c r="G172" i="3"/>
  <c r="H174" i="3" l="1"/>
  <c r="J173" i="3"/>
  <c r="K173" i="3" s="1"/>
  <c r="G173" i="3"/>
  <c r="H175" i="3" l="1"/>
  <c r="J174" i="3"/>
  <c r="K174" i="3" s="1"/>
  <c r="G174" i="3"/>
  <c r="H176" i="3" l="1"/>
  <c r="J175" i="3"/>
  <c r="K175" i="3" s="1"/>
  <c r="G175" i="3"/>
  <c r="H177" i="3" l="1"/>
  <c r="J176" i="3"/>
  <c r="K176" i="3" s="1"/>
  <c r="G176" i="3"/>
  <c r="H178" i="3" l="1"/>
  <c r="J177" i="3"/>
  <c r="K177" i="3" s="1"/>
  <c r="G177" i="3"/>
  <c r="H179" i="3" l="1"/>
  <c r="J178" i="3"/>
  <c r="K178" i="3" s="1"/>
  <c r="G178" i="3"/>
  <c r="H180" i="3" l="1"/>
  <c r="J179" i="3"/>
  <c r="K179" i="3" s="1"/>
  <c r="G179" i="3"/>
  <c r="H181" i="3" l="1"/>
  <c r="J180" i="3"/>
  <c r="K180" i="3" s="1"/>
  <c r="G180" i="3"/>
  <c r="H182" i="3" l="1"/>
  <c r="J181" i="3"/>
  <c r="K181" i="3" s="1"/>
  <c r="G181" i="3"/>
  <c r="H183" i="3" l="1"/>
  <c r="J182" i="3"/>
  <c r="K182" i="3" s="1"/>
  <c r="G182" i="3"/>
  <c r="H184" i="3" l="1"/>
  <c r="J183" i="3"/>
  <c r="K183" i="3" s="1"/>
  <c r="G183" i="3"/>
  <c r="H185" i="3" l="1"/>
  <c r="J184" i="3"/>
  <c r="K184" i="3" s="1"/>
  <c r="G184" i="3"/>
  <c r="H186" i="3" l="1"/>
  <c r="J185" i="3"/>
  <c r="K185" i="3" s="1"/>
  <c r="G185" i="3"/>
  <c r="H187" i="3" l="1"/>
  <c r="J186" i="3"/>
  <c r="K186" i="3" s="1"/>
  <c r="G186" i="3"/>
  <c r="H188" i="3" l="1"/>
  <c r="J187" i="3"/>
  <c r="K187" i="3" s="1"/>
  <c r="G187" i="3"/>
  <c r="H189" i="3" l="1"/>
  <c r="J188" i="3"/>
  <c r="K188" i="3" s="1"/>
  <c r="G188" i="3"/>
  <c r="H190" i="3" l="1"/>
  <c r="J189" i="3"/>
  <c r="K189" i="3" s="1"/>
  <c r="G189" i="3"/>
  <c r="H191" i="3" l="1"/>
  <c r="J190" i="3"/>
  <c r="K190" i="3" s="1"/>
  <c r="G190" i="3"/>
  <c r="H192" i="3" l="1"/>
  <c r="J191" i="3"/>
  <c r="K191" i="3" s="1"/>
  <c r="G191" i="3"/>
  <c r="H193" i="3" l="1"/>
  <c r="J192" i="3"/>
  <c r="K192" i="3" s="1"/>
  <c r="G192" i="3"/>
  <c r="H194" i="3" l="1"/>
  <c r="J193" i="3"/>
  <c r="K193" i="3" s="1"/>
  <c r="G193" i="3"/>
  <c r="H195" i="3" l="1"/>
  <c r="J194" i="3"/>
  <c r="K194" i="3" s="1"/>
  <c r="G194" i="3"/>
  <c r="H196" i="3" l="1"/>
  <c r="J195" i="3"/>
  <c r="K195" i="3" s="1"/>
  <c r="G195" i="3"/>
  <c r="H197" i="3" l="1"/>
  <c r="J196" i="3"/>
  <c r="K196" i="3" s="1"/>
  <c r="G196" i="3"/>
  <c r="H198" i="3" l="1"/>
  <c r="J197" i="3"/>
  <c r="K197" i="3" s="1"/>
  <c r="G197" i="3"/>
  <c r="H199" i="3" l="1"/>
  <c r="J198" i="3"/>
  <c r="K198" i="3" s="1"/>
  <c r="G198" i="3"/>
  <c r="H200" i="3" l="1"/>
  <c r="J199" i="3"/>
  <c r="K199" i="3" s="1"/>
  <c r="G199" i="3"/>
  <c r="H201" i="3" l="1"/>
  <c r="J200" i="3"/>
  <c r="K200" i="3" s="1"/>
  <c r="G200" i="3"/>
  <c r="H202" i="3" l="1"/>
  <c r="J201" i="3"/>
  <c r="K201" i="3" s="1"/>
  <c r="G201" i="3"/>
  <c r="H203" i="3" l="1"/>
  <c r="J202" i="3"/>
  <c r="K202" i="3" s="1"/>
  <c r="G202" i="3"/>
  <c r="H204" i="3" l="1"/>
  <c r="J203" i="3"/>
  <c r="K203" i="3" s="1"/>
  <c r="G203" i="3"/>
  <c r="H205" i="3" l="1"/>
  <c r="J204" i="3"/>
  <c r="K204" i="3" s="1"/>
  <c r="G204" i="3"/>
  <c r="H206" i="3" l="1"/>
  <c r="J205" i="3"/>
  <c r="K205" i="3" s="1"/>
  <c r="G205" i="3"/>
  <c r="H207" i="3" l="1"/>
  <c r="J206" i="3"/>
  <c r="K206" i="3" s="1"/>
  <c r="G206" i="3"/>
  <c r="H208" i="3" l="1"/>
  <c r="J207" i="3"/>
  <c r="K207" i="3" s="1"/>
  <c r="G207" i="3"/>
  <c r="H209" i="3" l="1"/>
  <c r="J208" i="3"/>
  <c r="K208" i="3" s="1"/>
  <c r="G208" i="3"/>
  <c r="H210" i="3" l="1"/>
  <c r="J209" i="3"/>
  <c r="K209" i="3" s="1"/>
  <c r="G209" i="3"/>
  <c r="H211" i="3" l="1"/>
  <c r="J210" i="3"/>
  <c r="K210" i="3" s="1"/>
  <c r="G210" i="3"/>
  <c r="H212" i="3" l="1"/>
  <c r="J211" i="3"/>
  <c r="K211" i="3" s="1"/>
  <c r="G211" i="3"/>
  <c r="H213" i="3" l="1"/>
  <c r="J212" i="3"/>
  <c r="K212" i="3" s="1"/>
  <c r="G212" i="3"/>
  <c r="H214" i="3" l="1"/>
  <c r="J213" i="3"/>
  <c r="K213" i="3" s="1"/>
  <c r="G213" i="3"/>
  <c r="H215" i="3" l="1"/>
  <c r="J214" i="3"/>
  <c r="K214" i="3" s="1"/>
  <c r="G214" i="3"/>
  <c r="H216" i="3" l="1"/>
  <c r="J215" i="3"/>
  <c r="K215" i="3" s="1"/>
  <c r="G215" i="3"/>
  <c r="H217" i="3" l="1"/>
  <c r="J216" i="3"/>
  <c r="K216" i="3" s="1"/>
  <c r="G216" i="3"/>
  <c r="H218" i="3" l="1"/>
  <c r="J217" i="3"/>
  <c r="K217" i="3" s="1"/>
  <c r="G217" i="3"/>
  <c r="H219" i="3" l="1"/>
  <c r="J218" i="3"/>
  <c r="K218" i="3" s="1"/>
  <c r="G218" i="3"/>
  <c r="H220" i="3" l="1"/>
  <c r="J219" i="3"/>
  <c r="K219" i="3" s="1"/>
  <c r="G219" i="3"/>
  <c r="H221" i="3" l="1"/>
  <c r="J220" i="3"/>
  <c r="K220" i="3" s="1"/>
  <c r="G220" i="3"/>
  <c r="H222" i="3" l="1"/>
  <c r="J221" i="3"/>
  <c r="K221" i="3" s="1"/>
  <c r="G221" i="3"/>
  <c r="H223" i="3" l="1"/>
  <c r="J222" i="3"/>
  <c r="K222" i="3" s="1"/>
  <c r="G222" i="3"/>
  <c r="H224" i="3" l="1"/>
  <c r="J223" i="3"/>
  <c r="K223" i="3" s="1"/>
  <c r="G223" i="3"/>
  <c r="H225" i="3" l="1"/>
  <c r="J224" i="3"/>
  <c r="K224" i="3" s="1"/>
  <c r="G224" i="3"/>
  <c r="H226" i="3" l="1"/>
  <c r="J225" i="3"/>
  <c r="K225" i="3" s="1"/>
  <c r="G225" i="3"/>
  <c r="H227" i="3" l="1"/>
  <c r="J226" i="3"/>
  <c r="K226" i="3" s="1"/>
  <c r="G226" i="3"/>
  <c r="H228" i="3" l="1"/>
  <c r="J227" i="3"/>
  <c r="K227" i="3" s="1"/>
  <c r="G227" i="3"/>
  <c r="H229" i="3" l="1"/>
  <c r="J228" i="3"/>
  <c r="K228" i="3" s="1"/>
  <c r="G228" i="3"/>
  <c r="H230" i="3" l="1"/>
  <c r="J229" i="3"/>
  <c r="K229" i="3" s="1"/>
  <c r="G229" i="3"/>
  <c r="H231" i="3" l="1"/>
  <c r="J230" i="3"/>
  <c r="K230" i="3" s="1"/>
  <c r="G230" i="3"/>
  <c r="H232" i="3" l="1"/>
  <c r="J231" i="3"/>
  <c r="K231" i="3" s="1"/>
  <c r="G231" i="3"/>
  <c r="H233" i="3" l="1"/>
  <c r="J232" i="3"/>
  <c r="K232" i="3" s="1"/>
  <c r="G232" i="3"/>
  <c r="H234" i="3" l="1"/>
  <c r="J233" i="3"/>
  <c r="K233" i="3" s="1"/>
  <c r="G233" i="3"/>
  <c r="H235" i="3" l="1"/>
  <c r="J234" i="3"/>
  <c r="K234" i="3" s="1"/>
  <c r="G234" i="3"/>
  <c r="H236" i="3" l="1"/>
  <c r="J235" i="3"/>
  <c r="K235" i="3" s="1"/>
  <c r="G235" i="3"/>
  <c r="H237" i="3" l="1"/>
  <c r="J236" i="3"/>
  <c r="K236" i="3" s="1"/>
  <c r="G236" i="3"/>
  <c r="H238" i="3" l="1"/>
  <c r="J237" i="3"/>
  <c r="K237" i="3" s="1"/>
  <c r="G237" i="3"/>
  <c r="H239" i="3" l="1"/>
  <c r="J238" i="3"/>
  <c r="K238" i="3" s="1"/>
  <c r="G238" i="3"/>
  <c r="H240" i="3" l="1"/>
  <c r="J239" i="3"/>
  <c r="K239" i="3" s="1"/>
  <c r="G239" i="3"/>
  <c r="H241" i="3" l="1"/>
  <c r="J240" i="3"/>
  <c r="K240" i="3" s="1"/>
  <c r="G240" i="3"/>
  <c r="H242" i="3" l="1"/>
  <c r="J241" i="3"/>
  <c r="K241" i="3" s="1"/>
  <c r="G241" i="3"/>
  <c r="H243" i="3" l="1"/>
  <c r="J242" i="3"/>
  <c r="K242" i="3" s="1"/>
  <c r="G242" i="3"/>
  <c r="H244" i="3" l="1"/>
  <c r="J243" i="3"/>
  <c r="K243" i="3" s="1"/>
  <c r="G243" i="3"/>
  <c r="H245" i="3" l="1"/>
  <c r="J244" i="3"/>
  <c r="K244" i="3" s="1"/>
  <c r="G244" i="3"/>
  <c r="H246" i="3" l="1"/>
  <c r="J245" i="3"/>
  <c r="K245" i="3" s="1"/>
  <c r="G245" i="3"/>
  <c r="H247" i="3" l="1"/>
  <c r="J246" i="3"/>
  <c r="K246" i="3" s="1"/>
  <c r="G246" i="3"/>
  <c r="H248" i="3" l="1"/>
  <c r="J247" i="3"/>
  <c r="K247" i="3" s="1"/>
  <c r="G247" i="3"/>
  <c r="H249" i="3" l="1"/>
  <c r="J248" i="3"/>
  <c r="K248" i="3" s="1"/>
  <c r="G248" i="3"/>
  <c r="H250" i="3" l="1"/>
  <c r="J249" i="3"/>
  <c r="K249" i="3" s="1"/>
  <c r="G249" i="3"/>
  <c r="H251" i="3" l="1"/>
  <c r="J250" i="3"/>
  <c r="K250" i="3" s="1"/>
  <c r="G250" i="3"/>
  <c r="H252" i="3" l="1"/>
  <c r="J251" i="3"/>
  <c r="K251" i="3" s="1"/>
  <c r="G251" i="3"/>
  <c r="H253" i="3" l="1"/>
  <c r="J252" i="3"/>
  <c r="K252" i="3" s="1"/>
  <c r="G252" i="3"/>
  <c r="H254" i="3" l="1"/>
  <c r="J253" i="3"/>
  <c r="K253" i="3" s="1"/>
  <c r="G253" i="3"/>
  <c r="H255" i="3" l="1"/>
  <c r="J254" i="3"/>
  <c r="K254" i="3" s="1"/>
  <c r="G254" i="3"/>
  <c r="H256" i="3" l="1"/>
  <c r="J255" i="3"/>
  <c r="K255" i="3" s="1"/>
  <c r="G255" i="3"/>
  <c r="H257" i="3" l="1"/>
  <c r="J256" i="3"/>
  <c r="K256" i="3" s="1"/>
  <c r="G256" i="3"/>
  <c r="H258" i="3" l="1"/>
  <c r="J257" i="3"/>
  <c r="K257" i="3" s="1"/>
  <c r="G257" i="3"/>
  <c r="H259" i="3" l="1"/>
  <c r="J258" i="3"/>
  <c r="K258" i="3" s="1"/>
  <c r="G258" i="3"/>
  <c r="H260" i="3" l="1"/>
  <c r="J259" i="3"/>
  <c r="K259" i="3" s="1"/>
  <c r="G259" i="3"/>
  <c r="H261" i="3" l="1"/>
  <c r="J260" i="3"/>
  <c r="K260" i="3" s="1"/>
  <c r="G260" i="3"/>
  <c r="H262" i="3" l="1"/>
  <c r="J261" i="3"/>
  <c r="K261" i="3" s="1"/>
  <c r="G261" i="3"/>
  <c r="H263" i="3" l="1"/>
  <c r="J262" i="3"/>
  <c r="K262" i="3" s="1"/>
  <c r="G262" i="3"/>
  <c r="H264" i="3" l="1"/>
  <c r="J263" i="3"/>
  <c r="K263" i="3" s="1"/>
  <c r="G263" i="3"/>
  <c r="H265" i="3" l="1"/>
  <c r="J264" i="3"/>
  <c r="K264" i="3" s="1"/>
  <c r="G264" i="3"/>
  <c r="H266" i="3" l="1"/>
  <c r="J265" i="3"/>
  <c r="K265" i="3" s="1"/>
  <c r="G265" i="3"/>
  <c r="H267" i="3" l="1"/>
  <c r="J266" i="3"/>
  <c r="K266" i="3" s="1"/>
  <c r="G266" i="3"/>
  <c r="H268" i="3" l="1"/>
  <c r="J267" i="3"/>
  <c r="K267" i="3" s="1"/>
  <c r="G267" i="3"/>
  <c r="H269" i="3" l="1"/>
  <c r="J268" i="3"/>
  <c r="K268" i="3" s="1"/>
  <c r="G268" i="3"/>
  <c r="H270" i="3" l="1"/>
  <c r="J269" i="3"/>
  <c r="K269" i="3" s="1"/>
  <c r="G269" i="3"/>
  <c r="H271" i="3" l="1"/>
  <c r="J270" i="3"/>
  <c r="K270" i="3" s="1"/>
  <c r="G270" i="3"/>
  <c r="H272" i="3" l="1"/>
  <c r="J271" i="3"/>
  <c r="K271" i="3" s="1"/>
  <c r="G271" i="3"/>
  <c r="H273" i="3" l="1"/>
  <c r="J272" i="3"/>
  <c r="K272" i="3" s="1"/>
  <c r="G272" i="3"/>
  <c r="H274" i="3" l="1"/>
  <c r="J273" i="3"/>
  <c r="K273" i="3" s="1"/>
  <c r="G273" i="3"/>
  <c r="H275" i="3" l="1"/>
  <c r="J274" i="3"/>
  <c r="K274" i="3" s="1"/>
  <c r="G274" i="3"/>
  <c r="H276" i="3" l="1"/>
  <c r="J275" i="3"/>
  <c r="K275" i="3" s="1"/>
  <c r="G275" i="3"/>
  <c r="H277" i="3" l="1"/>
  <c r="J276" i="3"/>
  <c r="K276" i="3" s="1"/>
  <c r="G276" i="3"/>
  <c r="H278" i="3" l="1"/>
  <c r="J277" i="3"/>
  <c r="K277" i="3" s="1"/>
  <c r="G277" i="3"/>
  <c r="H279" i="3" l="1"/>
  <c r="J278" i="3"/>
  <c r="K278" i="3" s="1"/>
  <c r="G278" i="3"/>
  <c r="H280" i="3" l="1"/>
  <c r="J279" i="3"/>
  <c r="K279" i="3" s="1"/>
  <c r="G279" i="3"/>
  <c r="H281" i="3" l="1"/>
  <c r="J280" i="3"/>
  <c r="K280" i="3" s="1"/>
  <c r="G280" i="3"/>
  <c r="H282" i="3" l="1"/>
  <c r="J281" i="3"/>
  <c r="K281" i="3" s="1"/>
  <c r="G281" i="3"/>
  <c r="H283" i="3" l="1"/>
  <c r="J282" i="3"/>
  <c r="K282" i="3" s="1"/>
  <c r="G282" i="3"/>
  <c r="H284" i="3" l="1"/>
  <c r="J283" i="3"/>
  <c r="K283" i="3" s="1"/>
  <c r="G283" i="3"/>
  <c r="H285" i="3" l="1"/>
  <c r="J284" i="3"/>
  <c r="K284" i="3" s="1"/>
  <c r="G284" i="3"/>
  <c r="H286" i="3" l="1"/>
  <c r="J285" i="3"/>
  <c r="K285" i="3" s="1"/>
  <c r="G285" i="3"/>
  <c r="H287" i="3" l="1"/>
  <c r="J286" i="3"/>
  <c r="K286" i="3" s="1"/>
  <c r="G286" i="3"/>
  <c r="H288" i="3" l="1"/>
  <c r="J287" i="3"/>
  <c r="K287" i="3" s="1"/>
  <c r="G287" i="3"/>
  <c r="H289" i="3" l="1"/>
  <c r="J288" i="3"/>
  <c r="K288" i="3" s="1"/>
  <c r="G288" i="3"/>
  <c r="H290" i="3" l="1"/>
  <c r="J289" i="3"/>
  <c r="K289" i="3" s="1"/>
  <c r="G289" i="3"/>
  <c r="H291" i="3" l="1"/>
  <c r="J290" i="3"/>
  <c r="K290" i="3" s="1"/>
  <c r="G290" i="3"/>
  <c r="H292" i="3" l="1"/>
  <c r="J291" i="3"/>
  <c r="K291" i="3" s="1"/>
  <c r="G291" i="3"/>
  <c r="H293" i="3" l="1"/>
  <c r="J292" i="3"/>
  <c r="K292" i="3" s="1"/>
  <c r="G292" i="3"/>
  <c r="H294" i="3" l="1"/>
  <c r="J293" i="3"/>
  <c r="K293" i="3" s="1"/>
  <c r="G293" i="3"/>
  <c r="H295" i="3" l="1"/>
  <c r="J294" i="3"/>
  <c r="K294" i="3" s="1"/>
  <c r="G294" i="3"/>
  <c r="H296" i="3" l="1"/>
  <c r="J295" i="3"/>
  <c r="K295" i="3" s="1"/>
  <c r="G295" i="3"/>
  <c r="H297" i="3" l="1"/>
  <c r="J296" i="3"/>
  <c r="K296" i="3" s="1"/>
  <c r="G296" i="3"/>
  <c r="H298" i="3" l="1"/>
  <c r="J297" i="3"/>
  <c r="K297" i="3" s="1"/>
  <c r="G297" i="3"/>
  <c r="H299" i="3" l="1"/>
  <c r="J298" i="3"/>
  <c r="K298" i="3" s="1"/>
  <c r="G298" i="3"/>
  <c r="H300" i="3" l="1"/>
  <c r="J299" i="3"/>
  <c r="K299" i="3" s="1"/>
  <c r="G299" i="3"/>
  <c r="H301" i="3" l="1"/>
  <c r="J300" i="3"/>
  <c r="K300" i="3" s="1"/>
  <c r="G300" i="3"/>
  <c r="H302" i="3" l="1"/>
  <c r="J301" i="3"/>
  <c r="K301" i="3" s="1"/>
  <c r="G301" i="3"/>
  <c r="H303" i="3" l="1"/>
  <c r="J302" i="3"/>
  <c r="K302" i="3" s="1"/>
  <c r="G302" i="3"/>
  <c r="H304" i="3" l="1"/>
  <c r="J303" i="3"/>
  <c r="K303" i="3" s="1"/>
  <c r="G303" i="3"/>
  <c r="H305" i="3" l="1"/>
  <c r="J304" i="3"/>
  <c r="K304" i="3" s="1"/>
  <c r="G304" i="3"/>
  <c r="H306" i="3" l="1"/>
  <c r="J305" i="3"/>
  <c r="K305" i="3" s="1"/>
  <c r="G305" i="3"/>
  <c r="H307" i="3" l="1"/>
  <c r="J306" i="3"/>
  <c r="K306" i="3" s="1"/>
  <c r="G306" i="3"/>
  <c r="H308" i="3" l="1"/>
  <c r="J307" i="3"/>
  <c r="K307" i="3" s="1"/>
  <c r="G307" i="3"/>
  <c r="H309" i="3" l="1"/>
  <c r="J308" i="3"/>
  <c r="K308" i="3" s="1"/>
  <c r="G308" i="3"/>
  <c r="H310" i="3" l="1"/>
  <c r="J309" i="3"/>
  <c r="K309" i="3" s="1"/>
  <c r="G309" i="3"/>
  <c r="H311" i="3" l="1"/>
  <c r="J310" i="3"/>
  <c r="K310" i="3" s="1"/>
  <c r="G310" i="3"/>
  <c r="H312" i="3" l="1"/>
  <c r="J311" i="3"/>
  <c r="K311" i="3" s="1"/>
  <c r="G311" i="3"/>
  <c r="H313" i="3" l="1"/>
  <c r="J312" i="3"/>
  <c r="K312" i="3" s="1"/>
  <c r="G312" i="3"/>
  <c r="H314" i="3" l="1"/>
  <c r="J313" i="3"/>
  <c r="K313" i="3" s="1"/>
  <c r="G313" i="3"/>
  <c r="H315" i="3" l="1"/>
  <c r="J314" i="3"/>
  <c r="K314" i="3" s="1"/>
  <c r="G314" i="3"/>
  <c r="H316" i="3" l="1"/>
  <c r="J315" i="3"/>
  <c r="K315" i="3" s="1"/>
  <c r="G315" i="3"/>
  <c r="H317" i="3" l="1"/>
  <c r="J316" i="3"/>
  <c r="K316" i="3" s="1"/>
  <c r="G316" i="3"/>
  <c r="H318" i="3" l="1"/>
  <c r="J317" i="3"/>
  <c r="K317" i="3" s="1"/>
  <c r="G317" i="3"/>
  <c r="H319" i="3" l="1"/>
  <c r="J318" i="3"/>
  <c r="K318" i="3" s="1"/>
  <c r="G318" i="3"/>
  <c r="H320" i="3" l="1"/>
  <c r="J319" i="3"/>
  <c r="K319" i="3" s="1"/>
  <c r="G319" i="3"/>
  <c r="H321" i="3" l="1"/>
  <c r="J320" i="3"/>
  <c r="K320" i="3" s="1"/>
  <c r="G320" i="3"/>
  <c r="H322" i="3" l="1"/>
  <c r="J321" i="3"/>
  <c r="K321" i="3" s="1"/>
  <c r="G321" i="3"/>
  <c r="H323" i="3" l="1"/>
  <c r="J322" i="3"/>
  <c r="K322" i="3" s="1"/>
  <c r="G322" i="3"/>
  <c r="H324" i="3" l="1"/>
  <c r="J323" i="3"/>
  <c r="K323" i="3" s="1"/>
  <c r="G323" i="3"/>
  <c r="H325" i="3" l="1"/>
  <c r="J324" i="3"/>
  <c r="K324" i="3" s="1"/>
  <c r="G324" i="3"/>
  <c r="H326" i="3" l="1"/>
  <c r="J325" i="3"/>
  <c r="K325" i="3" s="1"/>
  <c r="G325" i="3"/>
  <c r="H327" i="3" l="1"/>
  <c r="J326" i="3"/>
  <c r="K326" i="3" s="1"/>
  <c r="G326" i="3"/>
  <c r="H328" i="3" l="1"/>
  <c r="J327" i="3"/>
  <c r="K327" i="3" s="1"/>
  <c r="G327" i="3"/>
  <c r="H329" i="3" l="1"/>
  <c r="J328" i="3"/>
  <c r="K328" i="3" s="1"/>
  <c r="G328" i="3"/>
  <c r="H330" i="3" l="1"/>
  <c r="J329" i="3"/>
  <c r="K329" i="3" s="1"/>
  <c r="G329" i="3"/>
  <c r="H331" i="3" l="1"/>
  <c r="J330" i="3"/>
  <c r="K330" i="3" s="1"/>
  <c r="G330" i="3"/>
  <c r="H332" i="3" l="1"/>
  <c r="J331" i="3"/>
  <c r="K331" i="3" s="1"/>
  <c r="G331" i="3"/>
  <c r="H333" i="3" l="1"/>
  <c r="J332" i="3"/>
  <c r="K332" i="3" s="1"/>
  <c r="G332" i="3"/>
  <c r="H334" i="3" l="1"/>
  <c r="J333" i="3"/>
  <c r="K333" i="3" s="1"/>
  <c r="G333" i="3"/>
  <c r="H335" i="3" l="1"/>
  <c r="J334" i="3"/>
  <c r="K334" i="3" s="1"/>
  <c r="G334" i="3"/>
  <c r="H336" i="3" l="1"/>
  <c r="J335" i="3"/>
  <c r="K335" i="3" s="1"/>
  <c r="G335" i="3"/>
  <c r="H337" i="3" l="1"/>
  <c r="J336" i="3"/>
  <c r="K336" i="3" s="1"/>
  <c r="G336" i="3"/>
  <c r="H338" i="3" l="1"/>
  <c r="J337" i="3"/>
  <c r="K337" i="3" s="1"/>
  <c r="G337" i="3"/>
  <c r="H339" i="3" l="1"/>
  <c r="J338" i="3"/>
  <c r="K338" i="3" s="1"/>
  <c r="G338" i="3"/>
  <c r="H340" i="3" l="1"/>
  <c r="J339" i="3"/>
  <c r="K339" i="3" s="1"/>
  <c r="G339" i="3"/>
  <c r="H341" i="3" l="1"/>
  <c r="J340" i="3"/>
  <c r="K340" i="3" s="1"/>
  <c r="G340" i="3"/>
  <c r="H342" i="3" l="1"/>
  <c r="J341" i="3"/>
  <c r="K341" i="3" s="1"/>
  <c r="G341" i="3"/>
  <c r="H343" i="3" l="1"/>
  <c r="J342" i="3"/>
  <c r="K342" i="3" s="1"/>
  <c r="G342" i="3"/>
  <c r="H344" i="3" l="1"/>
  <c r="J343" i="3"/>
  <c r="K343" i="3" s="1"/>
  <c r="G343" i="3"/>
  <c r="H345" i="3" l="1"/>
  <c r="J344" i="3"/>
  <c r="K344" i="3" s="1"/>
  <c r="G344" i="3"/>
  <c r="H346" i="3" l="1"/>
  <c r="J345" i="3"/>
  <c r="K345" i="3" s="1"/>
  <c r="G345" i="3"/>
  <c r="H347" i="3" l="1"/>
  <c r="J346" i="3"/>
  <c r="K346" i="3" s="1"/>
  <c r="G346" i="3"/>
  <c r="H348" i="3" l="1"/>
  <c r="J347" i="3"/>
  <c r="K347" i="3" s="1"/>
  <c r="G347" i="3"/>
  <c r="H349" i="3" l="1"/>
  <c r="J348" i="3"/>
  <c r="K348" i="3" s="1"/>
  <c r="G348" i="3"/>
  <c r="H350" i="3" l="1"/>
  <c r="J349" i="3"/>
  <c r="K349" i="3" s="1"/>
  <c r="G349" i="3"/>
  <c r="H351" i="3" l="1"/>
  <c r="J350" i="3"/>
  <c r="K350" i="3" s="1"/>
  <c r="G350" i="3"/>
  <c r="H352" i="3" l="1"/>
  <c r="J351" i="3"/>
  <c r="K351" i="3" s="1"/>
  <c r="G351" i="3"/>
  <c r="H353" i="3" l="1"/>
  <c r="J352" i="3"/>
  <c r="K352" i="3" s="1"/>
  <c r="G352" i="3"/>
  <c r="H354" i="3" l="1"/>
  <c r="J353" i="3"/>
  <c r="K353" i="3" s="1"/>
  <c r="G353" i="3"/>
  <c r="H355" i="3" l="1"/>
  <c r="J354" i="3"/>
  <c r="K354" i="3" s="1"/>
  <c r="G354" i="3"/>
  <c r="H356" i="3" l="1"/>
  <c r="J355" i="3"/>
  <c r="K355" i="3" s="1"/>
  <c r="G355" i="3"/>
  <c r="H357" i="3" l="1"/>
  <c r="J356" i="3"/>
  <c r="K356" i="3" s="1"/>
  <c r="G356" i="3"/>
  <c r="H358" i="3" l="1"/>
  <c r="J357" i="3"/>
  <c r="K357" i="3" s="1"/>
  <c r="G357" i="3"/>
  <c r="H359" i="3" l="1"/>
  <c r="J358" i="3"/>
  <c r="K358" i="3" s="1"/>
  <c r="G358" i="3"/>
  <c r="H360" i="3" l="1"/>
  <c r="J359" i="3"/>
  <c r="K359" i="3" s="1"/>
  <c r="G359" i="3"/>
  <c r="H361" i="3" l="1"/>
  <c r="J360" i="3"/>
  <c r="K360" i="3" s="1"/>
  <c r="G360" i="3"/>
  <c r="H362" i="3" l="1"/>
  <c r="J361" i="3"/>
  <c r="K361" i="3" s="1"/>
  <c r="G361" i="3"/>
  <c r="H363" i="3" l="1"/>
  <c r="J362" i="3"/>
  <c r="K362" i="3" s="1"/>
  <c r="G362" i="3"/>
  <c r="H364" i="3" l="1"/>
  <c r="J363" i="3"/>
  <c r="K363" i="3" s="1"/>
  <c r="G363" i="3"/>
  <c r="H365" i="3" l="1"/>
  <c r="J364" i="3"/>
  <c r="K364" i="3" s="1"/>
  <c r="G364" i="3"/>
  <c r="H366" i="3" l="1"/>
  <c r="J365" i="3"/>
  <c r="K365" i="3" s="1"/>
  <c r="G365" i="3"/>
  <c r="H367" i="3" l="1"/>
  <c r="J366" i="3"/>
  <c r="K366" i="3" s="1"/>
  <c r="G366" i="3"/>
  <c r="H368" i="3" l="1"/>
  <c r="J367" i="3"/>
  <c r="K367" i="3" s="1"/>
  <c r="G367" i="3"/>
  <c r="H369" i="3" l="1"/>
  <c r="J368" i="3"/>
  <c r="K368" i="3" s="1"/>
  <c r="G368" i="3"/>
  <c r="H370" i="3" l="1"/>
  <c r="J369" i="3"/>
  <c r="K369" i="3" s="1"/>
  <c r="G369" i="3"/>
  <c r="H371" i="3" l="1"/>
  <c r="J370" i="3"/>
  <c r="K370" i="3" s="1"/>
  <c r="G370" i="3"/>
  <c r="H372" i="3" l="1"/>
  <c r="J371" i="3"/>
  <c r="K371" i="3" s="1"/>
  <c r="G371" i="3"/>
  <c r="H373" i="3" l="1"/>
  <c r="J372" i="3"/>
  <c r="K372" i="3" s="1"/>
  <c r="G372" i="3"/>
  <c r="H374" i="3" l="1"/>
  <c r="J373" i="3"/>
  <c r="K373" i="3" s="1"/>
  <c r="G373" i="3"/>
  <c r="H375" i="3" l="1"/>
  <c r="J374" i="3"/>
  <c r="K374" i="3" s="1"/>
  <c r="G374" i="3"/>
  <c r="H376" i="3" l="1"/>
  <c r="J375" i="3"/>
  <c r="K375" i="3" s="1"/>
  <c r="G375" i="3"/>
  <c r="H377" i="3" l="1"/>
  <c r="J376" i="3"/>
  <c r="K376" i="3" s="1"/>
  <c r="G376" i="3"/>
  <c r="H378" i="3" l="1"/>
  <c r="J377" i="3"/>
  <c r="K377" i="3" s="1"/>
  <c r="G377" i="3"/>
  <c r="H379" i="3" l="1"/>
  <c r="J378" i="3"/>
  <c r="K378" i="3" s="1"/>
  <c r="G378" i="3"/>
  <c r="H380" i="3" l="1"/>
  <c r="J379" i="3"/>
  <c r="K379" i="3" s="1"/>
  <c r="G379" i="3"/>
  <c r="H381" i="3" l="1"/>
  <c r="J380" i="3"/>
  <c r="K380" i="3" s="1"/>
  <c r="G380" i="3"/>
  <c r="H382" i="3" l="1"/>
  <c r="J381" i="3"/>
  <c r="K381" i="3" s="1"/>
  <c r="G381" i="3"/>
  <c r="H383" i="3" l="1"/>
  <c r="J382" i="3"/>
  <c r="K382" i="3" s="1"/>
  <c r="G382" i="3"/>
  <c r="H384" i="3" l="1"/>
  <c r="J383" i="3"/>
  <c r="K383" i="3" s="1"/>
  <c r="G383" i="3"/>
  <c r="H385" i="3" l="1"/>
  <c r="J384" i="3"/>
  <c r="K384" i="3" s="1"/>
  <c r="G384" i="3"/>
  <c r="H386" i="3" l="1"/>
  <c r="J385" i="3"/>
  <c r="K385" i="3" s="1"/>
  <c r="G385" i="3"/>
  <c r="H387" i="3" l="1"/>
  <c r="J386" i="3"/>
  <c r="K386" i="3" s="1"/>
  <c r="G386" i="3"/>
  <c r="H388" i="3" l="1"/>
  <c r="J387" i="3"/>
  <c r="K387" i="3" s="1"/>
  <c r="G387" i="3"/>
  <c r="H389" i="3" l="1"/>
  <c r="J388" i="3"/>
  <c r="K388" i="3" s="1"/>
  <c r="G388" i="3"/>
  <c r="H390" i="3" l="1"/>
  <c r="J389" i="3"/>
  <c r="K389" i="3" s="1"/>
  <c r="G389" i="3"/>
  <c r="H391" i="3" l="1"/>
  <c r="J390" i="3"/>
  <c r="K390" i="3" s="1"/>
  <c r="G390" i="3"/>
  <c r="H392" i="3" l="1"/>
  <c r="J391" i="3"/>
  <c r="K391" i="3" s="1"/>
  <c r="G391" i="3"/>
  <c r="H393" i="3" l="1"/>
  <c r="J392" i="3"/>
  <c r="K392" i="3" s="1"/>
  <c r="G392" i="3"/>
  <c r="H394" i="3" l="1"/>
  <c r="J393" i="3"/>
  <c r="K393" i="3" s="1"/>
  <c r="G393" i="3"/>
  <c r="H395" i="3" l="1"/>
  <c r="J394" i="3"/>
  <c r="K394" i="3" s="1"/>
  <c r="G394" i="3"/>
  <c r="H396" i="3" l="1"/>
  <c r="J395" i="3"/>
  <c r="K395" i="3" s="1"/>
  <c r="G395" i="3"/>
  <c r="H397" i="3" l="1"/>
  <c r="J396" i="3"/>
  <c r="K396" i="3" s="1"/>
  <c r="G396" i="3"/>
  <c r="H398" i="3" l="1"/>
  <c r="J397" i="3"/>
  <c r="K397" i="3" s="1"/>
  <c r="G397" i="3"/>
  <c r="H399" i="3" l="1"/>
  <c r="J398" i="3"/>
  <c r="K398" i="3" s="1"/>
  <c r="G398" i="3"/>
  <c r="H400" i="3" l="1"/>
  <c r="J399" i="3"/>
  <c r="K399" i="3" s="1"/>
  <c r="G399" i="3"/>
  <c r="H401" i="3" l="1"/>
  <c r="J400" i="3"/>
  <c r="K400" i="3" s="1"/>
  <c r="G400" i="3"/>
  <c r="H402" i="3" l="1"/>
  <c r="J401" i="3"/>
  <c r="K401" i="3" s="1"/>
  <c r="G401" i="3"/>
  <c r="H403" i="3" l="1"/>
  <c r="J402" i="3"/>
  <c r="K402" i="3" s="1"/>
  <c r="G402" i="3"/>
  <c r="H404" i="3" l="1"/>
  <c r="J403" i="3"/>
  <c r="K403" i="3" s="1"/>
  <c r="G403" i="3"/>
  <c r="H405" i="3" l="1"/>
  <c r="J404" i="3"/>
  <c r="K404" i="3" s="1"/>
  <c r="G404" i="3"/>
  <c r="H406" i="3" l="1"/>
  <c r="J405" i="3"/>
  <c r="K405" i="3" s="1"/>
  <c r="G405" i="3"/>
  <c r="H407" i="3" l="1"/>
  <c r="J406" i="3"/>
  <c r="K406" i="3" s="1"/>
  <c r="G406" i="3"/>
  <c r="H408" i="3" l="1"/>
  <c r="J407" i="3"/>
  <c r="K407" i="3" s="1"/>
  <c r="G407" i="3"/>
  <c r="H409" i="3" l="1"/>
  <c r="J408" i="3"/>
  <c r="K408" i="3" s="1"/>
  <c r="G408" i="3"/>
  <c r="H410" i="3" l="1"/>
  <c r="J409" i="3"/>
  <c r="K409" i="3" s="1"/>
  <c r="G409" i="3"/>
  <c r="H411" i="3" l="1"/>
  <c r="J410" i="3"/>
  <c r="K410" i="3" s="1"/>
  <c r="G410" i="3"/>
  <c r="H412" i="3" l="1"/>
  <c r="J411" i="3"/>
  <c r="K411" i="3" s="1"/>
  <c r="G411" i="3"/>
  <c r="H413" i="3" l="1"/>
  <c r="J412" i="3"/>
  <c r="K412" i="3" s="1"/>
  <c r="G412" i="3"/>
  <c r="H414" i="3" l="1"/>
  <c r="J413" i="3"/>
  <c r="K413" i="3" s="1"/>
  <c r="G413" i="3"/>
  <c r="H415" i="3" l="1"/>
  <c r="J414" i="3"/>
  <c r="K414" i="3" s="1"/>
  <c r="G414" i="3"/>
  <c r="H416" i="3" l="1"/>
  <c r="J415" i="3"/>
  <c r="K415" i="3" s="1"/>
  <c r="G415" i="3"/>
  <c r="H417" i="3" l="1"/>
  <c r="J416" i="3"/>
  <c r="K416" i="3" s="1"/>
  <c r="G416" i="3"/>
  <c r="H418" i="3" l="1"/>
  <c r="J417" i="3"/>
  <c r="K417" i="3" s="1"/>
  <c r="G417" i="3"/>
  <c r="H419" i="3" l="1"/>
  <c r="J418" i="3"/>
  <c r="K418" i="3" s="1"/>
  <c r="G418" i="3"/>
  <c r="H420" i="3" l="1"/>
  <c r="J419" i="3"/>
  <c r="K419" i="3" s="1"/>
  <c r="G419" i="3"/>
  <c r="H421" i="3" l="1"/>
  <c r="J420" i="3"/>
  <c r="K420" i="3" s="1"/>
  <c r="G420" i="3"/>
  <c r="H422" i="3" l="1"/>
  <c r="J421" i="3"/>
  <c r="K421" i="3" s="1"/>
  <c r="G421" i="3"/>
  <c r="H423" i="3" l="1"/>
  <c r="J422" i="3"/>
  <c r="K422" i="3" s="1"/>
  <c r="G422" i="3"/>
  <c r="H424" i="3" l="1"/>
  <c r="J423" i="3"/>
  <c r="K423" i="3" s="1"/>
  <c r="G423" i="3"/>
  <c r="H425" i="3" l="1"/>
  <c r="J424" i="3"/>
  <c r="K424" i="3" s="1"/>
  <c r="G424" i="3"/>
  <c r="H426" i="3" l="1"/>
  <c r="J425" i="3"/>
  <c r="K425" i="3" s="1"/>
  <c r="G425" i="3"/>
  <c r="H427" i="3" l="1"/>
  <c r="J426" i="3"/>
  <c r="K426" i="3" s="1"/>
  <c r="G426" i="3"/>
  <c r="H428" i="3" l="1"/>
  <c r="J427" i="3"/>
  <c r="K427" i="3" s="1"/>
  <c r="G427" i="3"/>
  <c r="H429" i="3" l="1"/>
  <c r="J428" i="3"/>
  <c r="K428" i="3" s="1"/>
  <c r="G428" i="3"/>
  <c r="H430" i="3" l="1"/>
  <c r="J429" i="3"/>
  <c r="K429" i="3" s="1"/>
  <c r="G429" i="3"/>
  <c r="H431" i="3" l="1"/>
  <c r="J430" i="3"/>
  <c r="K430" i="3" s="1"/>
  <c r="G430" i="3"/>
  <c r="H432" i="3" l="1"/>
  <c r="J431" i="3"/>
  <c r="K431" i="3" s="1"/>
  <c r="G431" i="3"/>
  <c r="H433" i="3" l="1"/>
  <c r="J432" i="3"/>
  <c r="K432" i="3" s="1"/>
  <c r="G432" i="3"/>
  <c r="H434" i="3" l="1"/>
  <c r="J433" i="3"/>
  <c r="K433" i="3" s="1"/>
  <c r="G433" i="3"/>
  <c r="H435" i="3" l="1"/>
  <c r="J434" i="3"/>
  <c r="K434" i="3" s="1"/>
  <c r="G434" i="3"/>
  <c r="H436" i="3" l="1"/>
  <c r="J435" i="3"/>
  <c r="K435" i="3" s="1"/>
  <c r="G435" i="3"/>
  <c r="H437" i="3" l="1"/>
  <c r="J436" i="3"/>
  <c r="K436" i="3" s="1"/>
  <c r="G436" i="3"/>
  <c r="H438" i="3" l="1"/>
  <c r="J437" i="3"/>
  <c r="K437" i="3" s="1"/>
  <c r="G437" i="3"/>
  <c r="H439" i="3" l="1"/>
  <c r="J438" i="3"/>
  <c r="K438" i="3" s="1"/>
  <c r="G438" i="3"/>
  <c r="H440" i="3" l="1"/>
  <c r="J439" i="3"/>
  <c r="K439" i="3" s="1"/>
  <c r="G439" i="3"/>
  <c r="H441" i="3" l="1"/>
  <c r="J440" i="3"/>
  <c r="K440" i="3" s="1"/>
  <c r="G440" i="3"/>
  <c r="H442" i="3" l="1"/>
  <c r="J441" i="3"/>
  <c r="K441" i="3" s="1"/>
  <c r="G441" i="3"/>
  <c r="H443" i="3" l="1"/>
  <c r="J442" i="3"/>
  <c r="K442" i="3" s="1"/>
  <c r="G442" i="3"/>
  <c r="H444" i="3" l="1"/>
  <c r="J443" i="3"/>
  <c r="K443" i="3" s="1"/>
  <c r="G443" i="3"/>
  <c r="H445" i="3" l="1"/>
  <c r="J444" i="3"/>
  <c r="K444" i="3" s="1"/>
  <c r="G444" i="3"/>
  <c r="H446" i="3" l="1"/>
  <c r="J445" i="3"/>
  <c r="K445" i="3" s="1"/>
  <c r="G445" i="3"/>
  <c r="H447" i="3" l="1"/>
  <c r="J446" i="3"/>
  <c r="K446" i="3" s="1"/>
  <c r="G446" i="3"/>
  <c r="H448" i="3" l="1"/>
  <c r="J447" i="3"/>
  <c r="K447" i="3" s="1"/>
  <c r="G447" i="3"/>
  <c r="H449" i="3" l="1"/>
  <c r="J448" i="3"/>
  <c r="K448" i="3" s="1"/>
  <c r="G448" i="3"/>
  <c r="H450" i="3" l="1"/>
  <c r="J449" i="3"/>
  <c r="K449" i="3" s="1"/>
  <c r="G449" i="3"/>
  <c r="H451" i="3" l="1"/>
  <c r="J450" i="3"/>
  <c r="K450" i="3" s="1"/>
  <c r="G450" i="3"/>
  <c r="H452" i="3" l="1"/>
  <c r="J451" i="3"/>
  <c r="K451" i="3" s="1"/>
  <c r="G451" i="3"/>
  <c r="H453" i="3" l="1"/>
  <c r="J452" i="3"/>
  <c r="K452" i="3" s="1"/>
  <c r="G452" i="3"/>
  <c r="H454" i="3" l="1"/>
  <c r="J453" i="3"/>
  <c r="K453" i="3" s="1"/>
  <c r="G453" i="3"/>
  <c r="H455" i="3" l="1"/>
  <c r="J454" i="3"/>
  <c r="K454" i="3" s="1"/>
  <c r="G454" i="3"/>
  <c r="H456" i="3" l="1"/>
  <c r="J455" i="3"/>
  <c r="K455" i="3" s="1"/>
  <c r="G455" i="3"/>
  <c r="H457" i="3" l="1"/>
  <c r="J456" i="3"/>
  <c r="K456" i="3" s="1"/>
  <c r="G456" i="3"/>
  <c r="H458" i="3" l="1"/>
  <c r="J457" i="3"/>
  <c r="K457" i="3" s="1"/>
  <c r="G457" i="3"/>
  <c r="H459" i="3" l="1"/>
  <c r="J458" i="3"/>
  <c r="K458" i="3" s="1"/>
  <c r="G458" i="3"/>
  <c r="H460" i="3" l="1"/>
  <c r="J459" i="3"/>
  <c r="K459" i="3" s="1"/>
  <c r="G459" i="3"/>
  <c r="H461" i="3" l="1"/>
  <c r="J460" i="3"/>
  <c r="K460" i="3" s="1"/>
  <c r="G460" i="3"/>
  <c r="H462" i="3" l="1"/>
  <c r="J461" i="3"/>
  <c r="K461" i="3" s="1"/>
  <c r="G461" i="3"/>
  <c r="H463" i="3" l="1"/>
  <c r="J462" i="3"/>
  <c r="K462" i="3" s="1"/>
  <c r="G462" i="3"/>
  <c r="H464" i="3" l="1"/>
  <c r="J463" i="3"/>
  <c r="K463" i="3" s="1"/>
  <c r="G463" i="3"/>
  <c r="H465" i="3" l="1"/>
  <c r="J464" i="3"/>
  <c r="K464" i="3" s="1"/>
  <c r="G464" i="3"/>
  <c r="H466" i="3" l="1"/>
  <c r="J465" i="3"/>
  <c r="K465" i="3" s="1"/>
  <c r="G465" i="3"/>
  <c r="H467" i="3" l="1"/>
  <c r="J466" i="3"/>
  <c r="K466" i="3" s="1"/>
  <c r="G466" i="3"/>
  <c r="H468" i="3" l="1"/>
  <c r="J467" i="3"/>
  <c r="K467" i="3" s="1"/>
  <c r="G467" i="3"/>
  <c r="H469" i="3" l="1"/>
  <c r="J468" i="3"/>
  <c r="K468" i="3" s="1"/>
  <c r="G468" i="3"/>
  <c r="H470" i="3" l="1"/>
  <c r="J469" i="3"/>
  <c r="K469" i="3" s="1"/>
  <c r="G469" i="3"/>
  <c r="H471" i="3" l="1"/>
  <c r="J470" i="3"/>
  <c r="K470" i="3" s="1"/>
  <c r="G470" i="3"/>
  <c r="H472" i="3" l="1"/>
  <c r="J471" i="3"/>
  <c r="K471" i="3" s="1"/>
  <c r="G471" i="3"/>
  <c r="H473" i="3" l="1"/>
  <c r="J472" i="3"/>
  <c r="K472" i="3" s="1"/>
  <c r="G472" i="3"/>
  <c r="H474" i="3" l="1"/>
  <c r="J473" i="3"/>
  <c r="K473" i="3" s="1"/>
  <c r="G473" i="3"/>
  <c r="H475" i="3" l="1"/>
  <c r="J474" i="3"/>
  <c r="K474" i="3" s="1"/>
  <c r="G474" i="3"/>
  <c r="H476" i="3" l="1"/>
  <c r="J475" i="3"/>
  <c r="K475" i="3" s="1"/>
  <c r="G475" i="3"/>
  <c r="H477" i="3" l="1"/>
  <c r="J476" i="3"/>
  <c r="K476" i="3" s="1"/>
  <c r="G476" i="3"/>
  <c r="H478" i="3" l="1"/>
  <c r="J477" i="3"/>
  <c r="K477" i="3" s="1"/>
  <c r="G477" i="3"/>
  <c r="H479" i="3" l="1"/>
  <c r="J478" i="3"/>
  <c r="K478" i="3" s="1"/>
  <c r="G478" i="3"/>
  <c r="H480" i="3" l="1"/>
  <c r="J479" i="3"/>
  <c r="K479" i="3" s="1"/>
  <c r="G479" i="3"/>
  <c r="H481" i="3" l="1"/>
  <c r="J480" i="3"/>
  <c r="K480" i="3" s="1"/>
  <c r="G480" i="3"/>
  <c r="H482" i="3" l="1"/>
  <c r="J481" i="3"/>
  <c r="K481" i="3" s="1"/>
  <c r="G481" i="3"/>
  <c r="H483" i="3" l="1"/>
  <c r="J482" i="3"/>
  <c r="K482" i="3" s="1"/>
  <c r="G482" i="3"/>
  <c r="H484" i="3" l="1"/>
  <c r="J483" i="3"/>
  <c r="K483" i="3" s="1"/>
  <c r="G483" i="3"/>
  <c r="H485" i="3" l="1"/>
  <c r="J484" i="3"/>
  <c r="K484" i="3" s="1"/>
  <c r="G484" i="3"/>
  <c r="H486" i="3" l="1"/>
  <c r="J485" i="3"/>
  <c r="K485" i="3" s="1"/>
  <c r="G485" i="3"/>
  <c r="H487" i="3" l="1"/>
  <c r="J486" i="3"/>
  <c r="K486" i="3" s="1"/>
  <c r="G486" i="3"/>
  <c r="H488" i="3" l="1"/>
  <c r="J487" i="3"/>
  <c r="K487" i="3" s="1"/>
  <c r="G487" i="3"/>
  <c r="H489" i="3" l="1"/>
  <c r="J488" i="3"/>
  <c r="K488" i="3" s="1"/>
  <c r="G488" i="3"/>
  <c r="H490" i="3" l="1"/>
  <c r="J489" i="3"/>
  <c r="K489" i="3" s="1"/>
  <c r="G489" i="3"/>
  <c r="H491" i="3" l="1"/>
  <c r="J490" i="3"/>
  <c r="K490" i="3" s="1"/>
  <c r="G490" i="3"/>
  <c r="H492" i="3" l="1"/>
  <c r="J491" i="3"/>
  <c r="K491" i="3" s="1"/>
  <c r="G491" i="3"/>
  <c r="H493" i="3" l="1"/>
  <c r="J492" i="3"/>
  <c r="K492" i="3" s="1"/>
  <c r="G492" i="3"/>
  <c r="H494" i="3" l="1"/>
  <c r="J493" i="3"/>
  <c r="K493" i="3" s="1"/>
  <c r="G493" i="3"/>
  <c r="H495" i="3" l="1"/>
  <c r="J494" i="3"/>
  <c r="K494" i="3" s="1"/>
  <c r="G494" i="3"/>
  <c r="H496" i="3" l="1"/>
  <c r="J495" i="3"/>
  <c r="K495" i="3" s="1"/>
  <c r="G495" i="3"/>
  <c r="H497" i="3" l="1"/>
  <c r="J496" i="3"/>
  <c r="K496" i="3" s="1"/>
  <c r="G496" i="3"/>
  <c r="H498" i="3" l="1"/>
  <c r="J497" i="3"/>
  <c r="K497" i="3" s="1"/>
  <c r="G497" i="3"/>
  <c r="H499" i="3" l="1"/>
  <c r="J498" i="3"/>
  <c r="K498" i="3" s="1"/>
  <c r="G498" i="3"/>
  <c r="H500" i="3" l="1"/>
  <c r="J499" i="3"/>
  <c r="K499" i="3" s="1"/>
  <c r="G499" i="3"/>
  <c r="H501" i="3" l="1"/>
  <c r="J500" i="3"/>
  <c r="K500" i="3" s="1"/>
  <c r="G500" i="3"/>
  <c r="H502" i="3" l="1"/>
  <c r="J501" i="3"/>
  <c r="K501" i="3" s="1"/>
  <c r="G501" i="3"/>
  <c r="H503" i="3" l="1"/>
  <c r="J502" i="3"/>
  <c r="K502" i="3" s="1"/>
  <c r="G502" i="3"/>
  <c r="H504" i="3" l="1"/>
  <c r="J503" i="3"/>
  <c r="K503" i="3" s="1"/>
  <c r="G503" i="3"/>
  <c r="H505" i="3" l="1"/>
  <c r="J504" i="3"/>
  <c r="K504" i="3" s="1"/>
  <c r="G504" i="3"/>
  <c r="H506" i="3" l="1"/>
  <c r="J505" i="3"/>
  <c r="K505" i="3" s="1"/>
  <c r="G505" i="3"/>
  <c r="H507" i="3" l="1"/>
  <c r="J506" i="3"/>
  <c r="K506" i="3" s="1"/>
  <c r="G506" i="3"/>
  <c r="H508" i="3" l="1"/>
  <c r="J507" i="3"/>
  <c r="K507" i="3" s="1"/>
  <c r="G507" i="3"/>
  <c r="H509" i="3" l="1"/>
  <c r="J508" i="3"/>
  <c r="K508" i="3" s="1"/>
  <c r="G508" i="3"/>
  <c r="H510" i="3" l="1"/>
  <c r="J509" i="3"/>
  <c r="K509" i="3" s="1"/>
  <c r="G509" i="3"/>
  <c r="H511" i="3" l="1"/>
  <c r="J510" i="3"/>
  <c r="K510" i="3" s="1"/>
  <c r="G510" i="3"/>
  <c r="H512" i="3" l="1"/>
  <c r="J511" i="3"/>
  <c r="K511" i="3" s="1"/>
  <c r="G511" i="3"/>
  <c r="H513" i="3" l="1"/>
  <c r="J512" i="3"/>
  <c r="K512" i="3" s="1"/>
  <c r="G512" i="3"/>
  <c r="H514" i="3" l="1"/>
  <c r="J513" i="3"/>
  <c r="K513" i="3" s="1"/>
  <c r="G513" i="3"/>
  <c r="H515" i="3" l="1"/>
  <c r="J514" i="3"/>
  <c r="K514" i="3" s="1"/>
  <c r="G514" i="3"/>
  <c r="H516" i="3" l="1"/>
  <c r="J515" i="3"/>
  <c r="K515" i="3" s="1"/>
  <c r="G515" i="3"/>
  <c r="H517" i="3" l="1"/>
  <c r="J516" i="3"/>
  <c r="K516" i="3" s="1"/>
  <c r="G516" i="3"/>
  <c r="H518" i="3" l="1"/>
  <c r="J517" i="3"/>
  <c r="K517" i="3" s="1"/>
  <c r="G517" i="3"/>
  <c r="H519" i="3" l="1"/>
  <c r="J518" i="3"/>
  <c r="K518" i="3" s="1"/>
  <c r="G518" i="3"/>
  <c r="H520" i="3" l="1"/>
  <c r="J519" i="3"/>
  <c r="K519" i="3" s="1"/>
  <c r="G519" i="3"/>
  <c r="H521" i="3" l="1"/>
  <c r="J520" i="3"/>
  <c r="K520" i="3" s="1"/>
  <c r="G520" i="3"/>
  <c r="H522" i="3" l="1"/>
  <c r="J521" i="3"/>
  <c r="K521" i="3" s="1"/>
  <c r="G521" i="3"/>
  <c r="H523" i="3" l="1"/>
  <c r="J522" i="3"/>
  <c r="K522" i="3" s="1"/>
  <c r="G522" i="3"/>
  <c r="H524" i="3" l="1"/>
  <c r="J523" i="3"/>
  <c r="K523" i="3" s="1"/>
  <c r="G523" i="3"/>
  <c r="H525" i="3" l="1"/>
  <c r="J524" i="3"/>
  <c r="K524" i="3" s="1"/>
  <c r="G524" i="3"/>
  <c r="H526" i="3" l="1"/>
  <c r="J525" i="3"/>
  <c r="K525" i="3" s="1"/>
  <c r="G525" i="3"/>
  <c r="H527" i="3" l="1"/>
  <c r="J526" i="3"/>
  <c r="K526" i="3" s="1"/>
  <c r="G526" i="3"/>
  <c r="H528" i="3" l="1"/>
  <c r="J527" i="3"/>
  <c r="K527" i="3" s="1"/>
  <c r="G527" i="3"/>
  <c r="H529" i="3" l="1"/>
  <c r="J528" i="3"/>
  <c r="K528" i="3" s="1"/>
  <c r="G528" i="3"/>
  <c r="H530" i="3" l="1"/>
  <c r="J529" i="3"/>
  <c r="K529" i="3" s="1"/>
  <c r="G529" i="3"/>
  <c r="H531" i="3" l="1"/>
  <c r="J530" i="3"/>
  <c r="K530" i="3" s="1"/>
  <c r="G530" i="3"/>
  <c r="H532" i="3" l="1"/>
  <c r="J531" i="3"/>
  <c r="K531" i="3" s="1"/>
  <c r="G531" i="3"/>
  <c r="H533" i="3" l="1"/>
  <c r="J532" i="3"/>
  <c r="K532" i="3" s="1"/>
  <c r="G532" i="3"/>
  <c r="H534" i="3" l="1"/>
  <c r="J533" i="3"/>
  <c r="K533" i="3" s="1"/>
  <c r="G533" i="3"/>
  <c r="H535" i="3" l="1"/>
  <c r="J534" i="3"/>
  <c r="K534" i="3" s="1"/>
  <c r="G534" i="3"/>
  <c r="H536" i="3" l="1"/>
  <c r="J535" i="3"/>
  <c r="K535" i="3" s="1"/>
  <c r="G535" i="3"/>
  <c r="H537" i="3" l="1"/>
  <c r="J536" i="3"/>
  <c r="K536" i="3" s="1"/>
  <c r="G536" i="3"/>
  <c r="H538" i="3" l="1"/>
  <c r="J537" i="3"/>
  <c r="K537" i="3" s="1"/>
  <c r="G537" i="3"/>
  <c r="H539" i="3" l="1"/>
  <c r="J538" i="3"/>
  <c r="K538" i="3" s="1"/>
  <c r="G538" i="3"/>
  <c r="H540" i="3" l="1"/>
  <c r="J539" i="3"/>
  <c r="K539" i="3" s="1"/>
  <c r="G539" i="3"/>
  <c r="H541" i="3" l="1"/>
  <c r="J540" i="3"/>
  <c r="K540" i="3" s="1"/>
  <c r="G540" i="3"/>
  <c r="H542" i="3" l="1"/>
  <c r="J541" i="3"/>
  <c r="K541" i="3" s="1"/>
  <c r="G541" i="3"/>
  <c r="H543" i="3" l="1"/>
  <c r="J542" i="3"/>
  <c r="K542" i="3" s="1"/>
  <c r="G542" i="3"/>
  <c r="H544" i="3" l="1"/>
  <c r="J543" i="3"/>
  <c r="K543" i="3" s="1"/>
  <c r="G543" i="3"/>
  <c r="H545" i="3" l="1"/>
  <c r="J544" i="3"/>
  <c r="K544" i="3" s="1"/>
  <c r="G544" i="3"/>
  <c r="H546" i="3" l="1"/>
  <c r="J545" i="3"/>
  <c r="K545" i="3" s="1"/>
  <c r="G545" i="3"/>
  <c r="H547" i="3" l="1"/>
  <c r="J546" i="3"/>
  <c r="K546" i="3" s="1"/>
  <c r="G546" i="3"/>
  <c r="H548" i="3" l="1"/>
  <c r="J547" i="3"/>
  <c r="K547" i="3" s="1"/>
  <c r="G547" i="3"/>
  <c r="H549" i="3" l="1"/>
  <c r="J548" i="3"/>
  <c r="K548" i="3" s="1"/>
  <c r="G548" i="3"/>
  <c r="H550" i="3" l="1"/>
  <c r="J549" i="3"/>
  <c r="K549" i="3" s="1"/>
  <c r="G549" i="3"/>
  <c r="H551" i="3" l="1"/>
  <c r="J550" i="3"/>
  <c r="K550" i="3" s="1"/>
  <c r="G550" i="3"/>
  <c r="H552" i="3" l="1"/>
  <c r="J551" i="3"/>
  <c r="K551" i="3" s="1"/>
  <c r="G551" i="3"/>
  <c r="H553" i="3" l="1"/>
  <c r="J552" i="3"/>
  <c r="K552" i="3" s="1"/>
  <c r="G552" i="3"/>
  <c r="H554" i="3" l="1"/>
  <c r="J553" i="3"/>
  <c r="K553" i="3" s="1"/>
  <c r="G553" i="3"/>
  <c r="H555" i="3" l="1"/>
  <c r="J554" i="3"/>
  <c r="K554" i="3" s="1"/>
  <c r="G554" i="3"/>
  <c r="H556" i="3" l="1"/>
  <c r="J555" i="3"/>
  <c r="K555" i="3" s="1"/>
  <c r="G555" i="3"/>
  <c r="H557" i="3" l="1"/>
  <c r="J556" i="3"/>
  <c r="K556" i="3" s="1"/>
  <c r="G556" i="3"/>
  <c r="H558" i="3" l="1"/>
  <c r="J557" i="3"/>
  <c r="K557" i="3" s="1"/>
  <c r="G557" i="3"/>
  <c r="H559" i="3" l="1"/>
  <c r="J558" i="3"/>
  <c r="K558" i="3" s="1"/>
  <c r="G558" i="3"/>
  <c r="H560" i="3" l="1"/>
  <c r="J559" i="3"/>
  <c r="K559" i="3" s="1"/>
  <c r="G559" i="3"/>
  <c r="H561" i="3" l="1"/>
  <c r="J560" i="3"/>
  <c r="K560" i="3" s="1"/>
  <c r="G560" i="3"/>
  <c r="H562" i="3" l="1"/>
  <c r="J561" i="3"/>
  <c r="K561" i="3" s="1"/>
  <c r="G561" i="3"/>
  <c r="H563" i="3" l="1"/>
  <c r="J562" i="3"/>
  <c r="K562" i="3" s="1"/>
  <c r="G562" i="3"/>
  <c r="H564" i="3" l="1"/>
  <c r="J563" i="3"/>
  <c r="K563" i="3" s="1"/>
  <c r="G563" i="3"/>
  <c r="H565" i="3" l="1"/>
  <c r="J564" i="3"/>
  <c r="K564" i="3" s="1"/>
  <c r="G564" i="3"/>
  <c r="H566" i="3" l="1"/>
  <c r="J565" i="3"/>
  <c r="K565" i="3" s="1"/>
  <c r="G565" i="3"/>
  <c r="H567" i="3" l="1"/>
  <c r="J566" i="3"/>
  <c r="K566" i="3" s="1"/>
  <c r="G566" i="3"/>
  <c r="H568" i="3" l="1"/>
  <c r="J567" i="3"/>
  <c r="K567" i="3" s="1"/>
  <c r="G567" i="3"/>
  <c r="H569" i="3" l="1"/>
  <c r="J568" i="3"/>
  <c r="K568" i="3" s="1"/>
  <c r="G568" i="3"/>
  <c r="H570" i="3" l="1"/>
  <c r="J569" i="3"/>
  <c r="K569" i="3" s="1"/>
  <c r="G569" i="3"/>
  <c r="H571" i="3" l="1"/>
  <c r="J570" i="3"/>
  <c r="K570" i="3" s="1"/>
  <c r="G570" i="3"/>
  <c r="H572" i="3" l="1"/>
  <c r="J571" i="3"/>
  <c r="K571" i="3" s="1"/>
  <c r="G571" i="3"/>
  <c r="H573" i="3" l="1"/>
  <c r="J572" i="3"/>
  <c r="K572" i="3" s="1"/>
  <c r="G572" i="3"/>
  <c r="H574" i="3" l="1"/>
  <c r="J573" i="3"/>
  <c r="K573" i="3" s="1"/>
  <c r="G573" i="3"/>
  <c r="H575" i="3" l="1"/>
  <c r="J574" i="3"/>
  <c r="K574" i="3" s="1"/>
  <c r="G574" i="3"/>
  <c r="H576" i="3" l="1"/>
  <c r="J575" i="3"/>
  <c r="K575" i="3" s="1"/>
  <c r="G575" i="3"/>
  <c r="H577" i="3" l="1"/>
  <c r="J576" i="3"/>
  <c r="K576" i="3" s="1"/>
  <c r="G576" i="3"/>
  <c r="H578" i="3" l="1"/>
  <c r="J577" i="3"/>
  <c r="K577" i="3" s="1"/>
  <c r="G577" i="3"/>
  <c r="H579" i="3" l="1"/>
  <c r="J578" i="3"/>
  <c r="K578" i="3" s="1"/>
  <c r="G578" i="3"/>
  <c r="H580" i="3" l="1"/>
  <c r="J579" i="3"/>
  <c r="K579" i="3" s="1"/>
  <c r="G579" i="3"/>
  <c r="H581" i="3" l="1"/>
  <c r="J580" i="3"/>
  <c r="K580" i="3" s="1"/>
  <c r="G580" i="3"/>
  <c r="H582" i="3" l="1"/>
  <c r="J581" i="3"/>
  <c r="K581" i="3" s="1"/>
  <c r="G581" i="3"/>
  <c r="H583" i="3" l="1"/>
  <c r="J582" i="3"/>
  <c r="K582" i="3" s="1"/>
  <c r="G582" i="3"/>
  <c r="H584" i="3" l="1"/>
  <c r="J583" i="3"/>
  <c r="K583" i="3" s="1"/>
  <c r="G583" i="3"/>
  <c r="H585" i="3" l="1"/>
  <c r="J584" i="3"/>
  <c r="K584" i="3" s="1"/>
  <c r="G584" i="3"/>
  <c r="H586" i="3" l="1"/>
  <c r="J585" i="3"/>
  <c r="K585" i="3" s="1"/>
  <c r="G585" i="3"/>
  <c r="H587" i="3" l="1"/>
  <c r="J586" i="3"/>
  <c r="K586" i="3" s="1"/>
  <c r="G586" i="3"/>
  <c r="H588" i="3" l="1"/>
  <c r="J587" i="3"/>
  <c r="K587" i="3" s="1"/>
  <c r="G587" i="3"/>
  <c r="H589" i="3" l="1"/>
  <c r="J588" i="3"/>
  <c r="K588" i="3" s="1"/>
  <c r="G588" i="3"/>
  <c r="H590" i="3" l="1"/>
  <c r="J589" i="3"/>
  <c r="K589" i="3" s="1"/>
  <c r="G589" i="3"/>
  <c r="H591" i="3" l="1"/>
  <c r="J590" i="3"/>
  <c r="K590" i="3" s="1"/>
  <c r="G590" i="3"/>
  <c r="H592" i="3" l="1"/>
  <c r="J591" i="3"/>
  <c r="K591" i="3" s="1"/>
  <c r="G591" i="3"/>
  <c r="H593" i="3" l="1"/>
  <c r="J592" i="3"/>
  <c r="K592" i="3" s="1"/>
  <c r="G592" i="3"/>
  <c r="H594" i="3" l="1"/>
  <c r="J593" i="3"/>
  <c r="K593" i="3" s="1"/>
  <c r="G593" i="3"/>
  <c r="H595" i="3" l="1"/>
  <c r="J594" i="3"/>
  <c r="K594" i="3" s="1"/>
  <c r="G594" i="3"/>
  <c r="H596" i="3" l="1"/>
  <c r="J595" i="3"/>
  <c r="K595" i="3" s="1"/>
  <c r="G595" i="3"/>
  <c r="H597" i="3" l="1"/>
  <c r="J596" i="3"/>
  <c r="K596" i="3" s="1"/>
  <c r="G596" i="3"/>
  <c r="H598" i="3" l="1"/>
  <c r="J597" i="3"/>
  <c r="K597" i="3" s="1"/>
  <c r="G597" i="3"/>
  <c r="H599" i="3" l="1"/>
  <c r="J598" i="3"/>
  <c r="K598" i="3" s="1"/>
  <c r="G598" i="3"/>
  <c r="H600" i="3" l="1"/>
  <c r="J599" i="3"/>
  <c r="K599" i="3" s="1"/>
  <c r="G599" i="3"/>
  <c r="H601" i="3" l="1"/>
  <c r="J600" i="3"/>
  <c r="K600" i="3" s="1"/>
  <c r="G600" i="3"/>
  <c r="H602" i="3" l="1"/>
  <c r="J601" i="3"/>
  <c r="K601" i="3" s="1"/>
  <c r="G601" i="3"/>
  <c r="H603" i="3" l="1"/>
  <c r="J602" i="3"/>
  <c r="K602" i="3" s="1"/>
  <c r="G602" i="3"/>
  <c r="H604" i="3" l="1"/>
  <c r="J603" i="3"/>
  <c r="K603" i="3" s="1"/>
  <c r="G603" i="3"/>
  <c r="H605" i="3" l="1"/>
  <c r="J604" i="3"/>
  <c r="K604" i="3" s="1"/>
  <c r="G604" i="3"/>
  <c r="H606" i="3" l="1"/>
  <c r="J605" i="3"/>
  <c r="K605" i="3" s="1"/>
  <c r="G605" i="3"/>
  <c r="H607" i="3" l="1"/>
  <c r="J606" i="3"/>
  <c r="K606" i="3" s="1"/>
  <c r="G606" i="3"/>
  <c r="H608" i="3" l="1"/>
  <c r="J607" i="3"/>
  <c r="K607" i="3" s="1"/>
  <c r="G607" i="3"/>
  <c r="H609" i="3" l="1"/>
  <c r="J608" i="3"/>
  <c r="K608" i="3" s="1"/>
  <c r="G608" i="3"/>
  <c r="H610" i="3" l="1"/>
  <c r="J609" i="3"/>
  <c r="K609" i="3" s="1"/>
  <c r="G609" i="3"/>
  <c r="H611" i="3" l="1"/>
  <c r="J610" i="3"/>
  <c r="K610" i="3" s="1"/>
  <c r="G610" i="3"/>
  <c r="H612" i="3" l="1"/>
  <c r="J611" i="3"/>
  <c r="K611" i="3" s="1"/>
  <c r="G611" i="3"/>
  <c r="H613" i="3" l="1"/>
  <c r="J612" i="3"/>
  <c r="K612" i="3" s="1"/>
  <c r="G612" i="3"/>
  <c r="H614" i="3" l="1"/>
  <c r="J613" i="3"/>
  <c r="K613" i="3" s="1"/>
  <c r="G613" i="3"/>
  <c r="H615" i="3" l="1"/>
  <c r="J614" i="3"/>
  <c r="K614" i="3" s="1"/>
  <c r="G614" i="3"/>
  <c r="H616" i="3" l="1"/>
  <c r="J615" i="3"/>
  <c r="K615" i="3" s="1"/>
  <c r="G615" i="3"/>
  <c r="H617" i="3" l="1"/>
  <c r="J616" i="3"/>
  <c r="K616" i="3" s="1"/>
  <c r="G616" i="3"/>
  <c r="H618" i="3" l="1"/>
  <c r="J617" i="3"/>
  <c r="K617" i="3" s="1"/>
  <c r="G617" i="3"/>
  <c r="H619" i="3" l="1"/>
  <c r="J618" i="3"/>
  <c r="K618" i="3" s="1"/>
  <c r="G618" i="3"/>
  <c r="H620" i="3" l="1"/>
  <c r="J619" i="3"/>
  <c r="K619" i="3" s="1"/>
  <c r="G619" i="3"/>
  <c r="H621" i="3" l="1"/>
  <c r="J620" i="3"/>
  <c r="K620" i="3" s="1"/>
  <c r="G620" i="3"/>
  <c r="H622" i="3" l="1"/>
  <c r="J621" i="3"/>
  <c r="K621" i="3" s="1"/>
  <c r="G621" i="3"/>
  <c r="H623" i="3" l="1"/>
  <c r="J622" i="3"/>
  <c r="K622" i="3" s="1"/>
  <c r="G622" i="3"/>
  <c r="H624" i="3" l="1"/>
  <c r="J623" i="3"/>
  <c r="K623" i="3" s="1"/>
  <c r="G623" i="3"/>
  <c r="H625" i="3" l="1"/>
  <c r="J624" i="3"/>
  <c r="K624" i="3" s="1"/>
  <c r="G624" i="3"/>
  <c r="H626" i="3" l="1"/>
  <c r="J625" i="3"/>
  <c r="K625" i="3" s="1"/>
  <c r="G625" i="3"/>
  <c r="H627" i="3" l="1"/>
  <c r="J626" i="3"/>
  <c r="K626" i="3" s="1"/>
  <c r="G626" i="3"/>
  <c r="H628" i="3" l="1"/>
  <c r="J627" i="3"/>
  <c r="K627" i="3" s="1"/>
  <c r="G627" i="3"/>
  <c r="H629" i="3" l="1"/>
  <c r="J628" i="3"/>
  <c r="K628" i="3" s="1"/>
  <c r="G628" i="3"/>
  <c r="H630" i="3" l="1"/>
  <c r="J629" i="3"/>
  <c r="K629" i="3" s="1"/>
  <c r="G629" i="3"/>
  <c r="H631" i="3" l="1"/>
  <c r="J630" i="3"/>
  <c r="K630" i="3" s="1"/>
  <c r="G630" i="3"/>
  <c r="H632" i="3" l="1"/>
  <c r="J631" i="3"/>
  <c r="K631" i="3" s="1"/>
  <c r="G631" i="3"/>
  <c r="H633" i="3" l="1"/>
  <c r="J632" i="3"/>
  <c r="K632" i="3" s="1"/>
  <c r="G632" i="3"/>
  <c r="H634" i="3" l="1"/>
  <c r="J633" i="3"/>
  <c r="K633" i="3" s="1"/>
  <c r="G633" i="3"/>
  <c r="H635" i="3" l="1"/>
  <c r="J634" i="3"/>
  <c r="K634" i="3" s="1"/>
  <c r="G634" i="3"/>
  <c r="H636" i="3" l="1"/>
  <c r="J635" i="3"/>
  <c r="K635" i="3" s="1"/>
  <c r="G635" i="3"/>
  <c r="H637" i="3" l="1"/>
  <c r="J636" i="3"/>
  <c r="K636" i="3" s="1"/>
  <c r="G636" i="3"/>
  <c r="H638" i="3" l="1"/>
  <c r="J637" i="3"/>
  <c r="K637" i="3" s="1"/>
  <c r="G637" i="3"/>
  <c r="H639" i="3" l="1"/>
  <c r="J638" i="3"/>
  <c r="K638" i="3" s="1"/>
  <c r="G638" i="3"/>
  <c r="H640" i="3" l="1"/>
  <c r="J639" i="3"/>
  <c r="K639" i="3" s="1"/>
  <c r="G639" i="3"/>
  <c r="H641" i="3" l="1"/>
  <c r="J640" i="3"/>
  <c r="K640" i="3" s="1"/>
  <c r="G640" i="3"/>
  <c r="H642" i="3" l="1"/>
  <c r="J641" i="3"/>
  <c r="K641" i="3" s="1"/>
  <c r="G641" i="3"/>
  <c r="H643" i="3" l="1"/>
  <c r="J642" i="3"/>
  <c r="K642" i="3" s="1"/>
  <c r="G642" i="3"/>
  <c r="H644" i="3" l="1"/>
  <c r="J643" i="3"/>
  <c r="K643" i="3" s="1"/>
  <c r="G643" i="3"/>
  <c r="H645" i="3" l="1"/>
  <c r="J644" i="3"/>
  <c r="K644" i="3" s="1"/>
  <c r="G644" i="3"/>
  <c r="H646" i="3" l="1"/>
  <c r="J645" i="3"/>
  <c r="K645" i="3" s="1"/>
  <c r="G645" i="3"/>
  <c r="H647" i="3" l="1"/>
  <c r="J646" i="3"/>
  <c r="K646" i="3" s="1"/>
  <c r="G646" i="3"/>
  <c r="H648" i="3" l="1"/>
  <c r="J647" i="3"/>
  <c r="K647" i="3" s="1"/>
  <c r="G647" i="3"/>
  <c r="H649" i="3" l="1"/>
  <c r="J648" i="3"/>
  <c r="K648" i="3" s="1"/>
  <c r="G648" i="3"/>
  <c r="H650" i="3" l="1"/>
  <c r="J649" i="3"/>
  <c r="K649" i="3" s="1"/>
  <c r="G649" i="3"/>
  <c r="H651" i="3" l="1"/>
  <c r="J650" i="3"/>
  <c r="K650" i="3" s="1"/>
  <c r="G650" i="3"/>
  <c r="H652" i="3" l="1"/>
  <c r="J651" i="3"/>
  <c r="K651" i="3" s="1"/>
  <c r="G651" i="3"/>
  <c r="H653" i="3" l="1"/>
  <c r="J652" i="3"/>
  <c r="K652" i="3" s="1"/>
  <c r="G652" i="3"/>
  <c r="H654" i="3" l="1"/>
  <c r="J653" i="3"/>
  <c r="K653" i="3" s="1"/>
  <c r="G653" i="3"/>
  <c r="H655" i="3" l="1"/>
  <c r="J654" i="3"/>
  <c r="K654" i="3" s="1"/>
  <c r="G654" i="3"/>
  <c r="H656" i="3" l="1"/>
  <c r="J655" i="3"/>
  <c r="K655" i="3" s="1"/>
  <c r="G655" i="3"/>
  <c r="H657" i="3" l="1"/>
  <c r="J656" i="3"/>
  <c r="K656" i="3" s="1"/>
  <c r="G656" i="3"/>
  <c r="H658" i="3" l="1"/>
  <c r="J657" i="3"/>
  <c r="K657" i="3" s="1"/>
  <c r="G657" i="3"/>
  <c r="H659" i="3" l="1"/>
  <c r="J658" i="3"/>
  <c r="K658" i="3" s="1"/>
  <c r="G658" i="3"/>
  <c r="H660" i="3" l="1"/>
  <c r="J659" i="3"/>
  <c r="K659" i="3" s="1"/>
  <c r="G659" i="3"/>
  <c r="H661" i="3" l="1"/>
  <c r="J660" i="3"/>
  <c r="K660" i="3" s="1"/>
  <c r="G660" i="3"/>
  <c r="H662" i="3" l="1"/>
  <c r="J661" i="3"/>
  <c r="K661" i="3" s="1"/>
  <c r="G661" i="3"/>
  <c r="H663" i="3" l="1"/>
  <c r="J662" i="3"/>
  <c r="K662" i="3" s="1"/>
  <c r="G662" i="3"/>
  <c r="H664" i="3" l="1"/>
  <c r="J663" i="3"/>
  <c r="K663" i="3" s="1"/>
  <c r="G663" i="3"/>
  <c r="H665" i="3" l="1"/>
  <c r="J664" i="3"/>
  <c r="K664" i="3" s="1"/>
  <c r="G664" i="3"/>
  <c r="H666" i="3" l="1"/>
  <c r="J665" i="3"/>
  <c r="K665" i="3" s="1"/>
  <c r="G665" i="3"/>
  <c r="H667" i="3" l="1"/>
  <c r="J666" i="3"/>
  <c r="K666" i="3" s="1"/>
  <c r="G666" i="3"/>
  <c r="H668" i="3" l="1"/>
  <c r="J667" i="3"/>
  <c r="K667" i="3" s="1"/>
  <c r="G667" i="3"/>
  <c r="H669" i="3" l="1"/>
  <c r="J668" i="3"/>
  <c r="K668" i="3" s="1"/>
  <c r="G668" i="3"/>
  <c r="H670" i="3" l="1"/>
  <c r="J669" i="3"/>
  <c r="K669" i="3" s="1"/>
  <c r="G669" i="3"/>
  <c r="H671" i="3" l="1"/>
  <c r="J670" i="3"/>
  <c r="K670" i="3" s="1"/>
  <c r="G670" i="3"/>
  <c r="H672" i="3" l="1"/>
  <c r="J671" i="3"/>
  <c r="K671" i="3" s="1"/>
  <c r="G671" i="3"/>
  <c r="H673" i="3" l="1"/>
  <c r="J672" i="3"/>
  <c r="K672" i="3" s="1"/>
  <c r="G672" i="3"/>
  <c r="H674" i="3" l="1"/>
  <c r="J673" i="3"/>
  <c r="K673" i="3" s="1"/>
  <c r="G673" i="3"/>
  <c r="H675" i="3" l="1"/>
  <c r="J674" i="3"/>
  <c r="K674" i="3" s="1"/>
  <c r="G674" i="3"/>
  <c r="H676" i="3" l="1"/>
  <c r="J675" i="3"/>
  <c r="K675" i="3" s="1"/>
  <c r="G675" i="3"/>
  <c r="H677" i="3" l="1"/>
  <c r="J676" i="3"/>
  <c r="K676" i="3" s="1"/>
  <c r="G676" i="3"/>
  <c r="H678" i="3" l="1"/>
  <c r="J677" i="3"/>
  <c r="K677" i="3" s="1"/>
  <c r="G677" i="3"/>
  <c r="H679" i="3" l="1"/>
  <c r="J678" i="3"/>
  <c r="K678" i="3" s="1"/>
  <c r="G678" i="3"/>
  <c r="H680" i="3" l="1"/>
  <c r="J679" i="3"/>
  <c r="K679" i="3" s="1"/>
  <c r="G679" i="3"/>
  <c r="H681" i="3" l="1"/>
  <c r="J680" i="3"/>
  <c r="K680" i="3" s="1"/>
  <c r="G680" i="3"/>
  <c r="H682" i="3" l="1"/>
  <c r="J681" i="3"/>
  <c r="K681" i="3" s="1"/>
  <c r="G681" i="3"/>
  <c r="H683" i="3" l="1"/>
  <c r="J682" i="3"/>
  <c r="K682" i="3" s="1"/>
  <c r="G682" i="3"/>
  <c r="H684" i="3" l="1"/>
  <c r="J683" i="3"/>
  <c r="K683" i="3" s="1"/>
  <c r="G683" i="3"/>
  <c r="H685" i="3" l="1"/>
  <c r="J684" i="3"/>
  <c r="K684" i="3" s="1"/>
  <c r="G684" i="3"/>
  <c r="H686" i="3" l="1"/>
  <c r="J685" i="3"/>
  <c r="K685" i="3" s="1"/>
  <c r="G685" i="3"/>
  <c r="H687" i="3" l="1"/>
  <c r="J686" i="3"/>
  <c r="K686" i="3" s="1"/>
  <c r="G686" i="3"/>
  <c r="H688" i="3" l="1"/>
  <c r="J687" i="3"/>
  <c r="K687" i="3" s="1"/>
  <c r="G687" i="3"/>
  <c r="H689" i="3" l="1"/>
  <c r="J688" i="3"/>
  <c r="K688" i="3" s="1"/>
  <c r="G688" i="3"/>
  <c r="H690" i="3" l="1"/>
  <c r="J689" i="3"/>
  <c r="K689" i="3" s="1"/>
  <c r="G689" i="3"/>
  <c r="H691" i="3" l="1"/>
  <c r="J690" i="3"/>
  <c r="K690" i="3" s="1"/>
  <c r="G690" i="3"/>
  <c r="H692" i="3" l="1"/>
  <c r="J691" i="3"/>
  <c r="K691" i="3" s="1"/>
  <c r="G691" i="3"/>
  <c r="H693" i="3" l="1"/>
  <c r="J692" i="3"/>
  <c r="K692" i="3" s="1"/>
  <c r="G692" i="3"/>
  <c r="H694" i="3" l="1"/>
  <c r="J693" i="3"/>
  <c r="K693" i="3" s="1"/>
  <c r="G693" i="3"/>
  <c r="H695" i="3" l="1"/>
  <c r="J694" i="3"/>
  <c r="K694" i="3" s="1"/>
  <c r="G694" i="3"/>
  <c r="H696" i="3" l="1"/>
  <c r="J695" i="3"/>
  <c r="K695" i="3" s="1"/>
  <c r="G695" i="3"/>
  <c r="H697" i="3" l="1"/>
  <c r="J696" i="3"/>
  <c r="K696" i="3" s="1"/>
  <c r="G696" i="3"/>
  <c r="H698" i="3" l="1"/>
  <c r="J697" i="3"/>
  <c r="K697" i="3" s="1"/>
  <c r="G697" i="3"/>
  <c r="H699" i="3" l="1"/>
  <c r="J698" i="3"/>
  <c r="K698" i="3" s="1"/>
  <c r="G698" i="3"/>
  <c r="H700" i="3" l="1"/>
  <c r="J699" i="3"/>
  <c r="K699" i="3" s="1"/>
  <c r="G699" i="3"/>
  <c r="H701" i="3" l="1"/>
  <c r="J700" i="3"/>
  <c r="K700" i="3" s="1"/>
  <c r="G700" i="3"/>
  <c r="H702" i="3" l="1"/>
  <c r="J701" i="3"/>
  <c r="K701" i="3" s="1"/>
  <c r="G701" i="3"/>
  <c r="H703" i="3" l="1"/>
  <c r="J702" i="3"/>
  <c r="K702" i="3" s="1"/>
  <c r="G702" i="3"/>
  <c r="H704" i="3" l="1"/>
  <c r="J703" i="3"/>
  <c r="K703" i="3" s="1"/>
  <c r="G703" i="3"/>
  <c r="H705" i="3" l="1"/>
  <c r="J704" i="3"/>
  <c r="K704" i="3" s="1"/>
  <c r="G704" i="3"/>
  <c r="H706" i="3" l="1"/>
  <c r="J705" i="3"/>
  <c r="K705" i="3" s="1"/>
  <c r="G705" i="3"/>
  <c r="H707" i="3" l="1"/>
  <c r="J706" i="3"/>
  <c r="K706" i="3" s="1"/>
  <c r="G706" i="3"/>
  <c r="H708" i="3" l="1"/>
  <c r="J707" i="3"/>
  <c r="K707" i="3" s="1"/>
  <c r="G707" i="3"/>
  <c r="H709" i="3" l="1"/>
  <c r="J708" i="3"/>
  <c r="K708" i="3" s="1"/>
  <c r="G708" i="3"/>
  <c r="H710" i="3" l="1"/>
  <c r="J709" i="3"/>
  <c r="K709" i="3" s="1"/>
  <c r="G709" i="3"/>
  <c r="H711" i="3" l="1"/>
  <c r="J710" i="3"/>
  <c r="K710" i="3" s="1"/>
  <c r="G710" i="3"/>
  <c r="H712" i="3" l="1"/>
  <c r="J711" i="3"/>
  <c r="K711" i="3" s="1"/>
  <c r="G711" i="3"/>
  <c r="H713" i="3" l="1"/>
  <c r="J712" i="3"/>
  <c r="K712" i="3" s="1"/>
  <c r="G712" i="3"/>
  <c r="H714" i="3" l="1"/>
  <c r="J713" i="3"/>
  <c r="K713" i="3" s="1"/>
  <c r="G713" i="3"/>
  <c r="H715" i="3" l="1"/>
  <c r="J714" i="3"/>
  <c r="K714" i="3" s="1"/>
  <c r="G714" i="3"/>
  <c r="H716" i="3" l="1"/>
  <c r="J715" i="3"/>
  <c r="K715" i="3" s="1"/>
  <c r="G715" i="3"/>
  <c r="H717" i="3" l="1"/>
  <c r="J716" i="3"/>
  <c r="K716" i="3" s="1"/>
  <c r="G716" i="3"/>
  <c r="H718" i="3" l="1"/>
  <c r="J717" i="3"/>
  <c r="K717" i="3" s="1"/>
  <c r="G717" i="3"/>
  <c r="H719" i="3" l="1"/>
  <c r="J718" i="3"/>
  <c r="K718" i="3" s="1"/>
  <c r="G718" i="3"/>
  <c r="H720" i="3" l="1"/>
  <c r="J719" i="3"/>
  <c r="K719" i="3" s="1"/>
  <c r="G719" i="3"/>
  <c r="H721" i="3" l="1"/>
  <c r="J720" i="3"/>
  <c r="K720" i="3" s="1"/>
  <c r="G720" i="3"/>
  <c r="H722" i="3" l="1"/>
  <c r="J721" i="3"/>
  <c r="K721" i="3" s="1"/>
  <c r="G721" i="3"/>
  <c r="H723" i="3" l="1"/>
  <c r="J722" i="3"/>
  <c r="K722" i="3" s="1"/>
  <c r="G722" i="3"/>
  <c r="H724" i="3" l="1"/>
  <c r="J723" i="3"/>
  <c r="K723" i="3" s="1"/>
  <c r="G723" i="3"/>
  <c r="H725" i="3" l="1"/>
  <c r="J724" i="3"/>
  <c r="K724" i="3" s="1"/>
  <c r="G724" i="3"/>
  <c r="H726" i="3" l="1"/>
  <c r="J725" i="3"/>
  <c r="K725" i="3" s="1"/>
  <c r="G725" i="3"/>
  <c r="H727" i="3" l="1"/>
  <c r="J726" i="3"/>
  <c r="K726" i="3" s="1"/>
  <c r="G726" i="3"/>
  <c r="H728" i="3" l="1"/>
  <c r="J727" i="3"/>
  <c r="K727" i="3" s="1"/>
  <c r="G727" i="3"/>
  <c r="H729" i="3" l="1"/>
  <c r="J728" i="3"/>
  <c r="K728" i="3" s="1"/>
  <c r="G728" i="3"/>
  <c r="H730" i="3" l="1"/>
  <c r="J729" i="3"/>
  <c r="K729" i="3" s="1"/>
  <c r="G729" i="3"/>
  <c r="H731" i="3" l="1"/>
  <c r="J730" i="3"/>
  <c r="K730" i="3" s="1"/>
  <c r="G730" i="3"/>
  <c r="H732" i="3" l="1"/>
  <c r="J731" i="3"/>
  <c r="K731" i="3" s="1"/>
  <c r="G731" i="3"/>
  <c r="H733" i="3" l="1"/>
  <c r="J732" i="3"/>
  <c r="K732" i="3" s="1"/>
  <c r="G732" i="3"/>
  <c r="H734" i="3" l="1"/>
  <c r="J733" i="3"/>
  <c r="K733" i="3" s="1"/>
  <c r="G733" i="3"/>
  <c r="H735" i="3" l="1"/>
  <c r="J734" i="3"/>
  <c r="K734" i="3" s="1"/>
  <c r="G734" i="3"/>
  <c r="H736" i="3" l="1"/>
  <c r="J735" i="3"/>
  <c r="K735" i="3" s="1"/>
  <c r="G735" i="3"/>
  <c r="H737" i="3" l="1"/>
  <c r="J736" i="3"/>
  <c r="K736" i="3" s="1"/>
  <c r="G736" i="3"/>
  <c r="H738" i="3" l="1"/>
  <c r="J737" i="3"/>
  <c r="K737" i="3" s="1"/>
  <c r="G737" i="3"/>
  <c r="H739" i="3" l="1"/>
  <c r="J738" i="3"/>
  <c r="K738" i="3" s="1"/>
  <c r="G738" i="3"/>
  <c r="H740" i="3" l="1"/>
  <c r="J739" i="3"/>
  <c r="K739" i="3" s="1"/>
  <c r="G739" i="3"/>
  <c r="H741" i="3" l="1"/>
  <c r="J740" i="3"/>
  <c r="K740" i="3" s="1"/>
  <c r="G740" i="3"/>
  <c r="H742" i="3" l="1"/>
  <c r="J741" i="3"/>
  <c r="K741" i="3" s="1"/>
  <c r="G741" i="3"/>
  <c r="H743" i="3" l="1"/>
  <c r="J742" i="3"/>
  <c r="K742" i="3" s="1"/>
  <c r="G742" i="3"/>
  <c r="H744" i="3" l="1"/>
  <c r="J743" i="3"/>
  <c r="K743" i="3" s="1"/>
  <c r="G743" i="3"/>
  <c r="H745" i="3" l="1"/>
  <c r="J744" i="3"/>
  <c r="K744" i="3" s="1"/>
  <c r="G744" i="3"/>
  <c r="H746" i="3" l="1"/>
  <c r="J745" i="3"/>
  <c r="K745" i="3" s="1"/>
  <c r="G745" i="3"/>
  <c r="H747" i="3" l="1"/>
  <c r="J746" i="3"/>
  <c r="K746" i="3" s="1"/>
  <c r="G746" i="3"/>
  <c r="H748" i="3" l="1"/>
  <c r="J747" i="3"/>
  <c r="K747" i="3" s="1"/>
  <c r="G747" i="3"/>
  <c r="H749" i="3" l="1"/>
  <c r="J748" i="3"/>
  <c r="K748" i="3" s="1"/>
  <c r="G748" i="3"/>
  <c r="H750" i="3" l="1"/>
  <c r="J749" i="3"/>
  <c r="K749" i="3" s="1"/>
  <c r="G749" i="3"/>
  <c r="H751" i="3" l="1"/>
  <c r="J750" i="3"/>
  <c r="K750" i="3" s="1"/>
  <c r="G750" i="3"/>
  <c r="H752" i="3" l="1"/>
  <c r="J751" i="3"/>
  <c r="K751" i="3" s="1"/>
  <c r="G751" i="3"/>
  <c r="H753" i="3" l="1"/>
  <c r="J752" i="3"/>
  <c r="K752" i="3" s="1"/>
  <c r="G752" i="3"/>
  <c r="H754" i="3" l="1"/>
  <c r="J753" i="3"/>
  <c r="K753" i="3" s="1"/>
  <c r="G753" i="3"/>
  <c r="H755" i="3" l="1"/>
  <c r="J754" i="3"/>
  <c r="K754" i="3" s="1"/>
  <c r="G754" i="3"/>
  <c r="H756" i="3" l="1"/>
  <c r="J755" i="3"/>
  <c r="K755" i="3" s="1"/>
  <c r="G755" i="3"/>
  <c r="H757" i="3" l="1"/>
  <c r="J756" i="3"/>
  <c r="K756" i="3" s="1"/>
  <c r="G756" i="3"/>
  <c r="H758" i="3" l="1"/>
  <c r="J757" i="3"/>
  <c r="K757" i="3" s="1"/>
  <c r="G757" i="3"/>
  <c r="H759" i="3" l="1"/>
  <c r="J758" i="3"/>
  <c r="K758" i="3" s="1"/>
  <c r="G758" i="3"/>
  <c r="H760" i="3" l="1"/>
  <c r="J759" i="3"/>
  <c r="K759" i="3" s="1"/>
  <c r="G759" i="3"/>
  <c r="H761" i="3" l="1"/>
  <c r="J760" i="3"/>
  <c r="K760" i="3" s="1"/>
  <c r="G760" i="3"/>
  <c r="H762" i="3" l="1"/>
  <c r="J761" i="3"/>
  <c r="K761" i="3" s="1"/>
  <c r="G761" i="3"/>
  <c r="H763" i="3" l="1"/>
  <c r="J762" i="3"/>
  <c r="K762" i="3" s="1"/>
  <c r="G762" i="3"/>
  <c r="H764" i="3" l="1"/>
  <c r="J763" i="3"/>
  <c r="K763" i="3" s="1"/>
  <c r="G763" i="3"/>
  <c r="H765" i="3" l="1"/>
  <c r="J764" i="3"/>
  <c r="K764" i="3" s="1"/>
  <c r="G764" i="3"/>
  <c r="H766" i="3" l="1"/>
  <c r="J765" i="3"/>
  <c r="K765" i="3" s="1"/>
  <c r="G765" i="3"/>
  <c r="H767" i="3" l="1"/>
  <c r="J766" i="3"/>
  <c r="K766" i="3" s="1"/>
  <c r="G766" i="3"/>
  <c r="H768" i="3" l="1"/>
  <c r="J767" i="3"/>
  <c r="K767" i="3" s="1"/>
  <c r="G767" i="3"/>
  <c r="H769" i="3" l="1"/>
  <c r="J768" i="3"/>
  <c r="K768" i="3" s="1"/>
  <c r="G768" i="3"/>
  <c r="H770" i="3" l="1"/>
  <c r="J769" i="3"/>
  <c r="K769" i="3" s="1"/>
  <c r="G769" i="3"/>
  <c r="H771" i="3" l="1"/>
  <c r="J770" i="3"/>
  <c r="K770" i="3" s="1"/>
  <c r="G770" i="3"/>
  <c r="H772" i="3" l="1"/>
  <c r="J771" i="3"/>
  <c r="K771" i="3" s="1"/>
  <c r="G771" i="3"/>
  <c r="H773" i="3" l="1"/>
  <c r="J772" i="3"/>
  <c r="K772" i="3" s="1"/>
  <c r="G772" i="3"/>
  <c r="H774" i="3" l="1"/>
  <c r="J773" i="3"/>
  <c r="K773" i="3" s="1"/>
  <c r="G773" i="3"/>
  <c r="H775" i="3" l="1"/>
  <c r="J774" i="3"/>
  <c r="K774" i="3" s="1"/>
  <c r="G774" i="3"/>
  <c r="H776" i="3" l="1"/>
  <c r="J775" i="3"/>
  <c r="K775" i="3" s="1"/>
  <c r="G775" i="3"/>
  <c r="H777" i="3" l="1"/>
  <c r="J776" i="3"/>
  <c r="K776" i="3" s="1"/>
  <c r="G776" i="3"/>
  <c r="H778" i="3" l="1"/>
  <c r="J777" i="3"/>
  <c r="K777" i="3" s="1"/>
  <c r="G777" i="3"/>
  <c r="H779" i="3" l="1"/>
  <c r="J778" i="3"/>
  <c r="K778" i="3" s="1"/>
  <c r="G778" i="3"/>
  <c r="H780" i="3" l="1"/>
  <c r="J779" i="3"/>
  <c r="K779" i="3" s="1"/>
  <c r="G779" i="3"/>
  <c r="H781" i="3" l="1"/>
  <c r="J780" i="3"/>
  <c r="K780" i="3" s="1"/>
  <c r="G780" i="3"/>
  <c r="H782" i="3" l="1"/>
  <c r="J781" i="3"/>
  <c r="K781" i="3" s="1"/>
  <c r="G781" i="3"/>
  <c r="H783" i="3" l="1"/>
  <c r="J782" i="3"/>
  <c r="K782" i="3" s="1"/>
  <c r="G782" i="3"/>
  <c r="H784" i="3" l="1"/>
  <c r="J783" i="3"/>
  <c r="K783" i="3" s="1"/>
  <c r="G783" i="3"/>
  <c r="H785" i="3" l="1"/>
  <c r="J784" i="3"/>
  <c r="K784" i="3" s="1"/>
  <c r="G784" i="3"/>
  <c r="H786" i="3" l="1"/>
  <c r="J785" i="3"/>
  <c r="K785" i="3" s="1"/>
  <c r="G785" i="3"/>
  <c r="H787" i="3" l="1"/>
  <c r="J786" i="3"/>
  <c r="K786" i="3" s="1"/>
  <c r="G786" i="3"/>
  <c r="H788" i="3" l="1"/>
  <c r="J787" i="3"/>
  <c r="K787" i="3" s="1"/>
  <c r="G787" i="3"/>
  <c r="H789" i="3" l="1"/>
  <c r="J788" i="3"/>
  <c r="K788" i="3" s="1"/>
  <c r="G788" i="3"/>
  <c r="H790" i="3" l="1"/>
  <c r="J789" i="3"/>
  <c r="K789" i="3" s="1"/>
  <c r="G789" i="3"/>
  <c r="H791" i="3" l="1"/>
  <c r="J790" i="3"/>
  <c r="K790" i="3" s="1"/>
  <c r="G790" i="3"/>
  <c r="H792" i="3" l="1"/>
  <c r="J791" i="3"/>
  <c r="K791" i="3" s="1"/>
  <c r="G791" i="3"/>
  <c r="H793" i="3" l="1"/>
  <c r="J792" i="3"/>
  <c r="K792" i="3" s="1"/>
  <c r="G792" i="3"/>
  <c r="H794" i="3" l="1"/>
  <c r="J793" i="3"/>
  <c r="K793" i="3" s="1"/>
  <c r="G793" i="3"/>
  <c r="H795" i="3" l="1"/>
  <c r="J794" i="3"/>
  <c r="K794" i="3" s="1"/>
  <c r="G794" i="3"/>
  <c r="H796" i="3" l="1"/>
  <c r="J795" i="3"/>
  <c r="K795" i="3" s="1"/>
  <c r="G795" i="3"/>
  <c r="H797" i="3" l="1"/>
  <c r="J796" i="3"/>
  <c r="K796" i="3" s="1"/>
  <c r="G796" i="3"/>
  <c r="H798" i="3" l="1"/>
  <c r="J797" i="3"/>
  <c r="K797" i="3" s="1"/>
  <c r="G797" i="3"/>
  <c r="H799" i="3" l="1"/>
  <c r="J798" i="3"/>
  <c r="K798" i="3" s="1"/>
  <c r="G798" i="3"/>
  <c r="H800" i="3" l="1"/>
  <c r="J799" i="3"/>
  <c r="K799" i="3" s="1"/>
  <c r="G799" i="3"/>
  <c r="H801" i="3" l="1"/>
  <c r="J800" i="3"/>
  <c r="K800" i="3" s="1"/>
  <c r="G800" i="3"/>
  <c r="H802" i="3" l="1"/>
  <c r="J801" i="3"/>
  <c r="K801" i="3" s="1"/>
  <c r="G801" i="3"/>
  <c r="H803" i="3" l="1"/>
  <c r="J802" i="3"/>
  <c r="K802" i="3" s="1"/>
  <c r="G802" i="3"/>
  <c r="H804" i="3" l="1"/>
  <c r="J803" i="3"/>
  <c r="K803" i="3" s="1"/>
  <c r="G803" i="3"/>
  <c r="H805" i="3" l="1"/>
  <c r="J804" i="3"/>
  <c r="K804" i="3" s="1"/>
  <c r="G804" i="3"/>
  <c r="H806" i="3" l="1"/>
  <c r="J805" i="3"/>
  <c r="K805" i="3" s="1"/>
  <c r="G805" i="3"/>
  <c r="H807" i="3" l="1"/>
  <c r="J806" i="3"/>
  <c r="K806" i="3" s="1"/>
  <c r="G806" i="3"/>
  <c r="H808" i="3" l="1"/>
  <c r="J807" i="3"/>
  <c r="K807" i="3" s="1"/>
  <c r="G807" i="3"/>
  <c r="H809" i="3" l="1"/>
  <c r="J808" i="3"/>
  <c r="K808" i="3" s="1"/>
  <c r="G808" i="3"/>
  <c r="H810" i="3" l="1"/>
  <c r="J809" i="3"/>
  <c r="K809" i="3" s="1"/>
  <c r="G809" i="3"/>
  <c r="H811" i="3" l="1"/>
  <c r="J810" i="3"/>
  <c r="K810" i="3" s="1"/>
  <c r="G810" i="3"/>
  <c r="H812" i="3" l="1"/>
  <c r="J811" i="3"/>
  <c r="K811" i="3" s="1"/>
  <c r="G811" i="3"/>
  <c r="H813" i="3" l="1"/>
  <c r="J812" i="3"/>
  <c r="K812" i="3" s="1"/>
  <c r="G812" i="3"/>
  <c r="H814" i="3" l="1"/>
  <c r="J813" i="3"/>
  <c r="K813" i="3" s="1"/>
  <c r="G813" i="3"/>
  <c r="H815" i="3" l="1"/>
  <c r="J814" i="3"/>
  <c r="K814" i="3" s="1"/>
  <c r="G814" i="3"/>
  <c r="H816" i="3" l="1"/>
  <c r="J815" i="3"/>
  <c r="K815" i="3" s="1"/>
  <c r="G815" i="3"/>
  <c r="H817" i="3" l="1"/>
  <c r="J816" i="3"/>
  <c r="K816" i="3" s="1"/>
  <c r="G816" i="3"/>
  <c r="H818" i="3" l="1"/>
  <c r="J817" i="3"/>
  <c r="K817" i="3" s="1"/>
  <c r="G817" i="3"/>
  <c r="H819" i="3" l="1"/>
  <c r="J818" i="3"/>
  <c r="K818" i="3" s="1"/>
  <c r="G818" i="3"/>
  <c r="H820" i="3" l="1"/>
  <c r="J819" i="3"/>
  <c r="K819" i="3" s="1"/>
  <c r="G819" i="3"/>
  <c r="H821" i="3" l="1"/>
  <c r="J820" i="3"/>
  <c r="K820" i="3" s="1"/>
  <c r="G820" i="3"/>
  <c r="H822" i="3" l="1"/>
  <c r="J821" i="3"/>
  <c r="K821" i="3" s="1"/>
  <c r="G821" i="3"/>
  <c r="H823" i="3" l="1"/>
  <c r="J822" i="3"/>
  <c r="K822" i="3" s="1"/>
  <c r="G822" i="3"/>
  <c r="H824" i="3" l="1"/>
  <c r="J823" i="3"/>
  <c r="K823" i="3" s="1"/>
  <c r="G823" i="3"/>
  <c r="H825" i="3" l="1"/>
  <c r="J824" i="3"/>
  <c r="K824" i="3" s="1"/>
  <c r="G824" i="3"/>
  <c r="H826" i="3" l="1"/>
  <c r="J825" i="3"/>
  <c r="K825" i="3" s="1"/>
  <c r="G825" i="3"/>
  <c r="H827" i="3" l="1"/>
  <c r="J826" i="3"/>
  <c r="K826" i="3" s="1"/>
  <c r="G826" i="3"/>
  <c r="H828" i="3" l="1"/>
  <c r="J827" i="3"/>
  <c r="K827" i="3" s="1"/>
  <c r="G827" i="3"/>
  <c r="H829" i="3" l="1"/>
  <c r="J828" i="3"/>
  <c r="K828" i="3" s="1"/>
  <c r="G828" i="3"/>
  <c r="H830" i="3" l="1"/>
  <c r="J829" i="3"/>
  <c r="K829" i="3" s="1"/>
  <c r="G829" i="3"/>
  <c r="H831" i="3" l="1"/>
  <c r="J830" i="3"/>
  <c r="K830" i="3" s="1"/>
  <c r="G830" i="3"/>
  <c r="H832" i="3" l="1"/>
  <c r="J831" i="3"/>
  <c r="K831" i="3" s="1"/>
  <c r="G831" i="3"/>
  <c r="H833" i="3" l="1"/>
  <c r="J832" i="3"/>
  <c r="K832" i="3" s="1"/>
  <c r="G832" i="3"/>
  <c r="H834" i="3" l="1"/>
  <c r="J833" i="3"/>
  <c r="K833" i="3" s="1"/>
  <c r="G833" i="3"/>
  <c r="H835" i="3" l="1"/>
  <c r="J834" i="3"/>
  <c r="K834" i="3" s="1"/>
  <c r="G834" i="3"/>
  <c r="H836" i="3" l="1"/>
  <c r="J835" i="3"/>
  <c r="K835" i="3" s="1"/>
  <c r="G835" i="3"/>
  <c r="H837" i="3" l="1"/>
  <c r="J836" i="3"/>
  <c r="K836" i="3" s="1"/>
  <c r="G836" i="3"/>
  <c r="H838" i="3" l="1"/>
  <c r="J837" i="3"/>
  <c r="K837" i="3" s="1"/>
  <c r="G837" i="3"/>
  <c r="H839" i="3" l="1"/>
  <c r="J838" i="3"/>
  <c r="K838" i="3" s="1"/>
  <c r="G838" i="3"/>
  <c r="H840" i="3" l="1"/>
  <c r="J839" i="3"/>
  <c r="K839" i="3" s="1"/>
  <c r="G839" i="3"/>
  <c r="H841" i="3" l="1"/>
  <c r="J840" i="3"/>
  <c r="K840" i="3" s="1"/>
  <c r="G840" i="3"/>
  <c r="H842" i="3" l="1"/>
  <c r="J841" i="3"/>
  <c r="K841" i="3" s="1"/>
  <c r="G841" i="3"/>
  <c r="H843" i="3" l="1"/>
  <c r="J842" i="3"/>
  <c r="K842" i="3" s="1"/>
  <c r="G842" i="3"/>
  <c r="H844" i="3" l="1"/>
  <c r="J843" i="3"/>
  <c r="K843" i="3" s="1"/>
  <c r="G843" i="3"/>
  <c r="H845" i="3" l="1"/>
  <c r="J844" i="3"/>
  <c r="K844" i="3" s="1"/>
  <c r="G844" i="3"/>
  <c r="H846" i="3" l="1"/>
  <c r="J845" i="3"/>
  <c r="K845" i="3" s="1"/>
  <c r="G845" i="3"/>
  <c r="H847" i="3" l="1"/>
  <c r="J846" i="3"/>
  <c r="K846" i="3" s="1"/>
  <c r="G846" i="3"/>
  <c r="H848" i="3" l="1"/>
  <c r="J847" i="3"/>
  <c r="K847" i="3" s="1"/>
  <c r="G847" i="3"/>
  <c r="H849" i="3" l="1"/>
  <c r="J848" i="3"/>
  <c r="K848" i="3" s="1"/>
  <c r="G848" i="3"/>
  <c r="H850" i="3" l="1"/>
  <c r="J849" i="3"/>
  <c r="K849" i="3" s="1"/>
  <c r="G849" i="3"/>
  <c r="H851" i="3" l="1"/>
  <c r="J850" i="3"/>
  <c r="K850" i="3" s="1"/>
  <c r="G850" i="3"/>
  <c r="H852" i="3" l="1"/>
  <c r="J851" i="3"/>
  <c r="K851" i="3" s="1"/>
  <c r="G851" i="3"/>
  <c r="H853" i="3" l="1"/>
  <c r="J852" i="3"/>
  <c r="K852" i="3" s="1"/>
  <c r="G852" i="3"/>
  <c r="H854" i="3" l="1"/>
  <c r="J853" i="3"/>
  <c r="K853" i="3" s="1"/>
  <c r="G853" i="3"/>
  <c r="H855" i="3" l="1"/>
  <c r="J854" i="3"/>
  <c r="K854" i="3" s="1"/>
  <c r="G854" i="3"/>
  <c r="H856" i="3" l="1"/>
  <c r="J855" i="3"/>
  <c r="K855" i="3" s="1"/>
  <c r="G855" i="3"/>
  <c r="H857" i="3" l="1"/>
  <c r="J856" i="3"/>
  <c r="K856" i="3" s="1"/>
  <c r="G856" i="3"/>
  <c r="H858" i="3" l="1"/>
  <c r="J857" i="3"/>
  <c r="K857" i="3" s="1"/>
  <c r="G857" i="3"/>
  <c r="H859" i="3" l="1"/>
  <c r="J858" i="3"/>
  <c r="K858" i="3" s="1"/>
  <c r="G858" i="3"/>
  <c r="H860" i="3" l="1"/>
  <c r="J859" i="3"/>
  <c r="K859" i="3" s="1"/>
  <c r="G859" i="3"/>
  <c r="H861" i="3" l="1"/>
  <c r="J860" i="3"/>
  <c r="K860" i="3" s="1"/>
  <c r="G860" i="3"/>
  <c r="H862" i="3" l="1"/>
  <c r="J861" i="3"/>
  <c r="K861" i="3" s="1"/>
  <c r="G861" i="3"/>
  <c r="H863" i="3" l="1"/>
  <c r="J862" i="3"/>
  <c r="K862" i="3" s="1"/>
  <c r="G862" i="3"/>
  <c r="H864" i="3" l="1"/>
  <c r="J863" i="3"/>
  <c r="K863" i="3" s="1"/>
  <c r="G863" i="3"/>
  <c r="H865" i="3" l="1"/>
  <c r="J864" i="3"/>
  <c r="K864" i="3" s="1"/>
  <c r="G864" i="3"/>
  <c r="H866" i="3" l="1"/>
  <c r="J865" i="3"/>
  <c r="K865" i="3" s="1"/>
  <c r="G865" i="3"/>
  <c r="H867" i="3" l="1"/>
  <c r="J866" i="3"/>
  <c r="K866" i="3" s="1"/>
  <c r="G866" i="3"/>
  <c r="H868" i="3" l="1"/>
  <c r="J867" i="3"/>
  <c r="K867" i="3" s="1"/>
  <c r="G867" i="3"/>
  <c r="H869" i="3" l="1"/>
  <c r="J868" i="3"/>
  <c r="K868" i="3" s="1"/>
  <c r="G868" i="3"/>
  <c r="H870" i="3" l="1"/>
  <c r="J869" i="3"/>
  <c r="K869" i="3" s="1"/>
  <c r="G869" i="3"/>
  <c r="H871" i="3" l="1"/>
  <c r="J870" i="3"/>
  <c r="K870" i="3" s="1"/>
  <c r="G870" i="3"/>
  <c r="H872" i="3" l="1"/>
  <c r="J871" i="3"/>
  <c r="K871" i="3" s="1"/>
  <c r="G871" i="3"/>
  <c r="H873" i="3" l="1"/>
  <c r="J872" i="3"/>
  <c r="K872" i="3" s="1"/>
  <c r="G872" i="3"/>
  <c r="H874" i="3" l="1"/>
  <c r="J873" i="3"/>
  <c r="K873" i="3" s="1"/>
  <c r="G873" i="3"/>
  <c r="H875" i="3" l="1"/>
  <c r="J874" i="3"/>
  <c r="K874" i="3" s="1"/>
  <c r="G874" i="3"/>
  <c r="H876" i="3" l="1"/>
  <c r="J875" i="3"/>
  <c r="K875" i="3" s="1"/>
  <c r="G875" i="3"/>
  <c r="H877" i="3" l="1"/>
  <c r="J876" i="3"/>
  <c r="K876" i="3" s="1"/>
  <c r="G876" i="3"/>
  <c r="H878" i="3" l="1"/>
  <c r="J877" i="3"/>
  <c r="K877" i="3" s="1"/>
  <c r="G877" i="3"/>
  <c r="H879" i="3" l="1"/>
  <c r="J878" i="3"/>
  <c r="K878" i="3" s="1"/>
  <c r="G878" i="3"/>
  <c r="H880" i="3" l="1"/>
  <c r="J879" i="3"/>
  <c r="K879" i="3" s="1"/>
  <c r="G879" i="3"/>
  <c r="H881" i="3" l="1"/>
  <c r="J880" i="3"/>
  <c r="K880" i="3" s="1"/>
  <c r="G880" i="3"/>
  <c r="H882" i="3" l="1"/>
  <c r="J881" i="3"/>
  <c r="K881" i="3" s="1"/>
  <c r="G881" i="3"/>
  <c r="H883" i="3" l="1"/>
  <c r="J882" i="3"/>
  <c r="K882" i="3" s="1"/>
  <c r="G882" i="3"/>
  <c r="H884" i="3" l="1"/>
  <c r="J883" i="3"/>
  <c r="K883" i="3" s="1"/>
  <c r="G883" i="3"/>
  <c r="H885" i="3" l="1"/>
  <c r="J884" i="3"/>
  <c r="K884" i="3" s="1"/>
  <c r="G884" i="3"/>
  <c r="H886" i="3" l="1"/>
  <c r="J885" i="3"/>
  <c r="K885" i="3" s="1"/>
  <c r="G885" i="3"/>
  <c r="H887" i="3" l="1"/>
  <c r="J886" i="3"/>
  <c r="K886" i="3" s="1"/>
  <c r="G886" i="3"/>
  <c r="H888" i="3" l="1"/>
  <c r="J887" i="3"/>
  <c r="K887" i="3" s="1"/>
  <c r="G887" i="3"/>
  <c r="H889" i="3" l="1"/>
  <c r="J888" i="3"/>
  <c r="K888" i="3" s="1"/>
  <c r="G888" i="3"/>
  <c r="H890" i="3" l="1"/>
  <c r="J889" i="3"/>
  <c r="K889" i="3" s="1"/>
  <c r="G889" i="3"/>
  <c r="H891" i="3" l="1"/>
  <c r="J890" i="3"/>
  <c r="K890" i="3" s="1"/>
  <c r="G890" i="3"/>
  <c r="H892" i="3" l="1"/>
  <c r="J891" i="3"/>
  <c r="K891" i="3" s="1"/>
  <c r="G891" i="3"/>
  <c r="H893" i="3" l="1"/>
  <c r="J892" i="3"/>
  <c r="K892" i="3" s="1"/>
  <c r="G892" i="3"/>
  <c r="H894" i="3" l="1"/>
  <c r="J893" i="3"/>
  <c r="K893" i="3" s="1"/>
  <c r="G893" i="3"/>
  <c r="H895" i="3" l="1"/>
  <c r="J894" i="3"/>
  <c r="K894" i="3" s="1"/>
  <c r="G894" i="3"/>
  <c r="H896" i="3" l="1"/>
  <c r="J895" i="3"/>
  <c r="K895" i="3" s="1"/>
  <c r="G895" i="3"/>
  <c r="H897" i="3" l="1"/>
  <c r="J896" i="3"/>
  <c r="K896" i="3" s="1"/>
  <c r="G896" i="3"/>
  <c r="H898" i="3" l="1"/>
  <c r="J897" i="3"/>
  <c r="K897" i="3" s="1"/>
  <c r="G897" i="3"/>
  <c r="H899" i="3" l="1"/>
  <c r="J898" i="3"/>
  <c r="K898" i="3" s="1"/>
  <c r="G898" i="3"/>
  <c r="H900" i="3" l="1"/>
  <c r="J899" i="3"/>
  <c r="K899" i="3" s="1"/>
  <c r="G899" i="3"/>
  <c r="H901" i="3" l="1"/>
  <c r="J900" i="3"/>
  <c r="K900" i="3" s="1"/>
  <c r="G900" i="3"/>
  <c r="H902" i="3" l="1"/>
  <c r="J901" i="3"/>
  <c r="K901" i="3" s="1"/>
  <c r="G901" i="3"/>
  <c r="H903" i="3" l="1"/>
  <c r="J902" i="3"/>
  <c r="K902" i="3" s="1"/>
  <c r="G902" i="3"/>
  <c r="H904" i="3" l="1"/>
  <c r="J903" i="3"/>
  <c r="K903" i="3" s="1"/>
  <c r="G903" i="3"/>
  <c r="H905" i="3" l="1"/>
  <c r="J904" i="3"/>
  <c r="K904" i="3" s="1"/>
  <c r="G904" i="3"/>
  <c r="H906" i="3" l="1"/>
  <c r="J905" i="3"/>
  <c r="K905" i="3" s="1"/>
  <c r="G905" i="3"/>
  <c r="H907" i="3" l="1"/>
  <c r="J906" i="3"/>
  <c r="K906" i="3" s="1"/>
  <c r="G906" i="3"/>
  <c r="H908" i="3" l="1"/>
  <c r="J907" i="3"/>
  <c r="K907" i="3" s="1"/>
  <c r="G907" i="3"/>
  <c r="H909" i="3" l="1"/>
  <c r="J908" i="3"/>
  <c r="K908" i="3" s="1"/>
  <c r="G908" i="3"/>
  <c r="H910" i="3" l="1"/>
  <c r="J909" i="3"/>
  <c r="K909" i="3" s="1"/>
  <c r="G909" i="3"/>
  <c r="H911" i="3" l="1"/>
  <c r="J910" i="3"/>
  <c r="K910" i="3" s="1"/>
  <c r="G910" i="3"/>
  <c r="H912" i="3" l="1"/>
  <c r="J911" i="3"/>
  <c r="K911" i="3" s="1"/>
  <c r="G911" i="3"/>
  <c r="H913" i="3" l="1"/>
  <c r="J912" i="3"/>
  <c r="K912" i="3" s="1"/>
  <c r="G912" i="3"/>
  <c r="H914" i="3" l="1"/>
  <c r="J913" i="3"/>
  <c r="K913" i="3" s="1"/>
  <c r="G913" i="3"/>
  <c r="H915" i="3" l="1"/>
  <c r="J914" i="3"/>
  <c r="K914" i="3" s="1"/>
  <c r="G914" i="3"/>
  <c r="H916" i="3" l="1"/>
  <c r="J915" i="3"/>
  <c r="K915" i="3" s="1"/>
  <c r="G915" i="3"/>
  <c r="H917" i="3" l="1"/>
  <c r="J916" i="3"/>
  <c r="K916" i="3" s="1"/>
  <c r="G916" i="3"/>
  <c r="H918" i="3" l="1"/>
  <c r="J917" i="3"/>
  <c r="K917" i="3" s="1"/>
  <c r="G917" i="3"/>
  <c r="H919" i="3" l="1"/>
  <c r="J918" i="3"/>
  <c r="K918" i="3" s="1"/>
  <c r="G918" i="3"/>
  <c r="H920" i="3" l="1"/>
  <c r="J919" i="3"/>
  <c r="K919" i="3" s="1"/>
  <c r="G919" i="3"/>
  <c r="H921" i="3" l="1"/>
  <c r="J920" i="3"/>
  <c r="K920" i="3" s="1"/>
  <c r="G920" i="3"/>
  <c r="H922" i="3" l="1"/>
  <c r="J921" i="3"/>
  <c r="K921" i="3" s="1"/>
  <c r="G921" i="3"/>
  <c r="H923" i="3" l="1"/>
  <c r="J922" i="3"/>
  <c r="K922" i="3" s="1"/>
  <c r="G922" i="3"/>
  <c r="H924" i="3" l="1"/>
  <c r="J923" i="3"/>
  <c r="K923" i="3" s="1"/>
  <c r="G923" i="3"/>
  <c r="H925" i="3" l="1"/>
  <c r="J924" i="3"/>
  <c r="K924" i="3" s="1"/>
  <c r="G924" i="3"/>
  <c r="H926" i="3" l="1"/>
  <c r="J925" i="3"/>
  <c r="K925" i="3" s="1"/>
  <c r="G925" i="3"/>
  <c r="H927" i="3" l="1"/>
  <c r="J926" i="3"/>
  <c r="K926" i="3" s="1"/>
  <c r="G926" i="3"/>
  <c r="H928" i="3" l="1"/>
  <c r="J927" i="3"/>
  <c r="K927" i="3" s="1"/>
  <c r="G927" i="3"/>
  <c r="H929" i="3" l="1"/>
  <c r="J928" i="3"/>
  <c r="K928" i="3" s="1"/>
  <c r="G928" i="3"/>
  <c r="H930" i="3" l="1"/>
  <c r="J929" i="3"/>
  <c r="K929" i="3" s="1"/>
  <c r="G929" i="3"/>
  <c r="H931" i="3" l="1"/>
  <c r="J930" i="3"/>
  <c r="K930" i="3" s="1"/>
  <c r="G930" i="3"/>
  <c r="H932" i="3" l="1"/>
  <c r="J931" i="3"/>
  <c r="K931" i="3" s="1"/>
  <c r="G931" i="3"/>
  <c r="H933" i="3" l="1"/>
  <c r="J932" i="3"/>
  <c r="K932" i="3" s="1"/>
  <c r="G932" i="3"/>
  <c r="H934" i="3" l="1"/>
  <c r="J933" i="3"/>
  <c r="K933" i="3" s="1"/>
  <c r="G933" i="3"/>
  <c r="H935" i="3" l="1"/>
  <c r="J934" i="3"/>
  <c r="K934" i="3" s="1"/>
  <c r="G934" i="3"/>
  <c r="H936" i="3" l="1"/>
  <c r="J935" i="3"/>
  <c r="K935" i="3" s="1"/>
  <c r="G935" i="3"/>
  <c r="H937" i="3" l="1"/>
  <c r="J936" i="3"/>
  <c r="K936" i="3" s="1"/>
  <c r="G936" i="3"/>
  <c r="H938" i="3" l="1"/>
  <c r="J937" i="3"/>
  <c r="K937" i="3" s="1"/>
  <c r="G937" i="3"/>
  <c r="H939" i="3" l="1"/>
  <c r="J938" i="3"/>
  <c r="K938" i="3" s="1"/>
  <c r="G938" i="3"/>
  <c r="H940" i="3" l="1"/>
  <c r="J939" i="3"/>
  <c r="K939" i="3" s="1"/>
  <c r="G939" i="3"/>
  <c r="H941" i="3" l="1"/>
  <c r="J940" i="3"/>
  <c r="K940" i="3" s="1"/>
  <c r="G940" i="3"/>
  <c r="H942" i="3" l="1"/>
  <c r="J941" i="3"/>
  <c r="K941" i="3" s="1"/>
  <c r="G941" i="3"/>
  <c r="H943" i="3" l="1"/>
  <c r="J942" i="3"/>
  <c r="K942" i="3" s="1"/>
  <c r="G942" i="3"/>
  <c r="H944" i="3" l="1"/>
  <c r="J943" i="3"/>
  <c r="K943" i="3" s="1"/>
  <c r="G943" i="3"/>
  <c r="H945" i="3" l="1"/>
  <c r="J944" i="3"/>
  <c r="K944" i="3" s="1"/>
  <c r="G944" i="3"/>
  <c r="H946" i="3" l="1"/>
  <c r="J945" i="3"/>
  <c r="K945" i="3" s="1"/>
  <c r="G945" i="3"/>
  <c r="H947" i="3" l="1"/>
  <c r="J946" i="3"/>
  <c r="K946" i="3" s="1"/>
  <c r="G946" i="3"/>
  <c r="H948" i="3" l="1"/>
  <c r="J947" i="3"/>
  <c r="K947" i="3" s="1"/>
  <c r="G947" i="3"/>
  <c r="H949" i="3" l="1"/>
  <c r="J948" i="3"/>
  <c r="K948" i="3" s="1"/>
  <c r="G948" i="3"/>
  <c r="H950" i="3" l="1"/>
  <c r="J949" i="3"/>
  <c r="K949" i="3" s="1"/>
  <c r="G949" i="3"/>
  <c r="H951" i="3" l="1"/>
  <c r="J950" i="3"/>
  <c r="K950" i="3" s="1"/>
  <c r="G950" i="3"/>
  <c r="H952" i="3" l="1"/>
  <c r="J951" i="3"/>
  <c r="K951" i="3" s="1"/>
  <c r="G951" i="3"/>
  <c r="H953" i="3" l="1"/>
  <c r="J952" i="3"/>
  <c r="K952" i="3" s="1"/>
  <c r="G952" i="3"/>
  <c r="H954" i="3" l="1"/>
  <c r="J953" i="3"/>
  <c r="K953" i="3" s="1"/>
  <c r="G953" i="3"/>
  <c r="H955" i="3" l="1"/>
  <c r="J954" i="3"/>
  <c r="K954" i="3" s="1"/>
  <c r="G954" i="3"/>
  <c r="H956" i="3" l="1"/>
  <c r="J955" i="3"/>
  <c r="K955" i="3" s="1"/>
  <c r="G955" i="3"/>
  <c r="H957" i="3" l="1"/>
  <c r="J956" i="3"/>
  <c r="K956" i="3" s="1"/>
  <c r="G956" i="3"/>
  <c r="H958" i="3" l="1"/>
  <c r="J957" i="3"/>
  <c r="K957" i="3" s="1"/>
  <c r="G957" i="3"/>
  <c r="H959" i="3" l="1"/>
  <c r="J958" i="3"/>
  <c r="K958" i="3" s="1"/>
  <c r="G958" i="3"/>
  <c r="H960" i="3" l="1"/>
  <c r="J959" i="3"/>
  <c r="K959" i="3" s="1"/>
  <c r="G959" i="3"/>
  <c r="H961" i="3" l="1"/>
  <c r="J960" i="3"/>
  <c r="K960" i="3" s="1"/>
  <c r="G960" i="3"/>
  <c r="H962" i="3" l="1"/>
  <c r="J961" i="3"/>
  <c r="K961" i="3" s="1"/>
  <c r="G961" i="3"/>
  <c r="H963" i="3" l="1"/>
  <c r="J962" i="3"/>
  <c r="K962" i="3" s="1"/>
  <c r="G962" i="3"/>
  <c r="H964" i="3" l="1"/>
  <c r="J963" i="3"/>
  <c r="K963" i="3" s="1"/>
  <c r="G963" i="3"/>
  <c r="H965" i="3" l="1"/>
  <c r="J964" i="3"/>
  <c r="K964" i="3" s="1"/>
  <c r="G964" i="3"/>
  <c r="H966" i="3" l="1"/>
  <c r="J965" i="3"/>
  <c r="K965" i="3" s="1"/>
  <c r="G965" i="3"/>
  <c r="H967" i="3" l="1"/>
  <c r="J966" i="3"/>
  <c r="K966" i="3" s="1"/>
  <c r="G966" i="3"/>
  <c r="H968" i="3" l="1"/>
  <c r="J967" i="3"/>
  <c r="K967" i="3" s="1"/>
  <c r="G967" i="3"/>
  <c r="H969" i="3" l="1"/>
  <c r="J968" i="3"/>
  <c r="K968" i="3" s="1"/>
  <c r="G968" i="3"/>
  <c r="H970" i="3" l="1"/>
  <c r="J969" i="3"/>
  <c r="K969" i="3" s="1"/>
  <c r="G969" i="3"/>
  <c r="H971" i="3" l="1"/>
  <c r="J970" i="3"/>
  <c r="K970" i="3" s="1"/>
  <c r="G970" i="3"/>
  <c r="H972" i="3" l="1"/>
  <c r="J971" i="3"/>
  <c r="K971" i="3" s="1"/>
  <c r="G971" i="3"/>
  <c r="H973" i="3" l="1"/>
  <c r="J972" i="3"/>
  <c r="K972" i="3" s="1"/>
  <c r="G972" i="3"/>
  <c r="H974" i="3" l="1"/>
  <c r="J973" i="3"/>
  <c r="K973" i="3" s="1"/>
  <c r="G973" i="3"/>
  <c r="H975" i="3" l="1"/>
  <c r="J974" i="3"/>
  <c r="K974" i="3" s="1"/>
  <c r="G974" i="3"/>
  <c r="H976" i="3" l="1"/>
  <c r="J975" i="3"/>
  <c r="K975" i="3" s="1"/>
  <c r="G975" i="3"/>
  <c r="H977" i="3" l="1"/>
  <c r="J976" i="3"/>
  <c r="K976" i="3" s="1"/>
  <c r="G976" i="3"/>
  <c r="H978" i="3" l="1"/>
  <c r="J977" i="3"/>
  <c r="K977" i="3" s="1"/>
  <c r="G977" i="3"/>
  <c r="H979" i="3" l="1"/>
  <c r="J978" i="3"/>
  <c r="K978" i="3" s="1"/>
  <c r="G978" i="3"/>
  <c r="H980" i="3" l="1"/>
  <c r="J979" i="3"/>
  <c r="K979" i="3" s="1"/>
  <c r="G979" i="3"/>
  <c r="H981" i="3" l="1"/>
  <c r="J980" i="3"/>
  <c r="K980" i="3" s="1"/>
  <c r="G980" i="3"/>
  <c r="H982" i="3" l="1"/>
  <c r="J981" i="3"/>
  <c r="K981" i="3" s="1"/>
  <c r="G981" i="3"/>
  <c r="H983" i="3" l="1"/>
  <c r="J982" i="3"/>
  <c r="K982" i="3" s="1"/>
  <c r="G982" i="3"/>
  <c r="H984" i="3" l="1"/>
  <c r="J983" i="3"/>
  <c r="K983" i="3" s="1"/>
  <c r="G983" i="3"/>
  <c r="H985" i="3" l="1"/>
  <c r="J984" i="3"/>
  <c r="K984" i="3" s="1"/>
  <c r="G984" i="3"/>
  <c r="H986" i="3" l="1"/>
  <c r="J985" i="3"/>
  <c r="K985" i="3" s="1"/>
  <c r="G985" i="3"/>
  <c r="H987" i="3" l="1"/>
  <c r="J986" i="3"/>
  <c r="K986" i="3" s="1"/>
  <c r="G986" i="3"/>
  <c r="H988" i="3" l="1"/>
  <c r="J987" i="3"/>
  <c r="K987" i="3" s="1"/>
  <c r="G987" i="3"/>
  <c r="H989" i="3" l="1"/>
  <c r="J988" i="3"/>
  <c r="K988" i="3" s="1"/>
  <c r="G988" i="3"/>
  <c r="H990" i="3" l="1"/>
  <c r="J989" i="3"/>
  <c r="K989" i="3" s="1"/>
  <c r="G989" i="3"/>
  <c r="H991" i="3" l="1"/>
  <c r="J990" i="3"/>
  <c r="K990" i="3" s="1"/>
  <c r="G990" i="3"/>
  <c r="H992" i="3" l="1"/>
  <c r="J991" i="3"/>
  <c r="K991" i="3" s="1"/>
  <c r="G991" i="3"/>
  <c r="H993" i="3" l="1"/>
  <c r="J992" i="3"/>
  <c r="K992" i="3" s="1"/>
  <c r="G992" i="3"/>
  <c r="H994" i="3" l="1"/>
  <c r="J993" i="3"/>
  <c r="K993" i="3" s="1"/>
  <c r="G993" i="3"/>
  <c r="H995" i="3" l="1"/>
  <c r="J994" i="3"/>
  <c r="K994" i="3" s="1"/>
  <c r="G994" i="3"/>
  <c r="H996" i="3" l="1"/>
  <c r="J995" i="3"/>
  <c r="K995" i="3" s="1"/>
  <c r="G995" i="3"/>
  <c r="H997" i="3" l="1"/>
  <c r="J996" i="3"/>
  <c r="K996" i="3" s="1"/>
  <c r="G996" i="3"/>
  <c r="H998" i="3" l="1"/>
  <c r="J997" i="3"/>
  <c r="K997" i="3" s="1"/>
  <c r="G997" i="3"/>
  <c r="H999" i="3" l="1"/>
  <c r="J998" i="3"/>
  <c r="K998" i="3" s="1"/>
  <c r="G998" i="3"/>
  <c r="H1000" i="3" l="1"/>
  <c r="J999" i="3"/>
  <c r="K999" i="3" s="1"/>
  <c r="G999" i="3"/>
  <c r="H1001" i="3" l="1"/>
  <c r="J1000" i="3"/>
  <c r="K1000" i="3" s="1"/>
  <c r="G1000" i="3"/>
  <c r="H1002" i="3" l="1"/>
  <c r="J1001" i="3"/>
  <c r="K1001" i="3" s="1"/>
  <c r="G1001" i="3"/>
  <c r="H1003" i="3" l="1"/>
  <c r="J1002" i="3"/>
  <c r="K1002" i="3" s="1"/>
  <c r="G1002" i="3"/>
  <c r="H1004" i="3" l="1"/>
  <c r="J1003" i="3"/>
  <c r="K1003" i="3" s="1"/>
  <c r="G1003" i="3"/>
  <c r="H1005" i="3" l="1"/>
  <c r="J1004" i="3"/>
  <c r="K1004" i="3" s="1"/>
  <c r="G1004" i="3"/>
  <c r="H1006" i="3" l="1"/>
  <c r="J1005" i="3"/>
  <c r="K1005" i="3" s="1"/>
  <c r="G1005" i="3"/>
  <c r="H1007" i="3" l="1"/>
  <c r="J1006" i="3"/>
  <c r="K1006" i="3" s="1"/>
  <c r="G1006" i="3"/>
  <c r="H1008" i="3" l="1"/>
  <c r="J1007" i="3"/>
  <c r="K1007" i="3" s="1"/>
  <c r="G1007" i="3"/>
  <c r="H1009" i="3" l="1"/>
  <c r="J1008" i="3"/>
  <c r="K1008" i="3" s="1"/>
  <c r="G1008" i="3"/>
  <c r="H1010" i="3" l="1"/>
  <c r="J1009" i="3"/>
  <c r="K1009" i="3" s="1"/>
  <c r="G1009" i="3"/>
  <c r="H1011" i="3" l="1"/>
  <c r="J1010" i="3"/>
  <c r="K1010" i="3" s="1"/>
  <c r="G1010" i="3"/>
  <c r="H1012" i="3" l="1"/>
  <c r="J1011" i="3"/>
  <c r="K1011" i="3" s="1"/>
  <c r="G1011" i="3"/>
  <c r="H1013" i="3" l="1"/>
  <c r="J1012" i="3"/>
  <c r="K1012" i="3" s="1"/>
  <c r="G1012" i="3"/>
  <c r="H1014" i="3" l="1"/>
  <c r="J1013" i="3"/>
  <c r="K1013" i="3" s="1"/>
  <c r="G1013" i="3"/>
  <c r="H1015" i="3" l="1"/>
  <c r="J1014" i="3"/>
  <c r="K1014" i="3" s="1"/>
  <c r="G1014" i="3"/>
  <c r="H1016" i="3" l="1"/>
  <c r="J1015" i="3"/>
  <c r="K1015" i="3" s="1"/>
  <c r="G1015" i="3"/>
  <c r="H1017" i="3" l="1"/>
  <c r="J1016" i="3"/>
  <c r="K1016" i="3" s="1"/>
  <c r="G1016" i="3"/>
  <c r="H1018" i="3" l="1"/>
  <c r="J1017" i="3"/>
  <c r="K1017" i="3" s="1"/>
  <c r="G1017" i="3"/>
  <c r="H1019" i="3" l="1"/>
  <c r="J1018" i="3"/>
  <c r="K1018" i="3" s="1"/>
  <c r="G1018" i="3"/>
  <c r="H1020" i="3" l="1"/>
  <c r="J1019" i="3"/>
  <c r="K1019" i="3" s="1"/>
  <c r="G1019" i="3"/>
  <c r="H1021" i="3" l="1"/>
  <c r="J1020" i="3"/>
  <c r="K1020" i="3" s="1"/>
  <c r="G1020" i="3"/>
  <c r="H1022" i="3" l="1"/>
  <c r="J1021" i="3"/>
  <c r="K1021" i="3" s="1"/>
  <c r="G1021" i="3"/>
  <c r="H1023" i="3" l="1"/>
  <c r="J1022" i="3"/>
  <c r="K1022" i="3" s="1"/>
  <c r="G1022" i="3"/>
  <c r="H1024" i="3" l="1"/>
  <c r="J1023" i="3"/>
  <c r="K1023" i="3" s="1"/>
  <c r="G1023" i="3"/>
  <c r="H1025" i="3" l="1"/>
  <c r="J1024" i="3"/>
  <c r="K1024" i="3" s="1"/>
  <c r="G1024" i="3"/>
  <c r="H1026" i="3" l="1"/>
  <c r="J1025" i="3"/>
  <c r="K1025" i="3" s="1"/>
  <c r="G1025" i="3"/>
  <c r="H1027" i="3" l="1"/>
  <c r="J1026" i="3"/>
  <c r="K1026" i="3" s="1"/>
  <c r="G1026" i="3"/>
  <c r="H1028" i="3" l="1"/>
  <c r="J1027" i="3"/>
  <c r="K1027" i="3" s="1"/>
  <c r="G1027" i="3"/>
  <c r="H1029" i="3" l="1"/>
  <c r="J1028" i="3"/>
  <c r="K1028" i="3" s="1"/>
  <c r="G1028" i="3"/>
  <c r="H1030" i="3" l="1"/>
  <c r="J1029" i="3"/>
  <c r="K1029" i="3" s="1"/>
  <c r="G1029" i="3"/>
  <c r="H1031" i="3" l="1"/>
  <c r="J1030" i="3"/>
  <c r="K1030" i="3" s="1"/>
  <c r="G1030" i="3"/>
  <c r="H1032" i="3" l="1"/>
  <c r="J1031" i="3"/>
  <c r="K1031" i="3" s="1"/>
  <c r="G1031" i="3"/>
  <c r="H1033" i="3" l="1"/>
  <c r="J1032" i="3"/>
  <c r="K1032" i="3" s="1"/>
  <c r="G1032" i="3"/>
  <c r="H1034" i="3" l="1"/>
  <c r="J1033" i="3"/>
  <c r="K1033" i="3" s="1"/>
  <c r="G1033" i="3"/>
  <c r="H1035" i="3" l="1"/>
  <c r="J1034" i="3"/>
  <c r="K1034" i="3" s="1"/>
  <c r="G1034" i="3"/>
  <c r="H1036" i="3" l="1"/>
  <c r="J1035" i="3"/>
  <c r="K1035" i="3" s="1"/>
  <c r="G1035" i="3"/>
  <c r="H1037" i="3" l="1"/>
  <c r="J1036" i="3"/>
  <c r="K1036" i="3" s="1"/>
  <c r="G1036" i="3"/>
  <c r="H1038" i="3" l="1"/>
  <c r="J1037" i="3"/>
  <c r="K1037" i="3" s="1"/>
  <c r="G1037" i="3"/>
  <c r="H1039" i="3" l="1"/>
  <c r="J1038" i="3"/>
  <c r="K1038" i="3" s="1"/>
  <c r="G1038" i="3"/>
  <c r="H1040" i="3" l="1"/>
  <c r="J1039" i="3"/>
  <c r="K1039" i="3" s="1"/>
  <c r="G1039" i="3"/>
  <c r="H1041" i="3" l="1"/>
  <c r="J1040" i="3"/>
  <c r="K1040" i="3" s="1"/>
  <c r="G1040" i="3"/>
  <c r="H1042" i="3" l="1"/>
  <c r="J1041" i="3"/>
  <c r="K1041" i="3" s="1"/>
  <c r="G1041" i="3"/>
  <c r="H1043" i="3" l="1"/>
  <c r="J1042" i="3"/>
  <c r="K1042" i="3" s="1"/>
  <c r="G1042" i="3"/>
  <c r="H1044" i="3" l="1"/>
  <c r="J1043" i="3"/>
  <c r="K1043" i="3" s="1"/>
  <c r="G1043" i="3"/>
  <c r="H1045" i="3" l="1"/>
  <c r="J1044" i="3"/>
  <c r="K1044" i="3" s="1"/>
  <c r="G1044" i="3"/>
  <c r="H1046" i="3" l="1"/>
  <c r="J1045" i="3"/>
  <c r="K1045" i="3" s="1"/>
  <c r="G1045" i="3"/>
  <c r="H1047" i="3" l="1"/>
  <c r="J1046" i="3"/>
  <c r="K1046" i="3" s="1"/>
  <c r="G1046" i="3"/>
  <c r="H1048" i="3" l="1"/>
  <c r="J1047" i="3"/>
  <c r="K1047" i="3" s="1"/>
  <c r="G1047" i="3"/>
  <c r="H1049" i="3" l="1"/>
  <c r="J1048" i="3"/>
  <c r="K1048" i="3" s="1"/>
  <c r="G1048" i="3"/>
  <c r="H1050" i="3" l="1"/>
  <c r="J1049" i="3"/>
  <c r="K1049" i="3" s="1"/>
  <c r="G1049" i="3"/>
  <c r="H1051" i="3" l="1"/>
  <c r="J1050" i="3"/>
  <c r="K1050" i="3" s="1"/>
  <c r="G1050" i="3"/>
  <c r="H1052" i="3" l="1"/>
  <c r="J1051" i="3"/>
  <c r="K1051" i="3" s="1"/>
  <c r="G1051" i="3"/>
  <c r="H1053" i="3" l="1"/>
  <c r="J1052" i="3"/>
  <c r="K1052" i="3" s="1"/>
  <c r="G1052" i="3"/>
  <c r="H1054" i="3" l="1"/>
  <c r="J1053" i="3"/>
  <c r="K1053" i="3" s="1"/>
  <c r="G1053" i="3"/>
  <c r="H1055" i="3" l="1"/>
  <c r="J1054" i="3"/>
  <c r="K1054" i="3" s="1"/>
  <c r="G1054" i="3"/>
  <c r="H1056" i="3" l="1"/>
  <c r="J1055" i="3"/>
  <c r="K1055" i="3" s="1"/>
  <c r="G1055" i="3"/>
  <c r="H1057" i="3" l="1"/>
  <c r="J1056" i="3"/>
  <c r="K1056" i="3" s="1"/>
  <c r="G1056" i="3"/>
  <c r="H1058" i="3" l="1"/>
  <c r="J1057" i="3"/>
  <c r="K1057" i="3" s="1"/>
  <c r="G1057" i="3"/>
  <c r="H1059" i="3" l="1"/>
  <c r="J1058" i="3"/>
  <c r="K1058" i="3" s="1"/>
  <c r="G1058" i="3"/>
  <c r="H1060" i="3" l="1"/>
  <c r="J1059" i="3"/>
  <c r="K1059" i="3" s="1"/>
  <c r="G1059" i="3"/>
  <c r="H1061" i="3" l="1"/>
  <c r="J1060" i="3"/>
  <c r="K1060" i="3" s="1"/>
  <c r="G1060" i="3"/>
  <c r="H1062" i="3" l="1"/>
  <c r="J1061" i="3"/>
  <c r="K1061" i="3" s="1"/>
  <c r="G1061" i="3"/>
  <c r="H1063" i="3" l="1"/>
  <c r="J1062" i="3"/>
  <c r="K1062" i="3" s="1"/>
  <c r="G1062" i="3"/>
  <c r="H1064" i="3" l="1"/>
  <c r="J1063" i="3"/>
  <c r="K1063" i="3" s="1"/>
  <c r="G1063" i="3"/>
  <c r="H1065" i="3" l="1"/>
  <c r="J1064" i="3"/>
  <c r="K1064" i="3" s="1"/>
  <c r="G1064" i="3"/>
  <c r="H1066" i="3" l="1"/>
  <c r="J1065" i="3"/>
  <c r="K1065" i="3" s="1"/>
  <c r="G1065" i="3"/>
  <c r="H1067" i="3" l="1"/>
  <c r="J1066" i="3"/>
  <c r="K1066" i="3" s="1"/>
  <c r="G1066" i="3"/>
  <c r="H1068" i="3" l="1"/>
  <c r="J1067" i="3"/>
  <c r="K1067" i="3" s="1"/>
  <c r="G1067" i="3"/>
  <c r="H1069" i="3" l="1"/>
  <c r="J1068" i="3"/>
  <c r="K1068" i="3" s="1"/>
  <c r="G1068" i="3"/>
  <c r="H1070" i="3" l="1"/>
  <c r="J1069" i="3"/>
  <c r="K1069" i="3" s="1"/>
  <c r="G1069" i="3"/>
  <c r="H1071" i="3" l="1"/>
  <c r="J1070" i="3"/>
  <c r="K1070" i="3" s="1"/>
  <c r="G1070" i="3"/>
  <c r="H1072" i="3" l="1"/>
  <c r="J1071" i="3"/>
  <c r="K1071" i="3" s="1"/>
  <c r="G1071" i="3"/>
  <c r="H1073" i="3" l="1"/>
  <c r="J1072" i="3"/>
  <c r="K1072" i="3" s="1"/>
  <c r="G1072" i="3"/>
  <c r="H1074" i="3" l="1"/>
  <c r="J1073" i="3"/>
  <c r="K1073" i="3" s="1"/>
  <c r="G1073" i="3"/>
  <c r="H1075" i="3" l="1"/>
  <c r="J1074" i="3"/>
  <c r="K1074" i="3" s="1"/>
  <c r="G1074" i="3"/>
  <c r="H1076" i="3" l="1"/>
  <c r="J1075" i="3"/>
  <c r="K1075" i="3" s="1"/>
  <c r="G1075" i="3"/>
  <c r="H1077" i="3" l="1"/>
  <c r="J1076" i="3"/>
  <c r="K1076" i="3" s="1"/>
  <c r="G1076" i="3"/>
  <c r="H1078" i="3" l="1"/>
  <c r="J1077" i="3"/>
  <c r="K1077" i="3" s="1"/>
  <c r="G1077" i="3"/>
  <c r="H1079" i="3" l="1"/>
  <c r="J1078" i="3"/>
  <c r="K1078" i="3" s="1"/>
  <c r="G1078" i="3"/>
  <c r="H1080" i="3" l="1"/>
  <c r="J1079" i="3"/>
  <c r="K1079" i="3" s="1"/>
  <c r="G1079" i="3"/>
  <c r="H1081" i="3" l="1"/>
  <c r="J1080" i="3"/>
  <c r="K1080" i="3" s="1"/>
  <c r="G1080" i="3"/>
  <c r="H1082" i="3" l="1"/>
  <c r="J1081" i="3"/>
  <c r="K1081" i="3" s="1"/>
  <c r="G1081" i="3"/>
  <c r="H1083" i="3" l="1"/>
  <c r="J1082" i="3"/>
  <c r="K1082" i="3" s="1"/>
  <c r="G1082" i="3"/>
  <c r="H1084" i="3" l="1"/>
  <c r="J1083" i="3"/>
  <c r="K1083" i="3" s="1"/>
  <c r="G1083" i="3"/>
  <c r="H1085" i="3" l="1"/>
  <c r="J1084" i="3"/>
  <c r="K1084" i="3" s="1"/>
  <c r="G1084" i="3"/>
  <c r="H1086" i="3" l="1"/>
  <c r="J1085" i="3"/>
  <c r="K1085" i="3" s="1"/>
  <c r="G1085" i="3"/>
  <c r="H1087" i="3" l="1"/>
  <c r="J1086" i="3"/>
  <c r="K1086" i="3" s="1"/>
  <c r="G1086" i="3"/>
  <c r="H1088" i="3" l="1"/>
  <c r="J1087" i="3"/>
  <c r="K1087" i="3" s="1"/>
  <c r="G1087" i="3"/>
  <c r="H1089" i="3" l="1"/>
  <c r="J1088" i="3"/>
  <c r="K1088" i="3" s="1"/>
  <c r="G1088" i="3"/>
  <c r="H1090" i="3" l="1"/>
  <c r="J1089" i="3"/>
  <c r="K1089" i="3" s="1"/>
  <c r="G1089" i="3"/>
  <c r="H1091" i="3" l="1"/>
  <c r="J1090" i="3"/>
  <c r="K1090" i="3" s="1"/>
  <c r="G1090" i="3"/>
  <c r="H1092" i="3" l="1"/>
  <c r="J1091" i="3"/>
  <c r="K1091" i="3" s="1"/>
  <c r="G1091" i="3"/>
  <c r="H1093" i="3" l="1"/>
  <c r="J1092" i="3"/>
  <c r="K1092" i="3" s="1"/>
  <c r="G1092" i="3"/>
  <c r="H1094" i="3" l="1"/>
  <c r="J1093" i="3"/>
  <c r="K1093" i="3" s="1"/>
  <c r="G1093" i="3"/>
  <c r="H1095" i="3" l="1"/>
  <c r="J1094" i="3"/>
  <c r="K1094" i="3" s="1"/>
  <c r="G1094" i="3"/>
  <c r="H1096" i="3" l="1"/>
  <c r="J1095" i="3"/>
  <c r="K1095" i="3" s="1"/>
  <c r="G1095" i="3"/>
  <c r="H1097" i="3" l="1"/>
  <c r="J1096" i="3"/>
  <c r="K1096" i="3" s="1"/>
  <c r="G1096" i="3"/>
  <c r="H1098" i="3" l="1"/>
  <c r="J1097" i="3"/>
  <c r="K1097" i="3" s="1"/>
  <c r="G1097" i="3"/>
  <c r="H1099" i="3" l="1"/>
  <c r="J1098" i="3"/>
  <c r="K1098" i="3" s="1"/>
  <c r="G1098" i="3"/>
  <c r="H1100" i="3" l="1"/>
  <c r="J1099" i="3"/>
  <c r="K1099" i="3" s="1"/>
  <c r="G1099" i="3"/>
  <c r="H1101" i="3" l="1"/>
  <c r="J1100" i="3"/>
  <c r="K1100" i="3" s="1"/>
  <c r="G1100" i="3"/>
  <c r="H1102" i="3" l="1"/>
  <c r="J1101" i="3"/>
  <c r="K1101" i="3" s="1"/>
  <c r="G1101" i="3"/>
  <c r="H1103" i="3" l="1"/>
  <c r="J1102" i="3"/>
  <c r="K1102" i="3" s="1"/>
  <c r="G1102" i="3"/>
  <c r="H1104" i="3" l="1"/>
  <c r="J1103" i="3"/>
  <c r="K1103" i="3" s="1"/>
  <c r="G1103" i="3"/>
  <c r="H1105" i="3" l="1"/>
  <c r="J1104" i="3"/>
  <c r="K1104" i="3" s="1"/>
  <c r="G1104" i="3"/>
  <c r="H1106" i="3" l="1"/>
  <c r="J1105" i="3"/>
  <c r="K1105" i="3" s="1"/>
  <c r="G1105" i="3"/>
  <c r="H1107" i="3" l="1"/>
  <c r="J1106" i="3"/>
  <c r="K1106" i="3" s="1"/>
  <c r="G1106" i="3"/>
  <c r="H1108" i="3" l="1"/>
  <c r="J1107" i="3"/>
  <c r="K1107" i="3" s="1"/>
  <c r="G1107" i="3"/>
  <c r="H1109" i="3" l="1"/>
  <c r="J1108" i="3"/>
  <c r="K1108" i="3" s="1"/>
  <c r="G1108" i="3"/>
  <c r="H1110" i="3" l="1"/>
  <c r="J1109" i="3"/>
  <c r="K1109" i="3" s="1"/>
  <c r="G1109" i="3"/>
  <c r="H1111" i="3" l="1"/>
  <c r="J1110" i="3"/>
  <c r="K1110" i="3" s="1"/>
  <c r="G1110" i="3"/>
  <c r="H1112" i="3" l="1"/>
  <c r="J1111" i="3"/>
  <c r="K1111" i="3" s="1"/>
  <c r="G1111" i="3"/>
  <c r="H1113" i="3" l="1"/>
  <c r="J1112" i="3"/>
  <c r="K1112" i="3" s="1"/>
  <c r="G1112" i="3"/>
  <c r="H1114" i="3" l="1"/>
  <c r="J1113" i="3"/>
  <c r="K1113" i="3" s="1"/>
  <c r="G1113" i="3"/>
  <c r="H1115" i="3" l="1"/>
  <c r="J1114" i="3"/>
  <c r="K1114" i="3" s="1"/>
  <c r="G1114" i="3"/>
  <c r="H1116" i="3" l="1"/>
  <c r="J1115" i="3"/>
  <c r="K1115" i="3" s="1"/>
  <c r="G1115" i="3"/>
  <c r="H1117" i="3" l="1"/>
  <c r="J1116" i="3"/>
  <c r="K1116" i="3" s="1"/>
  <c r="G1116" i="3"/>
  <c r="H1118" i="3" l="1"/>
  <c r="J1117" i="3"/>
  <c r="K1117" i="3" s="1"/>
  <c r="G1117" i="3"/>
  <c r="H1119" i="3" l="1"/>
  <c r="J1118" i="3"/>
  <c r="K1118" i="3" s="1"/>
  <c r="G1118" i="3"/>
  <c r="H1120" i="3" l="1"/>
  <c r="J1119" i="3"/>
  <c r="K1119" i="3" s="1"/>
  <c r="G1119" i="3"/>
  <c r="H1121" i="3" l="1"/>
  <c r="J1120" i="3"/>
  <c r="K1120" i="3" s="1"/>
  <c r="G1120" i="3"/>
  <c r="H1122" i="3" l="1"/>
  <c r="J1121" i="3"/>
  <c r="K1121" i="3" s="1"/>
  <c r="G1121" i="3"/>
  <c r="H1123" i="3" l="1"/>
  <c r="J1122" i="3"/>
  <c r="K1122" i="3" s="1"/>
  <c r="G1122" i="3"/>
  <c r="H1124" i="3" l="1"/>
  <c r="J1123" i="3"/>
  <c r="K1123" i="3" s="1"/>
  <c r="G1123" i="3"/>
  <c r="H1125" i="3" l="1"/>
  <c r="J1124" i="3"/>
  <c r="K1124" i="3" s="1"/>
  <c r="G1124" i="3"/>
  <c r="H1126" i="3" l="1"/>
  <c r="J1125" i="3"/>
  <c r="K1125" i="3" s="1"/>
  <c r="G1125" i="3"/>
  <c r="H1127" i="3" l="1"/>
  <c r="J1126" i="3"/>
  <c r="K1126" i="3" s="1"/>
  <c r="G1126" i="3"/>
  <c r="H1128" i="3" l="1"/>
  <c r="J1127" i="3"/>
  <c r="K1127" i="3" s="1"/>
  <c r="G1127" i="3"/>
  <c r="H1129" i="3" l="1"/>
  <c r="J1128" i="3"/>
  <c r="K1128" i="3" s="1"/>
  <c r="G1128" i="3"/>
  <c r="H1130" i="3" l="1"/>
  <c r="J1129" i="3"/>
  <c r="K1129" i="3" s="1"/>
  <c r="G1129" i="3"/>
  <c r="H1131" i="3" l="1"/>
  <c r="J1130" i="3"/>
  <c r="K1130" i="3" s="1"/>
  <c r="G1130" i="3"/>
  <c r="H1132" i="3" l="1"/>
  <c r="J1131" i="3"/>
  <c r="K1131" i="3" s="1"/>
  <c r="G1131" i="3"/>
  <c r="H1133" i="3" l="1"/>
  <c r="J1132" i="3"/>
  <c r="K1132" i="3" s="1"/>
  <c r="G1132" i="3"/>
  <c r="H1134" i="3" l="1"/>
  <c r="J1133" i="3"/>
  <c r="K1133" i="3" s="1"/>
  <c r="G1133" i="3"/>
  <c r="H1135" i="3" l="1"/>
  <c r="J1134" i="3"/>
  <c r="K1134" i="3" s="1"/>
  <c r="G1134" i="3"/>
  <c r="H1136" i="3" l="1"/>
  <c r="J1135" i="3"/>
  <c r="K1135" i="3" s="1"/>
  <c r="G1135" i="3"/>
  <c r="H1137" i="3" l="1"/>
  <c r="J1136" i="3"/>
  <c r="K1136" i="3" s="1"/>
  <c r="G1136" i="3"/>
  <c r="H1138" i="3" l="1"/>
  <c r="J1137" i="3"/>
  <c r="K1137" i="3" s="1"/>
  <c r="G1137" i="3"/>
  <c r="H1139" i="3" l="1"/>
  <c r="J1138" i="3"/>
  <c r="K1138" i="3" s="1"/>
  <c r="G1138" i="3"/>
  <c r="H1140" i="3" l="1"/>
  <c r="J1139" i="3"/>
  <c r="K1139" i="3" s="1"/>
  <c r="G1139" i="3"/>
  <c r="H1141" i="3" l="1"/>
  <c r="J1140" i="3"/>
  <c r="K1140" i="3" s="1"/>
  <c r="G1140" i="3"/>
  <c r="H1142" i="3" l="1"/>
  <c r="J1141" i="3"/>
  <c r="K1141" i="3" s="1"/>
  <c r="G1141" i="3"/>
  <c r="H1143" i="3" l="1"/>
  <c r="J1142" i="3"/>
  <c r="K1142" i="3" s="1"/>
  <c r="G1142" i="3"/>
  <c r="H1144" i="3" l="1"/>
  <c r="J1143" i="3"/>
  <c r="K1143" i="3" s="1"/>
  <c r="G1143" i="3"/>
  <c r="H1145" i="3" l="1"/>
  <c r="J1144" i="3"/>
  <c r="K1144" i="3" s="1"/>
  <c r="G1144" i="3"/>
  <c r="H1146" i="3" l="1"/>
  <c r="J1145" i="3"/>
  <c r="K1145" i="3" s="1"/>
  <c r="G1145" i="3"/>
  <c r="H1147" i="3" l="1"/>
  <c r="J1146" i="3"/>
  <c r="K1146" i="3" s="1"/>
  <c r="G1146" i="3"/>
  <c r="H1148" i="3" l="1"/>
  <c r="J1147" i="3"/>
  <c r="K1147" i="3" s="1"/>
  <c r="G1147" i="3"/>
  <c r="H1149" i="3" l="1"/>
  <c r="J1148" i="3"/>
  <c r="K1148" i="3" s="1"/>
  <c r="G1148" i="3"/>
  <c r="H1150" i="3" l="1"/>
  <c r="J1149" i="3"/>
  <c r="K1149" i="3" s="1"/>
  <c r="G1149" i="3"/>
  <c r="H1151" i="3" l="1"/>
  <c r="J1150" i="3"/>
  <c r="K1150" i="3" s="1"/>
  <c r="G1150" i="3"/>
  <c r="H1152" i="3" l="1"/>
  <c r="J1151" i="3"/>
  <c r="K1151" i="3" s="1"/>
  <c r="G1151" i="3"/>
  <c r="H1153" i="3" l="1"/>
  <c r="J1152" i="3"/>
  <c r="K1152" i="3" s="1"/>
  <c r="G1152" i="3"/>
  <c r="H1154" i="3" l="1"/>
  <c r="J1153" i="3"/>
  <c r="K1153" i="3" s="1"/>
  <c r="G1153" i="3"/>
  <c r="H1155" i="3" l="1"/>
  <c r="J1154" i="3"/>
  <c r="K1154" i="3" s="1"/>
  <c r="G1154" i="3"/>
  <c r="H1156" i="3" l="1"/>
  <c r="J1155" i="3"/>
  <c r="K1155" i="3" s="1"/>
  <c r="G1155" i="3"/>
  <c r="H1157" i="3" l="1"/>
  <c r="J1156" i="3"/>
  <c r="K1156" i="3" s="1"/>
  <c r="G1156" i="3"/>
  <c r="H1158" i="3" l="1"/>
  <c r="J1157" i="3"/>
  <c r="K1157" i="3" s="1"/>
  <c r="G1157" i="3"/>
  <c r="H1159" i="3" l="1"/>
  <c r="J1158" i="3"/>
  <c r="K1158" i="3" s="1"/>
  <c r="G1158" i="3"/>
  <c r="H1160" i="3" l="1"/>
  <c r="J1159" i="3"/>
  <c r="K1159" i="3" s="1"/>
  <c r="G1159" i="3"/>
  <c r="H1161" i="3" l="1"/>
  <c r="J1160" i="3"/>
  <c r="K1160" i="3" s="1"/>
  <c r="G1160" i="3"/>
  <c r="H1162" i="3" l="1"/>
  <c r="J1161" i="3"/>
  <c r="K1161" i="3" s="1"/>
  <c r="G1161" i="3"/>
  <c r="H1163" i="3" l="1"/>
  <c r="J1162" i="3"/>
  <c r="K1162" i="3" s="1"/>
  <c r="G1162" i="3"/>
  <c r="H1164" i="3" l="1"/>
  <c r="J1163" i="3"/>
  <c r="K1163" i="3" s="1"/>
  <c r="G1163" i="3"/>
  <c r="H1165" i="3" l="1"/>
  <c r="J1164" i="3"/>
  <c r="K1164" i="3" s="1"/>
  <c r="G1164" i="3"/>
  <c r="H1166" i="3" l="1"/>
  <c r="J1165" i="3"/>
  <c r="K1165" i="3" s="1"/>
  <c r="G1165" i="3"/>
  <c r="H1167" i="3" l="1"/>
  <c r="J1166" i="3"/>
  <c r="K1166" i="3" s="1"/>
  <c r="G1166" i="3"/>
  <c r="H1168" i="3" l="1"/>
  <c r="J1167" i="3"/>
  <c r="K1167" i="3" s="1"/>
  <c r="G1167" i="3"/>
  <c r="H1169" i="3" l="1"/>
  <c r="J1168" i="3"/>
  <c r="K1168" i="3" s="1"/>
  <c r="G1168" i="3"/>
  <c r="H1170" i="3" l="1"/>
  <c r="J1169" i="3"/>
  <c r="K1169" i="3" s="1"/>
  <c r="G1169" i="3"/>
  <c r="H1171" i="3" l="1"/>
  <c r="J1170" i="3"/>
  <c r="K1170" i="3" s="1"/>
  <c r="G1170" i="3"/>
  <c r="H1172" i="3" l="1"/>
  <c r="J1171" i="3"/>
  <c r="K1171" i="3" s="1"/>
  <c r="G1171" i="3"/>
  <c r="H1173" i="3" l="1"/>
  <c r="J1172" i="3"/>
  <c r="K1172" i="3" s="1"/>
  <c r="G1172" i="3"/>
  <c r="H1174" i="3" l="1"/>
  <c r="J1173" i="3"/>
  <c r="K1173" i="3" s="1"/>
  <c r="G1173" i="3"/>
  <c r="H1175" i="3" l="1"/>
  <c r="J1174" i="3"/>
  <c r="K1174" i="3" s="1"/>
  <c r="G1174" i="3"/>
  <c r="H1176" i="3" l="1"/>
  <c r="J1175" i="3"/>
  <c r="K1175" i="3" s="1"/>
  <c r="G1175" i="3"/>
  <c r="H1177" i="3" l="1"/>
  <c r="J1176" i="3"/>
  <c r="K1176" i="3" s="1"/>
  <c r="G1176" i="3"/>
  <c r="H1178" i="3" l="1"/>
  <c r="J1177" i="3"/>
  <c r="K1177" i="3" s="1"/>
  <c r="G1177" i="3"/>
  <c r="H1179" i="3" l="1"/>
  <c r="J1178" i="3"/>
  <c r="K1178" i="3" s="1"/>
  <c r="G1178" i="3"/>
  <c r="H1180" i="3" l="1"/>
  <c r="J1179" i="3"/>
  <c r="K1179" i="3" s="1"/>
  <c r="G1179" i="3"/>
  <c r="H1181" i="3" l="1"/>
  <c r="J1180" i="3"/>
  <c r="K1180" i="3" s="1"/>
  <c r="G1180" i="3"/>
  <c r="H1182" i="3" l="1"/>
  <c r="J1181" i="3"/>
  <c r="K1181" i="3" s="1"/>
  <c r="G1181" i="3"/>
  <c r="H1183" i="3" l="1"/>
  <c r="J1182" i="3"/>
  <c r="K1182" i="3" s="1"/>
  <c r="G1182" i="3"/>
  <c r="H1184" i="3" l="1"/>
  <c r="J1183" i="3"/>
  <c r="K1183" i="3" s="1"/>
  <c r="G1183" i="3"/>
  <c r="H1185" i="3" l="1"/>
  <c r="J1184" i="3"/>
  <c r="K1184" i="3" s="1"/>
  <c r="G1184" i="3"/>
  <c r="H1186" i="3" l="1"/>
  <c r="J1185" i="3"/>
  <c r="K1185" i="3" s="1"/>
  <c r="G1185" i="3"/>
  <c r="H1187" i="3" l="1"/>
  <c r="J1186" i="3"/>
  <c r="K1186" i="3" s="1"/>
  <c r="G1186" i="3"/>
  <c r="H1188" i="3" l="1"/>
  <c r="J1187" i="3"/>
  <c r="K1187" i="3" s="1"/>
  <c r="G1187" i="3"/>
  <c r="H1189" i="3" l="1"/>
  <c r="J1188" i="3"/>
  <c r="K1188" i="3" s="1"/>
  <c r="G1188" i="3"/>
  <c r="H1190" i="3" l="1"/>
  <c r="J1189" i="3"/>
  <c r="K1189" i="3" s="1"/>
  <c r="G1189" i="3"/>
  <c r="H1191" i="3" l="1"/>
  <c r="J1190" i="3"/>
  <c r="K1190" i="3" s="1"/>
  <c r="G1190" i="3"/>
  <c r="H1192" i="3" l="1"/>
  <c r="J1191" i="3"/>
  <c r="K1191" i="3" s="1"/>
  <c r="G1191" i="3"/>
  <c r="H1193" i="3" l="1"/>
  <c r="J1192" i="3"/>
  <c r="K1192" i="3" s="1"/>
  <c r="G1192" i="3"/>
  <c r="H1194" i="3" l="1"/>
  <c r="J1193" i="3"/>
  <c r="K1193" i="3" s="1"/>
  <c r="G1193" i="3"/>
  <c r="H1195" i="3" l="1"/>
  <c r="J1194" i="3"/>
  <c r="K1194" i="3" s="1"/>
  <c r="G1194" i="3"/>
  <c r="H1196" i="3" l="1"/>
  <c r="J1195" i="3"/>
  <c r="K1195" i="3" s="1"/>
  <c r="G1195" i="3"/>
  <c r="H1197" i="3" l="1"/>
  <c r="J1196" i="3"/>
  <c r="K1196" i="3" s="1"/>
  <c r="G1196" i="3"/>
  <c r="H1198" i="3" l="1"/>
  <c r="J1197" i="3"/>
  <c r="K1197" i="3" s="1"/>
  <c r="G1197" i="3"/>
  <c r="H1199" i="3" l="1"/>
  <c r="J1198" i="3"/>
  <c r="K1198" i="3" s="1"/>
  <c r="G1198" i="3"/>
  <c r="H1200" i="3" l="1"/>
  <c r="J1199" i="3"/>
  <c r="K1199" i="3" s="1"/>
  <c r="G1199" i="3"/>
  <c r="H1201" i="3" l="1"/>
  <c r="J1200" i="3"/>
  <c r="K1200" i="3" s="1"/>
  <c r="G1200" i="3"/>
  <c r="H1202" i="3" l="1"/>
  <c r="J1201" i="3"/>
  <c r="K1201" i="3" s="1"/>
  <c r="G1201" i="3"/>
  <c r="H1203" i="3" l="1"/>
  <c r="J1202" i="3"/>
  <c r="K1202" i="3" s="1"/>
  <c r="G1202" i="3"/>
  <c r="H1204" i="3" l="1"/>
  <c r="J1203" i="3"/>
  <c r="K1203" i="3" s="1"/>
  <c r="G1203" i="3"/>
  <c r="H1205" i="3" l="1"/>
  <c r="J1204" i="3"/>
  <c r="K1204" i="3" s="1"/>
  <c r="G1204" i="3"/>
  <c r="H1206" i="3" l="1"/>
  <c r="J1205" i="3"/>
  <c r="K1205" i="3" s="1"/>
  <c r="G1205" i="3"/>
  <c r="H1207" i="3" l="1"/>
  <c r="J1206" i="3"/>
  <c r="K1206" i="3" s="1"/>
  <c r="G1206" i="3"/>
  <c r="H1208" i="3" l="1"/>
  <c r="J1207" i="3"/>
  <c r="K1207" i="3" s="1"/>
  <c r="G1207" i="3"/>
  <c r="H1209" i="3" l="1"/>
  <c r="J1208" i="3"/>
  <c r="K1208" i="3" s="1"/>
  <c r="G1208" i="3"/>
  <c r="H1210" i="3" l="1"/>
  <c r="J1209" i="3"/>
  <c r="K1209" i="3" s="1"/>
  <c r="G1209" i="3"/>
  <c r="H1211" i="3" l="1"/>
  <c r="J1210" i="3"/>
  <c r="K1210" i="3" s="1"/>
  <c r="G1210" i="3"/>
  <c r="H1212" i="3" l="1"/>
  <c r="J1211" i="3"/>
  <c r="K1211" i="3" s="1"/>
  <c r="G1211" i="3"/>
  <c r="H1213" i="3" l="1"/>
  <c r="J1212" i="3"/>
  <c r="K1212" i="3" s="1"/>
  <c r="G1212" i="3"/>
  <c r="H1214" i="3" l="1"/>
  <c r="J1213" i="3"/>
  <c r="K1213" i="3" s="1"/>
  <c r="G1213" i="3"/>
  <c r="H1215" i="3" l="1"/>
  <c r="J1214" i="3"/>
  <c r="K1214" i="3" s="1"/>
  <c r="G1214" i="3"/>
  <c r="H1216" i="3" l="1"/>
  <c r="J1215" i="3"/>
  <c r="K1215" i="3" s="1"/>
  <c r="G1215" i="3"/>
  <c r="H1217" i="3" l="1"/>
  <c r="J1216" i="3"/>
  <c r="K1216" i="3" s="1"/>
  <c r="G1216" i="3"/>
  <c r="H1218" i="3" l="1"/>
  <c r="J1217" i="3"/>
  <c r="K1217" i="3" s="1"/>
  <c r="G1217" i="3"/>
  <c r="H1219" i="3" l="1"/>
  <c r="J1218" i="3"/>
  <c r="K1218" i="3" s="1"/>
  <c r="G1218" i="3"/>
  <c r="H1220" i="3" l="1"/>
  <c r="J1219" i="3"/>
  <c r="K1219" i="3" s="1"/>
  <c r="G1219" i="3"/>
  <c r="H1221" i="3" l="1"/>
  <c r="J1220" i="3"/>
  <c r="K1220" i="3" s="1"/>
  <c r="G1220" i="3"/>
  <c r="H1222" i="3" l="1"/>
  <c r="J1221" i="3"/>
  <c r="K1221" i="3" s="1"/>
  <c r="G1221" i="3"/>
  <c r="H1223" i="3" l="1"/>
  <c r="J1222" i="3"/>
  <c r="K1222" i="3" s="1"/>
  <c r="G1222" i="3"/>
  <c r="H1224" i="3" l="1"/>
  <c r="J1223" i="3"/>
  <c r="K1223" i="3" s="1"/>
  <c r="G1223" i="3"/>
  <c r="H1225" i="3" l="1"/>
  <c r="J1224" i="3"/>
  <c r="K1224" i="3" s="1"/>
  <c r="G1224" i="3"/>
  <c r="H1226" i="3" l="1"/>
  <c r="J1225" i="3"/>
  <c r="K1225" i="3" s="1"/>
  <c r="G1225" i="3"/>
  <c r="H1227" i="3" l="1"/>
  <c r="J1226" i="3"/>
  <c r="K1226" i="3" s="1"/>
  <c r="G1226" i="3"/>
  <c r="H1228" i="3" l="1"/>
  <c r="J1227" i="3"/>
  <c r="K1227" i="3" s="1"/>
  <c r="G1227" i="3"/>
  <c r="H1229" i="3" l="1"/>
  <c r="J1228" i="3"/>
  <c r="K1228" i="3" s="1"/>
  <c r="G1228" i="3"/>
  <c r="H1230" i="3" l="1"/>
  <c r="J1229" i="3"/>
  <c r="K1229" i="3" s="1"/>
  <c r="G1229" i="3"/>
  <c r="H1231" i="3" l="1"/>
  <c r="J1230" i="3"/>
  <c r="K1230" i="3" s="1"/>
  <c r="G1230" i="3"/>
  <c r="H1232" i="3" l="1"/>
  <c r="J1231" i="3"/>
  <c r="K1231" i="3" s="1"/>
  <c r="G1231" i="3"/>
  <c r="H1233" i="3" l="1"/>
  <c r="J1232" i="3"/>
  <c r="K1232" i="3" s="1"/>
  <c r="G1232" i="3"/>
  <c r="H1234" i="3" l="1"/>
  <c r="J1233" i="3"/>
  <c r="K1233" i="3" s="1"/>
  <c r="G1233" i="3"/>
  <c r="H1235" i="3" l="1"/>
  <c r="J1234" i="3"/>
  <c r="K1234" i="3" s="1"/>
  <c r="G1234" i="3"/>
  <c r="H1236" i="3" l="1"/>
  <c r="J1235" i="3"/>
  <c r="K1235" i="3" s="1"/>
  <c r="G1235" i="3"/>
  <c r="H1237" i="3" l="1"/>
  <c r="J1236" i="3"/>
  <c r="K1236" i="3" s="1"/>
  <c r="G1236" i="3"/>
  <c r="H1238" i="3" l="1"/>
  <c r="J1237" i="3"/>
  <c r="K1237" i="3" s="1"/>
  <c r="G1237" i="3"/>
  <c r="H1239" i="3" l="1"/>
  <c r="J1238" i="3"/>
  <c r="K1238" i="3" s="1"/>
  <c r="G1238" i="3"/>
  <c r="H1240" i="3" l="1"/>
  <c r="J1239" i="3"/>
  <c r="K1239" i="3" s="1"/>
  <c r="G1239" i="3"/>
  <c r="H1241" i="3" l="1"/>
  <c r="J1240" i="3"/>
  <c r="K1240" i="3" s="1"/>
  <c r="G1240" i="3"/>
  <c r="H1242" i="3" l="1"/>
  <c r="J1241" i="3"/>
  <c r="K1241" i="3" s="1"/>
  <c r="G1241" i="3"/>
  <c r="H1243" i="3" l="1"/>
  <c r="J1242" i="3"/>
  <c r="K1242" i="3" s="1"/>
  <c r="G1242" i="3"/>
  <c r="H1244" i="3" l="1"/>
  <c r="J1243" i="3"/>
  <c r="K1243" i="3" s="1"/>
  <c r="G1243" i="3"/>
  <c r="H1245" i="3" l="1"/>
  <c r="J1244" i="3"/>
  <c r="K1244" i="3" s="1"/>
  <c r="G1244" i="3"/>
  <c r="H1246" i="3" l="1"/>
  <c r="J1245" i="3"/>
  <c r="K1245" i="3" s="1"/>
  <c r="G1245" i="3"/>
  <c r="H1247" i="3" l="1"/>
  <c r="J1246" i="3"/>
  <c r="K1246" i="3" s="1"/>
  <c r="G1246" i="3"/>
  <c r="H1248" i="3" l="1"/>
  <c r="J1247" i="3"/>
  <c r="K1247" i="3" s="1"/>
  <c r="G1247" i="3"/>
  <c r="H1249" i="3" l="1"/>
  <c r="J1248" i="3"/>
  <c r="K1248" i="3" s="1"/>
  <c r="G1248" i="3"/>
  <c r="H1250" i="3" l="1"/>
  <c r="J1249" i="3"/>
  <c r="K1249" i="3" s="1"/>
  <c r="G1249" i="3"/>
  <c r="H1251" i="3" l="1"/>
  <c r="J1250" i="3"/>
  <c r="K1250" i="3" s="1"/>
  <c r="G1250" i="3"/>
  <c r="H1252" i="3" l="1"/>
  <c r="J1251" i="3"/>
  <c r="K1251" i="3" s="1"/>
  <c r="G1251" i="3"/>
  <c r="H1253" i="3" l="1"/>
  <c r="J1252" i="3"/>
  <c r="K1252" i="3" s="1"/>
  <c r="G1252" i="3"/>
  <c r="H1254" i="3" l="1"/>
  <c r="J1253" i="3"/>
  <c r="K1253" i="3" s="1"/>
  <c r="G1253" i="3"/>
  <c r="H1255" i="3" l="1"/>
  <c r="J1254" i="3"/>
  <c r="K1254" i="3" s="1"/>
  <c r="G1254" i="3"/>
  <c r="H1256" i="3" l="1"/>
  <c r="J1255" i="3"/>
  <c r="K1255" i="3" s="1"/>
  <c r="G1255" i="3"/>
  <c r="H1257" i="3" l="1"/>
  <c r="J1256" i="3"/>
  <c r="K1256" i="3" s="1"/>
  <c r="G1256" i="3"/>
  <c r="H1258" i="3" l="1"/>
  <c r="J1257" i="3"/>
  <c r="K1257" i="3" s="1"/>
  <c r="G1257" i="3"/>
  <c r="H1259" i="3" l="1"/>
  <c r="J1258" i="3"/>
  <c r="K1258" i="3" s="1"/>
  <c r="G1258" i="3"/>
  <c r="H1260" i="3" l="1"/>
  <c r="J1259" i="3"/>
  <c r="K1259" i="3" s="1"/>
  <c r="G1259" i="3"/>
  <c r="H1261" i="3" l="1"/>
  <c r="J1260" i="3"/>
  <c r="K1260" i="3" s="1"/>
  <c r="G1260" i="3"/>
  <c r="H1262" i="3" l="1"/>
  <c r="J1261" i="3"/>
  <c r="K1261" i="3" s="1"/>
  <c r="G1261" i="3"/>
  <c r="H1263" i="3" l="1"/>
  <c r="J1262" i="3"/>
  <c r="K1262" i="3" s="1"/>
  <c r="G1262" i="3"/>
  <c r="H1264" i="3" l="1"/>
  <c r="J1263" i="3"/>
  <c r="K1263" i="3" s="1"/>
  <c r="G1263" i="3"/>
  <c r="H1265" i="3" l="1"/>
  <c r="J1264" i="3"/>
  <c r="K1264" i="3" s="1"/>
  <c r="G1264" i="3"/>
  <c r="H1266" i="3" l="1"/>
  <c r="J1265" i="3"/>
  <c r="K1265" i="3" s="1"/>
  <c r="G1265" i="3"/>
  <c r="H1267" i="3" l="1"/>
  <c r="J1266" i="3"/>
  <c r="K1266" i="3" s="1"/>
  <c r="G1266" i="3"/>
  <c r="H1268" i="3" l="1"/>
  <c r="J1267" i="3"/>
  <c r="K1267" i="3" s="1"/>
  <c r="G1267" i="3"/>
  <c r="H1269" i="3" l="1"/>
  <c r="J1268" i="3"/>
  <c r="K1268" i="3" s="1"/>
  <c r="G1268" i="3"/>
  <c r="H1270" i="3" l="1"/>
  <c r="J1269" i="3"/>
  <c r="K1269" i="3" s="1"/>
  <c r="G1269" i="3"/>
  <c r="H1271" i="3" l="1"/>
  <c r="J1270" i="3"/>
  <c r="K1270" i="3" s="1"/>
  <c r="G1270" i="3"/>
  <c r="H1272" i="3" l="1"/>
  <c r="J1271" i="3"/>
  <c r="K1271" i="3" s="1"/>
  <c r="G1271" i="3"/>
  <c r="H1273" i="3" l="1"/>
  <c r="J1272" i="3"/>
  <c r="K1272" i="3" s="1"/>
  <c r="G1272" i="3"/>
  <c r="H1274" i="3" l="1"/>
  <c r="J1273" i="3"/>
  <c r="K1273" i="3" s="1"/>
  <c r="G1273" i="3"/>
  <c r="H1275" i="3" l="1"/>
  <c r="J1274" i="3"/>
  <c r="K1274" i="3" s="1"/>
  <c r="G1274" i="3"/>
  <c r="H1276" i="3" l="1"/>
  <c r="J1275" i="3"/>
  <c r="K1275" i="3" s="1"/>
  <c r="G1275" i="3"/>
  <c r="H1277" i="3" l="1"/>
  <c r="J1276" i="3"/>
  <c r="K1276" i="3" s="1"/>
  <c r="G1276" i="3"/>
  <c r="H1278" i="3" l="1"/>
  <c r="J1277" i="3"/>
  <c r="K1277" i="3" s="1"/>
  <c r="G1277" i="3"/>
  <c r="H1279" i="3" l="1"/>
  <c r="J1278" i="3"/>
  <c r="K1278" i="3" s="1"/>
  <c r="G1278" i="3"/>
  <c r="H1280" i="3" l="1"/>
  <c r="J1279" i="3"/>
  <c r="K1279" i="3" s="1"/>
  <c r="G1279" i="3"/>
  <c r="H1281" i="3" l="1"/>
  <c r="J1280" i="3"/>
  <c r="K1280" i="3" s="1"/>
  <c r="G1280" i="3"/>
  <c r="H1282" i="3" l="1"/>
  <c r="J1281" i="3"/>
  <c r="K1281" i="3" s="1"/>
  <c r="G1281" i="3"/>
  <c r="H1283" i="3" l="1"/>
  <c r="J1282" i="3"/>
  <c r="K1282" i="3" s="1"/>
  <c r="G1282" i="3"/>
  <c r="H1284" i="3" l="1"/>
  <c r="J1283" i="3"/>
  <c r="K1283" i="3" s="1"/>
  <c r="G1283" i="3"/>
  <c r="H1285" i="3" l="1"/>
  <c r="J1284" i="3"/>
  <c r="K1284" i="3" s="1"/>
  <c r="G1284" i="3"/>
  <c r="H1286" i="3" l="1"/>
  <c r="J1285" i="3"/>
  <c r="K1285" i="3" s="1"/>
  <c r="G1285" i="3"/>
  <c r="H1287" i="3" l="1"/>
  <c r="J1286" i="3"/>
  <c r="K1286" i="3" s="1"/>
  <c r="G1286" i="3"/>
  <c r="H1288" i="3" l="1"/>
  <c r="J1287" i="3"/>
  <c r="K1287" i="3" s="1"/>
  <c r="G1287" i="3"/>
  <c r="H1289" i="3" l="1"/>
  <c r="J1288" i="3"/>
  <c r="K1288" i="3" s="1"/>
  <c r="G1288" i="3"/>
  <c r="H1290" i="3" l="1"/>
  <c r="J1289" i="3"/>
  <c r="K1289" i="3" s="1"/>
  <c r="G1289" i="3"/>
  <c r="H1291" i="3" l="1"/>
  <c r="J1290" i="3"/>
  <c r="K1290" i="3" s="1"/>
  <c r="G1290" i="3"/>
  <c r="H1292" i="3" l="1"/>
  <c r="J1291" i="3"/>
  <c r="K1291" i="3" s="1"/>
  <c r="G1291" i="3"/>
  <c r="H1293" i="3" l="1"/>
  <c r="J1292" i="3"/>
  <c r="K1292" i="3" s="1"/>
  <c r="G1292" i="3"/>
  <c r="H1294" i="3" l="1"/>
  <c r="J1293" i="3"/>
  <c r="K1293" i="3" s="1"/>
  <c r="G1293" i="3"/>
  <c r="H1295" i="3" l="1"/>
  <c r="J1294" i="3"/>
  <c r="K1294" i="3" s="1"/>
  <c r="G1294" i="3"/>
  <c r="H1296" i="3" l="1"/>
  <c r="J1295" i="3"/>
  <c r="K1295" i="3" s="1"/>
  <c r="G1295" i="3"/>
  <c r="H1297" i="3" l="1"/>
  <c r="J1296" i="3"/>
  <c r="K1296" i="3" s="1"/>
  <c r="G1296" i="3"/>
  <c r="H1298" i="3" l="1"/>
  <c r="J1297" i="3"/>
  <c r="K1297" i="3" s="1"/>
  <c r="G1297" i="3"/>
  <c r="H1299" i="3" l="1"/>
  <c r="J1298" i="3"/>
  <c r="K1298" i="3" s="1"/>
  <c r="G1298" i="3"/>
  <c r="H1300" i="3" l="1"/>
  <c r="J1299" i="3"/>
  <c r="K1299" i="3" s="1"/>
  <c r="G1299" i="3"/>
  <c r="H1301" i="3" l="1"/>
  <c r="J1300" i="3"/>
  <c r="K1300" i="3" s="1"/>
  <c r="G1300" i="3"/>
  <c r="H1302" i="3" l="1"/>
  <c r="J1301" i="3"/>
  <c r="K1301" i="3" s="1"/>
  <c r="G1301" i="3"/>
  <c r="H1303" i="3" l="1"/>
  <c r="J1302" i="3"/>
  <c r="K1302" i="3" s="1"/>
  <c r="G1302" i="3"/>
  <c r="H1304" i="3" l="1"/>
  <c r="J1303" i="3"/>
  <c r="K1303" i="3" s="1"/>
  <c r="G1303" i="3"/>
  <c r="H1305" i="3" l="1"/>
  <c r="J1304" i="3"/>
  <c r="K1304" i="3" s="1"/>
  <c r="G1304" i="3"/>
  <c r="H1306" i="3" l="1"/>
  <c r="J1305" i="3"/>
  <c r="K1305" i="3" s="1"/>
  <c r="G1305" i="3"/>
  <c r="H1307" i="3" l="1"/>
  <c r="J1306" i="3"/>
  <c r="K1306" i="3" s="1"/>
  <c r="G1306" i="3"/>
  <c r="H1308" i="3" l="1"/>
  <c r="J1307" i="3"/>
  <c r="K1307" i="3" s="1"/>
  <c r="G1307" i="3"/>
  <c r="H1309" i="3" l="1"/>
  <c r="J1308" i="3"/>
  <c r="K1308" i="3" s="1"/>
  <c r="G1308" i="3"/>
  <c r="H1310" i="3" l="1"/>
  <c r="J1309" i="3"/>
  <c r="K1309" i="3" s="1"/>
  <c r="G1309" i="3"/>
  <c r="H1311" i="3" l="1"/>
  <c r="J1310" i="3"/>
  <c r="K1310" i="3" s="1"/>
  <c r="G1310" i="3"/>
  <c r="H1312" i="3" l="1"/>
  <c r="J1311" i="3"/>
  <c r="K1311" i="3" s="1"/>
  <c r="G1311" i="3"/>
  <c r="H1313" i="3" l="1"/>
  <c r="J1312" i="3"/>
  <c r="K1312" i="3" s="1"/>
  <c r="G1312" i="3"/>
  <c r="H1314" i="3" l="1"/>
  <c r="J1313" i="3"/>
  <c r="K1313" i="3" s="1"/>
  <c r="G1313" i="3"/>
  <c r="H1315" i="3" l="1"/>
  <c r="J1314" i="3"/>
  <c r="K1314" i="3" s="1"/>
  <c r="G1314" i="3"/>
  <c r="H1316" i="3" l="1"/>
  <c r="J1315" i="3"/>
  <c r="K1315" i="3" s="1"/>
  <c r="G1315" i="3"/>
  <c r="H1317" i="3" l="1"/>
  <c r="J1316" i="3"/>
  <c r="K1316" i="3" s="1"/>
  <c r="G1316" i="3"/>
  <c r="H1318" i="3" l="1"/>
  <c r="J1317" i="3"/>
  <c r="K1317" i="3" s="1"/>
  <c r="G1317" i="3"/>
  <c r="H1319" i="3" l="1"/>
  <c r="J1318" i="3"/>
  <c r="K1318" i="3" s="1"/>
  <c r="G1318" i="3"/>
  <c r="H1320" i="3" l="1"/>
  <c r="J1319" i="3"/>
  <c r="K1319" i="3" s="1"/>
  <c r="G1319" i="3"/>
  <c r="H1321" i="3" l="1"/>
  <c r="J1320" i="3"/>
  <c r="K1320" i="3" s="1"/>
  <c r="G1320" i="3"/>
  <c r="H1322" i="3" l="1"/>
  <c r="J1321" i="3"/>
  <c r="K1321" i="3" s="1"/>
  <c r="G1321" i="3"/>
  <c r="H1323" i="3" l="1"/>
  <c r="J1322" i="3"/>
  <c r="K1322" i="3" s="1"/>
  <c r="G1322" i="3"/>
  <c r="H1324" i="3" l="1"/>
  <c r="J1323" i="3"/>
  <c r="K1323" i="3" s="1"/>
  <c r="G1323" i="3"/>
  <c r="H1325" i="3" l="1"/>
  <c r="J1324" i="3"/>
  <c r="K1324" i="3" s="1"/>
  <c r="G1324" i="3"/>
  <c r="H1326" i="3" l="1"/>
  <c r="J1325" i="3"/>
  <c r="K1325" i="3" s="1"/>
  <c r="G1325" i="3"/>
  <c r="H1327" i="3" l="1"/>
  <c r="J1326" i="3"/>
  <c r="K1326" i="3" s="1"/>
  <c r="G1326" i="3"/>
  <c r="H1328" i="3" l="1"/>
  <c r="J1327" i="3"/>
  <c r="K1327" i="3" s="1"/>
  <c r="G1327" i="3"/>
  <c r="H1329" i="3" l="1"/>
  <c r="J1328" i="3"/>
  <c r="K1328" i="3" s="1"/>
  <c r="G1328" i="3"/>
  <c r="H1330" i="3" l="1"/>
  <c r="J1329" i="3"/>
  <c r="K1329" i="3" s="1"/>
  <c r="G1329" i="3"/>
  <c r="H1331" i="3" l="1"/>
  <c r="J1330" i="3"/>
  <c r="K1330" i="3" s="1"/>
  <c r="G1330" i="3"/>
  <c r="H1332" i="3" l="1"/>
  <c r="J1331" i="3"/>
  <c r="K1331" i="3" s="1"/>
  <c r="G1331" i="3"/>
  <c r="H1333" i="3" l="1"/>
  <c r="J1332" i="3"/>
  <c r="K1332" i="3" s="1"/>
  <c r="G1332" i="3"/>
  <c r="H1334" i="3" l="1"/>
  <c r="J1333" i="3"/>
  <c r="K1333" i="3" s="1"/>
  <c r="G1333" i="3"/>
  <c r="H1335" i="3" l="1"/>
  <c r="J1334" i="3"/>
  <c r="K1334" i="3" s="1"/>
  <c r="G1334" i="3"/>
  <c r="H1336" i="3" l="1"/>
  <c r="J1335" i="3"/>
  <c r="K1335" i="3" s="1"/>
  <c r="G1335" i="3"/>
  <c r="H1337" i="3" l="1"/>
  <c r="J1336" i="3"/>
  <c r="K1336" i="3" s="1"/>
  <c r="G1336" i="3"/>
  <c r="H1338" i="3" l="1"/>
  <c r="J1337" i="3"/>
  <c r="K1337" i="3" s="1"/>
  <c r="G1337" i="3"/>
  <c r="H1339" i="3" l="1"/>
  <c r="J1338" i="3"/>
  <c r="K1338" i="3" s="1"/>
  <c r="G1338" i="3"/>
  <c r="H1340" i="3" l="1"/>
  <c r="J1339" i="3"/>
  <c r="K1339" i="3" s="1"/>
  <c r="G1339" i="3"/>
  <c r="H1341" i="3" l="1"/>
  <c r="J1340" i="3"/>
  <c r="K1340" i="3" s="1"/>
  <c r="G1340" i="3"/>
  <c r="H1342" i="3" l="1"/>
  <c r="J1341" i="3"/>
  <c r="K1341" i="3" s="1"/>
  <c r="G1341" i="3"/>
  <c r="H1343" i="3" l="1"/>
  <c r="J1342" i="3"/>
  <c r="K1342" i="3" s="1"/>
  <c r="G1342" i="3"/>
  <c r="H1344" i="3" l="1"/>
  <c r="J1343" i="3"/>
  <c r="K1343" i="3" s="1"/>
  <c r="G1343" i="3"/>
  <c r="H1345" i="3" l="1"/>
  <c r="J1344" i="3"/>
  <c r="K1344" i="3" s="1"/>
  <c r="G1344" i="3"/>
  <c r="H1346" i="3" l="1"/>
  <c r="J1345" i="3"/>
  <c r="K1345" i="3" s="1"/>
  <c r="G1345" i="3"/>
  <c r="H1347" i="3" l="1"/>
  <c r="J1346" i="3"/>
  <c r="K1346" i="3" s="1"/>
  <c r="G1346" i="3"/>
  <c r="H1348" i="3" l="1"/>
  <c r="J1347" i="3"/>
  <c r="K1347" i="3" s="1"/>
  <c r="G1347" i="3"/>
  <c r="H1349" i="3" l="1"/>
  <c r="J1348" i="3"/>
  <c r="K1348" i="3" s="1"/>
  <c r="G1348" i="3"/>
  <c r="H1350" i="3" l="1"/>
  <c r="J1349" i="3"/>
  <c r="K1349" i="3" s="1"/>
  <c r="G1349" i="3"/>
  <c r="H1351" i="3" l="1"/>
  <c r="J1350" i="3"/>
  <c r="K1350" i="3" s="1"/>
  <c r="G1350" i="3"/>
  <c r="H1352" i="3" l="1"/>
  <c r="J1351" i="3"/>
  <c r="K1351" i="3" s="1"/>
  <c r="G1351" i="3"/>
  <c r="H1353" i="3" l="1"/>
  <c r="J1352" i="3"/>
  <c r="K1352" i="3" s="1"/>
  <c r="G1352" i="3"/>
  <c r="H1354" i="3" l="1"/>
  <c r="J1353" i="3"/>
  <c r="K1353" i="3" s="1"/>
  <c r="G1353" i="3"/>
  <c r="H1355" i="3" l="1"/>
  <c r="J1354" i="3"/>
  <c r="K1354" i="3" s="1"/>
  <c r="G1354" i="3"/>
  <c r="H1356" i="3" l="1"/>
  <c r="J1355" i="3"/>
  <c r="K1355" i="3" s="1"/>
  <c r="G1355" i="3"/>
  <c r="H1357" i="3" l="1"/>
  <c r="J1356" i="3"/>
  <c r="K1356" i="3" s="1"/>
  <c r="G1356" i="3"/>
  <c r="H1358" i="3" l="1"/>
  <c r="J1357" i="3"/>
  <c r="K1357" i="3" s="1"/>
  <c r="G1357" i="3"/>
  <c r="H1359" i="3" l="1"/>
  <c r="J1358" i="3"/>
  <c r="K1358" i="3" s="1"/>
  <c r="G1358" i="3"/>
  <c r="H1360" i="3" l="1"/>
  <c r="J1359" i="3"/>
  <c r="K1359" i="3" s="1"/>
  <c r="G1359" i="3"/>
  <c r="H1361" i="3" l="1"/>
  <c r="J1360" i="3"/>
  <c r="K1360" i="3" s="1"/>
  <c r="G1360" i="3"/>
  <c r="H1362" i="3" l="1"/>
  <c r="J1361" i="3"/>
  <c r="K1361" i="3" s="1"/>
  <c r="G1361" i="3"/>
  <c r="H1363" i="3" l="1"/>
  <c r="J1362" i="3"/>
  <c r="K1362" i="3" s="1"/>
  <c r="G1362" i="3"/>
  <c r="H1364" i="3" l="1"/>
  <c r="J1363" i="3"/>
  <c r="K1363" i="3" s="1"/>
  <c r="G1363" i="3"/>
  <c r="H1365" i="3" l="1"/>
  <c r="J1364" i="3"/>
  <c r="K1364" i="3" s="1"/>
  <c r="G1364" i="3"/>
  <c r="H1366" i="3" l="1"/>
  <c r="J1365" i="3"/>
  <c r="K1365" i="3" s="1"/>
  <c r="G1365" i="3"/>
  <c r="H1367" i="3" l="1"/>
  <c r="J1366" i="3"/>
  <c r="K1366" i="3" s="1"/>
  <c r="G1366" i="3"/>
  <c r="H1368" i="3" l="1"/>
  <c r="J1367" i="3"/>
  <c r="K1367" i="3" s="1"/>
  <c r="G1367" i="3"/>
  <c r="H1369" i="3" l="1"/>
  <c r="J1368" i="3"/>
  <c r="K1368" i="3" s="1"/>
  <c r="G1368" i="3"/>
  <c r="H1370" i="3" l="1"/>
  <c r="J1369" i="3"/>
  <c r="K1369" i="3" s="1"/>
  <c r="G1369" i="3"/>
  <c r="H1371" i="3" l="1"/>
  <c r="J1370" i="3"/>
  <c r="K1370" i="3" s="1"/>
  <c r="G1370" i="3"/>
  <c r="H1372" i="3" l="1"/>
  <c r="J1371" i="3"/>
  <c r="K1371" i="3" s="1"/>
  <c r="G1371" i="3"/>
  <c r="H1373" i="3" l="1"/>
  <c r="J1372" i="3"/>
  <c r="K1372" i="3" s="1"/>
  <c r="G1372" i="3"/>
  <c r="H1374" i="3" l="1"/>
  <c r="J1373" i="3"/>
  <c r="K1373" i="3" s="1"/>
  <c r="G1373" i="3"/>
  <c r="H1375" i="3" l="1"/>
  <c r="J1374" i="3"/>
  <c r="K1374" i="3" s="1"/>
  <c r="G1374" i="3"/>
  <c r="H1376" i="3" l="1"/>
  <c r="J1375" i="3"/>
  <c r="K1375" i="3" s="1"/>
  <c r="G1375" i="3"/>
  <c r="H1377" i="3" l="1"/>
  <c r="J1376" i="3"/>
  <c r="K1376" i="3" s="1"/>
  <c r="G1376" i="3"/>
  <c r="H1378" i="3" l="1"/>
  <c r="J1377" i="3"/>
  <c r="K1377" i="3" s="1"/>
  <c r="G1377" i="3"/>
  <c r="H1379" i="3" l="1"/>
  <c r="J1378" i="3"/>
  <c r="K1378" i="3" s="1"/>
  <c r="G1378" i="3"/>
  <c r="H1380" i="3" l="1"/>
  <c r="J1379" i="3"/>
  <c r="K1379" i="3" s="1"/>
  <c r="G1379" i="3"/>
  <c r="H1381" i="3" l="1"/>
  <c r="J1380" i="3"/>
  <c r="K1380" i="3" s="1"/>
  <c r="G1380" i="3"/>
  <c r="H1382" i="3" l="1"/>
  <c r="J1381" i="3"/>
  <c r="K1381" i="3" s="1"/>
  <c r="G1381" i="3"/>
  <c r="H1383" i="3" l="1"/>
  <c r="J1382" i="3"/>
  <c r="K1382" i="3" s="1"/>
  <c r="G1382" i="3"/>
  <c r="H1384" i="3" l="1"/>
  <c r="J1383" i="3"/>
  <c r="K1383" i="3" s="1"/>
  <c r="G1383" i="3"/>
  <c r="H1385" i="3" l="1"/>
  <c r="J1384" i="3"/>
  <c r="K1384" i="3" s="1"/>
  <c r="G1384" i="3"/>
  <c r="H1386" i="3" l="1"/>
  <c r="J1385" i="3"/>
  <c r="K1385" i="3" s="1"/>
  <c r="G1385" i="3"/>
  <c r="H1387" i="3" l="1"/>
  <c r="J1386" i="3"/>
  <c r="K1386" i="3" s="1"/>
  <c r="G1386" i="3"/>
  <c r="H1388" i="3" l="1"/>
  <c r="J1387" i="3"/>
  <c r="K1387" i="3" s="1"/>
  <c r="G1387" i="3"/>
  <c r="H1389" i="3" l="1"/>
  <c r="J1388" i="3"/>
  <c r="K1388" i="3" s="1"/>
  <c r="G1388" i="3"/>
  <c r="H1390" i="3" l="1"/>
  <c r="J1389" i="3"/>
  <c r="K1389" i="3" s="1"/>
  <c r="G1389" i="3"/>
  <c r="H1391" i="3" l="1"/>
  <c r="J1390" i="3"/>
  <c r="K1390" i="3" s="1"/>
  <c r="G1390" i="3"/>
  <c r="H1392" i="3" l="1"/>
  <c r="J1391" i="3"/>
  <c r="K1391" i="3" s="1"/>
  <c r="G1391" i="3"/>
  <c r="H1393" i="3" l="1"/>
  <c r="J1392" i="3"/>
  <c r="K1392" i="3" s="1"/>
  <c r="G1392" i="3"/>
  <c r="H1394" i="3" l="1"/>
  <c r="J1393" i="3"/>
  <c r="K1393" i="3" s="1"/>
  <c r="G1393" i="3"/>
  <c r="H1395" i="3" l="1"/>
  <c r="J1394" i="3"/>
  <c r="K1394" i="3" s="1"/>
  <c r="G1394" i="3"/>
  <c r="H1396" i="3" l="1"/>
  <c r="J1395" i="3"/>
  <c r="K1395" i="3" s="1"/>
  <c r="G1395" i="3"/>
  <c r="H1397" i="3" l="1"/>
  <c r="J1396" i="3"/>
  <c r="K1396" i="3" s="1"/>
  <c r="G1396" i="3"/>
  <c r="H1398" i="3" l="1"/>
  <c r="J1397" i="3"/>
  <c r="K1397" i="3" s="1"/>
  <c r="G1397" i="3"/>
  <c r="H1399" i="3" l="1"/>
  <c r="J1398" i="3"/>
  <c r="K1398" i="3" s="1"/>
  <c r="G1398" i="3"/>
  <c r="H1400" i="3" l="1"/>
  <c r="J1399" i="3"/>
  <c r="K1399" i="3" s="1"/>
  <c r="G1399" i="3"/>
  <c r="H1401" i="3" l="1"/>
  <c r="J1400" i="3"/>
  <c r="K1400" i="3" s="1"/>
  <c r="G1400" i="3"/>
  <c r="H1402" i="3" l="1"/>
  <c r="J1401" i="3"/>
  <c r="K1401" i="3" s="1"/>
  <c r="G1401" i="3"/>
  <c r="H1403" i="3" l="1"/>
  <c r="J1402" i="3"/>
  <c r="K1402" i="3" s="1"/>
  <c r="G1402" i="3"/>
  <c r="H1404" i="3" l="1"/>
  <c r="J1403" i="3"/>
  <c r="K1403" i="3" s="1"/>
  <c r="G1403" i="3"/>
  <c r="H1405" i="3" l="1"/>
  <c r="J1404" i="3"/>
  <c r="K1404" i="3" s="1"/>
  <c r="G1404" i="3"/>
  <c r="H1406" i="3" l="1"/>
  <c r="J1405" i="3"/>
  <c r="K1405" i="3" s="1"/>
  <c r="G1405" i="3"/>
  <c r="H1407" i="3" l="1"/>
  <c r="J1406" i="3"/>
  <c r="K1406" i="3" s="1"/>
  <c r="G1406" i="3"/>
  <c r="H1408" i="3" l="1"/>
  <c r="J1407" i="3"/>
  <c r="K1407" i="3" s="1"/>
  <c r="G1407" i="3"/>
  <c r="H1409" i="3" l="1"/>
  <c r="J1408" i="3"/>
  <c r="K1408" i="3" s="1"/>
  <c r="G1408" i="3"/>
  <c r="H1410" i="3" l="1"/>
  <c r="J1409" i="3"/>
  <c r="K1409" i="3" s="1"/>
  <c r="G1409" i="3"/>
  <c r="H1411" i="3" l="1"/>
  <c r="J1410" i="3"/>
  <c r="K1410" i="3" s="1"/>
  <c r="G1410" i="3"/>
  <c r="H1412" i="3" l="1"/>
  <c r="J1411" i="3"/>
  <c r="K1411" i="3" s="1"/>
  <c r="G1411" i="3"/>
  <c r="H1413" i="3" l="1"/>
  <c r="J1412" i="3"/>
  <c r="K1412" i="3" s="1"/>
  <c r="G1412" i="3"/>
  <c r="H1414" i="3" l="1"/>
  <c r="J1413" i="3"/>
  <c r="K1413" i="3" s="1"/>
  <c r="G1413" i="3"/>
  <c r="H1415" i="3" l="1"/>
  <c r="J1414" i="3"/>
  <c r="K1414" i="3" s="1"/>
  <c r="G1414" i="3"/>
  <c r="H1416" i="3" l="1"/>
  <c r="J1415" i="3"/>
  <c r="K1415" i="3" s="1"/>
  <c r="G1415" i="3"/>
  <c r="H1417" i="3" l="1"/>
  <c r="J1416" i="3"/>
  <c r="K1416" i="3" s="1"/>
  <c r="G1416" i="3"/>
  <c r="H1418" i="3" l="1"/>
  <c r="J1417" i="3"/>
  <c r="K1417" i="3" s="1"/>
  <c r="G1417" i="3"/>
  <c r="H1419" i="3" l="1"/>
  <c r="J1418" i="3"/>
  <c r="K1418" i="3" s="1"/>
  <c r="G1418" i="3"/>
  <c r="H1420" i="3" l="1"/>
  <c r="J1419" i="3"/>
  <c r="K1419" i="3" s="1"/>
  <c r="G1419" i="3"/>
  <c r="H1421" i="3" l="1"/>
  <c r="J1420" i="3"/>
  <c r="K1420" i="3" s="1"/>
  <c r="G1420" i="3"/>
  <c r="H1422" i="3" l="1"/>
  <c r="J1421" i="3"/>
  <c r="K1421" i="3" s="1"/>
  <c r="G1421" i="3"/>
  <c r="H1423" i="3" l="1"/>
  <c r="J1422" i="3"/>
  <c r="K1422" i="3" s="1"/>
  <c r="G1422" i="3"/>
  <c r="H1424" i="3" l="1"/>
  <c r="J1423" i="3"/>
  <c r="K1423" i="3" s="1"/>
  <c r="G1423" i="3"/>
  <c r="H1425" i="3" l="1"/>
  <c r="J1424" i="3"/>
  <c r="K1424" i="3" s="1"/>
  <c r="G1424" i="3"/>
  <c r="H1426" i="3" l="1"/>
  <c r="J1425" i="3"/>
  <c r="K1425" i="3" s="1"/>
  <c r="G1425" i="3"/>
  <c r="H1427" i="3" l="1"/>
  <c r="J1426" i="3"/>
  <c r="K1426" i="3" s="1"/>
  <c r="G1426" i="3"/>
  <c r="H1428" i="3" l="1"/>
  <c r="J1427" i="3"/>
  <c r="K1427" i="3" s="1"/>
  <c r="G1427" i="3"/>
  <c r="H1429" i="3" l="1"/>
  <c r="J1428" i="3"/>
  <c r="K1428" i="3" s="1"/>
  <c r="G1428" i="3"/>
  <c r="H1430" i="3" l="1"/>
  <c r="J1429" i="3"/>
  <c r="K1429" i="3" s="1"/>
  <c r="G1429" i="3"/>
  <c r="H1431" i="3" l="1"/>
  <c r="J1430" i="3"/>
  <c r="K1430" i="3" s="1"/>
  <c r="G1430" i="3"/>
  <c r="H1432" i="3" l="1"/>
  <c r="J1431" i="3"/>
  <c r="K1431" i="3" s="1"/>
  <c r="G1431" i="3"/>
  <c r="H1433" i="3" l="1"/>
  <c r="J1432" i="3"/>
  <c r="K1432" i="3" s="1"/>
  <c r="G1432" i="3"/>
  <c r="H1434" i="3" l="1"/>
  <c r="J1433" i="3"/>
  <c r="K1433" i="3" s="1"/>
  <c r="G1433" i="3"/>
  <c r="H1435" i="3" l="1"/>
  <c r="J1434" i="3"/>
  <c r="K1434" i="3" s="1"/>
  <c r="G1434" i="3"/>
  <c r="H1436" i="3" l="1"/>
  <c r="J1435" i="3"/>
  <c r="K1435" i="3" s="1"/>
  <c r="G1435" i="3"/>
  <c r="H1437" i="3" l="1"/>
  <c r="J1436" i="3"/>
  <c r="K1436" i="3" s="1"/>
  <c r="G1436" i="3"/>
  <c r="H1438" i="3" l="1"/>
  <c r="J1437" i="3"/>
  <c r="K1437" i="3" s="1"/>
  <c r="G1437" i="3"/>
  <c r="H1439" i="3" l="1"/>
  <c r="J1438" i="3"/>
  <c r="K1438" i="3" s="1"/>
  <c r="G1438" i="3"/>
  <c r="H1440" i="3" l="1"/>
  <c r="J1439" i="3"/>
  <c r="K1439" i="3" s="1"/>
  <c r="G1439" i="3"/>
  <c r="H1441" i="3" l="1"/>
  <c r="J1440" i="3"/>
  <c r="K1440" i="3" s="1"/>
  <c r="G1440" i="3"/>
  <c r="H1442" i="3" l="1"/>
  <c r="J1441" i="3"/>
  <c r="K1441" i="3" s="1"/>
  <c r="G1441" i="3"/>
  <c r="H1443" i="3" l="1"/>
  <c r="J1442" i="3"/>
  <c r="K1442" i="3" s="1"/>
  <c r="G1442" i="3"/>
  <c r="H1444" i="3" l="1"/>
  <c r="J1443" i="3"/>
  <c r="K1443" i="3" s="1"/>
  <c r="G1443" i="3"/>
  <c r="H1445" i="3" l="1"/>
  <c r="J1444" i="3"/>
  <c r="K1444" i="3" s="1"/>
  <c r="G1444" i="3"/>
  <c r="H1446" i="3" l="1"/>
  <c r="J1445" i="3"/>
  <c r="K1445" i="3" s="1"/>
  <c r="G1445" i="3"/>
  <c r="H1447" i="3" l="1"/>
  <c r="J1446" i="3"/>
  <c r="K1446" i="3" s="1"/>
  <c r="G1446" i="3"/>
  <c r="H1448" i="3" l="1"/>
  <c r="J1447" i="3"/>
  <c r="K1447" i="3" s="1"/>
  <c r="G1447" i="3"/>
  <c r="H1449" i="3" l="1"/>
  <c r="J1448" i="3"/>
  <c r="K1448" i="3" s="1"/>
  <c r="G1448" i="3"/>
  <c r="H1450" i="3" l="1"/>
  <c r="J1449" i="3"/>
  <c r="K1449" i="3" s="1"/>
  <c r="G1449" i="3"/>
  <c r="H1451" i="3" l="1"/>
  <c r="J1450" i="3"/>
  <c r="K1450" i="3" s="1"/>
  <c r="G1450" i="3"/>
  <c r="H1452" i="3" l="1"/>
  <c r="J1451" i="3"/>
  <c r="K1451" i="3" s="1"/>
  <c r="G1451" i="3"/>
  <c r="H1453" i="3" l="1"/>
  <c r="J1452" i="3"/>
  <c r="K1452" i="3" s="1"/>
  <c r="G1452" i="3"/>
  <c r="H1454" i="3" l="1"/>
  <c r="J1453" i="3"/>
  <c r="K1453" i="3" s="1"/>
  <c r="G1453" i="3"/>
  <c r="H1455" i="3" l="1"/>
  <c r="J1454" i="3"/>
  <c r="K1454" i="3" s="1"/>
  <c r="G1454" i="3"/>
  <c r="H1456" i="3" l="1"/>
  <c r="J1455" i="3"/>
  <c r="K1455" i="3" s="1"/>
  <c r="G1455" i="3"/>
  <c r="H1457" i="3" l="1"/>
  <c r="J1456" i="3"/>
  <c r="K1456" i="3" s="1"/>
  <c r="G1456" i="3"/>
  <c r="H1458" i="3" l="1"/>
  <c r="J1457" i="3"/>
  <c r="K1457" i="3" s="1"/>
  <c r="G1457" i="3"/>
  <c r="H1459" i="3" l="1"/>
  <c r="J1458" i="3"/>
  <c r="K1458" i="3" s="1"/>
  <c r="G1458" i="3"/>
  <c r="H1460" i="3" l="1"/>
  <c r="J1459" i="3"/>
  <c r="K1459" i="3" s="1"/>
  <c r="G1459" i="3"/>
  <c r="H1461" i="3" l="1"/>
  <c r="J1460" i="3"/>
  <c r="K1460" i="3" s="1"/>
  <c r="G1460" i="3"/>
  <c r="H1462" i="3" l="1"/>
  <c r="J1461" i="3"/>
  <c r="K1461" i="3" s="1"/>
  <c r="G1461" i="3"/>
  <c r="H1463" i="3" l="1"/>
  <c r="J1462" i="3"/>
  <c r="K1462" i="3" s="1"/>
  <c r="G1462" i="3"/>
  <c r="H1464" i="3" l="1"/>
  <c r="J1463" i="3"/>
  <c r="K1463" i="3" s="1"/>
  <c r="G1463" i="3"/>
  <c r="H1465" i="3" l="1"/>
  <c r="J1464" i="3"/>
  <c r="K1464" i="3" s="1"/>
  <c r="G1464" i="3"/>
  <c r="H1466" i="3" l="1"/>
  <c r="J1465" i="3"/>
  <c r="K1465" i="3" s="1"/>
  <c r="G1465" i="3"/>
  <c r="H1467" i="3" l="1"/>
  <c r="J1466" i="3"/>
  <c r="K1466" i="3" s="1"/>
  <c r="G1466" i="3"/>
  <c r="H1468" i="3" l="1"/>
  <c r="J1467" i="3"/>
  <c r="K1467" i="3" s="1"/>
  <c r="G1467" i="3"/>
  <c r="H1469" i="3" l="1"/>
  <c r="J1468" i="3"/>
  <c r="K1468" i="3" s="1"/>
  <c r="G1468" i="3"/>
  <c r="H1470" i="3" l="1"/>
  <c r="J1469" i="3"/>
  <c r="K1469" i="3" s="1"/>
  <c r="G1469" i="3"/>
  <c r="H1471" i="3" l="1"/>
  <c r="J1470" i="3"/>
  <c r="K1470" i="3" s="1"/>
  <c r="G1470" i="3"/>
  <c r="H1472" i="3" l="1"/>
  <c r="J1471" i="3"/>
  <c r="K1471" i="3" s="1"/>
  <c r="G1471" i="3"/>
  <c r="H1473" i="3" l="1"/>
  <c r="J1472" i="3"/>
  <c r="K1472" i="3" s="1"/>
  <c r="G1472" i="3"/>
  <c r="H1474" i="3" l="1"/>
  <c r="J1473" i="3"/>
  <c r="K1473" i="3" s="1"/>
  <c r="G1473" i="3"/>
  <c r="H1475" i="3" l="1"/>
  <c r="J1474" i="3"/>
  <c r="K1474" i="3" s="1"/>
  <c r="G1474" i="3"/>
  <c r="H1476" i="3" l="1"/>
  <c r="J1475" i="3"/>
  <c r="K1475" i="3" s="1"/>
  <c r="G1475" i="3"/>
  <c r="H1477" i="3" l="1"/>
  <c r="J1476" i="3"/>
  <c r="K1476" i="3" s="1"/>
  <c r="G1476" i="3"/>
  <c r="H1478" i="3" l="1"/>
  <c r="J1477" i="3"/>
  <c r="K1477" i="3" s="1"/>
  <c r="G1477" i="3"/>
  <c r="H1479" i="3" l="1"/>
  <c r="J1478" i="3"/>
  <c r="K1478" i="3" s="1"/>
  <c r="G1478" i="3"/>
  <c r="H1480" i="3" l="1"/>
  <c r="J1479" i="3"/>
  <c r="K1479" i="3" s="1"/>
  <c r="G1479" i="3"/>
  <c r="H1481" i="3" l="1"/>
  <c r="J1480" i="3"/>
  <c r="K1480" i="3" s="1"/>
  <c r="G1480" i="3"/>
  <c r="H1482" i="3" l="1"/>
  <c r="J1481" i="3"/>
  <c r="K1481" i="3" s="1"/>
  <c r="G1481" i="3"/>
  <c r="H1483" i="3" l="1"/>
  <c r="J1482" i="3"/>
  <c r="K1482" i="3" s="1"/>
  <c r="G1482" i="3"/>
  <c r="H1484" i="3" l="1"/>
  <c r="J1483" i="3"/>
  <c r="K1483" i="3" s="1"/>
  <c r="G1483" i="3"/>
  <c r="H1485" i="3" l="1"/>
  <c r="J1484" i="3"/>
  <c r="K1484" i="3" s="1"/>
  <c r="G1484" i="3"/>
  <c r="H1486" i="3" l="1"/>
  <c r="J1485" i="3"/>
  <c r="K1485" i="3" s="1"/>
  <c r="G1485" i="3"/>
  <c r="H1487" i="3" l="1"/>
  <c r="J1486" i="3"/>
  <c r="K1486" i="3" s="1"/>
  <c r="G1486" i="3"/>
  <c r="H1488" i="3" l="1"/>
  <c r="J1487" i="3"/>
  <c r="K1487" i="3" s="1"/>
  <c r="G1487" i="3"/>
  <c r="H1489" i="3" l="1"/>
  <c r="J1488" i="3"/>
  <c r="K1488" i="3" s="1"/>
  <c r="G1488" i="3"/>
  <c r="H1490" i="3" l="1"/>
  <c r="J1489" i="3"/>
  <c r="K1489" i="3" s="1"/>
  <c r="G1489" i="3"/>
  <c r="H1491" i="3" l="1"/>
  <c r="J1490" i="3"/>
  <c r="K1490" i="3" s="1"/>
  <c r="G1490" i="3"/>
  <c r="H1492" i="3" l="1"/>
  <c r="J1491" i="3"/>
  <c r="K1491" i="3" s="1"/>
  <c r="G1491" i="3"/>
  <c r="H1493" i="3" l="1"/>
  <c r="J1492" i="3"/>
  <c r="K1492" i="3" s="1"/>
  <c r="G1492" i="3"/>
  <c r="H1494" i="3" l="1"/>
  <c r="J1493" i="3"/>
  <c r="K1493" i="3" s="1"/>
  <c r="G1493" i="3"/>
  <c r="H1495" i="3" l="1"/>
  <c r="J1494" i="3"/>
  <c r="K1494" i="3" s="1"/>
  <c r="G1494" i="3"/>
  <c r="H1496" i="3" l="1"/>
  <c r="J1495" i="3"/>
  <c r="K1495" i="3" s="1"/>
  <c r="G1495" i="3"/>
  <c r="H1497" i="3" l="1"/>
  <c r="J1496" i="3"/>
  <c r="K1496" i="3" s="1"/>
  <c r="G1496" i="3"/>
  <c r="H1498" i="3" l="1"/>
  <c r="J1497" i="3"/>
  <c r="K1497" i="3" s="1"/>
  <c r="G1497" i="3"/>
  <c r="H1499" i="3" l="1"/>
  <c r="J1498" i="3"/>
  <c r="K1498" i="3" s="1"/>
  <c r="G1498" i="3"/>
  <c r="H1500" i="3" l="1"/>
  <c r="J1499" i="3"/>
  <c r="K1499" i="3" s="1"/>
  <c r="G1499" i="3"/>
  <c r="H1501" i="3" l="1"/>
  <c r="J1500" i="3"/>
  <c r="K1500" i="3" s="1"/>
  <c r="G1500" i="3"/>
  <c r="H1502" i="3" l="1"/>
  <c r="J1501" i="3"/>
  <c r="K1501" i="3" s="1"/>
  <c r="G1501" i="3"/>
  <c r="H1503" i="3" l="1"/>
  <c r="J1502" i="3"/>
  <c r="K1502" i="3" s="1"/>
  <c r="G1502" i="3"/>
  <c r="H1504" i="3" l="1"/>
  <c r="J1503" i="3"/>
  <c r="K1503" i="3" s="1"/>
  <c r="G1503" i="3"/>
  <c r="H1505" i="3" l="1"/>
  <c r="J1504" i="3"/>
  <c r="K1504" i="3" s="1"/>
  <c r="G1504" i="3"/>
  <c r="H1506" i="3" l="1"/>
  <c r="J1505" i="3"/>
  <c r="K1505" i="3" s="1"/>
  <c r="G1505" i="3"/>
  <c r="H1507" i="3" l="1"/>
  <c r="J1506" i="3"/>
  <c r="K1506" i="3" s="1"/>
  <c r="G1506" i="3"/>
  <c r="H1508" i="3" l="1"/>
  <c r="J1507" i="3"/>
  <c r="K1507" i="3" s="1"/>
  <c r="G1507" i="3"/>
  <c r="H1509" i="3" l="1"/>
  <c r="J1508" i="3"/>
  <c r="K1508" i="3" s="1"/>
  <c r="G1508" i="3"/>
  <c r="H1510" i="3" l="1"/>
  <c r="J1509" i="3"/>
  <c r="K1509" i="3" s="1"/>
  <c r="G1509" i="3"/>
  <c r="H1511" i="3" l="1"/>
  <c r="J1510" i="3"/>
  <c r="K1510" i="3" s="1"/>
  <c r="G1510" i="3"/>
  <c r="H1512" i="3" l="1"/>
  <c r="J1511" i="3"/>
  <c r="K1511" i="3" s="1"/>
  <c r="G1511" i="3"/>
  <c r="H1513" i="3" l="1"/>
  <c r="J1512" i="3"/>
  <c r="K1512" i="3" s="1"/>
  <c r="G1512" i="3"/>
  <c r="H1514" i="3" l="1"/>
  <c r="J1513" i="3"/>
  <c r="K1513" i="3" s="1"/>
  <c r="G1513" i="3"/>
  <c r="H1515" i="3" l="1"/>
  <c r="J1514" i="3"/>
  <c r="K1514" i="3" s="1"/>
  <c r="G1514" i="3"/>
  <c r="H1516" i="3" l="1"/>
  <c r="J1515" i="3"/>
  <c r="K1515" i="3" s="1"/>
  <c r="G1515" i="3"/>
  <c r="H1517" i="3" l="1"/>
  <c r="J1516" i="3"/>
  <c r="K1516" i="3" s="1"/>
  <c r="G1516" i="3"/>
  <c r="H1518" i="3" l="1"/>
  <c r="J1517" i="3"/>
  <c r="K1517" i="3" s="1"/>
  <c r="G1517" i="3"/>
  <c r="H1519" i="3" l="1"/>
  <c r="J1518" i="3"/>
  <c r="K1518" i="3" s="1"/>
  <c r="G1518" i="3"/>
  <c r="H1520" i="3" l="1"/>
  <c r="J1519" i="3"/>
  <c r="K1519" i="3" s="1"/>
  <c r="G1519" i="3"/>
  <c r="H1521" i="3" l="1"/>
  <c r="J1520" i="3"/>
  <c r="K1520" i="3" s="1"/>
  <c r="G1520" i="3"/>
  <c r="H1522" i="3" l="1"/>
  <c r="J1521" i="3"/>
  <c r="K1521" i="3" s="1"/>
  <c r="G1521" i="3"/>
  <c r="H1523" i="3" l="1"/>
  <c r="J1522" i="3"/>
  <c r="K1522" i="3" s="1"/>
  <c r="G1522" i="3"/>
  <c r="H1524" i="3" l="1"/>
  <c r="J1523" i="3"/>
  <c r="K1523" i="3" s="1"/>
  <c r="G1523" i="3"/>
  <c r="H1525" i="3" l="1"/>
  <c r="J1524" i="3"/>
  <c r="K1524" i="3" s="1"/>
  <c r="G1524" i="3"/>
  <c r="H1526" i="3" l="1"/>
  <c r="J1525" i="3"/>
  <c r="K1525" i="3" s="1"/>
  <c r="G1525" i="3"/>
  <c r="H1527" i="3" l="1"/>
  <c r="J1526" i="3"/>
  <c r="K1526" i="3" s="1"/>
  <c r="G1526" i="3"/>
  <c r="H1528" i="3" l="1"/>
  <c r="J1527" i="3"/>
  <c r="K1527" i="3" s="1"/>
  <c r="G1527" i="3"/>
  <c r="H1529" i="3" l="1"/>
  <c r="J1528" i="3"/>
  <c r="K1528" i="3" s="1"/>
  <c r="G1528" i="3"/>
  <c r="H1530" i="3" l="1"/>
  <c r="J1529" i="3"/>
  <c r="K1529" i="3" s="1"/>
  <c r="G1529" i="3"/>
  <c r="H1531" i="3" l="1"/>
  <c r="J1530" i="3"/>
  <c r="K1530" i="3" s="1"/>
  <c r="G1530" i="3"/>
  <c r="H1532" i="3" l="1"/>
  <c r="J1531" i="3"/>
  <c r="K1531" i="3" s="1"/>
  <c r="G1531" i="3"/>
  <c r="H1533" i="3" l="1"/>
  <c r="J1532" i="3"/>
  <c r="K1532" i="3" s="1"/>
  <c r="G1532" i="3"/>
  <c r="H1534" i="3" l="1"/>
  <c r="J1533" i="3"/>
  <c r="K1533" i="3" s="1"/>
  <c r="G1533" i="3"/>
  <c r="H1535" i="3" l="1"/>
  <c r="J1534" i="3"/>
  <c r="K1534" i="3" s="1"/>
  <c r="G1534" i="3"/>
  <c r="H1536" i="3" l="1"/>
  <c r="J1535" i="3"/>
  <c r="K1535" i="3" s="1"/>
  <c r="G1535" i="3"/>
  <c r="H1537" i="3" l="1"/>
  <c r="J1536" i="3"/>
  <c r="K1536" i="3" s="1"/>
  <c r="G1536" i="3"/>
  <c r="H1538" i="3" l="1"/>
  <c r="J1537" i="3"/>
  <c r="K1537" i="3" s="1"/>
  <c r="G1537" i="3"/>
  <c r="H1539" i="3" l="1"/>
  <c r="J1538" i="3"/>
  <c r="K1538" i="3" s="1"/>
  <c r="G1538" i="3"/>
  <c r="H1540" i="3" l="1"/>
  <c r="J1539" i="3"/>
  <c r="K1539" i="3" s="1"/>
  <c r="G1539" i="3"/>
  <c r="H1541" i="3" l="1"/>
  <c r="J1540" i="3"/>
  <c r="K1540" i="3" s="1"/>
  <c r="G1540" i="3"/>
  <c r="H1542" i="3" l="1"/>
  <c r="J1541" i="3"/>
  <c r="K1541" i="3" s="1"/>
  <c r="G1541" i="3"/>
  <c r="H1543" i="3" l="1"/>
  <c r="J1542" i="3"/>
  <c r="K1542" i="3" s="1"/>
  <c r="G1542" i="3"/>
  <c r="H1544" i="3" l="1"/>
  <c r="J1543" i="3"/>
  <c r="K1543" i="3" s="1"/>
  <c r="G1543" i="3"/>
  <c r="H1545" i="3" l="1"/>
  <c r="J1544" i="3"/>
  <c r="K1544" i="3" s="1"/>
  <c r="G1544" i="3"/>
  <c r="H1546" i="3" l="1"/>
  <c r="J1545" i="3"/>
  <c r="K1545" i="3" s="1"/>
  <c r="G1545" i="3"/>
  <c r="H1547" i="3" l="1"/>
  <c r="J1546" i="3"/>
  <c r="K1546" i="3" s="1"/>
  <c r="G1546" i="3"/>
  <c r="H1548" i="3" l="1"/>
  <c r="J1547" i="3"/>
  <c r="K1547" i="3" s="1"/>
  <c r="G1547" i="3"/>
  <c r="H1549" i="3" l="1"/>
  <c r="J1548" i="3"/>
  <c r="K1548" i="3" s="1"/>
  <c r="G1548" i="3"/>
  <c r="H1550" i="3" l="1"/>
  <c r="J1549" i="3"/>
  <c r="K1549" i="3" s="1"/>
  <c r="G1549" i="3"/>
  <c r="H1551" i="3" l="1"/>
  <c r="J1550" i="3"/>
  <c r="K1550" i="3" s="1"/>
  <c r="G1550" i="3"/>
  <c r="H1552" i="3" l="1"/>
  <c r="J1551" i="3"/>
  <c r="K1551" i="3" s="1"/>
  <c r="G1551" i="3"/>
  <c r="H1553" i="3" l="1"/>
  <c r="J1552" i="3"/>
  <c r="K1552" i="3" s="1"/>
  <c r="G1552" i="3"/>
  <c r="H1554" i="3" l="1"/>
  <c r="J1553" i="3"/>
  <c r="K1553" i="3" s="1"/>
  <c r="G1553" i="3"/>
  <c r="H1555" i="3" l="1"/>
  <c r="J1554" i="3"/>
  <c r="K1554" i="3" s="1"/>
  <c r="G1554" i="3"/>
  <c r="H1556" i="3" l="1"/>
  <c r="J1555" i="3"/>
  <c r="K1555" i="3" s="1"/>
  <c r="G1555" i="3"/>
  <c r="H1557" i="3" l="1"/>
  <c r="J1556" i="3"/>
  <c r="K1556" i="3" s="1"/>
  <c r="G1556" i="3"/>
  <c r="H1558" i="3" l="1"/>
  <c r="J1557" i="3"/>
  <c r="K1557" i="3" s="1"/>
  <c r="G1557" i="3"/>
  <c r="H1559" i="3" l="1"/>
  <c r="J1558" i="3"/>
  <c r="K1558" i="3" s="1"/>
  <c r="G1558" i="3"/>
  <c r="H1560" i="3" l="1"/>
  <c r="J1559" i="3"/>
  <c r="K1559" i="3" s="1"/>
  <c r="G1559" i="3"/>
  <c r="H1561" i="3" l="1"/>
  <c r="J1560" i="3"/>
  <c r="K1560" i="3" s="1"/>
  <c r="G1560" i="3"/>
  <c r="H1562" i="3" l="1"/>
  <c r="J1561" i="3"/>
  <c r="K1561" i="3" s="1"/>
  <c r="G1561" i="3"/>
  <c r="H1563" i="3" l="1"/>
  <c r="J1562" i="3"/>
  <c r="K1562" i="3" s="1"/>
  <c r="G1562" i="3"/>
  <c r="H1564" i="3" l="1"/>
  <c r="J1563" i="3"/>
  <c r="K1563" i="3" s="1"/>
  <c r="G1563" i="3"/>
  <c r="H1565" i="3" l="1"/>
  <c r="J1564" i="3"/>
  <c r="K1564" i="3" s="1"/>
  <c r="G1564" i="3"/>
  <c r="H1566" i="3" l="1"/>
  <c r="J1565" i="3"/>
  <c r="K1565" i="3" s="1"/>
  <c r="G1565" i="3"/>
  <c r="H1567" i="3" l="1"/>
  <c r="J1566" i="3"/>
  <c r="K1566" i="3" s="1"/>
  <c r="G1566" i="3"/>
  <c r="H1568" i="3" l="1"/>
  <c r="J1567" i="3"/>
  <c r="K1567" i="3" s="1"/>
  <c r="G1567" i="3"/>
  <c r="H1569" i="3" l="1"/>
  <c r="J1568" i="3"/>
  <c r="K1568" i="3" s="1"/>
  <c r="G1568" i="3"/>
  <c r="H1570" i="3" l="1"/>
  <c r="J1569" i="3"/>
  <c r="K1569" i="3" s="1"/>
  <c r="G1569" i="3"/>
  <c r="H1571" i="3" l="1"/>
  <c r="J1570" i="3"/>
  <c r="K1570" i="3" s="1"/>
  <c r="G1570" i="3"/>
  <c r="H1572" i="3" l="1"/>
  <c r="J1571" i="3"/>
  <c r="K1571" i="3" s="1"/>
  <c r="G1571" i="3"/>
  <c r="H1573" i="3" l="1"/>
  <c r="J1572" i="3"/>
  <c r="K1572" i="3" s="1"/>
  <c r="G1572" i="3"/>
  <c r="H1574" i="3" l="1"/>
  <c r="J1573" i="3"/>
  <c r="K1573" i="3" s="1"/>
  <c r="G1573" i="3"/>
  <c r="H1575" i="3" l="1"/>
  <c r="J1574" i="3"/>
  <c r="K1574" i="3" s="1"/>
  <c r="G1574" i="3"/>
  <c r="H1576" i="3" l="1"/>
  <c r="J1575" i="3"/>
  <c r="K1575" i="3" s="1"/>
  <c r="G1575" i="3"/>
  <c r="H1577" i="3" l="1"/>
  <c r="J1576" i="3"/>
  <c r="K1576" i="3" s="1"/>
  <c r="G1576" i="3"/>
  <c r="H1578" i="3" l="1"/>
  <c r="J1577" i="3"/>
  <c r="K1577" i="3" s="1"/>
  <c r="G1577" i="3"/>
  <c r="H1579" i="3" l="1"/>
  <c r="J1578" i="3"/>
  <c r="K1578" i="3" s="1"/>
  <c r="G1578" i="3"/>
  <c r="H1580" i="3" l="1"/>
  <c r="J1579" i="3"/>
  <c r="K1579" i="3" s="1"/>
  <c r="G1579" i="3"/>
  <c r="H1581" i="3" l="1"/>
  <c r="J1580" i="3"/>
  <c r="K1580" i="3" s="1"/>
  <c r="G1580" i="3"/>
  <c r="H1582" i="3" l="1"/>
  <c r="J1581" i="3"/>
  <c r="K1581" i="3" s="1"/>
  <c r="G1581" i="3"/>
  <c r="H1583" i="3" l="1"/>
  <c r="J1582" i="3"/>
  <c r="K1582" i="3" s="1"/>
  <c r="G1582" i="3"/>
  <c r="H1584" i="3" l="1"/>
  <c r="J1583" i="3"/>
  <c r="K1583" i="3" s="1"/>
  <c r="G1583" i="3"/>
  <c r="H1585" i="3" l="1"/>
  <c r="J1584" i="3"/>
  <c r="K1584" i="3" s="1"/>
  <c r="G1584" i="3"/>
  <c r="H1586" i="3" l="1"/>
  <c r="J1585" i="3"/>
  <c r="K1585" i="3" s="1"/>
  <c r="G1585" i="3"/>
  <c r="H1587" i="3" l="1"/>
  <c r="J1586" i="3"/>
  <c r="K1586" i="3" s="1"/>
  <c r="G1586" i="3"/>
  <c r="H1588" i="3" l="1"/>
  <c r="J1587" i="3"/>
  <c r="K1587" i="3" s="1"/>
  <c r="G1587" i="3"/>
  <c r="H1589" i="3" l="1"/>
  <c r="J1588" i="3"/>
  <c r="K1588" i="3" s="1"/>
  <c r="G1588" i="3"/>
  <c r="H1590" i="3" l="1"/>
  <c r="J1589" i="3"/>
  <c r="K1589" i="3" s="1"/>
  <c r="G1589" i="3"/>
  <c r="H1591" i="3" l="1"/>
  <c r="J1590" i="3"/>
  <c r="K1590" i="3" s="1"/>
  <c r="G1590" i="3"/>
  <c r="H1592" i="3" l="1"/>
  <c r="J1591" i="3"/>
  <c r="K1591" i="3" s="1"/>
  <c r="G1591" i="3"/>
  <c r="H1593" i="3" l="1"/>
  <c r="J1592" i="3"/>
  <c r="K1592" i="3" s="1"/>
  <c r="G1592" i="3"/>
  <c r="H1594" i="3" l="1"/>
  <c r="J1593" i="3"/>
  <c r="K1593" i="3" s="1"/>
  <c r="G1593" i="3"/>
  <c r="H1595" i="3" l="1"/>
  <c r="J1594" i="3"/>
  <c r="K1594" i="3" s="1"/>
  <c r="G1594" i="3"/>
  <c r="H1596" i="3" l="1"/>
  <c r="J1595" i="3"/>
  <c r="K1595" i="3" s="1"/>
  <c r="G1595" i="3"/>
  <c r="H1597" i="3" l="1"/>
  <c r="J1596" i="3"/>
  <c r="K1596" i="3" s="1"/>
  <c r="G1596" i="3"/>
  <c r="H1598" i="3" l="1"/>
  <c r="J1597" i="3"/>
  <c r="K1597" i="3" s="1"/>
  <c r="G1597" i="3"/>
  <c r="H1599" i="3" l="1"/>
  <c r="J1598" i="3"/>
  <c r="K1598" i="3" s="1"/>
  <c r="G1598" i="3"/>
  <c r="H1600" i="3" l="1"/>
  <c r="J1599" i="3"/>
  <c r="K1599" i="3" s="1"/>
  <c r="G1599" i="3"/>
  <c r="H1601" i="3" l="1"/>
  <c r="J1600" i="3"/>
  <c r="K1600" i="3" s="1"/>
  <c r="G1600" i="3"/>
  <c r="H1602" i="3" l="1"/>
  <c r="J1601" i="3"/>
  <c r="K1601" i="3" s="1"/>
  <c r="G1601" i="3"/>
  <c r="H1603" i="3" l="1"/>
  <c r="J1602" i="3"/>
  <c r="K1602" i="3" s="1"/>
  <c r="G1602" i="3"/>
  <c r="H1604" i="3" l="1"/>
  <c r="J1603" i="3"/>
  <c r="K1603" i="3" s="1"/>
  <c r="G1603" i="3"/>
  <c r="H1605" i="3" l="1"/>
  <c r="J1604" i="3"/>
  <c r="K1604" i="3" s="1"/>
  <c r="G1604" i="3"/>
  <c r="H1606" i="3" l="1"/>
  <c r="J1605" i="3"/>
  <c r="K1605" i="3" s="1"/>
  <c r="G1605" i="3"/>
  <c r="H1607" i="3" l="1"/>
  <c r="J1606" i="3"/>
  <c r="K1606" i="3" s="1"/>
  <c r="G1606" i="3"/>
  <c r="H1608" i="3" l="1"/>
  <c r="J1607" i="3"/>
  <c r="K1607" i="3" s="1"/>
  <c r="G1607" i="3"/>
  <c r="H1609" i="3" l="1"/>
  <c r="J1608" i="3"/>
  <c r="K1608" i="3" s="1"/>
  <c r="G1608" i="3"/>
  <c r="H1610" i="3" l="1"/>
  <c r="J1609" i="3"/>
  <c r="K1609" i="3" s="1"/>
  <c r="G1609" i="3"/>
  <c r="H1611" i="3" l="1"/>
  <c r="J1610" i="3"/>
  <c r="K1610" i="3" s="1"/>
  <c r="G1610" i="3"/>
  <c r="H1612" i="3" l="1"/>
  <c r="J1611" i="3"/>
  <c r="K1611" i="3" s="1"/>
  <c r="G1611" i="3"/>
  <c r="H1613" i="3" l="1"/>
  <c r="J1612" i="3"/>
  <c r="K1612" i="3" s="1"/>
  <c r="G1612" i="3"/>
  <c r="H1614" i="3" l="1"/>
  <c r="J1613" i="3"/>
  <c r="K1613" i="3" s="1"/>
  <c r="G1613" i="3"/>
  <c r="H1615" i="3" l="1"/>
  <c r="J1614" i="3"/>
  <c r="K1614" i="3" s="1"/>
  <c r="G1614" i="3"/>
  <c r="H1616" i="3" l="1"/>
  <c r="J1615" i="3"/>
  <c r="K1615" i="3" s="1"/>
  <c r="G1615" i="3"/>
  <c r="H1617" i="3" l="1"/>
  <c r="J1616" i="3"/>
  <c r="K1616" i="3" s="1"/>
  <c r="G1616" i="3"/>
  <c r="H1618" i="3" l="1"/>
  <c r="J1617" i="3"/>
  <c r="K1617" i="3" s="1"/>
  <c r="G1617" i="3"/>
  <c r="H1619" i="3" l="1"/>
  <c r="J1618" i="3"/>
  <c r="K1618" i="3" s="1"/>
  <c r="G1618" i="3"/>
  <c r="H1620" i="3" l="1"/>
  <c r="J1619" i="3"/>
  <c r="K1619" i="3" s="1"/>
  <c r="G1619" i="3"/>
  <c r="H1621" i="3" l="1"/>
  <c r="J1620" i="3"/>
  <c r="K1620" i="3" s="1"/>
  <c r="G1620" i="3"/>
  <c r="H1622" i="3" l="1"/>
  <c r="J1621" i="3"/>
  <c r="K1621" i="3" s="1"/>
  <c r="G1621" i="3"/>
  <c r="H1623" i="3" l="1"/>
  <c r="J1622" i="3"/>
  <c r="K1622" i="3" s="1"/>
  <c r="G1622" i="3"/>
  <c r="H1624" i="3" l="1"/>
  <c r="J1623" i="3"/>
  <c r="K1623" i="3" s="1"/>
  <c r="G1623" i="3"/>
  <c r="H1625" i="3" l="1"/>
  <c r="J1624" i="3"/>
  <c r="K1624" i="3" s="1"/>
  <c r="G1624" i="3"/>
  <c r="H1626" i="3" l="1"/>
  <c r="J1625" i="3"/>
  <c r="K1625" i="3" s="1"/>
  <c r="G1625" i="3"/>
  <c r="H1627" i="3" l="1"/>
  <c r="J1626" i="3"/>
  <c r="K1626" i="3" s="1"/>
  <c r="G1626" i="3"/>
  <c r="H1628" i="3" l="1"/>
  <c r="J1627" i="3"/>
  <c r="K1627" i="3" s="1"/>
  <c r="G1627" i="3"/>
  <c r="H1629" i="3" l="1"/>
  <c r="J1628" i="3"/>
  <c r="K1628" i="3" s="1"/>
  <c r="G1628" i="3"/>
  <c r="H1630" i="3" l="1"/>
  <c r="J1629" i="3"/>
  <c r="K1629" i="3" s="1"/>
  <c r="G1629" i="3"/>
  <c r="H1631" i="3" l="1"/>
  <c r="J1630" i="3"/>
  <c r="K1630" i="3" s="1"/>
  <c r="G1630" i="3"/>
  <c r="H1632" i="3" l="1"/>
  <c r="J1631" i="3"/>
  <c r="K1631" i="3" s="1"/>
  <c r="G1631" i="3"/>
  <c r="H1633" i="3" l="1"/>
  <c r="J1632" i="3"/>
  <c r="K1632" i="3" s="1"/>
  <c r="G1632" i="3"/>
  <c r="H1634" i="3" l="1"/>
  <c r="J1633" i="3"/>
  <c r="K1633" i="3" s="1"/>
  <c r="G1633" i="3"/>
  <c r="H1635" i="3" l="1"/>
  <c r="J1634" i="3"/>
  <c r="K1634" i="3" s="1"/>
  <c r="G1634" i="3"/>
  <c r="H1636" i="3" l="1"/>
  <c r="J1635" i="3"/>
  <c r="K1635" i="3" s="1"/>
  <c r="G1635" i="3"/>
  <c r="H1637" i="3" l="1"/>
  <c r="J1636" i="3"/>
  <c r="K1636" i="3" s="1"/>
  <c r="G1636" i="3"/>
  <c r="H1638" i="3" l="1"/>
  <c r="J1637" i="3"/>
  <c r="K1637" i="3" s="1"/>
  <c r="G1637" i="3"/>
  <c r="H1639" i="3" l="1"/>
  <c r="J1638" i="3"/>
  <c r="K1638" i="3" s="1"/>
  <c r="G1638" i="3"/>
  <c r="H1640" i="3" l="1"/>
  <c r="J1639" i="3"/>
  <c r="K1639" i="3" s="1"/>
  <c r="G1639" i="3"/>
  <c r="H1641" i="3" l="1"/>
  <c r="J1640" i="3"/>
  <c r="K1640" i="3" s="1"/>
  <c r="G1640" i="3"/>
  <c r="H1642" i="3" l="1"/>
  <c r="J1641" i="3"/>
  <c r="K1641" i="3" s="1"/>
  <c r="G1641" i="3"/>
  <c r="H1643" i="3" l="1"/>
  <c r="J1642" i="3"/>
  <c r="K1642" i="3" s="1"/>
  <c r="G1642" i="3"/>
  <c r="H1644" i="3" l="1"/>
  <c r="J1643" i="3"/>
  <c r="K1643" i="3" s="1"/>
  <c r="G1643" i="3"/>
  <c r="H1645" i="3" l="1"/>
  <c r="J1644" i="3"/>
  <c r="K1644" i="3" s="1"/>
  <c r="G1644" i="3"/>
  <c r="H1646" i="3" l="1"/>
  <c r="J1645" i="3"/>
  <c r="K1645" i="3" s="1"/>
  <c r="G1645" i="3"/>
  <c r="H1647" i="3" l="1"/>
  <c r="J1646" i="3"/>
  <c r="K1646" i="3" s="1"/>
  <c r="G1646" i="3"/>
  <c r="H1648" i="3" l="1"/>
  <c r="J1647" i="3"/>
  <c r="K1647" i="3" s="1"/>
  <c r="G1647" i="3"/>
  <c r="H1649" i="3" l="1"/>
  <c r="J1648" i="3"/>
  <c r="K1648" i="3" s="1"/>
  <c r="G1648" i="3"/>
  <c r="H1650" i="3" l="1"/>
  <c r="J1649" i="3"/>
  <c r="K1649" i="3" s="1"/>
  <c r="G1649" i="3"/>
  <c r="H1651" i="3" l="1"/>
  <c r="J1650" i="3"/>
  <c r="K1650" i="3" s="1"/>
  <c r="G1650" i="3"/>
  <c r="H1652" i="3" l="1"/>
  <c r="J1651" i="3"/>
  <c r="K1651" i="3" s="1"/>
  <c r="G1651" i="3"/>
  <c r="H1653" i="3" l="1"/>
  <c r="J1652" i="3"/>
  <c r="K1652" i="3" s="1"/>
  <c r="G1652" i="3"/>
  <c r="H1654" i="3" l="1"/>
  <c r="J1653" i="3"/>
  <c r="K1653" i="3" s="1"/>
  <c r="G1653" i="3"/>
  <c r="H1655" i="3" l="1"/>
  <c r="J1654" i="3"/>
  <c r="K1654" i="3" s="1"/>
  <c r="G1654" i="3"/>
  <c r="H1656" i="3" l="1"/>
  <c r="J1655" i="3"/>
  <c r="K1655" i="3" s="1"/>
  <c r="G1655" i="3"/>
  <c r="H1657" i="3" l="1"/>
  <c r="J1656" i="3"/>
  <c r="K1656" i="3" s="1"/>
  <c r="G1656" i="3"/>
  <c r="H1658" i="3" l="1"/>
  <c r="J1657" i="3"/>
  <c r="K1657" i="3" s="1"/>
  <c r="G1657" i="3"/>
  <c r="H1659" i="3" l="1"/>
  <c r="J1658" i="3"/>
  <c r="K1658" i="3" s="1"/>
  <c r="G1658" i="3"/>
  <c r="H1660" i="3" l="1"/>
  <c r="J1659" i="3"/>
  <c r="K1659" i="3" s="1"/>
  <c r="G1659" i="3"/>
  <c r="H1661" i="3" l="1"/>
  <c r="J1660" i="3"/>
  <c r="K1660" i="3" s="1"/>
  <c r="G1660" i="3"/>
  <c r="H1662" i="3" l="1"/>
  <c r="J1661" i="3"/>
  <c r="K1661" i="3" s="1"/>
  <c r="G1661" i="3"/>
  <c r="H1663" i="3" l="1"/>
  <c r="J1662" i="3"/>
  <c r="K1662" i="3" s="1"/>
  <c r="G1662" i="3"/>
  <c r="H1664" i="3" l="1"/>
  <c r="J1663" i="3"/>
  <c r="K1663" i="3" s="1"/>
  <c r="G1663" i="3"/>
  <c r="H1665" i="3" l="1"/>
  <c r="J1664" i="3"/>
  <c r="K1664" i="3" s="1"/>
  <c r="G1664" i="3"/>
  <c r="H1666" i="3" l="1"/>
  <c r="J1665" i="3"/>
  <c r="K1665" i="3" s="1"/>
  <c r="G1665" i="3"/>
  <c r="H1667" i="3" l="1"/>
  <c r="J1666" i="3"/>
  <c r="K1666" i="3" s="1"/>
  <c r="G1666" i="3"/>
  <c r="H1668" i="3" l="1"/>
  <c r="J1667" i="3"/>
  <c r="K1667" i="3" s="1"/>
  <c r="G1667" i="3"/>
  <c r="H1669" i="3" l="1"/>
  <c r="J1668" i="3"/>
  <c r="K1668" i="3" s="1"/>
  <c r="G1668" i="3"/>
  <c r="H1670" i="3" l="1"/>
  <c r="J1669" i="3"/>
  <c r="K1669" i="3" s="1"/>
  <c r="G1669" i="3"/>
  <c r="H1671" i="3" l="1"/>
  <c r="J1670" i="3"/>
  <c r="K1670" i="3" s="1"/>
  <c r="G1670" i="3"/>
  <c r="H1672" i="3" l="1"/>
  <c r="J1671" i="3"/>
  <c r="K1671" i="3" s="1"/>
  <c r="G1671" i="3"/>
  <c r="H1673" i="3" l="1"/>
  <c r="J1672" i="3"/>
  <c r="K1672" i="3" s="1"/>
  <c r="G1672" i="3"/>
  <c r="H1674" i="3" l="1"/>
  <c r="J1673" i="3"/>
  <c r="K1673" i="3" s="1"/>
  <c r="G1673" i="3"/>
  <c r="H1675" i="3" l="1"/>
  <c r="J1674" i="3"/>
  <c r="K1674" i="3" s="1"/>
  <c r="G1674" i="3"/>
  <c r="H1676" i="3" l="1"/>
  <c r="J1675" i="3"/>
  <c r="K1675" i="3" s="1"/>
  <c r="G1675" i="3"/>
  <c r="H1677" i="3" l="1"/>
  <c r="J1676" i="3"/>
  <c r="K1676" i="3" s="1"/>
  <c r="G1676" i="3"/>
  <c r="H1678" i="3" l="1"/>
  <c r="J1677" i="3"/>
  <c r="K1677" i="3" s="1"/>
  <c r="G1677" i="3"/>
  <c r="H1679" i="3" l="1"/>
  <c r="J1678" i="3"/>
  <c r="K1678" i="3" s="1"/>
  <c r="G1678" i="3"/>
  <c r="H1680" i="3" l="1"/>
  <c r="J1679" i="3"/>
  <c r="K1679" i="3" s="1"/>
  <c r="G1679" i="3"/>
  <c r="H1681" i="3" l="1"/>
  <c r="J1680" i="3"/>
  <c r="K1680" i="3" s="1"/>
  <c r="G1680" i="3"/>
  <c r="H1682" i="3" l="1"/>
  <c r="J1681" i="3"/>
  <c r="K1681" i="3" s="1"/>
  <c r="G1681" i="3"/>
  <c r="H1683" i="3" l="1"/>
  <c r="J1682" i="3"/>
  <c r="K1682" i="3" s="1"/>
  <c r="G1682" i="3"/>
  <c r="H1684" i="3" l="1"/>
  <c r="J1683" i="3"/>
  <c r="K1683" i="3" s="1"/>
  <c r="G1683" i="3"/>
  <c r="H1685" i="3" l="1"/>
  <c r="J1684" i="3"/>
  <c r="K1684" i="3" s="1"/>
  <c r="G1684" i="3"/>
  <c r="H1686" i="3" l="1"/>
  <c r="J1685" i="3"/>
  <c r="K1685" i="3" s="1"/>
  <c r="G1685" i="3"/>
  <c r="H1687" i="3" l="1"/>
  <c r="J1686" i="3"/>
  <c r="K1686" i="3" s="1"/>
  <c r="G1686" i="3"/>
  <c r="H1688" i="3" l="1"/>
  <c r="J1687" i="3"/>
  <c r="K1687" i="3" s="1"/>
  <c r="G1687" i="3"/>
  <c r="H1689" i="3" l="1"/>
  <c r="J1688" i="3"/>
  <c r="K1688" i="3" s="1"/>
  <c r="G1688" i="3"/>
  <c r="H1690" i="3" l="1"/>
  <c r="J1689" i="3"/>
  <c r="K1689" i="3" s="1"/>
  <c r="G1689" i="3"/>
  <c r="H1691" i="3" l="1"/>
  <c r="J1690" i="3"/>
  <c r="K1690" i="3" s="1"/>
  <c r="G1690" i="3"/>
  <c r="H1692" i="3" l="1"/>
  <c r="J1691" i="3"/>
  <c r="K1691" i="3" s="1"/>
  <c r="G1691" i="3"/>
  <c r="H1693" i="3" l="1"/>
  <c r="J1692" i="3"/>
  <c r="K1692" i="3" s="1"/>
  <c r="G1692" i="3"/>
  <c r="H1694" i="3" l="1"/>
  <c r="J1693" i="3"/>
  <c r="K1693" i="3" s="1"/>
  <c r="G1693" i="3"/>
  <c r="H1695" i="3" l="1"/>
  <c r="J1694" i="3"/>
  <c r="K1694" i="3" s="1"/>
  <c r="G1694" i="3"/>
  <c r="H1696" i="3" l="1"/>
  <c r="J1695" i="3"/>
  <c r="K1695" i="3" s="1"/>
  <c r="G1695" i="3"/>
  <c r="H1697" i="3" l="1"/>
  <c r="J1696" i="3"/>
  <c r="K1696" i="3" s="1"/>
  <c r="G1696" i="3"/>
  <c r="H1698" i="3" l="1"/>
  <c r="J1697" i="3"/>
  <c r="K1697" i="3" s="1"/>
  <c r="G1697" i="3"/>
  <c r="H1699" i="3" l="1"/>
  <c r="J1698" i="3"/>
  <c r="K1698" i="3" s="1"/>
  <c r="G1698" i="3"/>
  <c r="H1700" i="3" l="1"/>
  <c r="J1699" i="3"/>
  <c r="K1699" i="3" s="1"/>
  <c r="G1699" i="3"/>
  <c r="H1701" i="3" l="1"/>
  <c r="J1700" i="3"/>
  <c r="K1700" i="3" s="1"/>
  <c r="G1700" i="3"/>
  <c r="H1702" i="3" l="1"/>
  <c r="J1701" i="3"/>
  <c r="K1701" i="3" s="1"/>
  <c r="G1701" i="3"/>
  <c r="H1703" i="3" l="1"/>
  <c r="J1702" i="3"/>
  <c r="K1702" i="3" s="1"/>
  <c r="G1702" i="3"/>
  <c r="H1704" i="3" l="1"/>
  <c r="J1703" i="3"/>
  <c r="K1703" i="3" s="1"/>
  <c r="G1703" i="3"/>
  <c r="H1705" i="3" l="1"/>
  <c r="J1704" i="3"/>
  <c r="K1704" i="3" s="1"/>
  <c r="G1704" i="3"/>
  <c r="H1706" i="3" l="1"/>
  <c r="J1705" i="3"/>
  <c r="K1705" i="3" s="1"/>
  <c r="G1705" i="3"/>
  <c r="H1707" i="3" l="1"/>
  <c r="J1706" i="3"/>
  <c r="K1706" i="3" s="1"/>
  <c r="G1706" i="3"/>
  <c r="H1708" i="3" l="1"/>
  <c r="J1707" i="3"/>
  <c r="K1707" i="3" s="1"/>
  <c r="G1707" i="3"/>
  <c r="H1709" i="3" l="1"/>
  <c r="J1708" i="3"/>
  <c r="K1708" i="3" s="1"/>
  <c r="G1708" i="3"/>
  <c r="H1710" i="3" l="1"/>
  <c r="J1709" i="3"/>
  <c r="K1709" i="3" s="1"/>
  <c r="G1709" i="3"/>
  <c r="H1711" i="3" l="1"/>
  <c r="J1710" i="3"/>
  <c r="K1710" i="3" s="1"/>
  <c r="G1710" i="3"/>
  <c r="H1712" i="3" l="1"/>
  <c r="J1711" i="3"/>
  <c r="K1711" i="3" s="1"/>
  <c r="G1711" i="3"/>
  <c r="H1713" i="3" l="1"/>
  <c r="J1712" i="3"/>
  <c r="K1712" i="3" s="1"/>
  <c r="G1712" i="3"/>
  <c r="H1714" i="3" l="1"/>
  <c r="J1713" i="3"/>
  <c r="K1713" i="3" s="1"/>
  <c r="G1713" i="3"/>
  <c r="H1715" i="3" l="1"/>
  <c r="J1714" i="3"/>
  <c r="K1714" i="3" s="1"/>
  <c r="G1714" i="3"/>
  <c r="H1716" i="3" l="1"/>
  <c r="J1715" i="3"/>
  <c r="K1715" i="3" s="1"/>
  <c r="G1715" i="3"/>
  <c r="H1717" i="3" l="1"/>
  <c r="J1716" i="3"/>
  <c r="K1716" i="3" s="1"/>
  <c r="G1716" i="3"/>
  <c r="H1718" i="3" l="1"/>
  <c r="J1717" i="3"/>
  <c r="K1717" i="3" s="1"/>
  <c r="G1717" i="3"/>
  <c r="H1719" i="3" l="1"/>
  <c r="J1718" i="3"/>
  <c r="K1718" i="3" s="1"/>
  <c r="G1718" i="3"/>
  <c r="H1720" i="3" l="1"/>
  <c r="J1719" i="3"/>
  <c r="K1719" i="3" s="1"/>
  <c r="G1719" i="3"/>
  <c r="H1721" i="3" l="1"/>
  <c r="J1720" i="3"/>
  <c r="K1720" i="3" s="1"/>
  <c r="G1720" i="3"/>
  <c r="H1722" i="3" l="1"/>
  <c r="J1721" i="3"/>
  <c r="K1721" i="3" s="1"/>
  <c r="G1721" i="3"/>
  <c r="H1723" i="3" l="1"/>
  <c r="J1722" i="3"/>
  <c r="K1722" i="3" s="1"/>
  <c r="G1722" i="3"/>
  <c r="H1724" i="3" l="1"/>
  <c r="J1723" i="3"/>
  <c r="K1723" i="3" s="1"/>
  <c r="G1723" i="3"/>
  <c r="H1725" i="3" l="1"/>
  <c r="J1724" i="3"/>
  <c r="K1724" i="3" s="1"/>
  <c r="G1724" i="3"/>
  <c r="H1726" i="3" l="1"/>
  <c r="J1725" i="3"/>
  <c r="K1725" i="3" s="1"/>
  <c r="G1725" i="3"/>
  <c r="H1727" i="3" l="1"/>
  <c r="J1726" i="3"/>
  <c r="K1726" i="3" s="1"/>
  <c r="G1726" i="3"/>
  <c r="H1728" i="3" l="1"/>
  <c r="J1727" i="3"/>
  <c r="K1727" i="3" s="1"/>
  <c r="G1727" i="3"/>
  <c r="H1729" i="3" l="1"/>
  <c r="J1728" i="3"/>
  <c r="K1728" i="3" s="1"/>
  <c r="G1728" i="3"/>
  <c r="H1730" i="3" l="1"/>
  <c r="J1729" i="3"/>
  <c r="K1729" i="3" s="1"/>
  <c r="G1729" i="3"/>
  <c r="H1731" i="3" l="1"/>
  <c r="J1730" i="3"/>
  <c r="K1730" i="3" s="1"/>
  <c r="G1730" i="3"/>
  <c r="H1732" i="3" l="1"/>
  <c r="J1731" i="3"/>
  <c r="K1731" i="3" s="1"/>
  <c r="G1731" i="3"/>
  <c r="H1733" i="3" l="1"/>
  <c r="J1732" i="3"/>
  <c r="K1732" i="3" s="1"/>
  <c r="G1732" i="3"/>
  <c r="H1734" i="3" l="1"/>
  <c r="J1733" i="3"/>
  <c r="K1733" i="3" s="1"/>
  <c r="G1733" i="3"/>
  <c r="H1735" i="3" l="1"/>
  <c r="J1734" i="3"/>
  <c r="K1734" i="3" s="1"/>
  <c r="G1734" i="3"/>
  <c r="H1736" i="3" l="1"/>
  <c r="J1735" i="3"/>
  <c r="K1735" i="3" s="1"/>
  <c r="G1735" i="3"/>
  <c r="H1737" i="3" l="1"/>
  <c r="J1736" i="3"/>
  <c r="K1736" i="3" s="1"/>
  <c r="G1736" i="3"/>
  <c r="H1738" i="3" l="1"/>
  <c r="J1737" i="3"/>
  <c r="K1737" i="3" s="1"/>
  <c r="G1737" i="3"/>
  <c r="H1739" i="3" l="1"/>
  <c r="J1738" i="3"/>
  <c r="K1738" i="3" s="1"/>
  <c r="G1738" i="3"/>
  <c r="H1740" i="3" l="1"/>
  <c r="J1739" i="3"/>
  <c r="K1739" i="3" s="1"/>
  <c r="G1739" i="3"/>
  <c r="H1741" i="3" l="1"/>
  <c r="J1740" i="3"/>
  <c r="K1740" i="3" s="1"/>
  <c r="G1740" i="3"/>
  <c r="H1742" i="3" l="1"/>
  <c r="J1741" i="3"/>
  <c r="K1741" i="3" s="1"/>
  <c r="G1741" i="3"/>
  <c r="H1743" i="3" l="1"/>
  <c r="J1742" i="3"/>
  <c r="K1742" i="3" s="1"/>
  <c r="G1742" i="3"/>
  <c r="H1744" i="3" l="1"/>
  <c r="J1743" i="3"/>
  <c r="K1743" i="3" s="1"/>
  <c r="G1743" i="3"/>
  <c r="H1745" i="3" l="1"/>
  <c r="J1744" i="3"/>
  <c r="K1744" i="3" s="1"/>
  <c r="G1744" i="3"/>
  <c r="H1746" i="3" l="1"/>
  <c r="J1745" i="3"/>
  <c r="K1745" i="3" s="1"/>
  <c r="G1745" i="3"/>
  <c r="H1747" i="3" l="1"/>
  <c r="J1746" i="3"/>
  <c r="K1746" i="3" s="1"/>
  <c r="G1746" i="3"/>
  <c r="H1748" i="3" l="1"/>
  <c r="J1747" i="3"/>
  <c r="K1747" i="3" s="1"/>
  <c r="G1747" i="3"/>
  <c r="H1749" i="3" l="1"/>
  <c r="J1748" i="3"/>
  <c r="K1748" i="3" s="1"/>
  <c r="G1748" i="3"/>
  <c r="H1750" i="3" l="1"/>
  <c r="J1749" i="3"/>
  <c r="K1749" i="3" s="1"/>
  <c r="G1749" i="3"/>
  <c r="H1751" i="3" l="1"/>
  <c r="J1750" i="3"/>
  <c r="K1750" i="3" s="1"/>
  <c r="G1750" i="3"/>
  <c r="H1752" i="3" l="1"/>
  <c r="J1751" i="3"/>
  <c r="K1751" i="3" s="1"/>
  <c r="G1751" i="3"/>
  <c r="H1753" i="3" l="1"/>
  <c r="J1752" i="3"/>
  <c r="K1752" i="3" s="1"/>
  <c r="G1752" i="3"/>
  <c r="H1754" i="3" l="1"/>
  <c r="J1753" i="3"/>
  <c r="K1753" i="3" s="1"/>
  <c r="G1753" i="3"/>
  <c r="H1755" i="3" l="1"/>
  <c r="J1754" i="3"/>
  <c r="K1754" i="3" s="1"/>
  <c r="G1754" i="3"/>
  <c r="H1756" i="3" l="1"/>
  <c r="J1755" i="3"/>
  <c r="K1755" i="3" s="1"/>
  <c r="G1755" i="3"/>
  <c r="H1757" i="3" l="1"/>
  <c r="J1756" i="3"/>
  <c r="K1756" i="3" s="1"/>
  <c r="G1756" i="3"/>
  <c r="H1758" i="3" l="1"/>
  <c r="J1757" i="3"/>
  <c r="K1757" i="3" s="1"/>
  <c r="G1757" i="3"/>
  <c r="H1759" i="3" l="1"/>
  <c r="J1758" i="3"/>
  <c r="K1758" i="3" s="1"/>
  <c r="G1758" i="3"/>
  <c r="H1760" i="3" l="1"/>
  <c r="J1759" i="3"/>
  <c r="K1759" i="3" s="1"/>
  <c r="G1759" i="3"/>
  <c r="H1761" i="3" l="1"/>
  <c r="J1760" i="3"/>
  <c r="K1760" i="3" s="1"/>
  <c r="G1760" i="3"/>
  <c r="H1762" i="3" l="1"/>
  <c r="J1761" i="3"/>
  <c r="K1761" i="3" s="1"/>
  <c r="G1761" i="3"/>
  <c r="H1763" i="3" l="1"/>
  <c r="J1762" i="3"/>
  <c r="K1762" i="3" s="1"/>
  <c r="G1762" i="3"/>
  <c r="H1764" i="3" l="1"/>
  <c r="J1763" i="3"/>
  <c r="K1763" i="3" s="1"/>
  <c r="G1763" i="3"/>
  <c r="H1765" i="3" l="1"/>
  <c r="J1764" i="3"/>
  <c r="K1764" i="3" s="1"/>
  <c r="G1764" i="3"/>
  <c r="H1766" i="3" l="1"/>
  <c r="J1765" i="3"/>
  <c r="K1765" i="3" s="1"/>
  <c r="G1765" i="3"/>
  <c r="H1767" i="3" l="1"/>
  <c r="J1766" i="3"/>
  <c r="K1766" i="3" s="1"/>
  <c r="G1766" i="3"/>
  <c r="H1768" i="3" l="1"/>
  <c r="J1767" i="3"/>
  <c r="K1767" i="3" s="1"/>
  <c r="G1767" i="3"/>
  <c r="H1769" i="3" l="1"/>
  <c r="J1768" i="3"/>
  <c r="K1768" i="3" s="1"/>
  <c r="G1768" i="3"/>
  <c r="H1770" i="3" l="1"/>
  <c r="J1769" i="3"/>
  <c r="K1769" i="3" s="1"/>
  <c r="G1769" i="3"/>
  <c r="H1771" i="3" l="1"/>
  <c r="J1770" i="3"/>
  <c r="K1770" i="3" s="1"/>
  <c r="G1770" i="3"/>
  <c r="H1772" i="3" l="1"/>
  <c r="J1771" i="3"/>
  <c r="K1771" i="3" s="1"/>
  <c r="G1771" i="3"/>
  <c r="H1773" i="3" l="1"/>
  <c r="J1772" i="3"/>
  <c r="K1772" i="3" s="1"/>
  <c r="G1772" i="3"/>
  <c r="H1774" i="3" l="1"/>
  <c r="J1773" i="3"/>
  <c r="K1773" i="3" s="1"/>
  <c r="G1773" i="3"/>
  <c r="H1775" i="3" l="1"/>
  <c r="J1774" i="3"/>
  <c r="K1774" i="3" s="1"/>
  <c r="G1774" i="3"/>
  <c r="H1776" i="3" l="1"/>
  <c r="J1775" i="3"/>
  <c r="K1775" i="3" s="1"/>
  <c r="G1775" i="3"/>
  <c r="H1777" i="3" l="1"/>
  <c r="J1776" i="3"/>
  <c r="K1776" i="3" s="1"/>
  <c r="G1776" i="3"/>
  <c r="H1778" i="3" l="1"/>
  <c r="J1777" i="3"/>
  <c r="K1777" i="3" s="1"/>
  <c r="G1777" i="3"/>
  <c r="H1779" i="3" l="1"/>
  <c r="J1778" i="3"/>
  <c r="K1778" i="3" s="1"/>
  <c r="G1778" i="3"/>
  <c r="H1780" i="3" l="1"/>
  <c r="J1779" i="3"/>
  <c r="K1779" i="3" s="1"/>
  <c r="G1779" i="3"/>
  <c r="H1781" i="3" l="1"/>
  <c r="J1780" i="3"/>
  <c r="K1780" i="3" s="1"/>
  <c r="G1780" i="3"/>
  <c r="H1782" i="3" l="1"/>
  <c r="J1781" i="3"/>
  <c r="K1781" i="3" s="1"/>
  <c r="G1781" i="3"/>
  <c r="H1783" i="3" l="1"/>
  <c r="J1782" i="3"/>
  <c r="K1782" i="3" s="1"/>
  <c r="G1782" i="3"/>
  <c r="H1784" i="3" l="1"/>
  <c r="J1783" i="3"/>
  <c r="K1783" i="3" s="1"/>
  <c r="G1783" i="3"/>
  <c r="H1785" i="3" l="1"/>
  <c r="J1784" i="3"/>
  <c r="K1784" i="3" s="1"/>
  <c r="G1784" i="3"/>
  <c r="H1786" i="3" l="1"/>
  <c r="J1785" i="3"/>
  <c r="K1785" i="3" s="1"/>
  <c r="G1785" i="3"/>
  <c r="H1787" i="3" l="1"/>
  <c r="J1786" i="3"/>
  <c r="K1786" i="3" s="1"/>
  <c r="G1786" i="3"/>
  <c r="H1788" i="3" l="1"/>
  <c r="J1787" i="3"/>
  <c r="K1787" i="3" s="1"/>
  <c r="G1787" i="3"/>
  <c r="H1789" i="3" l="1"/>
  <c r="J1788" i="3"/>
  <c r="K1788" i="3" s="1"/>
  <c r="G1788" i="3"/>
  <c r="H1790" i="3" l="1"/>
  <c r="J1789" i="3"/>
  <c r="K1789" i="3" s="1"/>
  <c r="G1789" i="3"/>
  <c r="H1791" i="3" l="1"/>
  <c r="J1790" i="3"/>
  <c r="K1790" i="3" s="1"/>
  <c r="G1790" i="3"/>
  <c r="H1792" i="3" l="1"/>
  <c r="J1791" i="3"/>
  <c r="K1791" i="3" s="1"/>
  <c r="G1791" i="3"/>
  <c r="H1793" i="3" l="1"/>
  <c r="J1792" i="3"/>
  <c r="K1792" i="3" s="1"/>
  <c r="G1792" i="3"/>
  <c r="H1794" i="3" l="1"/>
  <c r="J1793" i="3"/>
  <c r="K1793" i="3" s="1"/>
  <c r="G1793" i="3"/>
  <c r="H1795" i="3" l="1"/>
  <c r="J1794" i="3"/>
  <c r="K1794" i="3" s="1"/>
  <c r="G1794" i="3"/>
  <c r="H1796" i="3" l="1"/>
  <c r="J1795" i="3"/>
  <c r="K1795" i="3" s="1"/>
  <c r="G1795" i="3"/>
  <c r="H1797" i="3" l="1"/>
  <c r="J1796" i="3"/>
  <c r="K1796" i="3" s="1"/>
  <c r="G1796" i="3"/>
  <c r="H1798" i="3" l="1"/>
  <c r="J1797" i="3"/>
  <c r="K1797" i="3" s="1"/>
  <c r="G1797" i="3"/>
  <c r="H1799" i="3" l="1"/>
  <c r="J1798" i="3"/>
  <c r="K1798" i="3" s="1"/>
  <c r="G1798" i="3"/>
  <c r="H1800" i="3" l="1"/>
  <c r="J1799" i="3"/>
  <c r="K1799" i="3" s="1"/>
  <c r="G1799" i="3"/>
  <c r="H1801" i="3" l="1"/>
  <c r="J1800" i="3"/>
  <c r="K1800" i="3" s="1"/>
  <c r="G1800" i="3"/>
  <c r="H1802" i="3" l="1"/>
  <c r="J1801" i="3"/>
  <c r="K1801" i="3" s="1"/>
  <c r="G1801" i="3"/>
  <c r="H1803" i="3" l="1"/>
  <c r="J1802" i="3"/>
  <c r="K1802" i="3" s="1"/>
  <c r="G1802" i="3"/>
  <c r="H1804" i="3" l="1"/>
  <c r="J1803" i="3"/>
  <c r="K1803" i="3" s="1"/>
  <c r="G1803" i="3"/>
  <c r="H1805" i="3" l="1"/>
  <c r="J1804" i="3"/>
  <c r="K1804" i="3" s="1"/>
  <c r="G1804" i="3"/>
  <c r="H1806" i="3" l="1"/>
  <c r="J1805" i="3"/>
  <c r="K1805" i="3" s="1"/>
  <c r="G1805" i="3"/>
  <c r="H1807" i="3" l="1"/>
  <c r="J1806" i="3"/>
  <c r="K1806" i="3" s="1"/>
  <c r="G1806" i="3"/>
  <c r="H1808" i="3" l="1"/>
  <c r="J1807" i="3"/>
  <c r="K1807" i="3" s="1"/>
  <c r="G1807" i="3"/>
  <c r="H1809" i="3" l="1"/>
  <c r="J1808" i="3"/>
  <c r="K1808" i="3" s="1"/>
  <c r="G1808" i="3"/>
  <c r="H1810" i="3" l="1"/>
  <c r="J1809" i="3"/>
  <c r="K1809" i="3" s="1"/>
  <c r="G1809" i="3"/>
  <c r="H1811" i="3" l="1"/>
  <c r="J1810" i="3"/>
  <c r="K1810" i="3" s="1"/>
  <c r="G1810" i="3"/>
  <c r="H1812" i="3" l="1"/>
  <c r="J1811" i="3"/>
  <c r="K1811" i="3" s="1"/>
  <c r="G1811" i="3"/>
  <c r="H1813" i="3" l="1"/>
  <c r="J1812" i="3"/>
  <c r="K1812" i="3" s="1"/>
  <c r="G1812" i="3"/>
  <c r="H1814" i="3" l="1"/>
  <c r="J1813" i="3"/>
  <c r="K1813" i="3" s="1"/>
  <c r="G1813" i="3"/>
  <c r="H1815" i="3" l="1"/>
  <c r="J1814" i="3"/>
  <c r="K1814" i="3" s="1"/>
  <c r="G1814" i="3"/>
  <c r="H1816" i="3" l="1"/>
  <c r="J1815" i="3"/>
  <c r="K1815" i="3" s="1"/>
  <c r="G1815" i="3"/>
  <c r="H1817" i="3" l="1"/>
  <c r="J1816" i="3"/>
  <c r="K1816" i="3" s="1"/>
  <c r="G1816" i="3"/>
  <c r="H1818" i="3" l="1"/>
  <c r="J1817" i="3"/>
  <c r="K1817" i="3" s="1"/>
  <c r="G1817" i="3"/>
  <c r="H1819" i="3" l="1"/>
  <c r="J1818" i="3"/>
  <c r="K1818" i="3" s="1"/>
  <c r="G1818" i="3"/>
  <c r="H1820" i="3" l="1"/>
  <c r="J1819" i="3"/>
  <c r="K1819" i="3" s="1"/>
  <c r="G1819" i="3"/>
  <c r="H1821" i="3" l="1"/>
  <c r="J1820" i="3"/>
  <c r="K1820" i="3" s="1"/>
  <c r="G1820" i="3"/>
  <c r="H1822" i="3" l="1"/>
  <c r="J1821" i="3"/>
  <c r="K1821" i="3" s="1"/>
  <c r="G1821" i="3"/>
  <c r="H1823" i="3" l="1"/>
  <c r="J1822" i="3"/>
  <c r="K1822" i="3" s="1"/>
  <c r="G1822" i="3"/>
  <c r="H1824" i="3" l="1"/>
  <c r="J1823" i="3"/>
  <c r="K1823" i="3" s="1"/>
  <c r="G1823" i="3"/>
  <c r="H1825" i="3" l="1"/>
  <c r="J1824" i="3"/>
  <c r="K1824" i="3" s="1"/>
  <c r="G1824" i="3"/>
  <c r="H1826" i="3" l="1"/>
  <c r="J1825" i="3"/>
  <c r="K1825" i="3" s="1"/>
  <c r="G1825" i="3"/>
  <c r="H1827" i="3" l="1"/>
  <c r="J1826" i="3"/>
  <c r="K1826" i="3" s="1"/>
  <c r="G1826" i="3"/>
  <c r="H1828" i="3" l="1"/>
  <c r="J1827" i="3"/>
  <c r="K1827" i="3" s="1"/>
  <c r="G1827" i="3"/>
  <c r="H1829" i="3" l="1"/>
  <c r="J1828" i="3"/>
  <c r="K1828" i="3" s="1"/>
  <c r="G1828" i="3"/>
  <c r="H1830" i="3" l="1"/>
  <c r="J1829" i="3"/>
  <c r="K1829" i="3" s="1"/>
  <c r="G1829" i="3"/>
  <c r="H1831" i="3" l="1"/>
  <c r="J1830" i="3"/>
  <c r="K1830" i="3" s="1"/>
  <c r="G1830" i="3"/>
  <c r="H1832" i="3" l="1"/>
  <c r="J1831" i="3"/>
  <c r="K1831" i="3" s="1"/>
  <c r="G1831" i="3"/>
  <c r="H1833" i="3" l="1"/>
  <c r="J1832" i="3"/>
  <c r="K1832" i="3" s="1"/>
  <c r="G1832" i="3"/>
  <c r="H1834" i="3" l="1"/>
  <c r="J1833" i="3"/>
  <c r="K1833" i="3" s="1"/>
  <c r="G1833" i="3"/>
  <c r="H1835" i="3" l="1"/>
  <c r="J1834" i="3"/>
  <c r="K1834" i="3" s="1"/>
  <c r="G1834" i="3"/>
  <c r="H1836" i="3" l="1"/>
  <c r="J1835" i="3"/>
  <c r="K1835" i="3" s="1"/>
  <c r="G1835" i="3"/>
  <c r="H1837" i="3" l="1"/>
  <c r="J1836" i="3"/>
  <c r="K1836" i="3" s="1"/>
  <c r="G1836" i="3"/>
  <c r="H1838" i="3" l="1"/>
  <c r="J1837" i="3"/>
  <c r="K1837" i="3" s="1"/>
  <c r="G1837" i="3"/>
  <c r="H1839" i="3" l="1"/>
  <c r="J1838" i="3"/>
  <c r="K1838" i="3" s="1"/>
  <c r="G1838" i="3"/>
  <c r="H1840" i="3" l="1"/>
  <c r="J1839" i="3"/>
  <c r="K1839" i="3" s="1"/>
  <c r="G1839" i="3"/>
  <c r="H1841" i="3" l="1"/>
  <c r="J1840" i="3"/>
  <c r="K1840" i="3" s="1"/>
  <c r="G1840" i="3"/>
  <c r="H1842" i="3" l="1"/>
  <c r="J1841" i="3"/>
  <c r="K1841" i="3" s="1"/>
  <c r="G1841" i="3"/>
  <c r="H1843" i="3" l="1"/>
  <c r="J1842" i="3"/>
  <c r="K1842" i="3" s="1"/>
  <c r="G1842" i="3"/>
  <c r="H1844" i="3" l="1"/>
  <c r="J1843" i="3"/>
  <c r="K1843" i="3" s="1"/>
  <c r="G1843" i="3"/>
  <c r="H1845" i="3" l="1"/>
  <c r="J1844" i="3"/>
  <c r="K1844" i="3" s="1"/>
  <c r="G1844" i="3"/>
  <c r="H1846" i="3" l="1"/>
  <c r="J1845" i="3"/>
  <c r="K1845" i="3" s="1"/>
  <c r="G1845" i="3"/>
  <c r="H1847" i="3" l="1"/>
  <c r="J1846" i="3"/>
  <c r="K1846" i="3" s="1"/>
  <c r="G1846" i="3"/>
  <c r="H1848" i="3" l="1"/>
  <c r="J1847" i="3"/>
  <c r="K1847" i="3" s="1"/>
  <c r="G1847" i="3"/>
  <c r="H1849" i="3" l="1"/>
  <c r="J1848" i="3"/>
  <c r="K1848" i="3" s="1"/>
  <c r="G1848" i="3"/>
  <c r="H1850" i="3" l="1"/>
  <c r="J1849" i="3"/>
  <c r="K1849" i="3" s="1"/>
  <c r="G1849" i="3"/>
  <c r="H1851" i="3" l="1"/>
  <c r="J1850" i="3"/>
  <c r="K1850" i="3" s="1"/>
  <c r="G1850" i="3"/>
  <c r="H1852" i="3" l="1"/>
  <c r="J1851" i="3"/>
  <c r="K1851" i="3" s="1"/>
  <c r="G1851" i="3"/>
  <c r="H1853" i="3" l="1"/>
  <c r="J1852" i="3"/>
  <c r="K1852" i="3" s="1"/>
  <c r="G1852" i="3"/>
  <c r="H1854" i="3" l="1"/>
  <c r="J1853" i="3"/>
  <c r="K1853" i="3" s="1"/>
  <c r="G1853" i="3"/>
  <c r="H1855" i="3" l="1"/>
  <c r="J1854" i="3"/>
  <c r="K1854" i="3" s="1"/>
  <c r="G1854" i="3"/>
  <c r="H1856" i="3" l="1"/>
  <c r="J1855" i="3"/>
  <c r="K1855" i="3" s="1"/>
  <c r="G1855" i="3"/>
  <c r="H1857" i="3" l="1"/>
  <c r="J1856" i="3"/>
  <c r="K1856" i="3" s="1"/>
  <c r="G1856" i="3"/>
  <c r="H1858" i="3" l="1"/>
  <c r="J1857" i="3"/>
  <c r="K1857" i="3" s="1"/>
  <c r="G1857" i="3"/>
  <c r="H1859" i="3" l="1"/>
  <c r="J1858" i="3"/>
  <c r="K1858" i="3" s="1"/>
  <c r="G1858" i="3"/>
  <c r="H1860" i="3" l="1"/>
  <c r="J1859" i="3"/>
  <c r="K1859" i="3" s="1"/>
  <c r="G1859" i="3"/>
  <c r="H1861" i="3" l="1"/>
  <c r="J1860" i="3"/>
  <c r="K1860" i="3" s="1"/>
  <c r="G1860" i="3"/>
  <c r="H1862" i="3" l="1"/>
  <c r="J1861" i="3"/>
  <c r="K1861" i="3" s="1"/>
  <c r="G1861" i="3"/>
  <c r="H1863" i="3" l="1"/>
  <c r="J1862" i="3"/>
  <c r="K1862" i="3" s="1"/>
  <c r="G1862" i="3"/>
  <c r="H1864" i="3" l="1"/>
  <c r="J1863" i="3"/>
  <c r="K1863" i="3" s="1"/>
  <c r="G1863" i="3"/>
  <c r="H1865" i="3" l="1"/>
  <c r="J1864" i="3"/>
  <c r="K1864" i="3" s="1"/>
  <c r="G1864" i="3"/>
  <c r="H1866" i="3" l="1"/>
  <c r="J1865" i="3"/>
  <c r="K1865" i="3" s="1"/>
  <c r="G1865" i="3"/>
  <c r="H1867" i="3" l="1"/>
  <c r="J1866" i="3"/>
  <c r="K1866" i="3" s="1"/>
  <c r="G1866" i="3"/>
  <c r="H1868" i="3" l="1"/>
  <c r="J1867" i="3"/>
  <c r="K1867" i="3" s="1"/>
  <c r="G1867" i="3"/>
  <c r="H1869" i="3" l="1"/>
  <c r="J1868" i="3"/>
  <c r="K1868" i="3" s="1"/>
  <c r="G1868" i="3"/>
  <c r="H1870" i="3" l="1"/>
  <c r="J1869" i="3"/>
  <c r="K1869" i="3" s="1"/>
  <c r="G1869" i="3"/>
  <c r="H1871" i="3" l="1"/>
  <c r="J1870" i="3"/>
  <c r="K1870" i="3" s="1"/>
  <c r="G1870" i="3"/>
  <c r="H1872" i="3" l="1"/>
  <c r="J1871" i="3"/>
  <c r="K1871" i="3" s="1"/>
  <c r="G1871" i="3"/>
  <c r="H1873" i="3" l="1"/>
  <c r="J1872" i="3"/>
  <c r="K1872" i="3" s="1"/>
  <c r="G1872" i="3"/>
  <c r="H1874" i="3" l="1"/>
  <c r="J1873" i="3"/>
  <c r="K1873" i="3" s="1"/>
  <c r="G1873" i="3"/>
  <c r="H1875" i="3" l="1"/>
  <c r="J1874" i="3"/>
  <c r="K1874" i="3" s="1"/>
  <c r="G1874" i="3"/>
  <c r="H1876" i="3" l="1"/>
  <c r="J1875" i="3"/>
  <c r="K1875" i="3" s="1"/>
  <c r="G1875" i="3"/>
  <c r="H1877" i="3" l="1"/>
  <c r="J1876" i="3"/>
  <c r="K1876" i="3" s="1"/>
  <c r="G1876" i="3"/>
  <c r="H1878" i="3" l="1"/>
  <c r="J1877" i="3"/>
  <c r="K1877" i="3" s="1"/>
  <c r="G1877" i="3"/>
  <c r="H1879" i="3" l="1"/>
  <c r="J1878" i="3"/>
  <c r="K1878" i="3" s="1"/>
  <c r="G1878" i="3"/>
  <c r="H1880" i="3" l="1"/>
  <c r="J1879" i="3"/>
  <c r="K1879" i="3" s="1"/>
  <c r="G1879" i="3"/>
  <c r="H1881" i="3" l="1"/>
  <c r="J1880" i="3"/>
  <c r="K1880" i="3" s="1"/>
  <c r="G1880" i="3"/>
  <c r="H1882" i="3" l="1"/>
  <c r="J1881" i="3"/>
  <c r="K1881" i="3" s="1"/>
  <c r="G1881" i="3"/>
  <c r="H1883" i="3" l="1"/>
  <c r="J1882" i="3"/>
  <c r="K1882" i="3" s="1"/>
  <c r="G1882" i="3"/>
  <c r="H1884" i="3" l="1"/>
  <c r="J1883" i="3"/>
  <c r="K1883" i="3" s="1"/>
  <c r="G1883" i="3"/>
  <c r="H1885" i="3" l="1"/>
  <c r="J1884" i="3"/>
  <c r="K1884" i="3" s="1"/>
  <c r="G1884" i="3"/>
  <c r="H1886" i="3" l="1"/>
  <c r="J1885" i="3"/>
  <c r="K1885" i="3" s="1"/>
  <c r="G1885" i="3"/>
  <c r="H1887" i="3" l="1"/>
  <c r="J1886" i="3"/>
  <c r="K1886" i="3" s="1"/>
  <c r="G1886" i="3"/>
  <c r="H1888" i="3" l="1"/>
  <c r="J1887" i="3"/>
  <c r="K1887" i="3" s="1"/>
  <c r="G1887" i="3"/>
  <c r="H1889" i="3" l="1"/>
  <c r="J1888" i="3"/>
  <c r="K1888" i="3" s="1"/>
  <c r="G1888" i="3"/>
  <c r="H1890" i="3" l="1"/>
  <c r="J1889" i="3"/>
  <c r="K1889" i="3" s="1"/>
  <c r="G1889" i="3"/>
  <c r="H1891" i="3" l="1"/>
  <c r="J1890" i="3"/>
  <c r="K1890" i="3" s="1"/>
  <c r="G1890" i="3"/>
  <c r="H1892" i="3" l="1"/>
  <c r="J1891" i="3"/>
  <c r="K1891" i="3" s="1"/>
  <c r="G1891" i="3"/>
  <c r="H1893" i="3" l="1"/>
  <c r="J1892" i="3"/>
  <c r="K1892" i="3" s="1"/>
  <c r="G1892" i="3"/>
  <c r="H1894" i="3" l="1"/>
  <c r="J1893" i="3"/>
  <c r="K1893" i="3" s="1"/>
  <c r="G1893" i="3"/>
  <c r="H1895" i="3" l="1"/>
  <c r="J1894" i="3"/>
  <c r="K1894" i="3" s="1"/>
  <c r="G1894" i="3"/>
  <c r="H1896" i="3" l="1"/>
  <c r="J1895" i="3"/>
  <c r="K1895" i="3" s="1"/>
  <c r="G1895" i="3"/>
  <c r="H1897" i="3" l="1"/>
  <c r="J1896" i="3"/>
  <c r="K1896" i="3" s="1"/>
  <c r="G1896" i="3"/>
  <c r="H1898" i="3" l="1"/>
  <c r="J1897" i="3"/>
  <c r="K1897" i="3" s="1"/>
  <c r="G1897" i="3"/>
  <c r="H1899" i="3" l="1"/>
  <c r="J1898" i="3"/>
  <c r="K1898" i="3" s="1"/>
  <c r="G1898" i="3"/>
  <c r="H1900" i="3" l="1"/>
  <c r="J1899" i="3"/>
  <c r="K1899" i="3" s="1"/>
  <c r="G1899" i="3"/>
  <c r="H1901" i="3" l="1"/>
  <c r="J1900" i="3"/>
  <c r="K1900" i="3" s="1"/>
  <c r="G1900" i="3"/>
  <c r="H1902" i="3" l="1"/>
  <c r="J1901" i="3"/>
  <c r="K1901" i="3" s="1"/>
  <c r="G1901" i="3"/>
  <c r="H1903" i="3" l="1"/>
  <c r="J1902" i="3"/>
  <c r="K1902" i="3" s="1"/>
  <c r="G1902" i="3"/>
  <c r="H1904" i="3" l="1"/>
  <c r="J1903" i="3"/>
  <c r="K1903" i="3" s="1"/>
  <c r="G1903" i="3"/>
  <c r="H1905" i="3" l="1"/>
  <c r="J1904" i="3"/>
  <c r="K1904" i="3" s="1"/>
  <c r="G1904" i="3"/>
  <c r="H1906" i="3" l="1"/>
  <c r="J1905" i="3"/>
  <c r="K1905" i="3" s="1"/>
  <c r="G1905" i="3"/>
  <c r="H1907" i="3" l="1"/>
  <c r="J1906" i="3"/>
  <c r="K1906" i="3" s="1"/>
  <c r="G1906" i="3"/>
  <c r="H1908" i="3" l="1"/>
  <c r="J1907" i="3"/>
  <c r="K1907" i="3" s="1"/>
  <c r="G1907" i="3"/>
  <c r="H1909" i="3" l="1"/>
  <c r="J1908" i="3"/>
  <c r="K1908" i="3" s="1"/>
  <c r="G1908" i="3"/>
  <c r="H1910" i="3" l="1"/>
  <c r="J1909" i="3"/>
  <c r="K1909" i="3" s="1"/>
  <c r="G1909" i="3"/>
  <c r="H1911" i="3" l="1"/>
  <c r="J1910" i="3"/>
  <c r="K1910" i="3" s="1"/>
  <c r="G1910" i="3"/>
  <c r="H1912" i="3" l="1"/>
  <c r="J1911" i="3"/>
  <c r="K1911" i="3" s="1"/>
  <c r="G1911" i="3"/>
  <c r="H1913" i="3" l="1"/>
  <c r="J1912" i="3"/>
  <c r="K1912" i="3" s="1"/>
  <c r="G1912" i="3"/>
  <c r="H1914" i="3" l="1"/>
  <c r="J1913" i="3"/>
  <c r="K1913" i="3" s="1"/>
  <c r="G1913" i="3"/>
  <c r="H1915" i="3" l="1"/>
  <c r="J1914" i="3"/>
  <c r="K1914" i="3" s="1"/>
  <c r="G1914" i="3"/>
  <c r="H1916" i="3" l="1"/>
  <c r="J1915" i="3"/>
  <c r="K1915" i="3" s="1"/>
  <c r="G1915" i="3"/>
  <c r="H1917" i="3" l="1"/>
  <c r="J1916" i="3"/>
  <c r="K1916" i="3" s="1"/>
  <c r="G1916" i="3"/>
  <c r="H1918" i="3" l="1"/>
  <c r="J1917" i="3"/>
  <c r="K1917" i="3" s="1"/>
  <c r="G1917" i="3"/>
  <c r="H1919" i="3" l="1"/>
  <c r="J1918" i="3"/>
  <c r="K1918" i="3" s="1"/>
  <c r="G1918" i="3"/>
  <c r="H1920" i="3" l="1"/>
  <c r="J1919" i="3"/>
  <c r="K1919" i="3" s="1"/>
  <c r="G1919" i="3"/>
  <c r="H1921" i="3" l="1"/>
  <c r="J1920" i="3"/>
  <c r="K1920" i="3" s="1"/>
  <c r="G1920" i="3"/>
  <c r="H1922" i="3" l="1"/>
  <c r="J1921" i="3"/>
  <c r="K1921" i="3" s="1"/>
  <c r="G1921" i="3"/>
  <c r="H1923" i="3" l="1"/>
  <c r="J1922" i="3"/>
  <c r="K1922" i="3" s="1"/>
  <c r="G1922" i="3"/>
  <c r="H1924" i="3" l="1"/>
  <c r="J1923" i="3"/>
  <c r="K1923" i="3" s="1"/>
  <c r="G1923" i="3"/>
  <c r="H1925" i="3" l="1"/>
  <c r="J1924" i="3"/>
  <c r="K1924" i="3" s="1"/>
  <c r="G1924" i="3"/>
  <c r="H1926" i="3" l="1"/>
  <c r="J1925" i="3"/>
  <c r="K1925" i="3" s="1"/>
  <c r="G1925" i="3"/>
  <c r="H1927" i="3" l="1"/>
  <c r="J1926" i="3"/>
  <c r="K1926" i="3" s="1"/>
  <c r="G1926" i="3"/>
  <c r="H1928" i="3" l="1"/>
  <c r="J1927" i="3"/>
  <c r="K1927" i="3" s="1"/>
  <c r="G1927" i="3"/>
  <c r="H1929" i="3" l="1"/>
  <c r="J1928" i="3"/>
  <c r="K1928" i="3" s="1"/>
  <c r="G1928" i="3"/>
  <c r="H1930" i="3" l="1"/>
  <c r="J1929" i="3"/>
  <c r="K1929" i="3" s="1"/>
  <c r="G1929" i="3"/>
  <c r="H1931" i="3" l="1"/>
  <c r="J1930" i="3"/>
  <c r="K1930" i="3" s="1"/>
  <c r="G1930" i="3"/>
  <c r="H1932" i="3" l="1"/>
  <c r="J1931" i="3"/>
  <c r="K1931" i="3" s="1"/>
  <c r="G1931" i="3"/>
  <c r="H1933" i="3" l="1"/>
  <c r="J1932" i="3"/>
  <c r="K1932" i="3" s="1"/>
  <c r="G1932" i="3"/>
  <c r="H1934" i="3" l="1"/>
  <c r="J1933" i="3"/>
  <c r="K1933" i="3" s="1"/>
  <c r="G1933" i="3"/>
  <c r="H1935" i="3" l="1"/>
  <c r="J1934" i="3"/>
  <c r="K1934" i="3" s="1"/>
  <c r="G1934" i="3"/>
  <c r="H1936" i="3" l="1"/>
  <c r="J1935" i="3"/>
  <c r="K1935" i="3" s="1"/>
  <c r="G1935" i="3"/>
  <c r="H1937" i="3" l="1"/>
  <c r="J1936" i="3"/>
  <c r="K1936" i="3" s="1"/>
  <c r="G1936" i="3"/>
  <c r="H1938" i="3" l="1"/>
  <c r="J1937" i="3"/>
  <c r="K1937" i="3" s="1"/>
  <c r="G1937" i="3"/>
  <c r="H1939" i="3" l="1"/>
  <c r="J1938" i="3"/>
  <c r="K1938" i="3" s="1"/>
  <c r="G1938" i="3"/>
  <c r="H1940" i="3" l="1"/>
  <c r="J1939" i="3"/>
  <c r="K1939" i="3" s="1"/>
  <c r="G1939" i="3"/>
  <c r="H1941" i="3" l="1"/>
  <c r="J1940" i="3"/>
  <c r="K1940" i="3" s="1"/>
  <c r="G1940" i="3"/>
  <c r="H1942" i="3" l="1"/>
  <c r="J1941" i="3"/>
  <c r="K1941" i="3" s="1"/>
  <c r="G1941" i="3"/>
  <c r="H1943" i="3" l="1"/>
  <c r="J1942" i="3"/>
  <c r="K1942" i="3" s="1"/>
  <c r="G1942" i="3"/>
  <c r="H1944" i="3" l="1"/>
  <c r="J1943" i="3"/>
  <c r="K1943" i="3" s="1"/>
  <c r="G1943" i="3"/>
  <c r="H1945" i="3" l="1"/>
  <c r="J1944" i="3"/>
  <c r="K1944" i="3" s="1"/>
  <c r="G1944" i="3"/>
  <c r="H1946" i="3" l="1"/>
  <c r="J1945" i="3"/>
  <c r="K1945" i="3" s="1"/>
  <c r="G1945" i="3"/>
  <c r="H1947" i="3" l="1"/>
  <c r="J1946" i="3"/>
  <c r="K1946" i="3" s="1"/>
  <c r="G1946" i="3"/>
  <c r="H1948" i="3" l="1"/>
  <c r="J1947" i="3"/>
  <c r="K1947" i="3" s="1"/>
  <c r="G1947" i="3"/>
  <c r="H1949" i="3" l="1"/>
  <c r="J1948" i="3"/>
  <c r="K1948" i="3" s="1"/>
  <c r="G1948" i="3"/>
  <c r="H1950" i="3" l="1"/>
  <c r="J1949" i="3"/>
  <c r="K1949" i="3" s="1"/>
  <c r="G1949" i="3"/>
  <c r="H1951" i="3" l="1"/>
  <c r="J1950" i="3"/>
  <c r="K1950" i="3" s="1"/>
  <c r="G1950" i="3"/>
  <c r="H1952" i="3" l="1"/>
  <c r="J1951" i="3"/>
  <c r="K1951" i="3" s="1"/>
  <c r="G1951" i="3"/>
  <c r="H1953" i="3" l="1"/>
  <c r="J1952" i="3"/>
  <c r="K1952" i="3" s="1"/>
  <c r="G1952" i="3"/>
  <c r="H1954" i="3" l="1"/>
  <c r="J1953" i="3"/>
  <c r="K1953" i="3" s="1"/>
  <c r="G1953" i="3"/>
  <c r="H1955" i="3" l="1"/>
  <c r="J1954" i="3"/>
  <c r="K1954" i="3" s="1"/>
  <c r="G1954" i="3"/>
  <c r="H1956" i="3" l="1"/>
  <c r="J1955" i="3"/>
  <c r="K1955" i="3" s="1"/>
  <c r="G1955" i="3"/>
  <c r="H1957" i="3" l="1"/>
  <c r="J1956" i="3"/>
  <c r="K1956" i="3" s="1"/>
  <c r="G1956" i="3"/>
  <c r="H1958" i="3" l="1"/>
  <c r="J1957" i="3"/>
  <c r="K1957" i="3" s="1"/>
  <c r="G1957" i="3"/>
  <c r="H1959" i="3" l="1"/>
  <c r="J1958" i="3"/>
  <c r="K1958" i="3" s="1"/>
  <c r="G1958" i="3"/>
  <c r="H1960" i="3" l="1"/>
  <c r="J1959" i="3"/>
  <c r="K1959" i="3" s="1"/>
  <c r="G1959" i="3"/>
  <c r="H1961" i="3" l="1"/>
  <c r="J1960" i="3"/>
  <c r="K1960" i="3" s="1"/>
  <c r="G1960" i="3"/>
  <c r="H1962" i="3" l="1"/>
  <c r="J1961" i="3"/>
  <c r="K1961" i="3" s="1"/>
  <c r="G1961" i="3"/>
  <c r="H1963" i="3" l="1"/>
  <c r="J1962" i="3"/>
  <c r="K1962" i="3" s="1"/>
  <c r="G1962" i="3"/>
  <c r="H1964" i="3" l="1"/>
  <c r="J1963" i="3"/>
  <c r="K1963" i="3" s="1"/>
  <c r="G1963" i="3"/>
  <c r="H1965" i="3" l="1"/>
  <c r="J1964" i="3"/>
  <c r="K1964" i="3" s="1"/>
  <c r="G1964" i="3"/>
  <c r="H1966" i="3" l="1"/>
  <c r="J1965" i="3"/>
  <c r="K1965" i="3" s="1"/>
  <c r="G1965" i="3"/>
  <c r="H1967" i="3" l="1"/>
  <c r="J1966" i="3"/>
  <c r="K1966" i="3" s="1"/>
  <c r="G1966" i="3"/>
  <c r="H1968" i="3" l="1"/>
  <c r="J1967" i="3"/>
  <c r="K1967" i="3" s="1"/>
  <c r="G1967" i="3"/>
  <c r="H1969" i="3" l="1"/>
  <c r="J1968" i="3"/>
  <c r="K1968" i="3" s="1"/>
  <c r="G1968" i="3"/>
  <c r="H1970" i="3" l="1"/>
  <c r="J1969" i="3"/>
  <c r="K1969" i="3" s="1"/>
  <c r="G1969" i="3"/>
  <c r="H1971" i="3" l="1"/>
  <c r="J1970" i="3"/>
  <c r="K1970" i="3" s="1"/>
  <c r="G1970" i="3"/>
  <c r="H1972" i="3" l="1"/>
  <c r="J1971" i="3"/>
  <c r="K1971" i="3" s="1"/>
  <c r="G1971" i="3"/>
  <c r="H1973" i="3" l="1"/>
  <c r="J1972" i="3"/>
  <c r="K1972" i="3" s="1"/>
  <c r="G1972" i="3"/>
  <c r="H1974" i="3" l="1"/>
  <c r="J1973" i="3"/>
  <c r="K1973" i="3" s="1"/>
  <c r="G1973" i="3"/>
  <c r="H1975" i="3" l="1"/>
  <c r="J1974" i="3"/>
  <c r="K1974" i="3" s="1"/>
  <c r="G1974" i="3"/>
  <c r="H1976" i="3" l="1"/>
  <c r="J1975" i="3"/>
  <c r="K1975" i="3" s="1"/>
  <c r="G1975" i="3"/>
  <c r="H1977" i="3" l="1"/>
  <c r="J1976" i="3"/>
  <c r="K1976" i="3" s="1"/>
  <c r="G1976" i="3"/>
  <c r="H1978" i="3" l="1"/>
  <c r="J1977" i="3"/>
  <c r="K1977" i="3" s="1"/>
  <c r="G1977" i="3"/>
  <c r="H1979" i="3" l="1"/>
  <c r="J1978" i="3"/>
  <c r="K1978" i="3" s="1"/>
  <c r="G1978" i="3"/>
  <c r="H1980" i="3" l="1"/>
  <c r="J1979" i="3"/>
  <c r="K1979" i="3" s="1"/>
  <c r="G1979" i="3"/>
  <c r="H1981" i="3" l="1"/>
  <c r="J1980" i="3"/>
  <c r="K1980" i="3" s="1"/>
  <c r="G1980" i="3"/>
  <c r="H1982" i="3" l="1"/>
  <c r="J1981" i="3"/>
  <c r="K1981" i="3" s="1"/>
  <c r="G1981" i="3"/>
  <c r="H1983" i="3" l="1"/>
  <c r="J1982" i="3"/>
  <c r="K1982" i="3" s="1"/>
  <c r="G1982" i="3"/>
  <c r="H1984" i="3" l="1"/>
  <c r="J1983" i="3"/>
  <c r="K1983" i="3" s="1"/>
  <c r="G1983" i="3"/>
  <c r="H1985" i="3" l="1"/>
  <c r="J1984" i="3"/>
  <c r="K1984" i="3" s="1"/>
  <c r="G1984" i="3"/>
  <c r="H1986" i="3" l="1"/>
  <c r="J1985" i="3"/>
  <c r="K1985" i="3" s="1"/>
  <c r="G1985" i="3"/>
  <c r="H1987" i="3" l="1"/>
  <c r="J1986" i="3"/>
  <c r="K1986" i="3" s="1"/>
  <c r="G1986" i="3"/>
  <c r="H1988" i="3" l="1"/>
  <c r="J1987" i="3"/>
  <c r="K1987" i="3" s="1"/>
  <c r="G1987" i="3"/>
  <c r="H1989" i="3" l="1"/>
  <c r="J1988" i="3"/>
  <c r="K1988" i="3" s="1"/>
  <c r="G1988" i="3"/>
  <c r="H1990" i="3" l="1"/>
  <c r="J1989" i="3"/>
  <c r="K1989" i="3" s="1"/>
  <c r="G1989" i="3"/>
  <c r="H1991" i="3" l="1"/>
  <c r="J1990" i="3"/>
  <c r="K1990" i="3" s="1"/>
  <c r="G1990" i="3"/>
  <c r="H1992" i="3" l="1"/>
  <c r="J1991" i="3"/>
  <c r="K1991" i="3" s="1"/>
  <c r="G1991" i="3"/>
  <c r="H1993" i="3" l="1"/>
  <c r="J1992" i="3"/>
  <c r="K1992" i="3" s="1"/>
  <c r="G1992" i="3"/>
  <c r="H1994" i="3" l="1"/>
  <c r="J1993" i="3"/>
  <c r="K1993" i="3" s="1"/>
  <c r="G1993" i="3"/>
  <c r="H1995" i="3" l="1"/>
  <c r="J1994" i="3"/>
  <c r="K1994" i="3" s="1"/>
  <c r="G1994" i="3"/>
  <c r="H1996" i="3" l="1"/>
  <c r="J1995" i="3"/>
  <c r="K1995" i="3" s="1"/>
  <c r="G1995" i="3"/>
  <c r="H1997" i="3" l="1"/>
  <c r="J1996" i="3"/>
  <c r="K1996" i="3" s="1"/>
  <c r="G1996" i="3"/>
  <c r="H1998" i="3" l="1"/>
  <c r="J1997" i="3"/>
  <c r="K1997" i="3" s="1"/>
  <c r="G1997" i="3"/>
  <c r="H1999" i="3" l="1"/>
  <c r="J1998" i="3"/>
  <c r="K1998" i="3" s="1"/>
  <c r="G1998" i="3"/>
  <c r="H2000" i="3" l="1"/>
  <c r="J1999" i="3"/>
  <c r="K1999" i="3" s="1"/>
  <c r="G1999" i="3"/>
  <c r="H2001" i="3" l="1"/>
  <c r="J2000" i="3"/>
  <c r="K2000" i="3" s="1"/>
  <c r="G2000" i="3"/>
  <c r="H2002" i="3" l="1"/>
  <c r="J2001" i="3"/>
  <c r="K2001" i="3" s="1"/>
  <c r="G2001" i="3"/>
  <c r="H2003" i="3" l="1"/>
  <c r="J2002" i="3"/>
  <c r="K2002" i="3" s="1"/>
  <c r="G2002" i="3"/>
  <c r="H2004" i="3" l="1"/>
  <c r="J2003" i="3"/>
  <c r="K2003" i="3" s="1"/>
  <c r="G2003" i="3"/>
  <c r="H2005" i="3" l="1"/>
  <c r="J2004" i="3"/>
  <c r="K2004" i="3" s="1"/>
  <c r="G2004" i="3"/>
  <c r="H2006" i="3" l="1"/>
  <c r="J2005" i="3"/>
  <c r="K2005" i="3" s="1"/>
  <c r="G2005" i="3"/>
  <c r="H2007" i="3" l="1"/>
  <c r="J2006" i="3"/>
  <c r="K2006" i="3" s="1"/>
  <c r="G2006" i="3"/>
  <c r="H2008" i="3" l="1"/>
  <c r="J2007" i="3"/>
  <c r="K2007" i="3" s="1"/>
  <c r="G2007" i="3"/>
  <c r="H2009" i="3" l="1"/>
  <c r="J2008" i="3"/>
  <c r="K2008" i="3" s="1"/>
  <c r="G2008" i="3"/>
  <c r="H2010" i="3" l="1"/>
  <c r="J2009" i="3"/>
  <c r="K2009" i="3" s="1"/>
  <c r="G2009" i="3"/>
  <c r="H2011" i="3" l="1"/>
  <c r="J2010" i="3"/>
  <c r="K2010" i="3" s="1"/>
  <c r="G2010" i="3"/>
  <c r="H2012" i="3" l="1"/>
  <c r="J2011" i="3"/>
  <c r="K2011" i="3" s="1"/>
  <c r="G2011" i="3"/>
  <c r="H2013" i="3" l="1"/>
  <c r="J2012" i="3"/>
  <c r="K2012" i="3" s="1"/>
  <c r="G2012" i="3"/>
  <c r="H2014" i="3" l="1"/>
  <c r="J2013" i="3"/>
  <c r="K2013" i="3" s="1"/>
  <c r="G2013" i="3"/>
  <c r="H2015" i="3" l="1"/>
  <c r="J2014" i="3"/>
  <c r="K2014" i="3" s="1"/>
  <c r="G2014" i="3"/>
  <c r="H2016" i="3" l="1"/>
  <c r="J2015" i="3"/>
  <c r="K2015" i="3" s="1"/>
  <c r="G2015" i="3"/>
  <c r="H2017" i="3" l="1"/>
  <c r="J2016" i="3"/>
  <c r="K2016" i="3" s="1"/>
  <c r="G2016" i="3"/>
  <c r="H2018" i="3" l="1"/>
  <c r="J2017" i="3"/>
  <c r="K2017" i="3" s="1"/>
  <c r="G2017" i="3"/>
  <c r="H2019" i="3" l="1"/>
  <c r="J2018" i="3"/>
  <c r="K2018" i="3" s="1"/>
  <c r="G2018" i="3"/>
  <c r="H2020" i="3" l="1"/>
  <c r="J2019" i="3"/>
  <c r="K2019" i="3" s="1"/>
  <c r="G2019" i="3"/>
  <c r="H2021" i="3" l="1"/>
  <c r="J2020" i="3"/>
  <c r="K2020" i="3" s="1"/>
  <c r="G2020" i="3"/>
  <c r="H2022" i="3" l="1"/>
  <c r="J2021" i="3"/>
  <c r="K2021" i="3" s="1"/>
  <c r="G2021" i="3"/>
  <c r="H2023" i="3" l="1"/>
  <c r="J2022" i="3"/>
  <c r="K2022" i="3" s="1"/>
  <c r="G2022" i="3"/>
  <c r="H2024" i="3" l="1"/>
  <c r="J2023" i="3"/>
  <c r="K2023" i="3" s="1"/>
  <c r="G2023" i="3"/>
  <c r="H2025" i="3" l="1"/>
  <c r="J2024" i="3"/>
  <c r="K2024" i="3" s="1"/>
  <c r="G2024" i="3"/>
  <c r="H2026" i="3" l="1"/>
  <c r="J2025" i="3"/>
  <c r="K2025" i="3" s="1"/>
  <c r="G2025" i="3"/>
  <c r="H2027" i="3" l="1"/>
  <c r="J2026" i="3"/>
  <c r="K2026" i="3" s="1"/>
  <c r="G2026" i="3"/>
  <c r="H2028" i="3" l="1"/>
  <c r="J2027" i="3"/>
  <c r="K2027" i="3" s="1"/>
  <c r="G2027" i="3"/>
  <c r="H2029" i="3" l="1"/>
  <c r="J2028" i="3"/>
  <c r="K2028" i="3" s="1"/>
  <c r="G2028" i="3"/>
  <c r="H2030" i="3" l="1"/>
  <c r="J2029" i="3"/>
  <c r="K2029" i="3" s="1"/>
  <c r="G2029" i="3"/>
  <c r="H2031" i="3" l="1"/>
  <c r="J2030" i="3"/>
  <c r="K2030" i="3" s="1"/>
  <c r="G2030" i="3"/>
  <c r="H2032" i="3" l="1"/>
  <c r="J2031" i="3"/>
  <c r="K2031" i="3" s="1"/>
  <c r="G2031" i="3"/>
  <c r="H2033" i="3" l="1"/>
  <c r="J2032" i="3"/>
  <c r="K2032" i="3" s="1"/>
  <c r="G2032" i="3"/>
  <c r="H2034" i="3" l="1"/>
  <c r="J2033" i="3"/>
  <c r="K2033" i="3" s="1"/>
  <c r="G2033" i="3"/>
  <c r="H2035" i="3" l="1"/>
  <c r="J2034" i="3"/>
  <c r="K2034" i="3" s="1"/>
  <c r="G2034" i="3"/>
  <c r="H2036" i="3" l="1"/>
  <c r="J2035" i="3"/>
  <c r="K2035" i="3" s="1"/>
  <c r="G2035" i="3"/>
  <c r="H2037" i="3" l="1"/>
  <c r="J2036" i="3"/>
  <c r="K2036" i="3" s="1"/>
  <c r="G2036" i="3"/>
  <c r="H2038" i="3" l="1"/>
  <c r="J2037" i="3"/>
  <c r="K2037" i="3" s="1"/>
  <c r="G2037" i="3"/>
  <c r="H2039" i="3" l="1"/>
  <c r="J2038" i="3"/>
  <c r="K2038" i="3" s="1"/>
  <c r="G2038" i="3"/>
  <c r="H2040" i="3" l="1"/>
  <c r="J2039" i="3"/>
  <c r="K2039" i="3" s="1"/>
  <c r="G2039" i="3"/>
  <c r="H2041" i="3" l="1"/>
  <c r="J2040" i="3"/>
  <c r="K2040" i="3" s="1"/>
  <c r="G2040" i="3"/>
  <c r="H2042" i="3" l="1"/>
  <c r="J2041" i="3"/>
  <c r="K2041" i="3" s="1"/>
  <c r="G2041" i="3"/>
  <c r="H2043" i="3" l="1"/>
  <c r="J2042" i="3"/>
  <c r="K2042" i="3" s="1"/>
  <c r="G2042" i="3"/>
  <c r="H2044" i="3" l="1"/>
  <c r="J2043" i="3"/>
  <c r="K2043" i="3" s="1"/>
  <c r="G2043" i="3"/>
  <c r="H2045" i="3" l="1"/>
  <c r="J2044" i="3"/>
  <c r="K2044" i="3" s="1"/>
  <c r="G2044" i="3"/>
  <c r="H2046" i="3" l="1"/>
  <c r="J2045" i="3"/>
  <c r="K2045" i="3" s="1"/>
  <c r="G2045" i="3"/>
  <c r="H2047" i="3" l="1"/>
  <c r="J2046" i="3"/>
  <c r="K2046" i="3" s="1"/>
  <c r="G2046" i="3"/>
  <c r="H2048" i="3" l="1"/>
  <c r="J2047" i="3"/>
  <c r="K2047" i="3" s="1"/>
  <c r="G2047" i="3"/>
  <c r="H2049" i="3" l="1"/>
  <c r="J2048" i="3"/>
  <c r="K2048" i="3" s="1"/>
  <c r="G2048" i="3"/>
  <c r="H2050" i="3" l="1"/>
  <c r="J2049" i="3"/>
  <c r="K2049" i="3" s="1"/>
  <c r="G2049" i="3"/>
  <c r="H2051" i="3" l="1"/>
  <c r="J2050" i="3"/>
  <c r="K2050" i="3" s="1"/>
  <c r="G2050" i="3"/>
  <c r="H2052" i="3" l="1"/>
  <c r="J2051" i="3"/>
  <c r="K2051" i="3" s="1"/>
  <c r="G2051" i="3"/>
  <c r="H2053" i="3" l="1"/>
  <c r="J2052" i="3"/>
  <c r="K2052" i="3" s="1"/>
  <c r="G2052" i="3"/>
  <c r="H2054" i="3" l="1"/>
  <c r="J2053" i="3"/>
  <c r="K2053" i="3" s="1"/>
  <c r="G2053" i="3"/>
  <c r="H2055" i="3" l="1"/>
  <c r="J2054" i="3"/>
  <c r="K2054" i="3" s="1"/>
  <c r="G2054" i="3"/>
  <c r="H2056" i="3" l="1"/>
  <c r="J2055" i="3"/>
  <c r="K2055" i="3" s="1"/>
  <c r="G2055" i="3"/>
  <c r="H2057" i="3" l="1"/>
  <c r="J2056" i="3"/>
  <c r="K2056" i="3" s="1"/>
  <c r="G2056" i="3"/>
  <c r="H2058" i="3" l="1"/>
  <c r="J2057" i="3"/>
  <c r="K2057" i="3" s="1"/>
  <c r="G2057" i="3"/>
  <c r="H2059" i="3" l="1"/>
  <c r="J2058" i="3"/>
  <c r="K2058" i="3" s="1"/>
  <c r="G2058" i="3"/>
  <c r="H2060" i="3" l="1"/>
  <c r="J2059" i="3"/>
  <c r="K2059" i="3" s="1"/>
  <c r="G2059" i="3"/>
  <c r="H2061" i="3" l="1"/>
  <c r="J2060" i="3"/>
  <c r="K2060" i="3" s="1"/>
  <c r="G2060" i="3"/>
  <c r="H2062" i="3" l="1"/>
  <c r="J2061" i="3"/>
  <c r="K2061" i="3" s="1"/>
  <c r="G2061" i="3"/>
  <c r="H2063" i="3" l="1"/>
  <c r="J2062" i="3"/>
  <c r="K2062" i="3" s="1"/>
  <c r="G2062" i="3"/>
  <c r="H2064" i="3" l="1"/>
  <c r="J2063" i="3"/>
  <c r="K2063" i="3" s="1"/>
  <c r="G2063" i="3"/>
  <c r="H2065" i="3" l="1"/>
  <c r="J2064" i="3"/>
  <c r="K2064" i="3" s="1"/>
  <c r="G2064" i="3"/>
  <c r="H2066" i="3" l="1"/>
  <c r="J2065" i="3"/>
  <c r="K2065" i="3" s="1"/>
  <c r="G2065" i="3"/>
  <c r="H2067" i="3" l="1"/>
  <c r="J2066" i="3"/>
  <c r="K2066" i="3" s="1"/>
  <c r="G2066" i="3"/>
  <c r="H2068" i="3" l="1"/>
  <c r="J2067" i="3"/>
  <c r="K2067" i="3" s="1"/>
  <c r="G2067" i="3"/>
  <c r="H2069" i="3" l="1"/>
  <c r="J2068" i="3"/>
  <c r="K2068" i="3" s="1"/>
  <c r="G2068" i="3"/>
  <c r="H2070" i="3" l="1"/>
  <c r="J2069" i="3"/>
  <c r="K2069" i="3" s="1"/>
  <c r="G2069" i="3"/>
  <c r="H2071" i="3" l="1"/>
  <c r="J2070" i="3"/>
  <c r="K2070" i="3" s="1"/>
  <c r="G2070" i="3"/>
  <c r="H2072" i="3" l="1"/>
  <c r="J2071" i="3"/>
  <c r="K2071" i="3" s="1"/>
  <c r="G2071" i="3"/>
  <c r="H2073" i="3" l="1"/>
  <c r="J2072" i="3"/>
  <c r="K2072" i="3" s="1"/>
  <c r="G2072" i="3"/>
  <c r="H2074" i="3" l="1"/>
  <c r="J2073" i="3"/>
  <c r="K2073" i="3" s="1"/>
  <c r="G2073" i="3"/>
  <c r="H2075" i="3" l="1"/>
  <c r="J2074" i="3"/>
  <c r="K2074" i="3" s="1"/>
  <c r="G2074" i="3"/>
  <c r="H2076" i="3" l="1"/>
  <c r="J2075" i="3"/>
  <c r="K2075" i="3" s="1"/>
  <c r="G2075" i="3"/>
  <c r="H2077" i="3" l="1"/>
  <c r="J2076" i="3"/>
  <c r="K2076" i="3" s="1"/>
  <c r="G2076" i="3"/>
  <c r="H2078" i="3" l="1"/>
  <c r="J2077" i="3"/>
  <c r="K2077" i="3" s="1"/>
  <c r="G2077" i="3"/>
  <c r="H2079" i="3" l="1"/>
  <c r="J2078" i="3"/>
  <c r="K2078" i="3" s="1"/>
  <c r="G2078" i="3"/>
  <c r="H2080" i="3" l="1"/>
  <c r="J2079" i="3"/>
  <c r="K2079" i="3" s="1"/>
  <c r="G2079" i="3"/>
  <c r="H2081" i="3" l="1"/>
  <c r="J2080" i="3"/>
  <c r="K2080" i="3" s="1"/>
  <c r="G2080" i="3"/>
  <c r="H2082" i="3" l="1"/>
  <c r="J2081" i="3"/>
  <c r="K2081" i="3" s="1"/>
  <c r="G2081" i="3"/>
  <c r="H2083" i="3" l="1"/>
  <c r="J2082" i="3"/>
  <c r="K2082" i="3" s="1"/>
  <c r="G2082" i="3"/>
  <c r="H2084" i="3" l="1"/>
  <c r="J2083" i="3"/>
  <c r="K2083" i="3" s="1"/>
  <c r="G2083" i="3"/>
  <c r="H2085" i="3" l="1"/>
  <c r="J2084" i="3"/>
  <c r="K2084" i="3" s="1"/>
  <c r="G2084" i="3"/>
  <c r="H2086" i="3" l="1"/>
  <c r="J2085" i="3"/>
  <c r="K2085" i="3" s="1"/>
  <c r="G2085" i="3"/>
  <c r="H2087" i="3" l="1"/>
  <c r="J2086" i="3"/>
  <c r="K2086" i="3" s="1"/>
  <c r="G2086" i="3"/>
  <c r="H2088" i="3" l="1"/>
  <c r="J2087" i="3"/>
  <c r="K2087" i="3" s="1"/>
  <c r="G2087" i="3"/>
  <c r="H2089" i="3" l="1"/>
  <c r="J2088" i="3"/>
  <c r="K2088" i="3" s="1"/>
  <c r="G2088" i="3"/>
  <c r="H2090" i="3" l="1"/>
  <c r="J2089" i="3"/>
  <c r="K2089" i="3" s="1"/>
  <c r="G2089" i="3"/>
  <c r="H2091" i="3" l="1"/>
  <c r="J2090" i="3"/>
  <c r="K2090" i="3" s="1"/>
  <c r="G2090" i="3"/>
  <c r="H2092" i="3" l="1"/>
  <c r="J2091" i="3"/>
  <c r="K2091" i="3" s="1"/>
  <c r="G2091" i="3"/>
  <c r="H2093" i="3" l="1"/>
  <c r="J2092" i="3"/>
  <c r="K2092" i="3" s="1"/>
  <c r="G2092" i="3"/>
  <c r="H2094" i="3" l="1"/>
  <c r="J2093" i="3"/>
  <c r="K2093" i="3" s="1"/>
  <c r="G2093" i="3"/>
  <c r="H2095" i="3" l="1"/>
  <c r="J2094" i="3"/>
  <c r="K2094" i="3" s="1"/>
  <c r="G2094" i="3"/>
  <c r="H2096" i="3" l="1"/>
  <c r="J2095" i="3"/>
  <c r="K2095" i="3" s="1"/>
  <c r="G2095" i="3"/>
  <c r="H2097" i="3" l="1"/>
  <c r="J2096" i="3"/>
  <c r="K2096" i="3" s="1"/>
  <c r="G2096" i="3"/>
  <c r="H2098" i="3" l="1"/>
  <c r="J2097" i="3"/>
  <c r="K2097" i="3" s="1"/>
  <c r="G2097" i="3"/>
  <c r="H2099" i="3" l="1"/>
  <c r="J2098" i="3"/>
  <c r="K2098" i="3" s="1"/>
  <c r="G2098" i="3"/>
  <c r="H2100" i="3" l="1"/>
  <c r="J2099" i="3"/>
  <c r="K2099" i="3" s="1"/>
  <c r="G2099" i="3"/>
  <c r="H2101" i="3" l="1"/>
  <c r="J2100" i="3"/>
  <c r="K2100" i="3" s="1"/>
  <c r="G2100" i="3"/>
  <c r="H2102" i="3" l="1"/>
  <c r="J2101" i="3"/>
  <c r="K2101" i="3" s="1"/>
  <c r="G2101" i="3"/>
  <c r="H2103" i="3" l="1"/>
  <c r="J2102" i="3"/>
  <c r="K2102" i="3" s="1"/>
  <c r="G2102" i="3"/>
  <c r="H2104" i="3" l="1"/>
  <c r="J2103" i="3"/>
  <c r="K2103" i="3" s="1"/>
  <c r="G2103" i="3"/>
  <c r="H2105" i="3" l="1"/>
  <c r="J2104" i="3"/>
  <c r="K2104" i="3" s="1"/>
  <c r="G2104" i="3"/>
  <c r="H2106" i="3" l="1"/>
  <c r="J2105" i="3"/>
  <c r="K2105" i="3" s="1"/>
  <c r="G2105" i="3"/>
  <c r="H2107" i="3" l="1"/>
  <c r="J2106" i="3"/>
  <c r="K2106" i="3" s="1"/>
  <c r="G2106" i="3"/>
  <c r="H2108" i="3" l="1"/>
  <c r="J2107" i="3"/>
  <c r="K2107" i="3" s="1"/>
  <c r="G2107" i="3"/>
  <c r="H2109" i="3" l="1"/>
  <c r="J2108" i="3"/>
  <c r="K2108" i="3" s="1"/>
  <c r="G2108" i="3"/>
  <c r="H2110" i="3" l="1"/>
  <c r="J2109" i="3"/>
  <c r="K2109" i="3" s="1"/>
  <c r="G2109" i="3"/>
  <c r="H2111" i="3" l="1"/>
  <c r="J2110" i="3"/>
  <c r="K2110" i="3" s="1"/>
  <c r="G2110" i="3"/>
  <c r="H2112" i="3" l="1"/>
  <c r="J2111" i="3"/>
  <c r="K2111" i="3" s="1"/>
  <c r="G2111" i="3"/>
  <c r="H2113" i="3" l="1"/>
  <c r="J2112" i="3"/>
  <c r="K2112" i="3" s="1"/>
  <c r="G2112" i="3"/>
  <c r="H2114" i="3" l="1"/>
  <c r="J2113" i="3"/>
  <c r="K2113" i="3" s="1"/>
  <c r="G2113" i="3"/>
  <c r="H2115" i="3" l="1"/>
  <c r="J2114" i="3"/>
  <c r="K2114" i="3" s="1"/>
  <c r="G2114" i="3"/>
  <c r="H2116" i="3" l="1"/>
  <c r="J2115" i="3"/>
  <c r="K2115" i="3" s="1"/>
  <c r="G2115" i="3"/>
  <c r="H2117" i="3" l="1"/>
  <c r="J2116" i="3"/>
  <c r="K2116" i="3" s="1"/>
  <c r="G2116" i="3"/>
  <c r="H2118" i="3" l="1"/>
  <c r="J2117" i="3"/>
  <c r="K2117" i="3" s="1"/>
  <c r="G2117" i="3"/>
  <c r="H2119" i="3" l="1"/>
  <c r="J2118" i="3"/>
  <c r="K2118" i="3" s="1"/>
  <c r="G2118" i="3"/>
  <c r="H2120" i="3" l="1"/>
  <c r="J2119" i="3"/>
  <c r="K2119" i="3" s="1"/>
  <c r="G2119" i="3"/>
  <c r="H2121" i="3" l="1"/>
  <c r="J2120" i="3"/>
  <c r="K2120" i="3" s="1"/>
  <c r="G2120" i="3"/>
  <c r="H2122" i="3" l="1"/>
  <c r="J2121" i="3"/>
  <c r="K2121" i="3" s="1"/>
  <c r="G2121" i="3"/>
  <c r="H2123" i="3" l="1"/>
  <c r="J2122" i="3"/>
  <c r="K2122" i="3" s="1"/>
  <c r="G2122" i="3"/>
  <c r="H2124" i="3" l="1"/>
  <c r="J2123" i="3"/>
  <c r="K2123" i="3" s="1"/>
  <c r="G2123" i="3"/>
  <c r="H2125" i="3" l="1"/>
  <c r="J2124" i="3"/>
  <c r="K2124" i="3" s="1"/>
  <c r="G2124" i="3"/>
  <c r="H2126" i="3" l="1"/>
  <c r="J2125" i="3"/>
  <c r="K2125" i="3" s="1"/>
  <c r="G2125" i="3"/>
  <c r="H2127" i="3" l="1"/>
  <c r="J2126" i="3"/>
  <c r="K2126" i="3" s="1"/>
  <c r="G2126" i="3"/>
  <c r="H2128" i="3" l="1"/>
  <c r="J2127" i="3"/>
  <c r="K2127" i="3" s="1"/>
  <c r="G2127" i="3"/>
  <c r="H2129" i="3" l="1"/>
  <c r="J2128" i="3"/>
  <c r="K2128" i="3" s="1"/>
  <c r="G2128" i="3"/>
  <c r="H2130" i="3" l="1"/>
  <c r="J2129" i="3"/>
  <c r="K2129" i="3" s="1"/>
  <c r="G2129" i="3"/>
  <c r="H2131" i="3" l="1"/>
  <c r="J2130" i="3"/>
  <c r="K2130" i="3" s="1"/>
  <c r="G2130" i="3"/>
  <c r="H2132" i="3" l="1"/>
  <c r="J2131" i="3"/>
  <c r="K2131" i="3" s="1"/>
  <c r="G2131" i="3"/>
  <c r="H2133" i="3" l="1"/>
  <c r="J2132" i="3"/>
  <c r="K2132" i="3" s="1"/>
  <c r="G2132" i="3"/>
  <c r="H2134" i="3" l="1"/>
  <c r="J2133" i="3"/>
  <c r="K2133" i="3" s="1"/>
  <c r="G2133" i="3"/>
  <c r="H2135" i="3" l="1"/>
  <c r="J2134" i="3"/>
  <c r="K2134" i="3" s="1"/>
  <c r="G2134" i="3"/>
  <c r="H2136" i="3" l="1"/>
  <c r="J2135" i="3"/>
  <c r="K2135" i="3" s="1"/>
  <c r="G2135" i="3"/>
  <c r="H2137" i="3" l="1"/>
  <c r="J2136" i="3"/>
  <c r="K2136" i="3" s="1"/>
  <c r="G2136" i="3"/>
  <c r="H2138" i="3" l="1"/>
  <c r="J2137" i="3"/>
  <c r="K2137" i="3" s="1"/>
  <c r="G2137" i="3"/>
  <c r="H2139" i="3" l="1"/>
  <c r="J2138" i="3"/>
  <c r="K2138" i="3" s="1"/>
  <c r="G2138" i="3"/>
  <c r="H2140" i="3" l="1"/>
  <c r="J2139" i="3"/>
  <c r="K2139" i="3" s="1"/>
  <c r="G2139" i="3"/>
  <c r="H2141" i="3" l="1"/>
  <c r="J2140" i="3"/>
  <c r="K2140" i="3" s="1"/>
  <c r="G2140" i="3"/>
  <c r="H2142" i="3" l="1"/>
  <c r="J2141" i="3"/>
  <c r="K2141" i="3" s="1"/>
  <c r="G2141" i="3"/>
  <c r="H2143" i="3" l="1"/>
  <c r="J2142" i="3"/>
  <c r="K2142" i="3" s="1"/>
  <c r="G2142" i="3"/>
  <c r="H2144" i="3" l="1"/>
  <c r="J2143" i="3"/>
  <c r="K2143" i="3" s="1"/>
  <c r="G2143" i="3"/>
  <c r="H2145" i="3" l="1"/>
  <c r="J2144" i="3"/>
  <c r="K2144" i="3" s="1"/>
  <c r="G2144" i="3"/>
  <c r="H2146" i="3" l="1"/>
  <c r="J2145" i="3"/>
  <c r="K2145" i="3" s="1"/>
  <c r="G2145" i="3"/>
  <c r="H2147" i="3" l="1"/>
  <c r="J2146" i="3"/>
  <c r="K2146" i="3" s="1"/>
  <c r="G2146" i="3"/>
  <c r="H2148" i="3" l="1"/>
  <c r="J2147" i="3"/>
  <c r="K2147" i="3" s="1"/>
  <c r="G2147" i="3"/>
  <c r="H2149" i="3" l="1"/>
  <c r="J2148" i="3"/>
  <c r="K2148" i="3" s="1"/>
  <c r="G2148" i="3"/>
  <c r="H2150" i="3" l="1"/>
  <c r="J2149" i="3"/>
  <c r="K2149" i="3" s="1"/>
  <c r="G2149" i="3"/>
  <c r="H2151" i="3" l="1"/>
  <c r="J2150" i="3"/>
  <c r="K2150" i="3" s="1"/>
  <c r="G2150" i="3"/>
  <c r="H2152" i="3" l="1"/>
  <c r="J2151" i="3"/>
  <c r="K2151" i="3" s="1"/>
  <c r="G2151" i="3"/>
  <c r="H2153" i="3" l="1"/>
  <c r="J2152" i="3"/>
  <c r="K2152" i="3" s="1"/>
  <c r="G2152" i="3"/>
  <c r="H2154" i="3" l="1"/>
  <c r="J2153" i="3"/>
  <c r="K2153" i="3" s="1"/>
  <c r="G2153" i="3"/>
  <c r="H2155" i="3" l="1"/>
  <c r="J2154" i="3"/>
  <c r="K2154" i="3" s="1"/>
  <c r="G2154" i="3"/>
  <c r="H2156" i="3" l="1"/>
  <c r="J2155" i="3"/>
  <c r="K2155" i="3" s="1"/>
  <c r="G2155" i="3"/>
  <c r="H2157" i="3" l="1"/>
  <c r="J2156" i="3"/>
  <c r="K2156" i="3" s="1"/>
  <c r="G2156" i="3"/>
  <c r="H2158" i="3" l="1"/>
  <c r="J2157" i="3"/>
  <c r="K2157" i="3" s="1"/>
  <c r="G2157" i="3"/>
  <c r="H2159" i="3" l="1"/>
  <c r="J2158" i="3"/>
  <c r="K2158" i="3" s="1"/>
  <c r="G2158" i="3"/>
  <c r="H2160" i="3" l="1"/>
  <c r="J2159" i="3"/>
  <c r="K2159" i="3" s="1"/>
  <c r="G2159" i="3"/>
  <c r="H2161" i="3" l="1"/>
  <c r="J2160" i="3"/>
  <c r="K2160" i="3" s="1"/>
  <c r="G2160" i="3"/>
  <c r="H2162" i="3" l="1"/>
  <c r="J2161" i="3"/>
  <c r="K2161" i="3" s="1"/>
  <c r="G2161" i="3"/>
  <c r="H2163" i="3" l="1"/>
  <c r="J2162" i="3"/>
  <c r="K2162" i="3" s="1"/>
  <c r="G2162" i="3"/>
  <c r="H2164" i="3" l="1"/>
  <c r="J2163" i="3"/>
  <c r="K2163" i="3" s="1"/>
  <c r="G2163" i="3"/>
  <c r="H2165" i="3" l="1"/>
  <c r="J2164" i="3"/>
  <c r="K2164" i="3" s="1"/>
  <c r="G2164" i="3"/>
  <c r="H2166" i="3" l="1"/>
  <c r="J2165" i="3"/>
  <c r="K2165" i="3" s="1"/>
  <c r="G2165" i="3"/>
  <c r="H2167" i="3" l="1"/>
  <c r="J2166" i="3"/>
  <c r="K2166" i="3" s="1"/>
  <c r="G2166" i="3"/>
  <c r="H2168" i="3" l="1"/>
  <c r="J2167" i="3"/>
  <c r="K2167" i="3" s="1"/>
  <c r="G2167" i="3"/>
  <c r="H2169" i="3" l="1"/>
  <c r="J2168" i="3"/>
  <c r="K2168" i="3" s="1"/>
  <c r="G2168" i="3"/>
  <c r="H2170" i="3" l="1"/>
  <c r="J2169" i="3"/>
  <c r="K2169" i="3" s="1"/>
  <c r="G2169" i="3"/>
  <c r="H2171" i="3" l="1"/>
  <c r="J2170" i="3"/>
  <c r="K2170" i="3" s="1"/>
  <c r="G2170" i="3"/>
  <c r="H2172" i="3" l="1"/>
  <c r="J2171" i="3"/>
  <c r="K2171" i="3" s="1"/>
  <c r="G2171" i="3"/>
  <c r="H2173" i="3" l="1"/>
  <c r="J2172" i="3"/>
  <c r="K2172" i="3" s="1"/>
  <c r="G2172" i="3"/>
  <c r="H2174" i="3" l="1"/>
  <c r="J2173" i="3"/>
  <c r="K2173" i="3" s="1"/>
  <c r="G2173" i="3"/>
  <c r="H2175" i="3" l="1"/>
  <c r="J2174" i="3"/>
  <c r="K2174" i="3" s="1"/>
  <c r="G2174" i="3"/>
  <c r="H2176" i="3" l="1"/>
  <c r="J2175" i="3"/>
  <c r="K2175" i="3" s="1"/>
  <c r="G2175" i="3"/>
  <c r="H2177" i="3" l="1"/>
  <c r="J2176" i="3"/>
  <c r="K2176" i="3" s="1"/>
  <c r="G2176" i="3"/>
  <c r="H2178" i="3" l="1"/>
  <c r="J2177" i="3"/>
  <c r="K2177" i="3" s="1"/>
  <c r="G2177" i="3"/>
  <c r="H2179" i="3" l="1"/>
  <c r="J2178" i="3"/>
  <c r="K2178" i="3" s="1"/>
  <c r="G2178" i="3"/>
  <c r="H2180" i="3" l="1"/>
  <c r="J2179" i="3"/>
  <c r="K2179" i="3" s="1"/>
  <c r="G2179" i="3"/>
  <c r="H2181" i="3" l="1"/>
  <c r="J2180" i="3"/>
  <c r="K2180" i="3" s="1"/>
  <c r="G2180" i="3"/>
  <c r="H2182" i="3" l="1"/>
  <c r="J2181" i="3"/>
  <c r="K2181" i="3" s="1"/>
  <c r="G2181" i="3"/>
  <c r="H2183" i="3" l="1"/>
  <c r="J2182" i="3"/>
  <c r="K2182" i="3" s="1"/>
  <c r="G2182" i="3"/>
  <c r="H2184" i="3" l="1"/>
  <c r="J2183" i="3"/>
  <c r="K2183" i="3" s="1"/>
  <c r="G2183" i="3"/>
  <c r="H2185" i="3" l="1"/>
  <c r="J2184" i="3"/>
  <c r="K2184" i="3" s="1"/>
  <c r="G2184" i="3"/>
  <c r="H2186" i="3" l="1"/>
  <c r="J2185" i="3"/>
  <c r="K2185" i="3" s="1"/>
  <c r="G2185" i="3"/>
  <c r="H2187" i="3" l="1"/>
  <c r="J2186" i="3"/>
  <c r="K2186" i="3" s="1"/>
  <c r="G2186" i="3"/>
  <c r="H2188" i="3" l="1"/>
  <c r="J2187" i="3"/>
  <c r="K2187" i="3" s="1"/>
  <c r="G2187" i="3"/>
  <c r="H2189" i="3" l="1"/>
  <c r="J2188" i="3"/>
  <c r="K2188" i="3" s="1"/>
  <c r="G2188" i="3"/>
  <c r="H2190" i="3" l="1"/>
  <c r="J2189" i="3"/>
  <c r="K2189" i="3" s="1"/>
  <c r="G2189" i="3"/>
  <c r="H2191" i="3" l="1"/>
  <c r="J2190" i="3"/>
  <c r="K2190" i="3" s="1"/>
  <c r="G2190" i="3"/>
  <c r="H2192" i="3" l="1"/>
  <c r="J2191" i="3"/>
  <c r="K2191" i="3" s="1"/>
  <c r="G2191" i="3"/>
  <c r="H2193" i="3" l="1"/>
  <c r="J2192" i="3"/>
  <c r="K2192" i="3" s="1"/>
  <c r="G2192" i="3"/>
  <c r="H2194" i="3" l="1"/>
  <c r="J2193" i="3"/>
  <c r="K2193" i="3" s="1"/>
  <c r="G2193" i="3"/>
  <c r="H2195" i="3" l="1"/>
  <c r="J2194" i="3"/>
  <c r="K2194" i="3" s="1"/>
  <c r="G2194" i="3"/>
  <c r="H2196" i="3" l="1"/>
  <c r="J2195" i="3"/>
  <c r="K2195" i="3" s="1"/>
  <c r="G2195" i="3"/>
  <c r="H2197" i="3" l="1"/>
  <c r="J2196" i="3"/>
  <c r="K2196" i="3" s="1"/>
  <c r="G2196" i="3"/>
  <c r="H2198" i="3" l="1"/>
  <c r="J2197" i="3"/>
  <c r="K2197" i="3" s="1"/>
  <c r="G2197" i="3"/>
  <c r="H2199" i="3" l="1"/>
  <c r="J2198" i="3"/>
  <c r="K2198" i="3" s="1"/>
  <c r="G2198" i="3"/>
  <c r="H2200" i="3" l="1"/>
  <c r="J2199" i="3"/>
  <c r="K2199" i="3" s="1"/>
  <c r="G2199" i="3"/>
  <c r="H2201" i="3" l="1"/>
  <c r="J2200" i="3"/>
  <c r="K2200" i="3" s="1"/>
  <c r="G2200" i="3"/>
  <c r="H2202" i="3" l="1"/>
  <c r="J2201" i="3"/>
  <c r="K2201" i="3" s="1"/>
  <c r="G2201" i="3"/>
  <c r="H2203" i="3" l="1"/>
  <c r="J2202" i="3"/>
  <c r="K2202" i="3" s="1"/>
  <c r="G2202" i="3"/>
  <c r="H2204" i="3" l="1"/>
  <c r="J2203" i="3"/>
  <c r="K2203" i="3" s="1"/>
  <c r="G2203" i="3"/>
  <c r="H2205" i="3" l="1"/>
  <c r="J2204" i="3"/>
  <c r="K2204" i="3" s="1"/>
  <c r="G2204" i="3"/>
  <c r="H2206" i="3" l="1"/>
  <c r="J2205" i="3"/>
  <c r="K2205" i="3" s="1"/>
  <c r="G2205" i="3"/>
  <c r="H2207" i="3" l="1"/>
  <c r="J2206" i="3"/>
  <c r="K2206" i="3" s="1"/>
  <c r="G2206" i="3"/>
  <c r="H2208" i="3" l="1"/>
  <c r="J2207" i="3"/>
  <c r="K2207" i="3" s="1"/>
  <c r="G2207" i="3"/>
  <c r="H2209" i="3" l="1"/>
  <c r="J2208" i="3"/>
  <c r="K2208" i="3" s="1"/>
  <c r="G2208" i="3"/>
  <c r="H2210" i="3" l="1"/>
  <c r="J2209" i="3"/>
  <c r="K2209" i="3" s="1"/>
  <c r="G2209" i="3"/>
  <c r="H2211" i="3" l="1"/>
  <c r="J2210" i="3"/>
  <c r="K2210" i="3" s="1"/>
  <c r="G2210" i="3"/>
  <c r="H2212" i="3" l="1"/>
  <c r="J2211" i="3"/>
  <c r="K2211" i="3" s="1"/>
  <c r="G2211" i="3"/>
  <c r="H2213" i="3" l="1"/>
  <c r="J2212" i="3"/>
  <c r="K2212" i="3" s="1"/>
  <c r="G2212" i="3"/>
  <c r="H2214" i="3" l="1"/>
  <c r="J2213" i="3"/>
  <c r="K2213" i="3" s="1"/>
  <c r="G2213" i="3"/>
  <c r="H2215" i="3" l="1"/>
  <c r="J2214" i="3"/>
  <c r="K2214" i="3" s="1"/>
  <c r="G2214" i="3"/>
  <c r="H2216" i="3" l="1"/>
  <c r="J2215" i="3"/>
  <c r="K2215" i="3" s="1"/>
  <c r="G2215" i="3"/>
  <c r="H2217" i="3" l="1"/>
  <c r="J2216" i="3"/>
  <c r="K2216" i="3" s="1"/>
  <c r="G2216" i="3"/>
  <c r="H2218" i="3" l="1"/>
  <c r="J2217" i="3"/>
  <c r="K2217" i="3" s="1"/>
  <c r="G2217" i="3"/>
  <c r="H2219" i="3" l="1"/>
  <c r="J2218" i="3"/>
  <c r="K2218" i="3" s="1"/>
  <c r="G2218" i="3"/>
  <c r="H2220" i="3" l="1"/>
  <c r="J2219" i="3"/>
  <c r="K2219" i="3" s="1"/>
  <c r="G2219" i="3"/>
  <c r="H2221" i="3" l="1"/>
  <c r="J2220" i="3"/>
  <c r="K2220" i="3" s="1"/>
  <c r="G2220" i="3"/>
  <c r="H2222" i="3" l="1"/>
  <c r="J2221" i="3"/>
  <c r="K2221" i="3" s="1"/>
  <c r="G2221" i="3"/>
  <c r="H2223" i="3" l="1"/>
  <c r="J2222" i="3"/>
  <c r="K2222" i="3" s="1"/>
  <c r="G2222" i="3"/>
  <c r="H2224" i="3" l="1"/>
  <c r="J2223" i="3"/>
  <c r="K2223" i="3" s="1"/>
  <c r="G2223" i="3"/>
  <c r="H2225" i="3" l="1"/>
  <c r="J2224" i="3"/>
  <c r="K2224" i="3" s="1"/>
  <c r="G2224" i="3"/>
  <c r="H2226" i="3" l="1"/>
  <c r="J2225" i="3"/>
  <c r="K2225" i="3" s="1"/>
  <c r="G2225" i="3"/>
  <c r="H2227" i="3" l="1"/>
  <c r="J2226" i="3"/>
  <c r="K2226" i="3" s="1"/>
  <c r="G2226" i="3"/>
  <c r="H2228" i="3" l="1"/>
  <c r="J2227" i="3"/>
  <c r="K2227" i="3" s="1"/>
  <c r="G2227" i="3"/>
  <c r="H2229" i="3" l="1"/>
  <c r="J2228" i="3"/>
  <c r="K2228" i="3" s="1"/>
  <c r="G2228" i="3"/>
  <c r="H2230" i="3" l="1"/>
  <c r="J2229" i="3"/>
  <c r="K2229" i="3" s="1"/>
  <c r="G2229" i="3"/>
  <c r="H2231" i="3" l="1"/>
  <c r="J2230" i="3"/>
  <c r="K2230" i="3" s="1"/>
  <c r="G2230" i="3"/>
  <c r="H2232" i="3" l="1"/>
  <c r="J2231" i="3"/>
  <c r="K2231" i="3" s="1"/>
  <c r="G2231" i="3"/>
  <c r="H2233" i="3" l="1"/>
  <c r="J2232" i="3"/>
  <c r="K2232" i="3" s="1"/>
  <c r="G2232" i="3"/>
  <c r="H2234" i="3" l="1"/>
  <c r="J2233" i="3"/>
  <c r="K2233" i="3" s="1"/>
  <c r="G2233" i="3"/>
  <c r="H2235" i="3" l="1"/>
  <c r="J2234" i="3"/>
  <c r="K2234" i="3" s="1"/>
  <c r="G2234" i="3"/>
  <c r="H2236" i="3" l="1"/>
  <c r="J2235" i="3"/>
  <c r="K2235" i="3" s="1"/>
  <c r="G2235" i="3"/>
  <c r="H2237" i="3" l="1"/>
  <c r="J2236" i="3"/>
  <c r="K2236" i="3" s="1"/>
  <c r="G2236" i="3"/>
  <c r="H2238" i="3" l="1"/>
  <c r="J2237" i="3"/>
  <c r="K2237" i="3" s="1"/>
  <c r="G2237" i="3"/>
  <c r="H2239" i="3" l="1"/>
  <c r="J2238" i="3"/>
  <c r="K2238" i="3" s="1"/>
  <c r="G2238" i="3"/>
  <c r="H2240" i="3" l="1"/>
  <c r="J2239" i="3"/>
  <c r="K2239" i="3" s="1"/>
  <c r="G2239" i="3"/>
  <c r="H2241" i="3" l="1"/>
  <c r="J2240" i="3"/>
  <c r="K2240" i="3" s="1"/>
  <c r="G2240" i="3"/>
  <c r="H2242" i="3" l="1"/>
  <c r="J2241" i="3"/>
  <c r="K2241" i="3" s="1"/>
  <c r="G2241" i="3"/>
  <c r="H2243" i="3" l="1"/>
  <c r="J2242" i="3"/>
  <c r="K2242" i="3" s="1"/>
  <c r="G2242" i="3"/>
  <c r="H2244" i="3" l="1"/>
  <c r="J2243" i="3"/>
  <c r="K2243" i="3" s="1"/>
  <c r="G2243" i="3"/>
  <c r="H2245" i="3" l="1"/>
  <c r="J2244" i="3"/>
  <c r="K2244" i="3" s="1"/>
  <c r="G2244" i="3"/>
  <c r="H2246" i="3" l="1"/>
  <c r="J2245" i="3"/>
  <c r="K2245" i="3" s="1"/>
  <c r="G2245" i="3"/>
  <c r="H2247" i="3" l="1"/>
  <c r="J2246" i="3"/>
  <c r="K2246" i="3" s="1"/>
  <c r="G2246" i="3"/>
  <c r="H2248" i="3" l="1"/>
  <c r="J2247" i="3"/>
  <c r="K2247" i="3" s="1"/>
  <c r="G2247" i="3"/>
  <c r="H2249" i="3" l="1"/>
  <c r="J2248" i="3"/>
  <c r="K2248" i="3" s="1"/>
  <c r="G2248" i="3"/>
  <c r="H2250" i="3" l="1"/>
  <c r="J2249" i="3"/>
  <c r="K2249" i="3" s="1"/>
  <c r="G2249" i="3"/>
  <c r="H2251" i="3" l="1"/>
  <c r="J2250" i="3"/>
  <c r="K2250" i="3" s="1"/>
  <c r="G2250" i="3"/>
  <c r="H2252" i="3" l="1"/>
  <c r="J2251" i="3"/>
  <c r="K2251" i="3" s="1"/>
  <c r="G2251" i="3"/>
  <c r="H2253" i="3" l="1"/>
  <c r="J2252" i="3"/>
  <c r="K2252" i="3" s="1"/>
  <c r="G2252" i="3"/>
  <c r="H2254" i="3" l="1"/>
  <c r="J2253" i="3"/>
  <c r="K2253" i="3" s="1"/>
  <c r="G2253" i="3"/>
  <c r="H2255" i="3" l="1"/>
  <c r="J2254" i="3"/>
  <c r="K2254" i="3" s="1"/>
  <c r="G2254" i="3"/>
  <c r="H2256" i="3" l="1"/>
  <c r="J2255" i="3"/>
  <c r="K2255" i="3" s="1"/>
  <c r="G2255" i="3"/>
  <c r="H2257" i="3" l="1"/>
  <c r="J2256" i="3"/>
  <c r="K2256" i="3" s="1"/>
  <c r="G2256" i="3"/>
  <c r="H2258" i="3" l="1"/>
  <c r="J2257" i="3"/>
  <c r="K2257" i="3" s="1"/>
  <c r="G2257" i="3"/>
  <c r="H2259" i="3" l="1"/>
  <c r="J2258" i="3"/>
  <c r="K2258" i="3" s="1"/>
  <c r="G2258" i="3"/>
  <c r="H2260" i="3" l="1"/>
  <c r="J2259" i="3"/>
  <c r="K2259" i="3" s="1"/>
  <c r="G2259" i="3"/>
  <c r="H2261" i="3" l="1"/>
  <c r="J2260" i="3"/>
  <c r="K2260" i="3" s="1"/>
  <c r="G2260" i="3"/>
  <c r="H2262" i="3" l="1"/>
  <c r="J2261" i="3"/>
  <c r="K2261" i="3" s="1"/>
  <c r="G2261" i="3"/>
  <c r="H2263" i="3" l="1"/>
  <c r="J2262" i="3"/>
  <c r="K2262" i="3" s="1"/>
  <c r="G2262" i="3"/>
  <c r="H2264" i="3" l="1"/>
  <c r="J2263" i="3"/>
  <c r="K2263" i="3" s="1"/>
  <c r="G2263" i="3"/>
  <c r="H2265" i="3" l="1"/>
  <c r="J2264" i="3"/>
  <c r="K2264" i="3" s="1"/>
  <c r="G2264" i="3"/>
  <c r="H2266" i="3" l="1"/>
  <c r="J2265" i="3"/>
  <c r="K2265" i="3" s="1"/>
  <c r="G2265" i="3"/>
  <c r="H2267" i="3" l="1"/>
  <c r="J2266" i="3"/>
  <c r="K2266" i="3" s="1"/>
  <c r="G2266" i="3"/>
  <c r="H2268" i="3" l="1"/>
  <c r="J2267" i="3"/>
  <c r="K2267" i="3" s="1"/>
  <c r="G2267" i="3"/>
  <c r="H2269" i="3" l="1"/>
  <c r="J2268" i="3"/>
  <c r="K2268" i="3" s="1"/>
  <c r="G2268" i="3"/>
  <c r="H2270" i="3" l="1"/>
  <c r="J2269" i="3"/>
  <c r="K2269" i="3" s="1"/>
  <c r="G2269" i="3"/>
  <c r="H2271" i="3" l="1"/>
  <c r="J2270" i="3"/>
  <c r="K2270" i="3" s="1"/>
  <c r="G2270" i="3"/>
  <c r="H2272" i="3" l="1"/>
  <c r="J2271" i="3"/>
  <c r="K2271" i="3" s="1"/>
  <c r="G2271" i="3"/>
  <c r="H2273" i="3" l="1"/>
  <c r="J2272" i="3"/>
  <c r="K2272" i="3" s="1"/>
  <c r="G2272" i="3"/>
  <c r="H2274" i="3" l="1"/>
  <c r="J2273" i="3"/>
  <c r="K2273" i="3" s="1"/>
  <c r="G2273" i="3"/>
  <c r="H2275" i="3" l="1"/>
  <c r="J2274" i="3"/>
  <c r="K2274" i="3" s="1"/>
  <c r="G2274" i="3"/>
  <c r="H2276" i="3" l="1"/>
  <c r="J2275" i="3"/>
  <c r="K2275" i="3" s="1"/>
  <c r="G2275" i="3"/>
  <c r="H2277" i="3" l="1"/>
  <c r="J2276" i="3"/>
  <c r="K2276" i="3" s="1"/>
  <c r="G2276" i="3"/>
  <c r="H2278" i="3" l="1"/>
  <c r="J2277" i="3"/>
  <c r="K2277" i="3" s="1"/>
  <c r="G2277" i="3"/>
  <c r="H2279" i="3" l="1"/>
  <c r="J2278" i="3"/>
  <c r="K2278" i="3" s="1"/>
  <c r="G2278" i="3"/>
  <c r="H2280" i="3" l="1"/>
  <c r="J2279" i="3"/>
  <c r="K2279" i="3" s="1"/>
  <c r="G2279" i="3"/>
  <c r="H2281" i="3" l="1"/>
  <c r="J2280" i="3"/>
  <c r="K2280" i="3" s="1"/>
  <c r="G2280" i="3"/>
  <c r="H2282" i="3" l="1"/>
  <c r="J2281" i="3"/>
  <c r="K2281" i="3" s="1"/>
  <c r="G2281" i="3"/>
  <c r="H2283" i="3" l="1"/>
  <c r="J2282" i="3"/>
  <c r="K2282" i="3" s="1"/>
  <c r="G2282" i="3"/>
  <c r="H2284" i="3" l="1"/>
  <c r="J2283" i="3"/>
  <c r="K2283" i="3" s="1"/>
  <c r="G2283" i="3"/>
  <c r="H2285" i="3" l="1"/>
  <c r="J2284" i="3"/>
  <c r="K2284" i="3" s="1"/>
  <c r="G2284" i="3"/>
  <c r="H2286" i="3" l="1"/>
  <c r="J2285" i="3"/>
  <c r="K2285" i="3" s="1"/>
  <c r="G2285" i="3"/>
  <c r="H2287" i="3" l="1"/>
  <c r="J2286" i="3"/>
  <c r="K2286" i="3" s="1"/>
  <c r="G2286" i="3"/>
  <c r="H2288" i="3" l="1"/>
  <c r="J2287" i="3"/>
  <c r="K2287" i="3" s="1"/>
  <c r="G2287" i="3"/>
  <c r="H2289" i="3" l="1"/>
  <c r="J2288" i="3"/>
  <c r="K2288" i="3" s="1"/>
  <c r="G2288" i="3"/>
  <c r="H2290" i="3" l="1"/>
  <c r="J2289" i="3"/>
  <c r="K2289" i="3" s="1"/>
  <c r="G2289" i="3"/>
  <c r="H2291" i="3" l="1"/>
  <c r="J2290" i="3"/>
  <c r="K2290" i="3" s="1"/>
  <c r="G2290" i="3"/>
  <c r="H2292" i="3" l="1"/>
  <c r="J2291" i="3"/>
  <c r="K2291" i="3" s="1"/>
  <c r="G2291" i="3"/>
  <c r="H2293" i="3" l="1"/>
  <c r="J2292" i="3"/>
  <c r="K2292" i="3" s="1"/>
  <c r="G2292" i="3"/>
  <c r="H2294" i="3" l="1"/>
  <c r="J2293" i="3"/>
  <c r="K2293" i="3" s="1"/>
  <c r="G2293" i="3"/>
  <c r="H2295" i="3" l="1"/>
  <c r="J2294" i="3"/>
  <c r="K2294" i="3" s="1"/>
  <c r="G2294" i="3"/>
  <c r="H2296" i="3" l="1"/>
  <c r="J2295" i="3"/>
  <c r="K2295" i="3" s="1"/>
  <c r="G2295" i="3"/>
  <c r="H2297" i="3" l="1"/>
  <c r="J2296" i="3"/>
  <c r="K2296" i="3" s="1"/>
  <c r="G2296" i="3"/>
  <c r="H2298" i="3" l="1"/>
  <c r="J2297" i="3"/>
  <c r="K2297" i="3" s="1"/>
  <c r="G2297" i="3"/>
  <c r="H2299" i="3" l="1"/>
  <c r="J2298" i="3"/>
  <c r="K2298" i="3" s="1"/>
  <c r="G2298" i="3"/>
  <c r="H2300" i="3" l="1"/>
  <c r="J2299" i="3"/>
  <c r="K2299" i="3" s="1"/>
  <c r="G2299" i="3"/>
  <c r="H2301" i="3" l="1"/>
  <c r="J2300" i="3"/>
  <c r="K2300" i="3" s="1"/>
  <c r="G2300" i="3"/>
  <c r="H2302" i="3" l="1"/>
  <c r="J2301" i="3"/>
  <c r="K2301" i="3" s="1"/>
  <c r="G2301" i="3"/>
  <c r="H2303" i="3" l="1"/>
  <c r="J2302" i="3"/>
  <c r="K2302" i="3" s="1"/>
  <c r="G2302" i="3"/>
  <c r="H2304" i="3" l="1"/>
  <c r="J2303" i="3"/>
  <c r="K2303" i="3" s="1"/>
  <c r="G2303" i="3"/>
  <c r="H2305" i="3" l="1"/>
  <c r="J2304" i="3"/>
  <c r="K2304" i="3" s="1"/>
  <c r="G2304" i="3"/>
  <c r="H2306" i="3" l="1"/>
  <c r="J2305" i="3"/>
  <c r="K2305" i="3" s="1"/>
  <c r="G2305" i="3"/>
  <c r="H2307" i="3" l="1"/>
  <c r="J2306" i="3"/>
  <c r="K2306" i="3" s="1"/>
  <c r="G2306" i="3"/>
  <c r="H2308" i="3" l="1"/>
  <c r="J2307" i="3"/>
  <c r="K2307" i="3" s="1"/>
  <c r="G2307" i="3"/>
  <c r="H2309" i="3" l="1"/>
  <c r="J2308" i="3"/>
  <c r="K2308" i="3" s="1"/>
  <c r="G2308" i="3"/>
  <c r="H2310" i="3" l="1"/>
  <c r="J2309" i="3"/>
  <c r="K2309" i="3" s="1"/>
  <c r="G2309" i="3"/>
  <c r="H2311" i="3" l="1"/>
  <c r="J2310" i="3"/>
  <c r="K2310" i="3" s="1"/>
  <c r="G2310" i="3"/>
  <c r="H2312" i="3" l="1"/>
  <c r="J2311" i="3"/>
  <c r="K2311" i="3" s="1"/>
  <c r="G2311" i="3"/>
  <c r="H2313" i="3" l="1"/>
  <c r="J2312" i="3"/>
  <c r="K2312" i="3" s="1"/>
  <c r="G2312" i="3"/>
  <c r="H2314" i="3" l="1"/>
  <c r="J2313" i="3"/>
  <c r="K2313" i="3" s="1"/>
  <c r="G2313" i="3"/>
  <c r="H2315" i="3" l="1"/>
  <c r="J2314" i="3"/>
  <c r="K2314" i="3" s="1"/>
  <c r="G2314" i="3"/>
  <c r="H2316" i="3" l="1"/>
  <c r="J2315" i="3"/>
  <c r="K2315" i="3" s="1"/>
  <c r="G2315" i="3"/>
  <c r="H2317" i="3" l="1"/>
  <c r="J2316" i="3"/>
  <c r="K2316" i="3" s="1"/>
  <c r="G2316" i="3"/>
  <c r="H2318" i="3" l="1"/>
  <c r="J2317" i="3"/>
  <c r="K2317" i="3" s="1"/>
  <c r="G2317" i="3"/>
  <c r="H2319" i="3" l="1"/>
  <c r="J2318" i="3"/>
  <c r="K2318" i="3" s="1"/>
  <c r="G2318" i="3"/>
  <c r="H2320" i="3" l="1"/>
  <c r="J2319" i="3"/>
  <c r="K2319" i="3" s="1"/>
  <c r="G2319" i="3"/>
  <c r="H2321" i="3" l="1"/>
  <c r="J2320" i="3"/>
  <c r="K2320" i="3" s="1"/>
  <c r="G2320" i="3"/>
  <c r="H2322" i="3" l="1"/>
  <c r="J2321" i="3"/>
  <c r="K2321" i="3" s="1"/>
  <c r="G2321" i="3"/>
  <c r="H2323" i="3" l="1"/>
  <c r="J2322" i="3"/>
  <c r="K2322" i="3" s="1"/>
  <c r="G2322" i="3"/>
  <c r="H2324" i="3" l="1"/>
  <c r="J2323" i="3"/>
  <c r="K2323" i="3" s="1"/>
  <c r="G2323" i="3"/>
  <c r="H2325" i="3" l="1"/>
  <c r="J2324" i="3"/>
  <c r="K2324" i="3" s="1"/>
  <c r="G2324" i="3"/>
  <c r="H2326" i="3" l="1"/>
  <c r="J2325" i="3"/>
  <c r="K2325" i="3" s="1"/>
  <c r="G2325" i="3"/>
  <c r="H2327" i="3" l="1"/>
  <c r="J2326" i="3"/>
  <c r="K2326" i="3" s="1"/>
  <c r="G2326" i="3"/>
  <c r="H2328" i="3" l="1"/>
  <c r="J2327" i="3"/>
  <c r="K2327" i="3" s="1"/>
  <c r="G2327" i="3"/>
  <c r="H2329" i="3" l="1"/>
  <c r="J2328" i="3"/>
  <c r="K2328" i="3" s="1"/>
  <c r="G2328" i="3"/>
  <c r="H2330" i="3" l="1"/>
  <c r="J2329" i="3"/>
  <c r="K2329" i="3" s="1"/>
  <c r="G2329" i="3"/>
  <c r="H2331" i="3" l="1"/>
  <c r="J2330" i="3"/>
  <c r="K2330" i="3" s="1"/>
  <c r="G2330" i="3"/>
  <c r="H2332" i="3" l="1"/>
  <c r="J2331" i="3"/>
  <c r="K2331" i="3" s="1"/>
  <c r="G2331" i="3"/>
  <c r="H2333" i="3" l="1"/>
  <c r="J2332" i="3"/>
  <c r="K2332" i="3" s="1"/>
  <c r="G2332" i="3"/>
  <c r="H2334" i="3" l="1"/>
  <c r="J2333" i="3"/>
  <c r="K2333" i="3" s="1"/>
  <c r="G2333" i="3"/>
  <c r="H2335" i="3" l="1"/>
  <c r="J2334" i="3"/>
  <c r="K2334" i="3" s="1"/>
  <c r="G2334" i="3"/>
  <c r="H2336" i="3" l="1"/>
  <c r="J2335" i="3"/>
  <c r="K2335" i="3" s="1"/>
  <c r="G2335" i="3"/>
  <c r="H2337" i="3" l="1"/>
  <c r="J2336" i="3"/>
  <c r="K2336" i="3" s="1"/>
  <c r="G2336" i="3"/>
  <c r="H2338" i="3" l="1"/>
  <c r="J2337" i="3"/>
  <c r="K2337" i="3" s="1"/>
  <c r="G2337" i="3"/>
  <c r="H2339" i="3" l="1"/>
  <c r="J2338" i="3"/>
  <c r="K2338" i="3" s="1"/>
  <c r="G2338" i="3"/>
  <c r="H2340" i="3" l="1"/>
  <c r="J2339" i="3"/>
  <c r="K2339" i="3" s="1"/>
  <c r="G2339" i="3"/>
  <c r="H2341" i="3" l="1"/>
  <c r="J2340" i="3"/>
  <c r="K2340" i="3" s="1"/>
  <c r="G2340" i="3"/>
  <c r="H2342" i="3" l="1"/>
  <c r="J2341" i="3"/>
  <c r="K2341" i="3" s="1"/>
  <c r="G2341" i="3"/>
  <c r="H2343" i="3" l="1"/>
  <c r="J2342" i="3"/>
  <c r="K2342" i="3" s="1"/>
  <c r="G2342" i="3"/>
  <c r="H2344" i="3" l="1"/>
  <c r="J2343" i="3"/>
  <c r="K2343" i="3" s="1"/>
  <c r="G2343" i="3"/>
  <c r="H2345" i="3" l="1"/>
  <c r="J2344" i="3"/>
  <c r="K2344" i="3" s="1"/>
  <c r="G2344" i="3"/>
  <c r="H2346" i="3" l="1"/>
  <c r="J2345" i="3"/>
  <c r="K2345" i="3" s="1"/>
  <c r="G2345" i="3"/>
  <c r="H2347" i="3" l="1"/>
  <c r="J2346" i="3"/>
  <c r="K2346" i="3" s="1"/>
  <c r="G2346" i="3"/>
  <c r="H2348" i="3" l="1"/>
  <c r="J2347" i="3"/>
  <c r="K2347" i="3" s="1"/>
  <c r="G2347" i="3"/>
  <c r="H2349" i="3" l="1"/>
  <c r="J2348" i="3"/>
  <c r="K2348" i="3" s="1"/>
  <c r="G2348" i="3"/>
  <c r="H2350" i="3" l="1"/>
  <c r="J2349" i="3"/>
  <c r="K2349" i="3" s="1"/>
  <c r="G2349" i="3"/>
  <c r="H2351" i="3" l="1"/>
  <c r="J2350" i="3"/>
  <c r="K2350" i="3" s="1"/>
  <c r="G2350" i="3"/>
  <c r="H2352" i="3" l="1"/>
  <c r="J2351" i="3"/>
  <c r="K2351" i="3" s="1"/>
  <c r="G2351" i="3"/>
  <c r="H2353" i="3" l="1"/>
  <c r="J2352" i="3"/>
  <c r="K2352" i="3" s="1"/>
  <c r="G2352" i="3"/>
  <c r="H2354" i="3" l="1"/>
  <c r="J2353" i="3"/>
  <c r="K2353" i="3" s="1"/>
  <c r="G2353" i="3"/>
  <c r="H2355" i="3" l="1"/>
  <c r="J2354" i="3"/>
  <c r="K2354" i="3" s="1"/>
  <c r="G2354" i="3"/>
  <c r="H2356" i="3" l="1"/>
  <c r="J2355" i="3"/>
  <c r="K2355" i="3" s="1"/>
  <c r="G2355" i="3"/>
  <c r="H2357" i="3" l="1"/>
  <c r="J2356" i="3"/>
  <c r="K2356" i="3" s="1"/>
  <c r="G2356" i="3"/>
  <c r="H2358" i="3" l="1"/>
  <c r="J2357" i="3"/>
  <c r="K2357" i="3" s="1"/>
  <c r="G2357" i="3"/>
  <c r="H2359" i="3" l="1"/>
  <c r="J2358" i="3"/>
  <c r="K2358" i="3" s="1"/>
  <c r="G2358" i="3"/>
  <c r="H2360" i="3" l="1"/>
  <c r="J2359" i="3"/>
  <c r="K2359" i="3" s="1"/>
  <c r="G2359" i="3"/>
  <c r="H2361" i="3" l="1"/>
  <c r="J2360" i="3"/>
  <c r="K2360" i="3" s="1"/>
  <c r="G2360" i="3"/>
  <c r="H2362" i="3" l="1"/>
  <c r="J2361" i="3"/>
  <c r="K2361" i="3" s="1"/>
  <c r="G2361" i="3"/>
  <c r="H2363" i="3" l="1"/>
  <c r="J2362" i="3"/>
  <c r="K2362" i="3" s="1"/>
  <c r="G2362" i="3"/>
  <c r="H2364" i="3" l="1"/>
  <c r="J2363" i="3"/>
  <c r="K2363" i="3" s="1"/>
  <c r="G2363" i="3"/>
  <c r="H2365" i="3" l="1"/>
  <c r="J2364" i="3"/>
  <c r="K2364" i="3" s="1"/>
  <c r="G2364" i="3"/>
  <c r="H2366" i="3" l="1"/>
  <c r="J2365" i="3"/>
  <c r="K2365" i="3" s="1"/>
  <c r="G2365" i="3"/>
  <c r="H2367" i="3" l="1"/>
  <c r="J2366" i="3"/>
  <c r="K2366" i="3" s="1"/>
  <c r="G2366" i="3"/>
  <c r="H2368" i="3" l="1"/>
  <c r="J2367" i="3"/>
  <c r="K2367" i="3" s="1"/>
  <c r="G2367" i="3"/>
  <c r="H2369" i="3" l="1"/>
  <c r="J2368" i="3"/>
  <c r="K2368" i="3" s="1"/>
  <c r="G2368" i="3"/>
  <c r="H2370" i="3" l="1"/>
  <c r="J2369" i="3"/>
  <c r="K2369" i="3" s="1"/>
  <c r="G2369" i="3"/>
  <c r="H2371" i="3" l="1"/>
  <c r="J2370" i="3"/>
  <c r="K2370" i="3" s="1"/>
  <c r="G2370" i="3"/>
  <c r="H2372" i="3" l="1"/>
  <c r="J2371" i="3"/>
  <c r="K2371" i="3" s="1"/>
  <c r="G2371" i="3"/>
  <c r="H2373" i="3" l="1"/>
  <c r="J2372" i="3"/>
  <c r="K2372" i="3" s="1"/>
  <c r="G2372" i="3"/>
  <c r="H2374" i="3" l="1"/>
  <c r="J2373" i="3"/>
  <c r="K2373" i="3" s="1"/>
  <c r="G2373" i="3"/>
  <c r="H2375" i="3" l="1"/>
  <c r="J2374" i="3"/>
  <c r="K2374" i="3" s="1"/>
  <c r="G2374" i="3"/>
  <c r="H2376" i="3" l="1"/>
  <c r="J2375" i="3"/>
  <c r="K2375" i="3" s="1"/>
  <c r="G2375" i="3"/>
  <c r="H2377" i="3" l="1"/>
  <c r="J2376" i="3"/>
  <c r="K2376" i="3" s="1"/>
  <c r="G2376" i="3"/>
  <c r="H2378" i="3" l="1"/>
  <c r="J2377" i="3"/>
  <c r="K2377" i="3" s="1"/>
  <c r="G2377" i="3"/>
  <c r="H2379" i="3" l="1"/>
  <c r="J2378" i="3"/>
  <c r="K2378" i="3" s="1"/>
  <c r="G2378" i="3"/>
  <c r="H2380" i="3" l="1"/>
  <c r="J2379" i="3"/>
  <c r="K2379" i="3" s="1"/>
  <c r="G2379" i="3"/>
  <c r="H2381" i="3" l="1"/>
  <c r="J2380" i="3"/>
  <c r="K2380" i="3" s="1"/>
  <c r="G2380" i="3"/>
  <c r="H2382" i="3" l="1"/>
  <c r="J2381" i="3"/>
  <c r="K2381" i="3" s="1"/>
  <c r="G2381" i="3"/>
  <c r="H2383" i="3" l="1"/>
  <c r="J2382" i="3"/>
  <c r="K2382" i="3" s="1"/>
  <c r="G2382" i="3"/>
  <c r="H2384" i="3" l="1"/>
  <c r="J2383" i="3"/>
  <c r="K2383" i="3" s="1"/>
  <c r="G2383" i="3"/>
  <c r="H2385" i="3" l="1"/>
  <c r="J2384" i="3"/>
  <c r="K2384" i="3" s="1"/>
  <c r="G2384" i="3"/>
  <c r="H2386" i="3" l="1"/>
  <c r="J2385" i="3"/>
  <c r="K2385" i="3" s="1"/>
  <c r="G2385" i="3"/>
  <c r="H2387" i="3" l="1"/>
  <c r="J2386" i="3"/>
  <c r="K2386" i="3" s="1"/>
  <c r="G2386" i="3"/>
  <c r="H2388" i="3" l="1"/>
  <c r="J2387" i="3"/>
  <c r="K2387" i="3" s="1"/>
  <c r="G2387" i="3"/>
  <c r="H2389" i="3" l="1"/>
  <c r="J2388" i="3"/>
  <c r="K2388" i="3" s="1"/>
  <c r="G2388" i="3"/>
  <c r="H2390" i="3" l="1"/>
  <c r="J2389" i="3"/>
  <c r="K2389" i="3" s="1"/>
  <c r="G2389" i="3"/>
  <c r="H2391" i="3" l="1"/>
  <c r="J2390" i="3"/>
  <c r="K2390" i="3" s="1"/>
  <c r="G2390" i="3"/>
  <c r="H2392" i="3" l="1"/>
  <c r="J2391" i="3"/>
  <c r="K2391" i="3" s="1"/>
  <c r="G2391" i="3"/>
  <c r="H2393" i="3" l="1"/>
  <c r="J2392" i="3"/>
  <c r="K2392" i="3" s="1"/>
  <c r="G2392" i="3"/>
  <c r="H2394" i="3" l="1"/>
  <c r="J2393" i="3"/>
  <c r="K2393" i="3" s="1"/>
  <c r="G2393" i="3"/>
  <c r="H2395" i="3" l="1"/>
  <c r="J2394" i="3"/>
  <c r="K2394" i="3" s="1"/>
  <c r="G2394" i="3"/>
  <c r="H2396" i="3" l="1"/>
  <c r="J2395" i="3"/>
  <c r="K2395" i="3" s="1"/>
  <c r="G2395" i="3"/>
  <c r="H2397" i="3" l="1"/>
  <c r="J2396" i="3"/>
  <c r="K2396" i="3" s="1"/>
  <c r="G2396" i="3"/>
  <c r="H2398" i="3" l="1"/>
  <c r="J2397" i="3"/>
  <c r="K2397" i="3" s="1"/>
  <c r="G2397" i="3"/>
  <c r="H2399" i="3" l="1"/>
  <c r="J2398" i="3"/>
  <c r="K2398" i="3" s="1"/>
  <c r="G2398" i="3"/>
  <c r="H2400" i="3" l="1"/>
  <c r="J2399" i="3"/>
  <c r="K2399" i="3" s="1"/>
  <c r="G2399" i="3"/>
  <c r="H2401" i="3" l="1"/>
  <c r="J2400" i="3"/>
  <c r="K2400" i="3" s="1"/>
  <c r="G2400" i="3"/>
  <c r="H2402" i="3" l="1"/>
  <c r="J2401" i="3"/>
  <c r="K2401" i="3" s="1"/>
  <c r="G2401" i="3"/>
  <c r="H2403" i="3" l="1"/>
  <c r="J2402" i="3"/>
  <c r="K2402" i="3" s="1"/>
  <c r="G2402" i="3"/>
  <c r="H2404" i="3" l="1"/>
  <c r="J2403" i="3"/>
  <c r="K2403" i="3" s="1"/>
  <c r="G2403" i="3"/>
  <c r="H2405" i="3" l="1"/>
  <c r="J2404" i="3"/>
  <c r="K2404" i="3" s="1"/>
  <c r="G2404" i="3"/>
  <c r="H2406" i="3" l="1"/>
  <c r="J2405" i="3"/>
  <c r="K2405" i="3" s="1"/>
  <c r="G2405" i="3"/>
  <c r="H2407" i="3" l="1"/>
  <c r="J2406" i="3"/>
  <c r="K2406" i="3" s="1"/>
  <c r="G2406" i="3"/>
  <c r="H2408" i="3" l="1"/>
  <c r="J2407" i="3"/>
  <c r="K2407" i="3" s="1"/>
  <c r="G2407" i="3"/>
  <c r="H2409" i="3" l="1"/>
  <c r="J2408" i="3"/>
  <c r="K2408" i="3" s="1"/>
  <c r="G2408" i="3"/>
  <c r="H2410" i="3" l="1"/>
  <c r="J2409" i="3"/>
  <c r="K2409" i="3" s="1"/>
  <c r="G2409" i="3"/>
  <c r="H2411" i="3" l="1"/>
  <c r="J2410" i="3"/>
  <c r="K2410" i="3" s="1"/>
  <c r="G2410" i="3"/>
  <c r="H2412" i="3" l="1"/>
  <c r="J2411" i="3"/>
  <c r="K2411" i="3" s="1"/>
  <c r="G2411" i="3"/>
  <c r="H2413" i="3" l="1"/>
  <c r="J2412" i="3"/>
  <c r="K2412" i="3" s="1"/>
  <c r="G2412" i="3"/>
  <c r="H2414" i="3" l="1"/>
  <c r="J2413" i="3"/>
  <c r="K2413" i="3" s="1"/>
  <c r="G2413" i="3"/>
  <c r="H2415" i="3" l="1"/>
  <c r="J2414" i="3"/>
  <c r="K2414" i="3" s="1"/>
  <c r="G2414" i="3"/>
  <c r="H2416" i="3" l="1"/>
  <c r="J2415" i="3"/>
  <c r="K2415" i="3" s="1"/>
  <c r="G2415" i="3"/>
  <c r="H2417" i="3" l="1"/>
  <c r="J2416" i="3"/>
  <c r="K2416" i="3" s="1"/>
  <c r="G2416" i="3"/>
  <c r="H2418" i="3" l="1"/>
  <c r="J2417" i="3"/>
  <c r="K2417" i="3" s="1"/>
  <c r="G2417" i="3"/>
  <c r="H2419" i="3" l="1"/>
  <c r="J2418" i="3"/>
  <c r="K2418" i="3" s="1"/>
  <c r="G2418" i="3"/>
  <c r="H2420" i="3" l="1"/>
  <c r="J2419" i="3"/>
  <c r="K2419" i="3" s="1"/>
  <c r="G2419" i="3"/>
  <c r="H2421" i="3" l="1"/>
  <c r="J2420" i="3"/>
  <c r="K2420" i="3" s="1"/>
  <c r="G2420" i="3"/>
  <c r="H2422" i="3" l="1"/>
  <c r="J2421" i="3"/>
  <c r="K2421" i="3" s="1"/>
  <c r="G2421" i="3"/>
  <c r="H2423" i="3" l="1"/>
  <c r="J2422" i="3"/>
  <c r="K2422" i="3" s="1"/>
  <c r="G2422" i="3"/>
  <c r="H2424" i="3" l="1"/>
  <c r="J2423" i="3"/>
  <c r="K2423" i="3" s="1"/>
  <c r="G2423" i="3"/>
  <c r="H2425" i="3" l="1"/>
  <c r="J2424" i="3"/>
  <c r="K2424" i="3" s="1"/>
  <c r="G2424" i="3"/>
  <c r="H2426" i="3" l="1"/>
  <c r="J2425" i="3"/>
  <c r="K2425" i="3" s="1"/>
  <c r="G2425" i="3"/>
  <c r="H2427" i="3" l="1"/>
  <c r="J2426" i="3"/>
  <c r="K2426" i="3" s="1"/>
  <c r="G2426" i="3"/>
  <c r="H2428" i="3" l="1"/>
  <c r="J2427" i="3"/>
  <c r="K2427" i="3" s="1"/>
  <c r="G2427" i="3"/>
  <c r="H2429" i="3" l="1"/>
  <c r="J2428" i="3"/>
  <c r="K2428" i="3" s="1"/>
  <c r="G2428" i="3"/>
  <c r="H2430" i="3" l="1"/>
  <c r="J2429" i="3"/>
  <c r="K2429" i="3" s="1"/>
  <c r="G2429" i="3"/>
  <c r="H2431" i="3" l="1"/>
  <c r="J2430" i="3"/>
  <c r="K2430" i="3" s="1"/>
  <c r="G2430" i="3"/>
  <c r="H2432" i="3" l="1"/>
  <c r="J2431" i="3"/>
  <c r="K2431" i="3" s="1"/>
  <c r="G2431" i="3"/>
  <c r="H2433" i="3" l="1"/>
  <c r="J2432" i="3"/>
  <c r="K2432" i="3" s="1"/>
  <c r="G2432" i="3"/>
  <c r="H2434" i="3" l="1"/>
  <c r="J2433" i="3"/>
  <c r="K2433" i="3" s="1"/>
  <c r="G2433" i="3"/>
  <c r="H2435" i="3" l="1"/>
  <c r="J2434" i="3"/>
  <c r="K2434" i="3" s="1"/>
  <c r="G2434" i="3"/>
  <c r="H2436" i="3" l="1"/>
  <c r="J2435" i="3"/>
  <c r="K2435" i="3" s="1"/>
  <c r="G2435" i="3"/>
  <c r="H2437" i="3" l="1"/>
  <c r="J2436" i="3"/>
  <c r="K2436" i="3" s="1"/>
  <c r="G2436" i="3"/>
  <c r="H2438" i="3" l="1"/>
  <c r="J2437" i="3"/>
  <c r="K2437" i="3" s="1"/>
  <c r="G2437" i="3"/>
  <c r="H2439" i="3" l="1"/>
  <c r="J2438" i="3"/>
  <c r="K2438" i="3" s="1"/>
  <c r="G2438" i="3"/>
  <c r="H2440" i="3" l="1"/>
  <c r="J2439" i="3"/>
  <c r="K2439" i="3" s="1"/>
  <c r="G2439" i="3"/>
  <c r="H2441" i="3" l="1"/>
  <c r="J2440" i="3"/>
  <c r="K2440" i="3" s="1"/>
  <c r="G2440" i="3"/>
  <c r="H2442" i="3" l="1"/>
  <c r="J2441" i="3"/>
  <c r="K2441" i="3" s="1"/>
  <c r="G2441" i="3"/>
  <c r="H2443" i="3" l="1"/>
  <c r="J2442" i="3"/>
  <c r="K2442" i="3" s="1"/>
  <c r="G2442" i="3"/>
  <c r="H2444" i="3" l="1"/>
  <c r="J2443" i="3"/>
  <c r="K2443" i="3" s="1"/>
  <c r="G2443" i="3"/>
  <c r="H2445" i="3" l="1"/>
  <c r="J2444" i="3"/>
  <c r="K2444" i="3" s="1"/>
  <c r="G2444" i="3"/>
  <c r="H2446" i="3" l="1"/>
  <c r="J2445" i="3"/>
  <c r="K2445" i="3" s="1"/>
  <c r="G2445" i="3"/>
  <c r="H2447" i="3" l="1"/>
  <c r="J2446" i="3"/>
  <c r="K2446" i="3" s="1"/>
  <c r="G2446" i="3"/>
  <c r="H2448" i="3" l="1"/>
  <c r="J2447" i="3"/>
  <c r="K2447" i="3" s="1"/>
  <c r="G2447" i="3"/>
  <c r="H2449" i="3" l="1"/>
  <c r="J2448" i="3"/>
  <c r="K2448" i="3" s="1"/>
  <c r="G2448" i="3"/>
  <c r="H2450" i="3" l="1"/>
  <c r="J2449" i="3"/>
  <c r="K2449" i="3" s="1"/>
  <c r="G2449" i="3"/>
  <c r="H2451" i="3" l="1"/>
  <c r="J2450" i="3"/>
  <c r="K2450" i="3" s="1"/>
  <c r="G2450" i="3"/>
  <c r="H2452" i="3" l="1"/>
  <c r="J2451" i="3"/>
  <c r="K2451" i="3" s="1"/>
  <c r="G2451" i="3"/>
  <c r="H2453" i="3" l="1"/>
  <c r="J2452" i="3"/>
  <c r="K2452" i="3" s="1"/>
  <c r="G2452" i="3"/>
  <c r="H2454" i="3" l="1"/>
  <c r="J2453" i="3"/>
  <c r="K2453" i="3" s="1"/>
  <c r="G2453" i="3"/>
  <c r="H2455" i="3" l="1"/>
  <c r="J2454" i="3"/>
  <c r="K2454" i="3" s="1"/>
  <c r="G2454" i="3"/>
  <c r="H2456" i="3" l="1"/>
  <c r="J2455" i="3"/>
  <c r="K2455" i="3" s="1"/>
  <c r="G2455" i="3"/>
  <c r="H2457" i="3" l="1"/>
  <c r="J2456" i="3"/>
  <c r="K2456" i="3" s="1"/>
  <c r="G2456" i="3"/>
  <c r="H2458" i="3" l="1"/>
  <c r="J2457" i="3"/>
  <c r="K2457" i="3" s="1"/>
  <c r="G2457" i="3"/>
  <c r="H2459" i="3" l="1"/>
  <c r="J2458" i="3"/>
  <c r="K2458" i="3" s="1"/>
  <c r="G2458" i="3"/>
  <c r="H2460" i="3" l="1"/>
  <c r="J2459" i="3"/>
  <c r="K2459" i="3" s="1"/>
  <c r="G2459" i="3"/>
  <c r="H2461" i="3" l="1"/>
  <c r="J2460" i="3"/>
  <c r="K2460" i="3" s="1"/>
  <c r="G2460" i="3"/>
  <c r="H2462" i="3" l="1"/>
  <c r="J2461" i="3"/>
  <c r="K2461" i="3" s="1"/>
  <c r="G2461" i="3"/>
  <c r="H2463" i="3" l="1"/>
  <c r="J2462" i="3"/>
  <c r="K2462" i="3" s="1"/>
  <c r="G2462" i="3"/>
  <c r="H2464" i="3" l="1"/>
  <c r="J2463" i="3"/>
  <c r="K2463" i="3" s="1"/>
  <c r="G2463" i="3"/>
  <c r="H2465" i="3" l="1"/>
  <c r="J2464" i="3"/>
  <c r="K2464" i="3" s="1"/>
  <c r="G2464" i="3"/>
  <c r="H2466" i="3" l="1"/>
  <c r="J2465" i="3"/>
  <c r="K2465" i="3" s="1"/>
  <c r="G2465" i="3"/>
  <c r="H2467" i="3" l="1"/>
  <c r="J2466" i="3"/>
  <c r="K2466" i="3" s="1"/>
  <c r="G2466" i="3"/>
  <c r="H2468" i="3" l="1"/>
  <c r="J2467" i="3"/>
  <c r="K2467" i="3" s="1"/>
  <c r="G2467" i="3"/>
  <c r="H2469" i="3" l="1"/>
  <c r="J2468" i="3"/>
  <c r="K2468" i="3" s="1"/>
  <c r="G2468" i="3"/>
  <c r="H2470" i="3" l="1"/>
  <c r="J2469" i="3"/>
  <c r="K2469" i="3" s="1"/>
  <c r="G2469" i="3"/>
  <c r="H2471" i="3" l="1"/>
  <c r="J2470" i="3"/>
  <c r="K2470" i="3" s="1"/>
  <c r="G2470" i="3"/>
  <c r="H2472" i="3" l="1"/>
  <c r="J2471" i="3"/>
  <c r="K2471" i="3" s="1"/>
  <c r="G2471" i="3"/>
  <c r="H2473" i="3" l="1"/>
  <c r="J2472" i="3"/>
  <c r="K2472" i="3" s="1"/>
  <c r="G2472" i="3"/>
  <c r="H2474" i="3" l="1"/>
  <c r="J2473" i="3"/>
  <c r="K2473" i="3" s="1"/>
  <c r="G2473" i="3"/>
  <c r="H2475" i="3" l="1"/>
  <c r="J2474" i="3"/>
  <c r="K2474" i="3" s="1"/>
  <c r="G2474" i="3"/>
  <c r="H2476" i="3" l="1"/>
  <c r="J2475" i="3"/>
  <c r="K2475" i="3" s="1"/>
  <c r="G2475" i="3"/>
  <c r="H2477" i="3" l="1"/>
  <c r="J2476" i="3"/>
  <c r="K2476" i="3" s="1"/>
  <c r="G2476" i="3"/>
  <c r="H2478" i="3" l="1"/>
  <c r="J2477" i="3"/>
  <c r="K2477" i="3" s="1"/>
  <c r="G2477" i="3"/>
  <c r="H2479" i="3" l="1"/>
  <c r="J2478" i="3"/>
  <c r="K2478" i="3" s="1"/>
  <c r="G2478" i="3"/>
  <c r="H2480" i="3" l="1"/>
  <c r="J2479" i="3"/>
  <c r="K2479" i="3" s="1"/>
  <c r="G2479" i="3"/>
  <c r="H2481" i="3" l="1"/>
  <c r="J2480" i="3"/>
  <c r="K2480" i="3" s="1"/>
  <c r="G2480" i="3"/>
  <c r="H2482" i="3" l="1"/>
  <c r="J2481" i="3"/>
  <c r="K2481" i="3" s="1"/>
  <c r="G2481" i="3"/>
  <c r="H2483" i="3" l="1"/>
  <c r="J2482" i="3"/>
  <c r="K2482" i="3" s="1"/>
  <c r="G2482" i="3"/>
  <c r="H2484" i="3" l="1"/>
  <c r="J2483" i="3"/>
  <c r="K2483" i="3" s="1"/>
  <c r="G2483" i="3"/>
  <c r="H2485" i="3" l="1"/>
  <c r="J2484" i="3"/>
  <c r="K2484" i="3" s="1"/>
  <c r="G2484" i="3"/>
  <c r="H2486" i="3" l="1"/>
  <c r="J2485" i="3"/>
  <c r="K2485" i="3" s="1"/>
  <c r="G2485" i="3"/>
  <c r="H2487" i="3" l="1"/>
  <c r="J2486" i="3"/>
  <c r="K2486" i="3" s="1"/>
  <c r="G2486" i="3"/>
  <c r="H2488" i="3" l="1"/>
  <c r="J2487" i="3"/>
  <c r="K2487" i="3" s="1"/>
  <c r="G2487" i="3"/>
  <c r="H2489" i="3" l="1"/>
  <c r="J2488" i="3"/>
  <c r="K2488" i="3" s="1"/>
  <c r="G2488" i="3"/>
  <c r="H2490" i="3" l="1"/>
  <c r="J2489" i="3"/>
  <c r="K2489" i="3" s="1"/>
  <c r="G2489" i="3"/>
  <c r="H2491" i="3" l="1"/>
  <c r="J2490" i="3"/>
  <c r="K2490" i="3" s="1"/>
  <c r="G2490" i="3"/>
  <c r="H2492" i="3" l="1"/>
  <c r="J2491" i="3"/>
  <c r="K2491" i="3" s="1"/>
  <c r="G2491" i="3"/>
  <c r="H2493" i="3" l="1"/>
  <c r="J2492" i="3"/>
  <c r="K2492" i="3" s="1"/>
  <c r="G2492" i="3"/>
  <c r="H2494" i="3" l="1"/>
  <c r="J2493" i="3"/>
  <c r="K2493" i="3" s="1"/>
  <c r="G2493" i="3"/>
  <c r="H2495" i="3" l="1"/>
  <c r="J2494" i="3"/>
  <c r="K2494" i="3" s="1"/>
  <c r="G2494" i="3"/>
  <c r="H2496" i="3" l="1"/>
  <c r="J2495" i="3"/>
  <c r="K2495" i="3" s="1"/>
  <c r="G2495" i="3"/>
  <c r="H2497" i="3" l="1"/>
  <c r="J2496" i="3"/>
  <c r="K2496" i="3" s="1"/>
  <c r="G2496" i="3"/>
  <c r="H2498" i="3" l="1"/>
  <c r="J2497" i="3"/>
  <c r="K2497" i="3" s="1"/>
  <c r="G2497" i="3"/>
  <c r="H2499" i="3" l="1"/>
  <c r="J2498" i="3"/>
  <c r="K2498" i="3" s="1"/>
  <c r="G2498" i="3"/>
  <c r="H2500" i="3" l="1"/>
  <c r="J2499" i="3"/>
  <c r="K2499" i="3" s="1"/>
  <c r="G2499" i="3"/>
  <c r="H2501" i="3" l="1"/>
  <c r="J2500" i="3"/>
  <c r="K2500" i="3" s="1"/>
  <c r="G2500" i="3"/>
  <c r="H2502" i="3" l="1"/>
  <c r="J2501" i="3"/>
  <c r="K2501" i="3" s="1"/>
  <c r="G2501" i="3"/>
  <c r="H2503" i="3" l="1"/>
  <c r="J2502" i="3"/>
  <c r="K2502" i="3" s="1"/>
  <c r="G2502" i="3"/>
  <c r="H2504" i="3" l="1"/>
  <c r="J2503" i="3"/>
  <c r="K2503" i="3" s="1"/>
  <c r="G2503" i="3"/>
  <c r="H2505" i="3" l="1"/>
  <c r="J2504" i="3"/>
  <c r="K2504" i="3" s="1"/>
  <c r="G2504" i="3"/>
  <c r="H2506" i="3" l="1"/>
  <c r="J2505" i="3"/>
  <c r="K2505" i="3" s="1"/>
  <c r="G2505" i="3"/>
  <c r="H2507" i="3" l="1"/>
  <c r="J2506" i="3"/>
  <c r="K2506" i="3" s="1"/>
  <c r="G2506" i="3"/>
  <c r="H2508" i="3" l="1"/>
  <c r="J2507" i="3"/>
  <c r="K2507" i="3" s="1"/>
  <c r="G2507" i="3"/>
  <c r="H2509" i="3" l="1"/>
  <c r="J2508" i="3"/>
  <c r="K2508" i="3" s="1"/>
  <c r="G2508" i="3"/>
  <c r="H2510" i="3" l="1"/>
  <c r="J2509" i="3"/>
  <c r="K2509" i="3" s="1"/>
  <c r="G2509" i="3"/>
  <c r="H2511" i="3" l="1"/>
  <c r="J2510" i="3"/>
  <c r="K2510" i="3" s="1"/>
  <c r="G2510" i="3"/>
  <c r="H2512" i="3" l="1"/>
  <c r="J2511" i="3"/>
  <c r="K2511" i="3" s="1"/>
  <c r="G2511" i="3"/>
  <c r="H2513" i="3" l="1"/>
  <c r="J2512" i="3"/>
  <c r="K2512" i="3" s="1"/>
  <c r="G2512" i="3"/>
  <c r="H2514" i="3" l="1"/>
  <c r="J2513" i="3"/>
  <c r="K2513" i="3" s="1"/>
  <c r="G2513" i="3"/>
  <c r="H2515" i="3" l="1"/>
  <c r="J2514" i="3"/>
  <c r="K2514" i="3" s="1"/>
  <c r="G2514" i="3"/>
  <c r="H2516" i="3" l="1"/>
  <c r="J2515" i="3"/>
  <c r="K2515" i="3" s="1"/>
  <c r="G2515" i="3"/>
  <c r="H2517" i="3" l="1"/>
  <c r="J2516" i="3"/>
  <c r="K2516" i="3" s="1"/>
  <c r="G2516" i="3"/>
  <c r="H2518" i="3" l="1"/>
  <c r="J2517" i="3"/>
  <c r="K2517" i="3" s="1"/>
  <c r="G2517" i="3"/>
  <c r="H2519" i="3" l="1"/>
  <c r="J2518" i="3"/>
  <c r="K2518" i="3" s="1"/>
  <c r="G2518" i="3"/>
  <c r="H2520" i="3" l="1"/>
  <c r="J2519" i="3"/>
  <c r="K2519" i="3" s="1"/>
  <c r="G2519" i="3"/>
  <c r="H2521" i="3" l="1"/>
  <c r="J2520" i="3"/>
  <c r="K2520" i="3" s="1"/>
  <c r="G2520" i="3"/>
  <c r="H2522" i="3" l="1"/>
  <c r="J2521" i="3"/>
  <c r="K2521" i="3" s="1"/>
  <c r="G2521" i="3"/>
  <c r="H2523" i="3" l="1"/>
  <c r="J2522" i="3"/>
  <c r="K2522" i="3" s="1"/>
  <c r="G2522" i="3"/>
  <c r="H2524" i="3" l="1"/>
  <c r="J2523" i="3"/>
  <c r="K2523" i="3" s="1"/>
  <c r="G2523" i="3"/>
  <c r="H2525" i="3" l="1"/>
  <c r="J2524" i="3"/>
  <c r="K2524" i="3" s="1"/>
  <c r="G2524" i="3"/>
  <c r="H2526" i="3" l="1"/>
  <c r="J2525" i="3"/>
  <c r="K2525" i="3" s="1"/>
  <c r="G2525" i="3"/>
  <c r="H2527" i="3" l="1"/>
  <c r="J2526" i="3"/>
  <c r="K2526" i="3" s="1"/>
  <c r="G2526" i="3"/>
  <c r="H2528" i="3" l="1"/>
  <c r="J2527" i="3"/>
  <c r="K2527" i="3" s="1"/>
  <c r="G2527" i="3"/>
  <c r="H2529" i="3" l="1"/>
  <c r="J2528" i="3"/>
  <c r="K2528" i="3" s="1"/>
  <c r="G2528" i="3"/>
  <c r="H2530" i="3" l="1"/>
  <c r="J2529" i="3"/>
  <c r="K2529" i="3" s="1"/>
  <c r="G2529" i="3"/>
  <c r="H2531" i="3" l="1"/>
  <c r="J2530" i="3"/>
  <c r="K2530" i="3" s="1"/>
  <c r="G2530" i="3"/>
  <c r="H2532" i="3" l="1"/>
  <c r="J2531" i="3"/>
  <c r="K2531" i="3" s="1"/>
  <c r="G2531" i="3"/>
  <c r="H2533" i="3" l="1"/>
  <c r="J2532" i="3"/>
  <c r="K2532" i="3" s="1"/>
  <c r="G2532" i="3"/>
  <c r="H2534" i="3" l="1"/>
  <c r="J2533" i="3"/>
  <c r="K2533" i="3" s="1"/>
  <c r="G2533" i="3"/>
  <c r="H2535" i="3" l="1"/>
  <c r="J2534" i="3"/>
  <c r="K2534" i="3" s="1"/>
  <c r="G2534" i="3"/>
  <c r="H2536" i="3" l="1"/>
  <c r="J2535" i="3"/>
  <c r="K2535" i="3" s="1"/>
  <c r="G2535" i="3"/>
  <c r="H2537" i="3" l="1"/>
  <c r="J2536" i="3"/>
  <c r="K2536" i="3" s="1"/>
  <c r="G2536" i="3"/>
  <c r="H2538" i="3" l="1"/>
  <c r="J2537" i="3"/>
  <c r="K2537" i="3" s="1"/>
  <c r="G2537" i="3"/>
  <c r="H2539" i="3" l="1"/>
  <c r="J2538" i="3"/>
  <c r="K2538" i="3" s="1"/>
  <c r="G2538" i="3"/>
  <c r="H2540" i="3" l="1"/>
  <c r="J2539" i="3"/>
  <c r="K2539" i="3" s="1"/>
  <c r="G2539" i="3"/>
  <c r="H2541" i="3" l="1"/>
  <c r="J2540" i="3"/>
  <c r="K2540" i="3" s="1"/>
  <c r="G2540" i="3"/>
  <c r="H2542" i="3" l="1"/>
  <c r="J2541" i="3"/>
  <c r="K2541" i="3" s="1"/>
  <c r="G2541" i="3"/>
  <c r="H2543" i="3" l="1"/>
  <c r="J2542" i="3"/>
  <c r="K2542" i="3" s="1"/>
  <c r="G2542" i="3"/>
  <c r="H2544" i="3" l="1"/>
  <c r="J2543" i="3"/>
  <c r="K2543" i="3" s="1"/>
  <c r="G2543" i="3"/>
  <c r="H2545" i="3" l="1"/>
  <c r="J2544" i="3"/>
  <c r="K2544" i="3" s="1"/>
  <c r="G2544" i="3"/>
  <c r="H2546" i="3" l="1"/>
  <c r="J2545" i="3"/>
  <c r="K2545" i="3" s="1"/>
  <c r="G2545" i="3"/>
  <c r="H2547" i="3" l="1"/>
  <c r="J2546" i="3"/>
  <c r="K2546" i="3" s="1"/>
  <c r="G2546" i="3"/>
  <c r="H2548" i="3" l="1"/>
  <c r="J2547" i="3"/>
  <c r="K2547" i="3" s="1"/>
  <c r="G2547" i="3"/>
  <c r="H2549" i="3" l="1"/>
  <c r="J2548" i="3"/>
  <c r="K2548" i="3" s="1"/>
  <c r="G2548" i="3"/>
  <c r="H2550" i="3" l="1"/>
  <c r="J2549" i="3"/>
  <c r="K2549" i="3" s="1"/>
  <c r="G2549" i="3"/>
  <c r="H2551" i="3" l="1"/>
  <c r="J2550" i="3"/>
  <c r="K2550" i="3" s="1"/>
  <c r="G2550" i="3"/>
  <c r="H2552" i="3" l="1"/>
  <c r="J2551" i="3"/>
  <c r="K2551" i="3" s="1"/>
  <c r="G2551" i="3"/>
  <c r="H2553" i="3" l="1"/>
  <c r="J2552" i="3"/>
  <c r="K2552" i="3" s="1"/>
  <c r="G2552" i="3"/>
  <c r="H2554" i="3" l="1"/>
  <c r="J2553" i="3"/>
  <c r="K2553" i="3" s="1"/>
  <c r="G2553" i="3"/>
  <c r="H2555" i="3" l="1"/>
  <c r="J2554" i="3"/>
  <c r="K2554" i="3" s="1"/>
  <c r="G2554" i="3"/>
  <c r="H2556" i="3" l="1"/>
  <c r="J2555" i="3"/>
  <c r="K2555" i="3" s="1"/>
  <c r="G2555" i="3"/>
  <c r="H2557" i="3" l="1"/>
  <c r="J2556" i="3"/>
  <c r="K2556" i="3" s="1"/>
  <c r="G2556" i="3"/>
  <c r="H2558" i="3" l="1"/>
  <c r="J2557" i="3"/>
  <c r="K2557" i="3" s="1"/>
  <c r="G2557" i="3"/>
  <c r="H2559" i="3" l="1"/>
  <c r="J2558" i="3"/>
  <c r="K2558" i="3" s="1"/>
  <c r="G2558" i="3"/>
  <c r="H2560" i="3" l="1"/>
  <c r="J2559" i="3"/>
  <c r="K2559" i="3" s="1"/>
  <c r="G2559" i="3"/>
  <c r="H2561" i="3" l="1"/>
  <c r="J2560" i="3"/>
  <c r="K2560" i="3" s="1"/>
  <c r="G2560" i="3"/>
  <c r="H2562" i="3" l="1"/>
  <c r="J2561" i="3"/>
  <c r="K2561" i="3" s="1"/>
  <c r="G2561" i="3"/>
  <c r="H2563" i="3" l="1"/>
  <c r="J2562" i="3"/>
  <c r="K2562" i="3" s="1"/>
  <c r="G2562" i="3"/>
  <c r="H2564" i="3" l="1"/>
  <c r="J2563" i="3"/>
  <c r="K2563" i="3" s="1"/>
  <c r="G2563" i="3"/>
  <c r="H2565" i="3" l="1"/>
  <c r="J2564" i="3"/>
  <c r="K2564" i="3" s="1"/>
  <c r="G2564" i="3"/>
  <c r="H2566" i="3" l="1"/>
  <c r="J2565" i="3"/>
  <c r="K2565" i="3" s="1"/>
  <c r="G2565" i="3"/>
  <c r="H2567" i="3" l="1"/>
  <c r="J2566" i="3"/>
  <c r="K2566" i="3" s="1"/>
  <c r="G2566" i="3"/>
  <c r="H2568" i="3" l="1"/>
  <c r="J2567" i="3"/>
  <c r="K2567" i="3" s="1"/>
  <c r="G2567" i="3"/>
  <c r="H2569" i="3" l="1"/>
  <c r="J2568" i="3"/>
  <c r="K2568" i="3" s="1"/>
  <c r="G2568" i="3"/>
  <c r="H2570" i="3" l="1"/>
  <c r="J2569" i="3"/>
  <c r="K2569" i="3" s="1"/>
  <c r="G2569" i="3"/>
  <c r="H2571" i="3" l="1"/>
  <c r="J2570" i="3"/>
  <c r="K2570" i="3" s="1"/>
  <c r="G2570" i="3"/>
  <c r="H2572" i="3" l="1"/>
  <c r="J2571" i="3"/>
  <c r="K2571" i="3" s="1"/>
  <c r="G2571" i="3"/>
  <c r="H2573" i="3" l="1"/>
  <c r="J2572" i="3"/>
  <c r="K2572" i="3" s="1"/>
  <c r="G2572" i="3"/>
  <c r="H2574" i="3" l="1"/>
  <c r="J2573" i="3"/>
  <c r="K2573" i="3" s="1"/>
  <c r="G2573" i="3"/>
  <c r="H2575" i="3" l="1"/>
  <c r="J2574" i="3"/>
  <c r="K2574" i="3" s="1"/>
  <c r="G2574" i="3"/>
  <c r="H2576" i="3" l="1"/>
  <c r="J2575" i="3"/>
  <c r="K2575" i="3" s="1"/>
  <c r="G2575" i="3"/>
  <c r="H2577" i="3" l="1"/>
  <c r="J2576" i="3"/>
  <c r="K2576" i="3" s="1"/>
  <c r="G2576" i="3"/>
  <c r="H2578" i="3" l="1"/>
  <c r="J2577" i="3"/>
  <c r="K2577" i="3" s="1"/>
  <c r="G2577" i="3"/>
  <c r="H2579" i="3" l="1"/>
  <c r="J2578" i="3"/>
  <c r="K2578" i="3" s="1"/>
  <c r="G2578" i="3"/>
  <c r="H2580" i="3" l="1"/>
  <c r="J2579" i="3"/>
  <c r="K2579" i="3" s="1"/>
  <c r="G2579" i="3"/>
  <c r="H2581" i="3" l="1"/>
  <c r="J2580" i="3"/>
  <c r="K2580" i="3" s="1"/>
  <c r="G2580" i="3"/>
  <c r="H2582" i="3" l="1"/>
  <c r="J2581" i="3"/>
  <c r="K2581" i="3" s="1"/>
  <c r="G2581" i="3"/>
  <c r="H2583" i="3" l="1"/>
  <c r="J2582" i="3"/>
  <c r="K2582" i="3" s="1"/>
  <c r="G2582" i="3"/>
  <c r="H2584" i="3" l="1"/>
  <c r="J2583" i="3"/>
  <c r="K2583" i="3" s="1"/>
  <c r="G2583" i="3"/>
  <c r="H2585" i="3" l="1"/>
  <c r="J2584" i="3"/>
  <c r="K2584" i="3" s="1"/>
  <c r="G2584" i="3"/>
  <c r="H2586" i="3" l="1"/>
  <c r="J2585" i="3"/>
  <c r="K2585" i="3" s="1"/>
  <c r="G2585" i="3"/>
  <c r="H2587" i="3" l="1"/>
  <c r="J2586" i="3"/>
  <c r="K2586" i="3" s="1"/>
  <c r="G2586" i="3"/>
  <c r="H2588" i="3" l="1"/>
  <c r="J2587" i="3"/>
  <c r="K2587" i="3" s="1"/>
  <c r="G2587" i="3"/>
  <c r="H2589" i="3" l="1"/>
  <c r="J2588" i="3"/>
  <c r="K2588" i="3" s="1"/>
  <c r="G2588" i="3"/>
  <c r="H2590" i="3" l="1"/>
  <c r="J2589" i="3"/>
  <c r="K2589" i="3" s="1"/>
  <c r="G2589" i="3"/>
  <c r="H2591" i="3" l="1"/>
  <c r="J2590" i="3"/>
  <c r="K2590" i="3" s="1"/>
  <c r="G2590" i="3"/>
  <c r="H2592" i="3" l="1"/>
  <c r="J2591" i="3"/>
  <c r="K2591" i="3" s="1"/>
  <c r="G2591" i="3"/>
  <c r="H2593" i="3" l="1"/>
  <c r="J2592" i="3"/>
  <c r="K2592" i="3" s="1"/>
  <c r="G2592" i="3"/>
  <c r="H2594" i="3" l="1"/>
  <c r="J2593" i="3"/>
  <c r="K2593" i="3" s="1"/>
  <c r="G2593" i="3"/>
  <c r="H2595" i="3" l="1"/>
  <c r="J2594" i="3"/>
  <c r="K2594" i="3" s="1"/>
  <c r="G2594" i="3"/>
  <c r="H2596" i="3" l="1"/>
  <c r="J2595" i="3"/>
  <c r="K2595" i="3" s="1"/>
  <c r="G2595" i="3"/>
  <c r="H2597" i="3" l="1"/>
  <c r="J2596" i="3"/>
  <c r="K2596" i="3" s="1"/>
  <c r="G2596" i="3"/>
  <c r="H2598" i="3" l="1"/>
  <c r="J2597" i="3"/>
  <c r="K2597" i="3" s="1"/>
  <c r="G2597" i="3"/>
  <c r="H2599" i="3" l="1"/>
  <c r="J2598" i="3"/>
  <c r="K2598" i="3" s="1"/>
  <c r="G2598" i="3"/>
  <c r="H2600" i="3" l="1"/>
  <c r="J2599" i="3"/>
  <c r="K2599" i="3" s="1"/>
  <c r="G2599" i="3"/>
  <c r="H2601" i="3" l="1"/>
  <c r="J2600" i="3"/>
  <c r="K2600" i="3" s="1"/>
  <c r="G2600" i="3"/>
  <c r="H2602" i="3" l="1"/>
  <c r="J2601" i="3"/>
  <c r="K2601" i="3" s="1"/>
  <c r="G2601" i="3"/>
  <c r="H2603" i="3" l="1"/>
  <c r="J2602" i="3"/>
  <c r="K2602" i="3" s="1"/>
  <c r="G2602" i="3"/>
  <c r="H2604" i="3" l="1"/>
  <c r="J2603" i="3"/>
  <c r="K2603" i="3" s="1"/>
  <c r="G2603" i="3"/>
  <c r="H2605" i="3" l="1"/>
  <c r="J2604" i="3"/>
  <c r="K2604" i="3" s="1"/>
  <c r="G2604" i="3"/>
  <c r="H2606" i="3" l="1"/>
  <c r="J2605" i="3"/>
  <c r="K2605" i="3" s="1"/>
  <c r="G2605" i="3"/>
  <c r="H2607" i="3" l="1"/>
  <c r="J2606" i="3"/>
  <c r="K2606" i="3" s="1"/>
  <c r="G2606" i="3"/>
  <c r="H2608" i="3" l="1"/>
  <c r="J2607" i="3"/>
  <c r="K2607" i="3" s="1"/>
  <c r="G2607" i="3"/>
  <c r="H2609" i="3" l="1"/>
  <c r="J2608" i="3"/>
  <c r="K2608" i="3" s="1"/>
  <c r="G2608" i="3"/>
  <c r="H2610" i="3" l="1"/>
  <c r="J2609" i="3"/>
  <c r="K2609" i="3" s="1"/>
  <c r="G2609" i="3"/>
  <c r="H2611" i="3" l="1"/>
  <c r="J2610" i="3"/>
  <c r="K2610" i="3" s="1"/>
  <c r="G2610" i="3"/>
  <c r="H2612" i="3" l="1"/>
  <c r="J2611" i="3"/>
  <c r="K2611" i="3" s="1"/>
  <c r="G2611" i="3"/>
  <c r="H2613" i="3" l="1"/>
  <c r="J2612" i="3"/>
  <c r="K2612" i="3" s="1"/>
  <c r="G2612" i="3"/>
  <c r="H2614" i="3" l="1"/>
  <c r="J2613" i="3"/>
  <c r="K2613" i="3" s="1"/>
  <c r="G2613" i="3"/>
  <c r="H2615" i="3" l="1"/>
  <c r="J2614" i="3"/>
  <c r="K2614" i="3" s="1"/>
  <c r="G2614" i="3"/>
  <c r="H2616" i="3" l="1"/>
  <c r="J2615" i="3"/>
  <c r="K2615" i="3" s="1"/>
  <c r="G2615" i="3"/>
  <c r="H2617" i="3" l="1"/>
  <c r="J2616" i="3"/>
  <c r="K2616" i="3" s="1"/>
  <c r="G2616" i="3"/>
  <c r="H2618" i="3" l="1"/>
  <c r="J2617" i="3"/>
  <c r="K2617" i="3" s="1"/>
  <c r="G2617" i="3"/>
  <c r="H2619" i="3" l="1"/>
  <c r="J2618" i="3"/>
  <c r="K2618" i="3" s="1"/>
  <c r="G2618" i="3"/>
  <c r="H2620" i="3" l="1"/>
  <c r="J2619" i="3"/>
  <c r="K2619" i="3" s="1"/>
  <c r="G2619" i="3"/>
  <c r="H2621" i="3" l="1"/>
  <c r="J2620" i="3"/>
  <c r="K2620" i="3" s="1"/>
  <c r="G2620" i="3"/>
  <c r="H2622" i="3" l="1"/>
  <c r="J2621" i="3"/>
  <c r="K2621" i="3" s="1"/>
  <c r="G2621" i="3"/>
  <c r="H2623" i="3" l="1"/>
  <c r="J2622" i="3"/>
  <c r="K2622" i="3" s="1"/>
  <c r="G2622" i="3"/>
  <c r="H2624" i="3" l="1"/>
  <c r="J2623" i="3"/>
  <c r="K2623" i="3" s="1"/>
  <c r="G2623" i="3"/>
  <c r="H2625" i="3" l="1"/>
  <c r="J2624" i="3"/>
  <c r="K2624" i="3" s="1"/>
  <c r="G2624" i="3"/>
  <c r="H2626" i="3" l="1"/>
  <c r="J2625" i="3"/>
  <c r="K2625" i="3" s="1"/>
  <c r="G2625" i="3"/>
  <c r="H2627" i="3" l="1"/>
  <c r="J2626" i="3"/>
  <c r="K2626" i="3" s="1"/>
  <c r="G2626" i="3"/>
  <c r="H2628" i="3" l="1"/>
  <c r="J2627" i="3"/>
  <c r="K2627" i="3" s="1"/>
  <c r="G2627" i="3"/>
  <c r="H2629" i="3" l="1"/>
  <c r="J2628" i="3"/>
  <c r="K2628" i="3" s="1"/>
  <c r="G2628" i="3"/>
  <c r="H2630" i="3" l="1"/>
  <c r="J2629" i="3"/>
  <c r="K2629" i="3" s="1"/>
  <c r="G2629" i="3"/>
  <c r="H2631" i="3" l="1"/>
  <c r="J2630" i="3"/>
  <c r="K2630" i="3" s="1"/>
  <c r="G2630" i="3"/>
  <c r="H2632" i="3" l="1"/>
  <c r="J2631" i="3"/>
  <c r="K2631" i="3" s="1"/>
  <c r="G2631" i="3"/>
  <c r="H2633" i="3" l="1"/>
  <c r="J2632" i="3"/>
  <c r="K2632" i="3" s="1"/>
  <c r="G2632" i="3"/>
  <c r="H2634" i="3" l="1"/>
  <c r="J2633" i="3"/>
  <c r="K2633" i="3" s="1"/>
  <c r="G2633" i="3"/>
  <c r="H2635" i="3" l="1"/>
  <c r="J2634" i="3"/>
  <c r="K2634" i="3" s="1"/>
  <c r="G2634" i="3"/>
  <c r="H2636" i="3" l="1"/>
  <c r="J2635" i="3"/>
  <c r="K2635" i="3" s="1"/>
  <c r="G2635" i="3"/>
  <c r="H2637" i="3" l="1"/>
  <c r="J2636" i="3"/>
  <c r="K2636" i="3" s="1"/>
  <c r="G2636" i="3"/>
  <c r="H2638" i="3" l="1"/>
  <c r="J2637" i="3"/>
  <c r="K2637" i="3" s="1"/>
  <c r="G2637" i="3"/>
  <c r="H2639" i="3" l="1"/>
  <c r="J2638" i="3"/>
  <c r="K2638" i="3" s="1"/>
  <c r="G2638" i="3"/>
  <c r="H2640" i="3" l="1"/>
  <c r="J2639" i="3"/>
  <c r="K2639" i="3" s="1"/>
  <c r="G2639" i="3"/>
  <c r="H2641" i="3" l="1"/>
  <c r="J2640" i="3"/>
  <c r="K2640" i="3" s="1"/>
  <c r="G2640" i="3"/>
  <c r="H2642" i="3" l="1"/>
  <c r="J2641" i="3"/>
  <c r="K2641" i="3" s="1"/>
  <c r="G2641" i="3"/>
  <c r="H2643" i="3" l="1"/>
  <c r="J2642" i="3"/>
  <c r="K2642" i="3" s="1"/>
  <c r="G2642" i="3"/>
  <c r="H2644" i="3" l="1"/>
  <c r="J2643" i="3"/>
  <c r="K2643" i="3" s="1"/>
  <c r="G2643" i="3"/>
  <c r="H2645" i="3" l="1"/>
  <c r="J2644" i="3"/>
  <c r="K2644" i="3" s="1"/>
  <c r="G2644" i="3"/>
  <c r="H2646" i="3" l="1"/>
  <c r="J2645" i="3"/>
  <c r="K2645" i="3" s="1"/>
  <c r="G2645" i="3"/>
  <c r="H2647" i="3" l="1"/>
  <c r="J2646" i="3"/>
  <c r="K2646" i="3" s="1"/>
  <c r="G2646" i="3"/>
  <c r="H2648" i="3" l="1"/>
  <c r="J2647" i="3"/>
  <c r="K2647" i="3" s="1"/>
  <c r="G2647" i="3"/>
  <c r="H2649" i="3" l="1"/>
  <c r="J2648" i="3"/>
  <c r="K2648" i="3" s="1"/>
  <c r="G2648" i="3"/>
  <c r="H2650" i="3" l="1"/>
  <c r="J2649" i="3"/>
  <c r="K2649" i="3" s="1"/>
  <c r="G2649" i="3"/>
  <c r="H2651" i="3" l="1"/>
  <c r="J2650" i="3"/>
  <c r="K2650" i="3" s="1"/>
  <c r="G2650" i="3"/>
  <c r="H2652" i="3" l="1"/>
  <c r="J2651" i="3"/>
  <c r="K2651" i="3" s="1"/>
  <c r="G2651" i="3"/>
  <c r="H2653" i="3" l="1"/>
  <c r="J2652" i="3"/>
  <c r="K2652" i="3" s="1"/>
  <c r="G2652" i="3"/>
  <c r="H2654" i="3" l="1"/>
  <c r="J2653" i="3"/>
  <c r="K2653" i="3" s="1"/>
  <c r="G2653" i="3"/>
  <c r="H2655" i="3" l="1"/>
  <c r="J2654" i="3"/>
  <c r="K2654" i="3" s="1"/>
  <c r="G2654" i="3"/>
  <c r="H2656" i="3" l="1"/>
  <c r="J2655" i="3"/>
  <c r="K2655" i="3" s="1"/>
  <c r="G2655" i="3"/>
  <c r="H2657" i="3" l="1"/>
  <c r="J2656" i="3"/>
  <c r="K2656" i="3" s="1"/>
  <c r="G2656" i="3"/>
  <c r="H2658" i="3" l="1"/>
  <c r="J2657" i="3"/>
  <c r="K2657" i="3" s="1"/>
  <c r="G2657" i="3"/>
  <c r="H2659" i="3" l="1"/>
  <c r="J2658" i="3"/>
  <c r="K2658" i="3" s="1"/>
  <c r="G2658" i="3"/>
  <c r="H2660" i="3" l="1"/>
  <c r="J2659" i="3"/>
  <c r="K2659" i="3" s="1"/>
  <c r="G2659" i="3"/>
  <c r="H2661" i="3" l="1"/>
  <c r="J2660" i="3"/>
  <c r="K2660" i="3" s="1"/>
  <c r="G2660" i="3"/>
  <c r="H2662" i="3" l="1"/>
  <c r="J2661" i="3"/>
  <c r="K2661" i="3" s="1"/>
  <c r="G2661" i="3"/>
  <c r="H2663" i="3" l="1"/>
  <c r="J2662" i="3"/>
  <c r="K2662" i="3" s="1"/>
  <c r="G2662" i="3"/>
  <c r="H2664" i="3" l="1"/>
  <c r="J2663" i="3"/>
  <c r="K2663" i="3" s="1"/>
  <c r="G2663" i="3"/>
  <c r="H2665" i="3" l="1"/>
  <c r="J2664" i="3"/>
  <c r="K2664" i="3" s="1"/>
  <c r="G2664" i="3"/>
  <c r="H2666" i="3" l="1"/>
  <c r="J2665" i="3"/>
  <c r="K2665" i="3" s="1"/>
  <c r="G2665" i="3"/>
  <c r="H2667" i="3" l="1"/>
  <c r="J2666" i="3"/>
  <c r="K2666" i="3" s="1"/>
  <c r="G2666" i="3"/>
  <c r="H2668" i="3" l="1"/>
  <c r="J2667" i="3"/>
  <c r="K2667" i="3" s="1"/>
  <c r="G2667" i="3"/>
  <c r="H2669" i="3" l="1"/>
  <c r="J2668" i="3"/>
  <c r="K2668" i="3" s="1"/>
  <c r="G2668" i="3"/>
  <c r="H2670" i="3" l="1"/>
  <c r="J2669" i="3"/>
  <c r="K2669" i="3" s="1"/>
  <c r="G2669" i="3"/>
  <c r="H2671" i="3" l="1"/>
  <c r="J2670" i="3"/>
  <c r="K2670" i="3" s="1"/>
  <c r="G2670" i="3"/>
  <c r="H2672" i="3" l="1"/>
  <c r="J2671" i="3"/>
  <c r="K2671" i="3" s="1"/>
  <c r="G2671" i="3"/>
  <c r="H2673" i="3" l="1"/>
  <c r="J2672" i="3"/>
  <c r="K2672" i="3" s="1"/>
  <c r="G2672" i="3"/>
  <c r="H2674" i="3" l="1"/>
  <c r="J2673" i="3"/>
  <c r="K2673" i="3" s="1"/>
  <c r="G2673" i="3"/>
  <c r="H2675" i="3" l="1"/>
  <c r="J2674" i="3"/>
  <c r="K2674" i="3" s="1"/>
  <c r="G2674" i="3"/>
  <c r="H2676" i="3" l="1"/>
  <c r="J2675" i="3"/>
  <c r="K2675" i="3" s="1"/>
  <c r="G2675" i="3"/>
  <c r="H2677" i="3" l="1"/>
  <c r="J2676" i="3"/>
  <c r="K2676" i="3" s="1"/>
  <c r="G2676" i="3"/>
  <c r="H2678" i="3" l="1"/>
  <c r="J2677" i="3"/>
  <c r="K2677" i="3" s="1"/>
  <c r="G2677" i="3"/>
  <c r="H2679" i="3" l="1"/>
  <c r="J2678" i="3"/>
  <c r="K2678" i="3" s="1"/>
  <c r="G2678" i="3"/>
  <c r="H2680" i="3" l="1"/>
  <c r="J2679" i="3"/>
  <c r="K2679" i="3" s="1"/>
  <c r="G2679" i="3"/>
  <c r="H2681" i="3" l="1"/>
  <c r="J2680" i="3"/>
  <c r="K2680" i="3" s="1"/>
  <c r="G2680" i="3"/>
  <c r="H2682" i="3" l="1"/>
  <c r="J2681" i="3"/>
  <c r="K2681" i="3" s="1"/>
  <c r="G2681" i="3"/>
  <c r="H2683" i="3" l="1"/>
  <c r="J2682" i="3"/>
  <c r="K2682" i="3" s="1"/>
  <c r="G2682" i="3"/>
  <c r="H2684" i="3" l="1"/>
  <c r="J2683" i="3"/>
  <c r="K2683" i="3" s="1"/>
  <c r="G2683" i="3"/>
  <c r="H2685" i="3" l="1"/>
  <c r="J2684" i="3"/>
  <c r="K2684" i="3" s="1"/>
  <c r="G2684" i="3"/>
  <c r="H2686" i="3" l="1"/>
  <c r="J2685" i="3"/>
  <c r="K2685" i="3" s="1"/>
  <c r="G2685" i="3"/>
  <c r="H2687" i="3" l="1"/>
  <c r="J2686" i="3"/>
  <c r="K2686" i="3" s="1"/>
  <c r="G2686" i="3"/>
  <c r="H2688" i="3" l="1"/>
  <c r="J2687" i="3"/>
  <c r="K2687" i="3" s="1"/>
  <c r="G2687" i="3"/>
  <c r="H2689" i="3" l="1"/>
  <c r="J2688" i="3"/>
  <c r="K2688" i="3" s="1"/>
  <c r="G2688" i="3"/>
  <c r="H2690" i="3" l="1"/>
  <c r="J2689" i="3"/>
  <c r="K2689" i="3" s="1"/>
  <c r="G2689" i="3"/>
  <c r="H2691" i="3" l="1"/>
  <c r="J2690" i="3"/>
  <c r="K2690" i="3" s="1"/>
  <c r="G2690" i="3"/>
  <c r="H2692" i="3" l="1"/>
  <c r="J2691" i="3"/>
  <c r="K2691" i="3" s="1"/>
  <c r="G2691" i="3"/>
  <c r="H2693" i="3" l="1"/>
  <c r="J2692" i="3"/>
  <c r="K2692" i="3" s="1"/>
  <c r="G2692" i="3"/>
  <c r="H2694" i="3" l="1"/>
  <c r="J2693" i="3"/>
  <c r="K2693" i="3" s="1"/>
  <c r="G2693" i="3"/>
  <c r="H2695" i="3" l="1"/>
  <c r="J2694" i="3"/>
  <c r="K2694" i="3" s="1"/>
  <c r="G2694" i="3"/>
  <c r="H2696" i="3" l="1"/>
  <c r="J2695" i="3"/>
  <c r="K2695" i="3" s="1"/>
  <c r="G2695" i="3"/>
  <c r="H2697" i="3" l="1"/>
  <c r="J2696" i="3"/>
  <c r="K2696" i="3" s="1"/>
  <c r="G2696" i="3"/>
  <c r="H2698" i="3" l="1"/>
  <c r="J2697" i="3"/>
  <c r="K2697" i="3" s="1"/>
  <c r="G2697" i="3"/>
  <c r="H2699" i="3" l="1"/>
  <c r="J2698" i="3"/>
  <c r="K2698" i="3" s="1"/>
  <c r="G2698" i="3"/>
  <c r="H2700" i="3" l="1"/>
  <c r="J2699" i="3"/>
  <c r="K2699" i="3" s="1"/>
  <c r="G2699" i="3"/>
  <c r="H2701" i="3" l="1"/>
  <c r="J2700" i="3"/>
  <c r="K2700" i="3" s="1"/>
  <c r="G2700" i="3"/>
  <c r="H2702" i="3" l="1"/>
  <c r="J2701" i="3"/>
  <c r="K2701" i="3" s="1"/>
  <c r="G2701" i="3"/>
  <c r="H2703" i="3" l="1"/>
  <c r="J2702" i="3"/>
  <c r="K2702" i="3" s="1"/>
  <c r="G2702" i="3"/>
  <c r="H2704" i="3" l="1"/>
  <c r="J2703" i="3"/>
  <c r="K2703" i="3" s="1"/>
  <c r="G2703" i="3"/>
  <c r="H2705" i="3" l="1"/>
  <c r="J2704" i="3"/>
  <c r="K2704" i="3" s="1"/>
  <c r="G2704" i="3"/>
  <c r="H2706" i="3" l="1"/>
  <c r="J2705" i="3"/>
  <c r="K2705" i="3" s="1"/>
  <c r="G2705" i="3"/>
  <c r="H2707" i="3" l="1"/>
  <c r="J2706" i="3"/>
  <c r="K2706" i="3" s="1"/>
  <c r="G2706" i="3"/>
  <c r="H2708" i="3" l="1"/>
  <c r="J2707" i="3"/>
  <c r="K2707" i="3" s="1"/>
  <c r="G2707" i="3"/>
  <c r="H2709" i="3" l="1"/>
  <c r="J2708" i="3"/>
  <c r="K2708" i="3" s="1"/>
  <c r="G2708" i="3"/>
  <c r="H2710" i="3" l="1"/>
  <c r="J2709" i="3"/>
  <c r="K2709" i="3" s="1"/>
  <c r="G2709" i="3"/>
  <c r="H2711" i="3" l="1"/>
  <c r="J2710" i="3"/>
  <c r="K2710" i="3" s="1"/>
  <c r="G2710" i="3"/>
  <c r="H2712" i="3" l="1"/>
  <c r="J2711" i="3"/>
  <c r="K2711" i="3" s="1"/>
  <c r="G2711" i="3"/>
  <c r="H2713" i="3" l="1"/>
  <c r="J2712" i="3"/>
  <c r="K2712" i="3" s="1"/>
  <c r="G2712" i="3"/>
  <c r="H2714" i="3" l="1"/>
  <c r="J2713" i="3"/>
  <c r="K2713" i="3" s="1"/>
  <c r="G2713" i="3"/>
  <c r="H2715" i="3" l="1"/>
  <c r="J2714" i="3"/>
  <c r="K2714" i="3" s="1"/>
  <c r="G2714" i="3"/>
  <c r="H2716" i="3" l="1"/>
  <c r="J2715" i="3"/>
  <c r="K2715" i="3" s="1"/>
  <c r="G2715" i="3"/>
  <c r="H2717" i="3" l="1"/>
  <c r="J2716" i="3"/>
  <c r="K2716" i="3" s="1"/>
  <c r="G2716" i="3"/>
  <c r="H2718" i="3" l="1"/>
  <c r="J2717" i="3"/>
  <c r="K2717" i="3" s="1"/>
  <c r="G2717" i="3"/>
  <c r="H2719" i="3" l="1"/>
  <c r="J2718" i="3"/>
  <c r="K2718" i="3" s="1"/>
  <c r="G2718" i="3"/>
  <c r="H2720" i="3" l="1"/>
  <c r="J2719" i="3"/>
  <c r="K2719" i="3" s="1"/>
  <c r="G2719" i="3"/>
  <c r="H2721" i="3" l="1"/>
  <c r="J2720" i="3"/>
  <c r="K2720" i="3" s="1"/>
  <c r="G2720" i="3"/>
  <c r="H2722" i="3" l="1"/>
  <c r="J2721" i="3"/>
  <c r="K2721" i="3" s="1"/>
  <c r="G2721" i="3"/>
  <c r="H2723" i="3" l="1"/>
  <c r="J2722" i="3"/>
  <c r="K2722" i="3" s="1"/>
  <c r="G2722" i="3"/>
  <c r="H2724" i="3" l="1"/>
  <c r="J2723" i="3"/>
  <c r="K2723" i="3" s="1"/>
  <c r="G2723" i="3"/>
  <c r="H2725" i="3" l="1"/>
  <c r="J2724" i="3"/>
  <c r="K2724" i="3" s="1"/>
  <c r="G2724" i="3"/>
  <c r="H2726" i="3" l="1"/>
  <c r="J2725" i="3"/>
  <c r="K2725" i="3" s="1"/>
  <c r="G2725" i="3"/>
  <c r="H2727" i="3" l="1"/>
  <c r="J2726" i="3"/>
  <c r="K2726" i="3" s="1"/>
  <c r="G2726" i="3"/>
  <c r="H2728" i="3" l="1"/>
  <c r="J2727" i="3"/>
  <c r="K2727" i="3" s="1"/>
  <c r="G2727" i="3"/>
  <c r="H2729" i="3" l="1"/>
  <c r="J2728" i="3"/>
  <c r="K2728" i="3" s="1"/>
  <c r="G2728" i="3"/>
  <c r="H2730" i="3" l="1"/>
  <c r="J2729" i="3"/>
  <c r="K2729" i="3" s="1"/>
  <c r="G2729" i="3"/>
  <c r="H2731" i="3" l="1"/>
  <c r="J2730" i="3"/>
  <c r="K2730" i="3" s="1"/>
  <c r="G2730" i="3"/>
  <c r="H2732" i="3" l="1"/>
  <c r="J2731" i="3"/>
  <c r="K2731" i="3" s="1"/>
  <c r="G2731" i="3"/>
  <c r="H2733" i="3" l="1"/>
  <c r="J2732" i="3"/>
  <c r="K2732" i="3" s="1"/>
  <c r="G2732" i="3"/>
  <c r="H2734" i="3" l="1"/>
  <c r="J2733" i="3"/>
  <c r="K2733" i="3" s="1"/>
  <c r="G2733" i="3"/>
  <c r="H2735" i="3" l="1"/>
  <c r="J2734" i="3"/>
  <c r="K2734" i="3" s="1"/>
  <c r="G2734" i="3"/>
  <c r="H2736" i="3" l="1"/>
  <c r="J2735" i="3"/>
  <c r="K2735" i="3" s="1"/>
  <c r="G2735" i="3"/>
  <c r="H2737" i="3" l="1"/>
  <c r="J2736" i="3"/>
  <c r="K2736" i="3" s="1"/>
  <c r="G2736" i="3"/>
  <c r="H2738" i="3" l="1"/>
  <c r="J2737" i="3"/>
  <c r="K2737" i="3" s="1"/>
  <c r="G2737" i="3"/>
  <c r="H2739" i="3" l="1"/>
  <c r="J2738" i="3"/>
  <c r="K2738" i="3" s="1"/>
  <c r="G2738" i="3"/>
  <c r="H2740" i="3" l="1"/>
  <c r="J2739" i="3"/>
  <c r="K2739" i="3" s="1"/>
  <c r="G2739" i="3"/>
  <c r="H2741" i="3" l="1"/>
  <c r="J2740" i="3"/>
  <c r="K2740" i="3" s="1"/>
  <c r="G2740" i="3"/>
  <c r="H2742" i="3" l="1"/>
  <c r="J2741" i="3"/>
  <c r="K2741" i="3" s="1"/>
  <c r="G2741" i="3"/>
  <c r="H2743" i="3" l="1"/>
  <c r="J2742" i="3"/>
  <c r="K2742" i="3" s="1"/>
  <c r="G2742" i="3"/>
  <c r="H2744" i="3" l="1"/>
  <c r="J2743" i="3"/>
  <c r="K2743" i="3" s="1"/>
  <c r="G2743" i="3"/>
  <c r="H2745" i="3" l="1"/>
  <c r="J2744" i="3"/>
  <c r="K2744" i="3" s="1"/>
  <c r="G2744" i="3"/>
  <c r="H2746" i="3" l="1"/>
  <c r="J2745" i="3"/>
  <c r="K2745" i="3" s="1"/>
  <c r="G2745" i="3"/>
  <c r="H2747" i="3" l="1"/>
  <c r="J2746" i="3"/>
  <c r="K2746" i="3" s="1"/>
  <c r="G2746" i="3"/>
  <c r="H2748" i="3" l="1"/>
  <c r="J2747" i="3"/>
  <c r="K2747" i="3" s="1"/>
  <c r="G2747" i="3"/>
  <c r="H2749" i="3" l="1"/>
  <c r="J2748" i="3"/>
  <c r="K2748" i="3" s="1"/>
  <c r="G2748" i="3"/>
  <c r="H2750" i="3" l="1"/>
  <c r="J2749" i="3"/>
  <c r="K2749" i="3" s="1"/>
  <c r="G2749" i="3"/>
  <c r="H2751" i="3" l="1"/>
  <c r="J2750" i="3"/>
  <c r="K2750" i="3" s="1"/>
  <c r="G2750" i="3"/>
  <c r="H2752" i="3" l="1"/>
  <c r="J2751" i="3"/>
  <c r="K2751" i="3" s="1"/>
  <c r="G2751" i="3"/>
  <c r="H2753" i="3" l="1"/>
  <c r="J2752" i="3"/>
  <c r="K2752" i="3" s="1"/>
  <c r="G2752" i="3"/>
  <c r="H2754" i="3" l="1"/>
  <c r="J2753" i="3"/>
  <c r="K2753" i="3" s="1"/>
  <c r="G2753" i="3"/>
  <c r="H2755" i="3" l="1"/>
  <c r="J2754" i="3"/>
  <c r="K2754" i="3" s="1"/>
  <c r="G2754" i="3"/>
  <c r="H2756" i="3" l="1"/>
  <c r="J2755" i="3"/>
  <c r="K2755" i="3" s="1"/>
  <c r="G2755" i="3"/>
  <c r="H2757" i="3" l="1"/>
  <c r="J2756" i="3"/>
  <c r="K2756" i="3" s="1"/>
  <c r="G2756" i="3"/>
  <c r="H2758" i="3" l="1"/>
  <c r="J2757" i="3"/>
  <c r="K2757" i="3" s="1"/>
  <c r="G2757" i="3"/>
  <c r="H2759" i="3" l="1"/>
  <c r="J2758" i="3"/>
  <c r="K2758" i="3" s="1"/>
  <c r="G2758" i="3"/>
  <c r="H2760" i="3" l="1"/>
  <c r="J2759" i="3"/>
  <c r="K2759" i="3" s="1"/>
  <c r="G2759" i="3"/>
  <c r="H2761" i="3" l="1"/>
  <c r="J2760" i="3"/>
  <c r="K2760" i="3" s="1"/>
  <c r="G2760" i="3"/>
  <c r="H2762" i="3" l="1"/>
  <c r="J2761" i="3"/>
  <c r="K2761" i="3" s="1"/>
  <c r="G2761" i="3"/>
  <c r="H2763" i="3" l="1"/>
  <c r="J2762" i="3"/>
  <c r="K2762" i="3" s="1"/>
  <c r="G2762" i="3"/>
  <c r="H2764" i="3" l="1"/>
  <c r="J2763" i="3"/>
  <c r="K2763" i="3" s="1"/>
  <c r="G2763" i="3"/>
  <c r="H2765" i="3" l="1"/>
  <c r="J2764" i="3"/>
  <c r="K2764" i="3" s="1"/>
  <c r="G2764" i="3"/>
  <c r="H2766" i="3" l="1"/>
  <c r="J2765" i="3"/>
  <c r="K2765" i="3" s="1"/>
  <c r="G2765" i="3"/>
  <c r="H2767" i="3" l="1"/>
  <c r="J2766" i="3"/>
  <c r="K2766" i="3" s="1"/>
  <c r="G2766" i="3"/>
  <c r="H2768" i="3" l="1"/>
  <c r="J2767" i="3"/>
  <c r="K2767" i="3" s="1"/>
  <c r="G2767" i="3"/>
  <c r="H2769" i="3" l="1"/>
  <c r="J2768" i="3"/>
  <c r="K2768" i="3" s="1"/>
  <c r="G2768" i="3"/>
  <c r="H2770" i="3" l="1"/>
  <c r="J2769" i="3"/>
  <c r="K2769" i="3" s="1"/>
  <c r="G2769" i="3"/>
  <c r="H2771" i="3" l="1"/>
  <c r="J2770" i="3"/>
  <c r="K2770" i="3" s="1"/>
  <c r="G2770" i="3"/>
  <c r="H2772" i="3" l="1"/>
  <c r="J2771" i="3"/>
  <c r="K2771" i="3" s="1"/>
  <c r="G2771" i="3"/>
  <c r="H2773" i="3" l="1"/>
  <c r="J2772" i="3"/>
  <c r="K2772" i="3" s="1"/>
  <c r="G2772" i="3"/>
  <c r="H2774" i="3" l="1"/>
  <c r="J2773" i="3"/>
  <c r="K2773" i="3" s="1"/>
  <c r="G2773" i="3"/>
  <c r="H2775" i="3" l="1"/>
  <c r="J2774" i="3"/>
  <c r="K2774" i="3" s="1"/>
  <c r="G2774" i="3"/>
  <c r="H2776" i="3" l="1"/>
  <c r="J2775" i="3"/>
  <c r="K2775" i="3" s="1"/>
  <c r="G2775" i="3"/>
  <c r="H2777" i="3" l="1"/>
  <c r="J2776" i="3"/>
  <c r="K2776" i="3" s="1"/>
  <c r="G2776" i="3"/>
  <c r="H2778" i="3" l="1"/>
  <c r="J2777" i="3"/>
  <c r="K2777" i="3" s="1"/>
  <c r="G2777" i="3"/>
  <c r="H2779" i="3" l="1"/>
  <c r="J2778" i="3"/>
  <c r="K2778" i="3" s="1"/>
  <c r="G2778" i="3"/>
  <c r="H2780" i="3" l="1"/>
  <c r="J2779" i="3"/>
  <c r="K2779" i="3" s="1"/>
  <c r="G2779" i="3"/>
  <c r="H2781" i="3" l="1"/>
  <c r="J2780" i="3"/>
  <c r="K2780" i="3" s="1"/>
  <c r="G2780" i="3"/>
  <c r="H2782" i="3" l="1"/>
  <c r="J2781" i="3"/>
  <c r="K2781" i="3" s="1"/>
  <c r="G2781" i="3"/>
  <c r="H2783" i="3" l="1"/>
  <c r="J2782" i="3"/>
  <c r="K2782" i="3" s="1"/>
  <c r="G2782" i="3"/>
  <c r="H2784" i="3" l="1"/>
  <c r="J2783" i="3"/>
  <c r="K2783" i="3" s="1"/>
  <c r="G2783" i="3"/>
  <c r="H2785" i="3" l="1"/>
  <c r="J2784" i="3"/>
  <c r="K2784" i="3" s="1"/>
  <c r="G2784" i="3"/>
  <c r="H2786" i="3" l="1"/>
  <c r="J2785" i="3"/>
  <c r="K2785" i="3" s="1"/>
  <c r="G2785" i="3"/>
  <c r="H2787" i="3" l="1"/>
  <c r="J2786" i="3"/>
  <c r="K2786" i="3" s="1"/>
  <c r="G2786" i="3"/>
  <c r="H2788" i="3" l="1"/>
  <c r="J2787" i="3"/>
  <c r="K2787" i="3" s="1"/>
  <c r="G2787" i="3"/>
  <c r="H2789" i="3" l="1"/>
  <c r="J2788" i="3"/>
  <c r="K2788" i="3" s="1"/>
  <c r="G2788" i="3"/>
  <c r="H2790" i="3" l="1"/>
  <c r="J2789" i="3"/>
  <c r="K2789" i="3" s="1"/>
  <c r="G2789" i="3"/>
  <c r="H2791" i="3" l="1"/>
  <c r="J2790" i="3"/>
  <c r="K2790" i="3" s="1"/>
  <c r="G2790" i="3"/>
  <c r="H2792" i="3" l="1"/>
  <c r="J2791" i="3"/>
  <c r="K2791" i="3" s="1"/>
  <c r="G2791" i="3"/>
  <c r="H2793" i="3" l="1"/>
  <c r="J2792" i="3"/>
  <c r="K2792" i="3" s="1"/>
  <c r="G2792" i="3"/>
  <c r="H2794" i="3" l="1"/>
  <c r="J2793" i="3"/>
  <c r="K2793" i="3" s="1"/>
  <c r="G2793" i="3"/>
  <c r="H2795" i="3" l="1"/>
  <c r="J2794" i="3"/>
  <c r="K2794" i="3" s="1"/>
  <c r="G2794" i="3"/>
  <c r="H2796" i="3" l="1"/>
  <c r="J2795" i="3"/>
  <c r="K2795" i="3" s="1"/>
  <c r="G2795" i="3"/>
  <c r="H2797" i="3" l="1"/>
  <c r="J2796" i="3"/>
  <c r="K2796" i="3" s="1"/>
  <c r="G2796" i="3"/>
  <c r="H2798" i="3" l="1"/>
  <c r="J2797" i="3"/>
  <c r="K2797" i="3" s="1"/>
  <c r="G2797" i="3"/>
  <c r="H2799" i="3" l="1"/>
  <c r="J2798" i="3"/>
  <c r="K2798" i="3" s="1"/>
  <c r="G2798" i="3"/>
  <c r="H2800" i="3" l="1"/>
  <c r="J2799" i="3"/>
  <c r="K2799" i="3" s="1"/>
  <c r="G2799" i="3"/>
  <c r="H2801" i="3" l="1"/>
  <c r="J2800" i="3"/>
  <c r="K2800" i="3" s="1"/>
  <c r="G2800" i="3"/>
  <c r="H2802" i="3" l="1"/>
  <c r="J2801" i="3"/>
  <c r="K2801" i="3" s="1"/>
  <c r="G2801" i="3"/>
  <c r="H2803" i="3" l="1"/>
  <c r="J2802" i="3"/>
  <c r="K2802" i="3" s="1"/>
  <c r="G2802" i="3"/>
  <c r="H2804" i="3" l="1"/>
  <c r="J2803" i="3"/>
  <c r="K2803" i="3" s="1"/>
  <c r="G2803" i="3"/>
  <c r="H2805" i="3" l="1"/>
  <c r="J2804" i="3"/>
  <c r="K2804" i="3" s="1"/>
  <c r="G2804" i="3"/>
  <c r="H2806" i="3" l="1"/>
  <c r="J2805" i="3"/>
  <c r="K2805" i="3" s="1"/>
  <c r="G2805" i="3"/>
  <c r="H2807" i="3" l="1"/>
  <c r="J2806" i="3"/>
  <c r="K2806" i="3" s="1"/>
  <c r="G2806" i="3"/>
  <c r="H2808" i="3" l="1"/>
  <c r="J2807" i="3"/>
  <c r="K2807" i="3" s="1"/>
  <c r="G2807" i="3"/>
  <c r="H2809" i="3" l="1"/>
  <c r="J2808" i="3"/>
  <c r="K2808" i="3" s="1"/>
  <c r="G2808" i="3"/>
  <c r="H2810" i="3" l="1"/>
  <c r="J2809" i="3"/>
  <c r="K2809" i="3" s="1"/>
  <c r="G2809" i="3"/>
  <c r="H2811" i="3" l="1"/>
  <c r="J2810" i="3"/>
  <c r="K2810" i="3" s="1"/>
  <c r="G2810" i="3"/>
  <c r="H2812" i="3" l="1"/>
  <c r="J2811" i="3"/>
  <c r="K2811" i="3" s="1"/>
  <c r="G2811" i="3"/>
  <c r="H2813" i="3" l="1"/>
  <c r="J2812" i="3"/>
  <c r="K2812" i="3" s="1"/>
  <c r="G2812" i="3"/>
  <c r="H2814" i="3" l="1"/>
  <c r="J2813" i="3"/>
  <c r="K2813" i="3" s="1"/>
  <c r="G2813" i="3"/>
  <c r="H2815" i="3" l="1"/>
  <c r="J2814" i="3"/>
  <c r="K2814" i="3" s="1"/>
  <c r="G2814" i="3"/>
  <c r="H2816" i="3" l="1"/>
  <c r="J2815" i="3"/>
  <c r="K2815" i="3" s="1"/>
  <c r="G2815" i="3"/>
  <c r="H2817" i="3" l="1"/>
  <c r="J2816" i="3"/>
  <c r="K2816" i="3" s="1"/>
  <c r="G2816" i="3"/>
  <c r="H2818" i="3" l="1"/>
  <c r="J2817" i="3"/>
  <c r="K2817" i="3" s="1"/>
  <c r="G2817" i="3"/>
  <c r="H2819" i="3" l="1"/>
  <c r="J2818" i="3"/>
  <c r="K2818" i="3" s="1"/>
  <c r="G2818" i="3"/>
  <c r="H2820" i="3" l="1"/>
  <c r="J2819" i="3"/>
  <c r="K2819" i="3" s="1"/>
  <c r="G2819" i="3"/>
  <c r="H2821" i="3" l="1"/>
  <c r="J2820" i="3"/>
  <c r="K2820" i="3" s="1"/>
  <c r="G2820" i="3"/>
  <c r="H2822" i="3" l="1"/>
  <c r="J2821" i="3"/>
  <c r="K2821" i="3" s="1"/>
  <c r="G2821" i="3"/>
  <c r="H2823" i="3" l="1"/>
  <c r="J2822" i="3"/>
  <c r="K2822" i="3" s="1"/>
  <c r="G2822" i="3"/>
  <c r="H2824" i="3" l="1"/>
  <c r="J2823" i="3"/>
  <c r="K2823" i="3" s="1"/>
  <c r="G2823" i="3"/>
  <c r="H2825" i="3" l="1"/>
  <c r="J2824" i="3"/>
  <c r="K2824" i="3" s="1"/>
  <c r="G2824" i="3"/>
  <c r="H2826" i="3" l="1"/>
  <c r="J2825" i="3"/>
  <c r="K2825" i="3" s="1"/>
  <c r="G2825" i="3"/>
  <c r="H2827" i="3" l="1"/>
  <c r="J2826" i="3"/>
  <c r="K2826" i="3" s="1"/>
  <c r="G2826" i="3"/>
  <c r="H2828" i="3" l="1"/>
  <c r="J2827" i="3"/>
  <c r="K2827" i="3" s="1"/>
  <c r="G2827" i="3"/>
  <c r="H2829" i="3" l="1"/>
  <c r="J2828" i="3"/>
  <c r="K2828" i="3" s="1"/>
  <c r="G2828" i="3"/>
  <c r="H2830" i="3" l="1"/>
  <c r="J2829" i="3"/>
  <c r="K2829" i="3" s="1"/>
  <c r="G2829" i="3"/>
  <c r="H2831" i="3" l="1"/>
  <c r="J2830" i="3"/>
  <c r="K2830" i="3" s="1"/>
  <c r="G2830" i="3"/>
  <c r="H2832" i="3" l="1"/>
  <c r="J2831" i="3"/>
  <c r="K2831" i="3" s="1"/>
  <c r="G2831" i="3"/>
  <c r="H2833" i="3" l="1"/>
  <c r="J2832" i="3"/>
  <c r="K2832" i="3" s="1"/>
  <c r="G2832" i="3"/>
  <c r="H2834" i="3" l="1"/>
  <c r="J2833" i="3"/>
  <c r="K2833" i="3" s="1"/>
  <c r="G2833" i="3"/>
  <c r="H2835" i="3" l="1"/>
  <c r="J2834" i="3"/>
  <c r="K2834" i="3" s="1"/>
  <c r="G2834" i="3"/>
  <c r="H2836" i="3" l="1"/>
  <c r="J2835" i="3"/>
  <c r="K2835" i="3" s="1"/>
  <c r="G2835" i="3"/>
  <c r="H2837" i="3" l="1"/>
  <c r="J2836" i="3"/>
  <c r="K2836" i="3" s="1"/>
  <c r="G2836" i="3"/>
  <c r="H2838" i="3" l="1"/>
  <c r="J2837" i="3"/>
  <c r="K2837" i="3" s="1"/>
  <c r="G2837" i="3"/>
  <c r="H2839" i="3" l="1"/>
  <c r="J2838" i="3"/>
  <c r="K2838" i="3" s="1"/>
  <c r="G2838" i="3"/>
  <c r="H2840" i="3" l="1"/>
  <c r="J2839" i="3"/>
  <c r="K2839" i="3" s="1"/>
  <c r="G2839" i="3"/>
  <c r="H2841" i="3" l="1"/>
  <c r="J2840" i="3"/>
  <c r="K2840" i="3" s="1"/>
  <c r="G2840" i="3"/>
  <c r="H2842" i="3" l="1"/>
  <c r="J2841" i="3"/>
  <c r="K2841" i="3" s="1"/>
  <c r="G2841" i="3"/>
  <c r="H2843" i="3" l="1"/>
  <c r="J2842" i="3"/>
  <c r="K2842" i="3" s="1"/>
  <c r="G2842" i="3"/>
  <c r="H2844" i="3" l="1"/>
  <c r="J2843" i="3"/>
  <c r="K2843" i="3" s="1"/>
  <c r="G2843" i="3"/>
  <c r="H2845" i="3" l="1"/>
  <c r="J2844" i="3"/>
  <c r="K2844" i="3" s="1"/>
  <c r="G2844" i="3"/>
  <c r="H2846" i="3" l="1"/>
  <c r="J2845" i="3"/>
  <c r="K2845" i="3" s="1"/>
  <c r="G2845" i="3"/>
  <c r="H2847" i="3" l="1"/>
  <c r="J2846" i="3"/>
  <c r="K2846" i="3" s="1"/>
  <c r="G2846" i="3"/>
  <c r="H2848" i="3" l="1"/>
  <c r="J2847" i="3"/>
  <c r="K2847" i="3" s="1"/>
  <c r="G2847" i="3"/>
  <c r="H2849" i="3" l="1"/>
  <c r="J2848" i="3"/>
  <c r="K2848" i="3" s="1"/>
  <c r="G2848" i="3"/>
  <c r="H2850" i="3" l="1"/>
  <c r="J2849" i="3"/>
  <c r="K2849" i="3" s="1"/>
  <c r="G2849" i="3"/>
  <c r="H2851" i="3" l="1"/>
  <c r="J2850" i="3"/>
  <c r="K2850" i="3" s="1"/>
  <c r="G2850" i="3"/>
  <c r="H2852" i="3" l="1"/>
  <c r="J2851" i="3"/>
  <c r="K2851" i="3" s="1"/>
  <c r="G2851" i="3"/>
  <c r="H2853" i="3" l="1"/>
  <c r="J2852" i="3"/>
  <c r="K2852" i="3" s="1"/>
  <c r="G2852" i="3"/>
  <c r="H2854" i="3" l="1"/>
  <c r="J2853" i="3"/>
  <c r="K2853" i="3" s="1"/>
  <c r="G2853" i="3"/>
  <c r="H2855" i="3" l="1"/>
  <c r="J2854" i="3"/>
  <c r="K2854" i="3" s="1"/>
  <c r="G2854" i="3"/>
  <c r="H2856" i="3" l="1"/>
  <c r="J2855" i="3"/>
  <c r="K2855" i="3" s="1"/>
  <c r="G2855" i="3"/>
  <c r="H2857" i="3" l="1"/>
  <c r="J2856" i="3"/>
  <c r="K2856" i="3" s="1"/>
  <c r="G2856" i="3"/>
  <c r="H2858" i="3" l="1"/>
  <c r="J2857" i="3"/>
  <c r="K2857" i="3" s="1"/>
  <c r="G2857" i="3"/>
  <c r="H2859" i="3" l="1"/>
  <c r="J2858" i="3"/>
  <c r="K2858" i="3" s="1"/>
  <c r="G2858" i="3"/>
  <c r="H2860" i="3" l="1"/>
  <c r="J2859" i="3"/>
  <c r="K2859" i="3" s="1"/>
  <c r="G2859" i="3"/>
  <c r="H2861" i="3" l="1"/>
  <c r="J2860" i="3"/>
  <c r="K2860" i="3" s="1"/>
  <c r="G2860" i="3"/>
  <c r="H2862" i="3" l="1"/>
  <c r="J2861" i="3"/>
  <c r="K2861" i="3" s="1"/>
  <c r="G2861" i="3"/>
  <c r="H2863" i="3" l="1"/>
  <c r="J2862" i="3"/>
  <c r="K2862" i="3" s="1"/>
  <c r="G2862" i="3"/>
  <c r="H2864" i="3" l="1"/>
  <c r="J2863" i="3"/>
  <c r="K2863" i="3" s="1"/>
  <c r="G2863" i="3"/>
  <c r="H2865" i="3" l="1"/>
  <c r="J2864" i="3"/>
  <c r="K2864" i="3" s="1"/>
  <c r="G2864" i="3"/>
  <c r="H2866" i="3" l="1"/>
  <c r="J2865" i="3"/>
  <c r="K2865" i="3" s="1"/>
  <c r="G2865" i="3"/>
  <c r="H2867" i="3" l="1"/>
  <c r="J2866" i="3"/>
  <c r="K2866" i="3" s="1"/>
  <c r="G2866" i="3"/>
  <c r="H2868" i="3" l="1"/>
  <c r="J2867" i="3"/>
  <c r="K2867" i="3" s="1"/>
  <c r="G2867" i="3"/>
  <c r="H2869" i="3" l="1"/>
  <c r="J2868" i="3"/>
  <c r="K2868" i="3" s="1"/>
  <c r="G2868" i="3"/>
  <c r="H2870" i="3" l="1"/>
  <c r="J2869" i="3"/>
  <c r="K2869" i="3" s="1"/>
  <c r="G2869" i="3"/>
  <c r="H2871" i="3" l="1"/>
  <c r="J2870" i="3"/>
  <c r="K2870" i="3" s="1"/>
  <c r="G2870" i="3"/>
  <c r="H2872" i="3" l="1"/>
  <c r="J2871" i="3"/>
  <c r="K2871" i="3" s="1"/>
  <c r="G2871" i="3"/>
  <c r="H2873" i="3" l="1"/>
  <c r="J2872" i="3"/>
  <c r="K2872" i="3" s="1"/>
  <c r="G2872" i="3"/>
  <c r="H2874" i="3" l="1"/>
  <c r="J2873" i="3"/>
  <c r="K2873" i="3" s="1"/>
  <c r="G2873" i="3"/>
  <c r="H2875" i="3" l="1"/>
  <c r="J2874" i="3"/>
  <c r="K2874" i="3" s="1"/>
  <c r="G2874" i="3"/>
  <c r="H2876" i="3" l="1"/>
  <c r="J2875" i="3"/>
  <c r="K2875" i="3" s="1"/>
  <c r="G2875" i="3"/>
  <c r="H2877" i="3" l="1"/>
  <c r="J2876" i="3"/>
  <c r="K2876" i="3" s="1"/>
  <c r="G2876" i="3"/>
  <c r="H2878" i="3" l="1"/>
  <c r="J2877" i="3"/>
  <c r="K2877" i="3" s="1"/>
  <c r="G2877" i="3"/>
  <c r="H2879" i="3" l="1"/>
  <c r="J2878" i="3"/>
  <c r="K2878" i="3" s="1"/>
  <c r="G2878" i="3"/>
  <c r="H2880" i="3" l="1"/>
  <c r="J2879" i="3"/>
  <c r="K2879" i="3" s="1"/>
  <c r="G2879" i="3"/>
  <c r="H2881" i="3" l="1"/>
  <c r="J2880" i="3"/>
  <c r="K2880" i="3" s="1"/>
  <c r="G2880" i="3"/>
  <c r="H2882" i="3" l="1"/>
  <c r="J2881" i="3"/>
  <c r="K2881" i="3" s="1"/>
  <c r="G2881" i="3"/>
  <c r="H2883" i="3" l="1"/>
  <c r="J2882" i="3"/>
  <c r="K2882" i="3" s="1"/>
  <c r="G2882" i="3"/>
  <c r="H2884" i="3" l="1"/>
  <c r="J2883" i="3"/>
  <c r="K2883" i="3" s="1"/>
  <c r="G2883" i="3"/>
  <c r="H2885" i="3" l="1"/>
  <c r="J2884" i="3"/>
  <c r="K2884" i="3" s="1"/>
  <c r="G2884" i="3"/>
  <c r="H2886" i="3" l="1"/>
  <c r="J2885" i="3"/>
  <c r="K2885" i="3" s="1"/>
  <c r="G2885" i="3"/>
  <c r="H2887" i="3" l="1"/>
  <c r="J2886" i="3"/>
  <c r="K2886" i="3" s="1"/>
  <c r="G2886" i="3"/>
  <c r="H2888" i="3" l="1"/>
  <c r="J2887" i="3"/>
  <c r="K2887" i="3" s="1"/>
  <c r="G2887" i="3"/>
  <c r="H2889" i="3" l="1"/>
  <c r="J2888" i="3"/>
  <c r="K2888" i="3" s="1"/>
  <c r="G2888" i="3"/>
  <c r="H2890" i="3" l="1"/>
  <c r="J2889" i="3"/>
  <c r="K2889" i="3" s="1"/>
  <c r="G2889" i="3"/>
  <c r="H2891" i="3" l="1"/>
  <c r="J2890" i="3"/>
  <c r="K2890" i="3" s="1"/>
  <c r="G2890" i="3"/>
  <c r="H2892" i="3" l="1"/>
  <c r="J2891" i="3"/>
  <c r="K2891" i="3" s="1"/>
  <c r="G2891" i="3"/>
  <c r="H2893" i="3" l="1"/>
  <c r="J2892" i="3"/>
  <c r="K2892" i="3" s="1"/>
  <c r="G2892" i="3"/>
  <c r="H2894" i="3" l="1"/>
  <c r="J2893" i="3"/>
  <c r="K2893" i="3" s="1"/>
  <c r="G2893" i="3"/>
  <c r="H2895" i="3" l="1"/>
  <c r="J2894" i="3"/>
  <c r="K2894" i="3" s="1"/>
  <c r="G2894" i="3"/>
  <c r="H2896" i="3" l="1"/>
  <c r="J2895" i="3"/>
  <c r="K2895" i="3" s="1"/>
  <c r="G2895" i="3"/>
  <c r="H2897" i="3" l="1"/>
  <c r="J2896" i="3"/>
  <c r="K2896" i="3" s="1"/>
  <c r="G2896" i="3"/>
  <c r="H2898" i="3" l="1"/>
  <c r="J2897" i="3"/>
  <c r="K2897" i="3" s="1"/>
  <c r="G2897" i="3"/>
  <c r="H2899" i="3" l="1"/>
  <c r="J2898" i="3"/>
  <c r="K2898" i="3" s="1"/>
  <c r="G2898" i="3"/>
  <c r="H2900" i="3" l="1"/>
  <c r="J2899" i="3"/>
  <c r="K2899" i="3" s="1"/>
  <c r="G2899" i="3"/>
  <c r="H2901" i="3" l="1"/>
  <c r="J2900" i="3"/>
  <c r="K2900" i="3" s="1"/>
  <c r="G2900" i="3"/>
  <c r="H2902" i="3" l="1"/>
  <c r="J2901" i="3"/>
  <c r="K2901" i="3" s="1"/>
  <c r="G2901" i="3"/>
  <c r="H2903" i="3" l="1"/>
  <c r="J2902" i="3"/>
  <c r="K2902" i="3" s="1"/>
  <c r="G2902" i="3"/>
  <c r="H2904" i="3" l="1"/>
  <c r="J2903" i="3"/>
  <c r="K2903" i="3" s="1"/>
  <c r="G2903" i="3"/>
  <c r="H2905" i="3" l="1"/>
  <c r="J2904" i="3"/>
  <c r="K2904" i="3" s="1"/>
  <c r="G2904" i="3"/>
  <c r="H2906" i="3" l="1"/>
  <c r="J2905" i="3"/>
  <c r="K2905" i="3" s="1"/>
  <c r="G2905" i="3"/>
  <c r="H2907" i="3" l="1"/>
  <c r="J2906" i="3"/>
  <c r="K2906" i="3" s="1"/>
  <c r="G2906" i="3"/>
  <c r="H2908" i="3" l="1"/>
  <c r="J2907" i="3"/>
  <c r="K2907" i="3" s="1"/>
  <c r="G2907" i="3"/>
  <c r="H2909" i="3" l="1"/>
  <c r="J2908" i="3"/>
  <c r="K2908" i="3" s="1"/>
  <c r="G2908" i="3"/>
  <c r="H2910" i="3" l="1"/>
  <c r="J2909" i="3"/>
  <c r="K2909" i="3" s="1"/>
  <c r="G2909" i="3"/>
  <c r="H2911" i="3" l="1"/>
  <c r="J2910" i="3"/>
  <c r="K2910" i="3" s="1"/>
  <c r="G2910" i="3"/>
  <c r="H2912" i="3" l="1"/>
  <c r="J2911" i="3"/>
  <c r="K2911" i="3" s="1"/>
  <c r="G2911" i="3"/>
  <c r="H2913" i="3" l="1"/>
  <c r="J2912" i="3"/>
  <c r="K2912" i="3" s="1"/>
  <c r="G2912" i="3"/>
  <c r="H2914" i="3" l="1"/>
  <c r="J2913" i="3"/>
  <c r="K2913" i="3" s="1"/>
  <c r="G2913" i="3"/>
  <c r="H2915" i="3" l="1"/>
  <c r="J2914" i="3"/>
  <c r="K2914" i="3" s="1"/>
  <c r="G2914" i="3"/>
  <c r="H2916" i="3" l="1"/>
  <c r="J2915" i="3"/>
  <c r="K2915" i="3" s="1"/>
  <c r="G2915" i="3"/>
  <c r="H2917" i="3" l="1"/>
  <c r="J2916" i="3"/>
  <c r="K2916" i="3" s="1"/>
  <c r="G2916" i="3"/>
  <c r="H2918" i="3" l="1"/>
  <c r="J2917" i="3"/>
  <c r="K2917" i="3" s="1"/>
  <c r="G2917" i="3"/>
  <c r="H2919" i="3" l="1"/>
  <c r="J2918" i="3"/>
  <c r="K2918" i="3" s="1"/>
  <c r="G2918" i="3"/>
  <c r="H2920" i="3" l="1"/>
  <c r="J2919" i="3"/>
  <c r="K2919" i="3" s="1"/>
  <c r="G2919" i="3"/>
  <c r="H2921" i="3" l="1"/>
  <c r="J2920" i="3"/>
  <c r="K2920" i="3" s="1"/>
  <c r="G2920" i="3"/>
  <c r="H2922" i="3" l="1"/>
  <c r="J2921" i="3"/>
  <c r="K2921" i="3" s="1"/>
  <c r="G2921" i="3"/>
  <c r="H2923" i="3" l="1"/>
  <c r="J2922" i="3"/>
  <c r="K2922" i="3" s="1"/>
  <c r="G2922" i="3"/>
  <c r="H2924" i="3" l="1"/>
  <c r="J2923" i="3"/>
  <c r="K2923" i="3" s="1"/>
  <c r="G2923" i="3"/>
  <c r="H2925" i="3" l="1"/>
  <c r="J2924" i="3"/>
  <c r="K2924" i="3" s="1"/>
  <c r="G2924" i="3"/>
  <c r="H2926" i="3" l="1"/>
  <c r="J2925" i="3"/>
  <c r="K2925" i="3" s="1"/>
  <c r="G2925" i="3"/>
  <c r="H2927" i="3" l="1"/>
  <c r="J2926" i="3"/>
  <c r="K2926" i="3" s="1"/>
  <c r="G2926" i="3"/>
  <c r="H2928" i="3" l="1"/>
  <c r="J2927" i="3"/>
  <c r="K2927" i="3" s="1"/>
  <c r="G2927" i="3"/>
  <c r="H2929" i="3" l="1"/>
  <c r="J2928" i="3"/>
  <c r="K2928" i="3" s="1"/>
  <c r="G2928" i="3"/>
  <c r="H2930" i="3" l="1"/>
  <c r="J2929" i="3"/>
  <c r="K2929" i="3" s="1"/>
  <c r="G2929" i="3"/>
  <c r="H2931" i="3" l="1"/>
  <c r="J2930" i="3"/>
  <c r="K2930" i="3" s="1"/>
  <c r="G2930" i="3"/>
  <c r="H2932" i="3" l="1"/>
  <c r="J2931" i="3"/>
  <c r="K2931" i="3" s="1"/>
  <c r="G2931" i="3"/>
  <c r="H2933" i="3" l="1"/>
  <c r="J2932" i="3"/>
  <c r="K2932" i="3" s="1"/>
  <c r="G2932" i="3"/>
  <c r="H2934" i="3" l="1"/>
  <c r="J2933" i="3"/>
  <c r="K2933" i="3" s="1"/>
  <c r="G2933" i="3"/>
  <c r="H2935" i="3" l="1"/>
  <c r="J2934" i="3"/>
  <c r="K2934" i="3" s="1"/>
  <c r="G2934" i="3"/>
  <c r="H2936" i="3" l="1"/>
  <c r="J2935" i="3"/>
  <c r="K2935" i="3" s="1"/>
  <c r="G2935" i="3"/>
  <c r="H2937" i="3" l="1"/>
  <c r="J2936" i="3"/>
  <c r="K2936" i="3" s="1"/>
  <c r="G2936" i="3"/>
  <c r="H2938" i="3" l="1"/>
  <c r="J2937" i="3"/>
  <c r="K2937" i="3" s="1"/>
  <c r="G2937" i="3"/>
  <c r="H2939" i="3" l="1"/>
  <c r="J2938" i="3"/>
  <c r="K2938" i="3" s="1"/>
  <c r="G2938" i="3"/>
  <c r="H2940" i="3" l="1"/>
  <c r="J2939" i="3"/>
  <c r="K2939" i="3" s="1"/>
  <c r="G2939" i="3"/>
  <c r="H2941" i="3" l="1"/>
  <c r="J2940" i="3"/>
  <c r="K2940" i="3" s="1"/>
  <c r="G2940" i="3"/>
  <c r="H2942" i="3" l="1"/>
  <c r="J2941" i="3"/>
  <c r="K2941" i="3" s="1"/>
  <c r="G2941" i="3"/>
  <c r="H2943" i="3" l="1"/>
  <c r="J2942" i="3"/>
  <c r="K2942" i="3" s="1"/>
  <c r="G2942" i="3"/>
  <c r="H2944" i="3" l="1"/>
  <c r="J2943" i="3"/>
  <c r="K2943" i="3" s="1"/>
  <c r="G2943" i="3"/>
  <c r="H2945" i="3" l="1"/>
  <c r="J2944" i="3"/>
  <c r="K2944" i="3" s="1"/>
  <c r="G2944" i="3"/>
  <c r="H2946" i="3" l="1"/>
  <c r="J2945" i="3"/>
  <c r="K2945" i="3" s="1"/>
  <c r="G2945" i="3"/>
  <c r="H2947" i="3" l="1"/>
  <c r="J2946" i="3"/>
  <c r="K2946" i="3" s="1"/>
  <c r="G2946" i="3"/>
  <c r="H2948" i="3" l="1"/>
  <c r="J2947" i="3"/>
  <c r="K2947" i="3" s="1"/>
  <c r="G2947" i="3"/>
  <c r="H2949" i="3" l="1"/>
  <c r="J2948" i="3"/>
  <c r="K2948" i="3" s="1"/>
  <c r="G2948" i="3"/>
  <c r="H2950" i="3" l="1"/>
  <c r="J2949" i="3"/>
  <c r="K2949" i="3" s="1"/>
  <c r="G2949" i="3"/>
  <c r="H2951" i="3" l="1"/>
  <c r="J2950" i="3"/>
  <c r="K2950" i="3" s="1"/>
  <c r="G2950" i="3"/>
  <c r="H2952" i="3" l="1"/>
  <c r="J2951" i="3"/>
  <c r="K2951" i="3" s="1"/>
  <c r="G2951" i="3"/>
  <c r="H2953" i="3" l="1"/>
  <c r="J2952" i="3"/>
  <c r="K2952" i="3" s="1"/>
  <c r="G2952" i="3"/>
  <c r="H2954" i="3" l="1"/>
  <c r="J2953" i="3"/>
  <c r="K2953" i="3" s="1"/>
  <c r="G2953" i="3"/>
  <c r="H2955" i="3" l="1"/>
  <c r="J2954" i="3"/>
  <c r="K2954" i="3" s="1"/>
  <c r="G2954" i="3"/>
  <c r="H2956" i="3" l="1"/>
  <c r="J2955" i="3"/>
  <c r="K2955" i="3" s="1"/>
  <c r="G2955" i="3"/>
  <c r="H2957" i="3" l="1"/>
  <c r="J2956" i="3"/>
  <c r="K2956" i="3" s="1"/>
  <c r="G2956" i="3"/>
  <c r="H2958" i="3" l="1"/>
  <c r="J2957" i="3"/>
  <c r="K2957" i="3" s="1"/>
  <c r="G2957" i="3"/>
  <c r="H2959" i="3" l="1"/>
  <c r="J2958" i="3"/>
  <c r="K2958" i="3" s="1"/>
  <c r="G2958" i="3"/>
  <c r="H2960" i="3" l="1"/>
  <c r="J2959" i="3"/>
  <c r="K2959" i="3" s="1"/>
  <c r="G2959" i="3"/>
  <c r="H2961" i="3" l="1"/>
  <c r="J2960" i="3"/>
  <c r="K2960" i="3" s="1"/>
  <c r="G2960" i="3"/>
  <c r="H2962" i="3" l="1"/>
  <c r="J2961" i="3"/>
  <c r="K2961" i="3" s="1"/>
  <c r="G2961" i="3"/>
  <c r="H2963" i="3" l="1"/>
  <c r="J2962" i="3"/>
  <c r="K2962" i="3" s="1"/>
  <c r="G2962" i="3"/>
  <c r="H2964" i="3" l="1"/>
  <c r="J2963" i="3"/>
  <c r="K2963" i="3" s="1"/>
  <c r="G2963" i="3"/>
  <c r="H2965" i="3" l="1"/>
  <c r="J2964" i="3"/>
  <c r="K2964" i="3" s="1"/>
  <c r="G2964" i="3"/>
  <c r="H2966" i="3" l="1"/>
  <c r="J2965" i="3"/>
  <c r="K2965" i="3" s="1"/>
  <c r="G2965" i="3"/>
  <c r="H2967" i="3" l="1"/>
  <c r="J2966" i="3"/>
  <c r="K2966" i="3" s="1"/>
  <c r="G2966" i="3"/>
  <c r="H2968" i="3" l="1"/>
  <c r="J2967" i="3"/>
  <c r="K2967" i="3" s="1"/>
  <c r="G2967" i="3"/>
  <c r="H2969" i="3" l="1"/>
  <c r="J2968" i="3"/>
  <c r="K2968" i="3" s="1"/>
  <c r="G2968" i="3"/>
  <c r="H2970" i="3" l="1"/>
  <c r="J2969" i="3"/>
  <c r="K2969" i="3" s="1"/>
  <c r="G2969" i="3"/>
  <c r="H2971" i="3" l="1"/>
  <c r="J2970" i="3"/>
  <c r="K2970" i="3" s="1"/>
  <c r="G2970" i="3"/>
  <c r="H2972" i="3" l="1"/>
  <c r="J2971" i="3"/>
  <c r="K2971" i="3" s="1"/>
  <c r="G2971" i="3"/>
  <c r="H2973" i="3" l="1"/>
  <c r="J2972" i="3"/>
  <c r="K2972" i="3" s="1"/>
  <c r="G2972" i="3"/>
  <c r="H2974" i="3" l="1"/>
  <c r="J2973" i="3"/>
  <c r="K2973" i="3" s="1"/>
  <c r="G2973" i="3"/>
  <c r="H2975" i="3" l="1"/>
  <c r="J2974" i="3"/>
  <c r="K2974" i="3" s="1"/>
  <c r="G2974" i="3"/>
  <c r="H2976" i="3" l="1"/>
  <c r="J2975" i="3"/>
  <c r="K2975" i="3" s="1"/>
  <c r="G2975" i="3"/>
  <c r="H2977" i="3" l="1"/>
  <c r="J2976" i="3"/>
  <c r="K2976" i="3" s="1"/>
  <c r="G2976" i="3"/>
  <c r="H2978" i="3" l="1"/>
  <c r="J2977" i="3"/>
  <c r="K2977" i="3" s="1"/>
  <c r="G2977" i="3"/>
  <c r="H2979" i="3" l="1"/>
  <c r="J2978" i="3"/>
  <c r="K2978" i="3" s="1"/>
  <c r="G2978" i="3"/>
  <c r="H2980" i="3" l="1"/>
  <c r="J2979" i="3"/>
  <c r="K2979" i="3" s="1"/>
  <c r="G2979" i="3"/>
  <c r="H2981" i="3" l="1"/>
  <c r="J2980" i="3"/>
  <c r="K2980" i="3" s="1"/>
  <c r="G2980" i="3"/>
  <c r="H2982" i="3" l="1"/>
  <c r="J2981" i="3"/>
  <c r="K2981" i="3" s="1"/>
  <c r="G2981" i="3"/>
  <c r="H2983" i="3" l="1"/>
  <c r="J2982" i="3"/>
  <c r="K2982" i="3" s="1"/>
  <c r="G2982" i="3"/>
  <c r="H2984" i="3" l="1"/>
  <c r="J2983" i="3"/>
  <c r="K2983" i="3" s="1"/>
  <c r="G2983" i="3"/>
  <c r="H2985" i="3" l="1"/>
  <c r="J2984" i="3"/>
  <c r="K2984" i="3" s="1"/>
  <c r="G2984" i="3"/>
  <c r="H2986" i="3" l="1"/>
  <c r="J2985" i="3"/>
  <c r="K2985" i="3" s="1"/>
  <c r="G2985" i="3"/>
  <c r="H2987" i="3" l="1"/>
  <c r="J2986" i="3"/>
  <c r="K2986" i="3" s="1"/>
  <c r="G2986" i="3"/>
  <c r="H2988" i="3" l="1"/>
  <c r="J2987" i="3"/>
  <c r="K2987" i="3" s="1"/>
  <c r="G2987" i="3"/>
  <c r="H2989" i="3" l="1"/>
  <c r="J2988" i="3"/>
  <c r="K2988" i="3" s="1"/>
  <c r="G2988" i="3"/>
  <c r="H2990" i="3" l="1"/>
  <c r="J2989" i="3"/>
  <c r="K2989" i="3" s="1"/>
  <c r="G2989" i="3"/>
  <c r="H2991" i="3" l="1"/>
  <c r="J2990" i="3"/>
  <c r="K2990" i="3" s="1"/>
  <c r="G2990" i="3"/>
  <c r="H2992" i="3" l="1"/>
  <c r="J2991" i="3"/>
  <c r="K2991" i="3" s="1"/>
  <c r="G2991" i="3"/>
  <c r="H2993" i="3" l="1"/>
  <c r="J2992" i="3"/>
  <c r="K2992" i="3" s="1"/>
  <c r="G2992" i="3"/>
  <c r="H2994" i="3" l="1"/>
  <c r="J2993" i="3"/>
  <c r="K2993" i="3" s="1"/>
  <c r="G2993" i="3"/>
  <c r="H2995" i="3" l="1"/>
  <c r="J2994" i="3"/>
  <c r="K2994" i="3" s="1"/>
  <c r="G2994" i="3"/>
  <c r="H2996" i="3" l="1"/>
  <c r="J2995" i="3"/>
  <c r="K2995" i="3" s="1"/>
  <c r="G2995" i="3"/>
  <c r="H2997" i="3" l="1"/>
  <c r="J2996" i="3"/>
  <c r="K2996" i="3" s="1"/>
  <c r="G2996" i="3"/>
  <c r="H2998" i="3" l="1"/>
  <c r="J2997" i="3"/>
  <c r="K2997" i="3" s="1"/>
  <c r="G2997" i="3"/>
  <c r="H2999" i="3" l="1"/>
  <c r="J2998" i="3"/>
  <c r="K2998" i="3" s="1"/>
  <c r="G2998" i="3"/>
  <c r="H3000" i="3" l="1"/>
  <c r="J2999" i="3"/>
  <c r="K2999" i="3" s="1"/>
  <c r="G2999" i="3"/>
  <c r="H3001" i="3" l="1"/>
  <c r="J3000" i="3"/>
  <c r="K3000" i="3" s="1"/>
  <c r="G3000" i="3"/>
  <c r="H3002" i="3" l="1"/>
  <c r="J3001" i="3"/>
  <c r="K3001" i="3" s="1"/>
  <c r="G3001" i="3"/>
  <c r="H3003" i="3" l="1"/>
  <c r="J3002" i="3"/>
  <c r="K3002" i="3" s="1"/>
  <c r="G3002" i="3"/>
  <c r="H3004" i="3" l="1"/>
  <c r="J3003" i="3"/>
  <c r="K3003" i="3" s="1"/>
  <c r="G3003" i="3"/>
  <c r="H3005" i="3" l="1"/>
  <c r="J3004" i="3"/>
  <c r="K3004" i="3" s="1"/>
  <c r="G3004" i="3"/>
  <c r="H3006" i="3" l="1"/>
  <c r="J3005" i="3"/>
  <c r="K3005" i="3" s="1"/>
  <c r="G3005" i="3"/>
  <c r="H3007" i="3" l="1"/>
  <c r="J3006" i="3"/>
  <c r="K3006" i="3" s="1"/>
  <c r="G3006" i="3"/>
  <c r="H3008" i="3" l="1"/>
  <c r="J3007" i="3"/>
  <c r="K3007" i="3" s="1"/>
  <c r="G3007" i="3"/>
  <c r="H3009" i="3" l="1"/>
  <c r="J3008" i="3"/>
  <c r="K3008" i="3" s="1"/>
  <c r="G3008" i="3"/>
  <c r="H3010" i="3" l="1"/>
  <c r="J3009" i="3"/>
  <c r="K3009" i="3" s="1"/>
  <c r="G3009" i="3"/>
  <c r="H3011" i="3" l="1"/>
  <c r="J3010" i="3"/>
  <c r="K3010" i="3" s="1"/>
  <c r="G3010" i="3"/>
  <c r="H3012" i="3" l="1"/>
  <c r="J3011" i="3"/>
  <c r="K3011" i="3" s="1"/>
  <c r="G3011" i="3"/>
  <c r="H3013" i="3" l="1"/>
  <c r="J3012" i="3"/>
  <c r="K3012" i="3" s="1"/>
  <c r="G3012" i="3"/>
  <c r="H3014" i="3" l="1"/>
  <c r="J3013" i="3"/>
  <c r="K3013" i="3" s="1"/>
  <c r="G3013" i="3"/>
  <c r="H3015" i="3" l="1"/>
  <c r="J3014" i="3"/>
  <c r="K3014" i="3" s="1"/>
  <c r="G3014" i="3"/>
  <c r="H3016" i="3" l="1"/>
  <c r="J3015" i="3"/>
  <c r="K3015" i="3" s="1"/>
  <c r="G3015" i="3"/>
  <c r="H3017" i="3" l="1"/>
  <c r="J3016" i="3"/>
  <c r="K3016" i="3" s="1"/>
  <c r="G3016" i="3"/>
  <c r="H3018" i="3" l="1"/>
  <c r="J3017" i="3"/>
  <c r="K3017" i="3" s="1"/>
  <c r="G3017" i="3"/>
  <c r="H3019" i="3" l="1"/>
  <c r="J3018" i="3"/>
  <c r="K3018" i="3" s="1"/>
  <c r="G3018" i="3"/>
  <c r="H3020" i="3" l="1"/>
  <c r="J3019" i="3"/>
  <c r="K3019" i="3" s="1"/>
  <c r="G3019" i="3"/>
  <c r="H3021" i="3" l="1"/>
  <c r="J3020" i="3"/>
  <c r="K3020" i="3" s="1"/>
  <c r="G3020" i="3"/>
  <c r="H3022" i="3" l="1"/>
  <c r="J3021" i="3"/>
  <c r="K3021" i="3" s="1"/>
  <c r="G3021" i="3"/>
  <c r="H3023" i="3" l="1"/>
  <c r="J3022" i="3"/>
  <c r="K3022" i="3" s="1"/>
  <c r="G3022" i="3"/>
  <c r="H3024" i="3" l="1"/>
  <c r="J3023" i="3"/>
  <c r="K3023" i="3" s="1"/>
  <c r="G3023" i="3"/>
  <c r="H3025" i="3" l="1"/>
  <c r="J3024" i="3"/>
  <c r="K3024" i="3" s="1"/>
  <c r="G3024" i="3"/>
  <c r="H3026" i="3" l="1"/>
  <c r="J3025" i="3"/>
  <c r="K3025" i="3" s="1"/>
  <c r="G3025" i="3"/>
  <c r="H3027" i="3" l="1"/>
  <c r="J3026" i="3"/>
  <c r="K3026" i="3" s="1"/>
  <c r="G3026" i="3"/>
  <c r="H3028" i="3" l="1"/>
  <c r="J3027" i="3"/>
  <c r="K3027" i="3" s="1"/>
  <c r="G3027" i="3"/>
  <c r="H3029" i="3" l="1"/>
  <c r="J3028" i="3"/>
  <c r="K3028" i="3" s="1"/>
  <c r="G3028" i="3"/>
  <c r="H3030" i="3" l="1"/>
  <c r="J3029" i="3"/>
  <c r="K3029" i="3" s="1"/>
  <c r="G3029" i="3"/>
  <c r="H3031" i="3" l="1"/>
  <c r="J3030" i="3"/>
  <c r="K3030" i="3" s="1"/>
  <c r="G3030" i="3"/>
  <c r="H3032" i="3" l="1"/>
  <c r="J3031" i="3"/>
  <c r="K3031" i="3" s="1"/>
  <c r="G3031" i="3"/>
  <c r="H3033" i="3" l="1"/>
  <c r="J3032" i="3"/>
  <c r="K3032" i="3" s="1"/>
  <c r="G3032" i="3"/>
  <c r="H3034" i="3" l="1"/>
  <c r="J3033" i="3"/>
  <c r="K3033" i="3" s="1"/>
  <c r="G3033" i="3"/>
  <c r="H3035" i="3" l="1"/>
  <c r="J3034" i="3"/>
  <c r="K3034" i="3" s="1"/>
  <c r="G3034" i="3"/>
  <c r="H3036" i="3" l="1"/>
  <c r="J3035" i="3"/>
  <c r="K3035" i="3" s="1"/>
  <c r="G3035" i="3"/>
  <c r="H3037" i="3" l="1"/>
  <c r="J3036" i="3"/>
  <c r="K3036" i="3" s="1"/>
  <c r="G3036" i="3"/>
  <c r="H3038" i="3" l="1"/>
  <c r="J3037" i="3"/>
  <c r="K3037" i="3" s="1"/>
  <c r="G3037" i="3"/>
  <c r="H3039" i="3" l="1"/>
  <c r="J3038" i="3"/>
  <c r="K3038" i="3" s="1"/>
  <c r="G3038" i="3"/>
  <c r="H3040" i="3" l="1"/>
  <c r="J3039" i="3"/>
  <c r="K3039" i="3" s="1"/>
  <c r="G3039" i="3"/>
  <c r="H3041" i="3" l="1"/>
  <c r="J3040" i="3"/>
  <c r="K3040" i="3" s="1"/>
  <c r="G3040" i="3"/>
  <c r="H3042" i="3" l="1"/>
  <c r="J3041" i="3"/>
  <c r="K3041" i="3" s="1"/>
  <c r="G3041" i="3"/>
  <c r="H3043" i="3" l="1"/>
  <c r="J3042" i="3"/>
  <c r="K3042" i="3" s="1"/>
  <c r="G3042" i="3"/>
  <c r="H3044" i="3" l="1"/>
  <c r="J3043" i="3"/>
  <c r="K3043" i="3" s="1"/>
  <c r="G3043" i="3"/>
  <c r="H3045" i="3" l="1"/>
  <c r="J3044" i="3"/>
  <c r="K3044" i="3" s="1"/>
  <c r="G3044" i="3"/>
  <c r="H3046" i="3" l="1"/>
  <c r="J3045" i="3"/>
  <c r="K3045" i="3" s="1"/>
  <c r="G3045" i="3"/>
  <c r="H3047" i="3" l="1"/>
  <c r="J3046" i="3"/>
  <c r="K3046" i="3" s="1"/>
  <c r="G3046" i="3"/>
  <c r="H3048" i="3" l="1"/>
  <c r="J3047" i="3"/>
  <c r="K3047" i="3" s="1"/>
  <c r="G3047" i="3"/>
  <c r="H3049" i="3" l="1"/>
  <c r="J3048" i="3"/>
  <c r="K3048" i="3" s="1"/>
  <c r="G3048" i="3"/>
  <c r="H3050" i="3" l="1"/>
  <c r="J3049" i="3"/>
  <c r="K3049" i="3" s="1"/>
  <c r="G3049" i="3"/>
  <c r="H3051" i="3" l="1"/>
  <c r="J3050" i="3"/>
  <c r="K3050" i="3" s="1"/>
  <c r="G3050" i="3"/>
  <c r="H3052" i="3" l="1"/>
  <c r="J3051" i="3"/>
  <c r="K3051" i="3" s="1"/>
  <c r="G3051" i="3"/>
  <c r="H3053" i="3" l="1"/>
  <c r="J3052" i="3"/>
  <c r="K3052" i="3" s="1"/>
  <c r="G3052" i="3"/>
  <c r="H3054" i="3" l="1"/>
  <c r="J3053" i="3"/>
  <c r="K3053" i="3" s="1"/>
  <c r="G3053" i="3"/>
  <c r="H3055" i="3" l="1"/>
  <c r="J3054" i="3"/>
  <c r="K3054" i="3" s="1"/>
  <c r="G3054" i="3"/>
  <c r="H3056" i="3" l="1"/>
  <c r="J3055" i="3"/>
  <c r="K3055" i="3" s="1"/>
  <c r="G3055" i="3"/>
  <c r="H3057" i="3" l="1"/>
  <c r="J3056" i="3"/>
  <c r="K3056" i="3" s="1"/>
  <c r="G3056" i="3"/>
  <c r="H3058" i="3" l="1"/>
  <c r="J3057" i="3"/>
  <c r="K3057" i="3" s="1"/>
  <c r="G3057" i="3"/>
  <c r="H3059" i="3" l="1"/>
  <c r="J3058" i="3"/>
  <c r="K3058" i="3" s="1"/>
  <c r="G3058" i="3"/>
  <c r="H3060" i="3" l="1"/>
  <c r="J3059" i="3"/>
  <c r="K3059" i="3" s="1"/>
  <c r="G3059" i="3"/>
  <c r="H3061" i="3" l="1"/>
  <c r="J3060" i="3"/>
  <c r="K3060" i="3" s="1"/>
  <c r="G3060" i="3"/>
  <c r="H3062" i="3" l="1"/>
  <c r="J3061" i="3"/>
  <c r="K3061" i="3" s="1"/>
  <c r="G3061" i="3"/>
  <c r="H3063" i="3" l="1"/>
  <c r="J3062" i="3"/>
  <c r="K3062" i="3" s="1"/>
  <c r="G3062" i="3"/>
  <c r="H3064" i="3" l="1"/>
  <c r="J3063" i="3"/>
  <c r="K3063" i="3" s="1"/>
  <c r="G3063" i="3"/>
  <c r="H3065" i="3" l="1"/>
  <c r="J3064" i="3"/>
  <c r="K3064" i="3" s="1"/>
  <c r="G3064" i="3"/>
  <c r="H3066" i="3" l="1"/>
  <c r="J3065" i="3"/>
  <c r="K3065" i="3" s="1"/>
  <c r="G3065" i="3"/>
  <c r="H3067" i="3" l="1"/>
  <c r="J3066" i="3"/>
  <c r="K3066" i="3" s="1"/>
  <c r="G3066" i="3"/>
  <c r="H3068" i="3" l="1"/>
  <c r="J3067" i="3"/>
  <c r="K3067" i="3" s="1"/>
  <c r="G3067" i="3"/>
  <c r="H3069" i="3" l="1"/>
  <c r="J3068" i="3"/>
  <c r="K3068" i="3" s="1"/>
  <c r="G3068" i="3"/>
  <c r="H3070" i="3" l="1"/>
  <c r="J3069" i="3"/>
  <c r="K3069" i="3" s="1"/>
  <c r="G3069" i="3"/>
  <c r="H3071" i="3" l="1"/>
  <c r="J3070" i="3"/>
  <c r="K3070" i="3" s="1"/>
  <c r="G3070" i="3"/>
  <c r="H3072" i="3" l="1"/>
  <c r="J3071" i="3"/>
  <c r="K3071" i="3" s="1"/>
  <c r="G3071" i="3"/>
  <c r="H3073" i="3" l="1"/>
  <c r="J3072" i="3"/>
  <c r="K3072" i="3" s="1"/>
  <c r="G3072" i="3"/>
  <c r="H3074" i="3" l="1"/>
  <c r="J3073" i="3"/>
  <c r="K3073" i="3" s="1"/>
  <c r="G3073" i="3"/>
  <c r="H3075" i="3" l="1"/>
  <c r="J3074" i="3"/>
  <c r="K3074" i="3" s="1"/>
  <c r="G3074" i="3"/>
  <c r="H3076" i="3" l="1"/>
  <c r="J3075" i="3"/>
  <c r="K3075" i="3" s="1"/>
  <c r="G3075" i="3"/>
  <c r="H3077" i="3" l="1"/>
  <c r="J3076" i="3"/>
  <c r="K3076" i="3" s="1"/>
  <c r="G3076" i="3"/>
  <c r="H3078" i="3" l="1"/>
  <c r="J3077" i="3"/>
  <c r="K3077" i="3" s="1"/>
  <c r="G3077" i="3"/>
  <c r="H3079" i="3" l="1"/>
  <c r="J3078" i="3"/>
  <c r="K3078" i="3" s="1"/>
  <c r="G3078" i="3"/>
  <c r="H3080" i="3" l="1"/>
  <c r="J3079" i="3"/>
  <c r="K3079" i="3" s="1"/>
  <c r="G3079" i="3"/>
  <c r="H3081" i="3" l="1"/>
  <c r="J3080" i="3"/>
  <c r="K3080" i="3" s="1"/>
  <c r="G3080" i="3"/>
  <c r="H3082" i="3" l="1"/>
  <c r="J3081" i="3"/>
  <c r="K3081" i="3" s="1"/>
  <c r="G3081" i="3"/>
  <c r="H3083" i="3" l="1"/>
  <c r="J3082" i="3"/>
  <c r="K3082" i="3" s="1"/>
  <c r="G3082" i="3"/>
  <c r="H3084" i="3" l="1"/>
  <c r="J3083" i="3"/>
  <c r="K3083" i="3" s="1"/>
  <c r="G3083" i="3"/>
  <c r="H3085" i="3" l="1"/>
  <c r="J3084" i="3"/>
  <c r="K3084" i="3" s="1"/>
  <c r="G3084" i="3"/>
  <c r="H3086" i="3" l="1"/>
  <c r="J3085" i="3"/>
  <c r="K3085" i="3" s="1"/>
  <c r="G3085" i="3"/>
  <c r="H3087" i="3" l="1"/>
  <c r="J3086" i="3"/>
  <c r="K3086" i="3" s="1"/>
  <c r="G3086" i="3"/>
  <c r="H3088" i="3" l="1"/>
  <c r="J3087" i="3"/>
  <c r="K3087" i="3" s="1"/>
  <c r="G3087" i="3"/>
  <c r="H3089" i="3" l="1"/>
  <c r="J3088" i="3"/>
  <c r="K3088" i="3" s="1"/>
  <c r="G3088" i="3"/>
  <c r="H3090" i="3" l="1"/>
  <c r="J3089" i="3"/>
  <c r="K3089" i="3" s="1"/>
  <c r="G3089" i="3"/>
  <c r="H3091" i="3" l="1"/>
  <c r="J3090" i="3"/>
  <c r="K3090" i="3" s="1"/>
  <c r="G3090" i="3"/>
  <c r="H3092" i="3" l="1"/>
  <c r="J3091" i="3"/>
  <c r="K3091" i="3" s="1"/>
  <c r="G3091" i="3"/>
  <c r="H3093" i="3" l="1"/>
  <c r="J3092" i="3"/>
  <c r="K3092" i="3" s="1"/>
  <c r="G3092" i="3"/>
  <c r="H3094" i="3" l="1"/>
  <c r="J3093" i="3"/>
  <c r="K3093" i="3" s="1"/>
  <c r="G3093" i="3"/>
  <c r="H3095" i="3" l="1"/>
  <c r="J3094" i="3"/>
  <c r="K3094" i="3" s="1"/>
  <c r="G3094" i="3"/>
  <c r="H3096" i="3" l="1"/>
  <c r="J3095" i="3"/>
  <c r="K3095" i="3" s="1"/>
  <c r="G3095" i="3"/>
  <c r="H3097" i="3" l="1"/>
  <c r="J3096" i="3"/>
  <c r="K3096" i="3" s="1"/>
  <c r="G3096" i="3"/>
  <c r="H3098" i="3" l="1"/>
  <c r="J3097" i="3"/>
  <c r="K3097" i="3" s="1"/>
  <c r="G3097" i="3"/>
  <c r="H3099" i="3" l="1"/>
  <c r="J3098" i="3"/>
  <c r="K3098" i="3" s="1"/>
  <c r="G3098" i="3"/>
  <c r="H3100" i="3" l="1"/>
  <c r="J3099" i="3"/>
  <c r="K3099" i="3" s="1"/>
  <c r="G3099" i="3"/>
  <c r="H3101" i="3" l="1"/>
  <c r="J3100" i="3"/>
  <c r="K3100" i="3" s="1"/>
  <c r="G3100" i="3"/>
  <c r="H3102" i="3" l="1"/>
  <c r="J3101" i="3"/>
  <c r="K3101" i="3" s="1"/>
  <c r="G3101" i="3"/>
  <c r="H3103" i="3" l="1"/>
  <c r="J3102" i="3"/>
  <c r="K3102" i="3" s="1"/>
  <c r="G3102" i="3"/>
  <c r="H3104" i="3" l="1"/>
  <c r="J3103" i="3"/>
  <c r="K3103" i="3" s="1"/>
  <c r="G3103" i="3"/>
  <c r="H3105" i="3" l="1"/>
  <c r="J3104" i="3"/>
  <c r="K3104" i="3" s="1"/>
  <c r="G3104" i="3"/>
  <c r="H3106" i="3" l="1"/>
  <c r="J3105" i="3"/>
  <c r="K3105" i="3" s="1"/>
  <c r="G3105" i="3"/>
  <c r="H3107" i="3" l="1"/>
  <c r="J3106" i="3"/>
  <c r="K3106" i="3" s="1"/>
  <c r="G3106" i="3"/>
  <c r="H3108" i="3" l="1"/>
  <c r="J3107" i="3"/>
  <c r="K3107" i="3" s="1"/>
  <c r="G3107" i="3"/>
  <c r="H3109" i="3" l="1"/>
  <c r="J3108" i="3"/>
  <c r="K3108" i="3" s="1"/>
  <c r="G3108" i="3"/>
  <c r="H3110" i="3" l="1"/>
  <c r="J3109" i="3"/>
  <c r="K3109" i="3" s="1"/>
  <c r="G3109" i="3"/>
  <c r="H3111" i="3" l="1"/>
  <c r="J3110" i="3"/>
  <c r="K3110" i="3" s="1"/>
  <c r="G3110" i="3"/>
  <c r="H3112" i="3" l="1"/>
  <c r="J3111" i="3"/>
  <c r="K3111" i="3" s="1"/>
  <c r="G3111" i="3"/>
  <c r="H3113" i="3" l="1"/>
  <c r="J3112" i="3"/>
  <c r="K3112" i="3" s="1"/>
  <c r="G3112" i="3"/>
  <c r="H3114" i="3" l="1"/>
  <c r="J3113" i="3"/>
  <c r="K3113" i="3" s="1"/>
  <c r="G3113" i="3"/>
  <c r="H3115" i="3" l="1"/>
  <c r="J3114" i="3"/>
  <c r="K3114" i="3" s="1"/>
  <c r="G3114" i="3"/>
  <c r="H3116" i="3" l="1"/>
  <c r="J3115" i="3"/>
  <c r="K3115" i="3" s="1"/>
  <c r="G3115" i="3"/>
  <c r="H3117" i="3" l="1"/>
  <c r="J3116" i="3"/>
  <c r="K3116" i="3" s="1"/>
  <c r="G3116" i="3"/>
  <c r="H3118" i="3" l="1"/>
  <c r="J3117" i="3"/>
  <c r="K3117" i="3" s="1"/>
  <c r="G3117" i="3"/>
  <c r="H3119" i="3" l="1"/>
  <c r="J3118" i="3"/>
  <c r="K3118" i="3" s="1"/>
  <c r="G3118" i="3"/>
  <c r="H3120" i="3" l="1"/>
  <c r="J3119" i="3"/>
  <c r="K3119" i="3" s="1"/>
  <c r="G3119" i="3"/>
  <c r="H3121" i="3" l="1"/>
  <c r="J3120" i="3"/>
  <c r="K3120" i="3" s="1"/>
  <c r="G3120" i="3"/>
  <c r="H3122" i="3" l="1"/>
  <c r="J3121" i="3"/>
  <c r="K3121" i="3" s="1"/>
  <c r="G3121" i="3"/>
  <c r="H3123" i="3" l="1"/>
  <c r="J3122" i="3"/>
  <c r="K3122" i="3" s="1"/>
  <c r="G3122" i="3"/>
  <c r="H3124" i="3" l="1"/>
  <c r="J3123" i="3"/>
  <c r="K3123" i="3" s="1"/>
  <c r="G3123" i="3"/>
  <c r="H3125" i="3" l="1"/>
  <c r="J3124" i="3"/>
  <c r="K3124" i="3" s="1"/>
  <c r="G3124" i="3"/>
  <c r="H3126" i="3" l="1"/>
  <c r="J3125" i="3"/>
  <c r="K3125" i="3" s="1"/>
  <c r="G3125" i="3"/>
  <c r="H3127" i="3" l="1"/>
  <c r="J3126" i="3"/>
  <c r="K3126" i="3" s="1"/>
  <c r="G3126" i="3"/>
  <c r="H3128" i="3" l="1"/>
  <c r="J3127" i="3"/>
  <c r="K3127" i="3" s="1"/>
  <c r="G3127" i="3"/>
  <c r="H3129" i="3" l="1"/>
  <c r="J3128" i="3"/>
  <c r="K3128" i="3" s="1"/>
  <c r="G3128" i="3"/>
  <c r="H3130" i="3" l="1"/>
  <c r="J3129" i="3"/>
  <c r="K3129" i="3" s="1"/>
  <c r="G3129" i="3"/>
  <c r="H3131" i="3" l="1"/>
  <c r="J3130" i="3"/>
  <c r="K3130" i="3" s="1"/>
  <c r="G3130" i="3"/>
  <c r="H3132" i="3" l="1"/>
  <c r="J3131" i="3"/>
  <c r="K3131" i="3" s="1"/>
  <c r="G3131" i="3"/>
  <c r="H3133" i="3" l="1"/>
  <c r="J3132" i="3"/>
  <c r="K3132" i="3" s="1"/>
  <c r="G3132" i="3"/>
  <c r="H3134" i="3" l="1"/>
  <c r="J3133" i="3"/>
  <c r="K3133" i="3" s="1"/>
  <c r="G3133" i="3"/>
  <c r="H3135" i="3" l="1"/>
  <c r="J3134" i="3"/>
  <c r="K3134" i="3" s="1"/>
  <c r="G3134" i="3"/>
  <c r="H3136" i="3" l="1"/>
  <c r="J3135" i="3"/>
  <c r="K3135" i="3" s="1"/>
  <c r="G3135" i="3"/>
  <c r="H3137" i="3" l="1"/>
  <c r="J3136" i="3"/>
  <c r="K3136" i="3" s="1"/>
  <c r="G3136" i="3"/>
  <c r="H3138" i="3" l="1"/>
  <c r="J3137" i="3"/>
  <c r="K3137" i="3" s="1"/>
  <c r="G3137" i="3"/>
  <c r="H3139" i="3" l="1"/>
  <c r="J3138" i="3"/>
  <c r="K3138" i="3" s="1"/>
  <c r="G3138" i="3"/>
  <c r="H3140" i="3" l="1"/>
  <c r="J3139" i="3"/>
  <c r="K3139" i="3" s="1"/>
  <c r="G3139" i="3"/>
  <c r="H3141" i="3" l="1"/>
  <c r="J3140" i="3"/>
  <c r="K3140" i="3" s="1"/>
  <c r="G3140" i="3"/>
  <c r="H3142" i="3" l="1"/>
  <c r="J3141" i="3"/>
  <c r="K3141" i="3" s="1"/>
  <c r="G3141" i="3"/>
  <c r="H3143" i="3" l="1"/>
  <c r="J3142" i="3"/>
  <c r="K3142" i="3" s="1"/>
  <c r="G3142" i="3"/>
  <c r="H3144" i="3" l="1"/>
  <c r="J3143" i="3"/>
  <c r="K3143" i="3" s="1"/>
  <c r="G3143" i="3"/>
  <c r="H3145" i="3" l="1"/>
  <c r="J3144" i="3"/>
  <c r="K3144" i="3" s="1"/>
  <c r="G3144" i="3"/>
  <c r="H3146" i="3" l="1"/>
  <c r="J3145" i="3"/>
  <c r="K3145" i="3" s="1"/>
  <c r="G3145" i="3"/>
  <c r="H3147" i="3" l="1"/>
  <c r="J3146" i="3"/>
  <c r="K3146" i="3" s="1"/>
  <c r="G3146" i="3"/>
  <c r="H3148" i="3" l="1"/>
  <c r="J3147" i="3"/>
  <c r="K3147" i="3" s="1"/>
  <c r="G3147" i="3"/>
  <c r="H3149" i="3" l="1"/>
  <c r="J3148" i="3"/>
  <c r="K3148" i="3" s="1"/>
  <c r="G3148" i="3"/>
  <c r="H3150" i="3" l="1"/>
  <c r="J3149" i="3"/>
  <c r="K3149" i="3" s="1"/>
  <c r="G3149" i="3"/>
  <c r="H3151" i="3" l="1"/>
  <c r="J3150" i="3"/>
  <c r="K3150" i="3" s="1"/>
  <c r="G3150" i="3"/>
  <c r="H3152" i="3" l="1"/>
  <c r="J3151" i="3"/>
  <c r="K3151" i="3" s="1"/>
  <c r="G3151" i="3"/>
  <c r="H3153" i="3" l="1"/>
  <c r="J3152" i="3"/>
  <c r="K3152" i="3" s="1"/>
  <c r="G3152" i="3"/>
  <c r="H3154" i="3" l="1"/>
  <c r="J3153" i="3"/>
  <c r="K3153" i="3" s="1"/>
  <c r="G3153" i="3"/>
  <c r="H3155" i="3" l="1"/>
  <c r="J3154" i="3"/>
  <c r="K3154" i="3" s="1"/>
  <c r="G3154" i="3"/>
  <c r="H3156" i="3" l="1"/>
  <c r="J3155" i="3"/>
  <c r="K3155" i="3" s="1"/>
  <c r="G3155" i="3"/>
  <c r="H3157" i="3" l="1"/>
  <c r="J3156" i="3"/>
  <c r="K3156" i="3" s="1"/>
  <c r="G3156" i="3"/>
  <c r="H3158" i="3" l="1"/>
  <c r="J3157" i="3"/>
  <c r="K3157" i="3" s="1"/>
  <c r="G3157" i="3"/>
  <c r="H3159" i="3" l="1"/>
  <c r="J3158" i="3"/>
  <c r="K3158" i="3" s="1"/>
  <c r="G3158" i="3"/>
  <c r="H3160" i="3" l="1"/>
  <c r="J3159" i="3"/>
  <c r="K3159" i="3" s="1"/>
  <c r="G3159" i="3"/>
  <c r="H3161" i="3" l="1"/>
  <c r="J3160" i="3"/>
  <c r="K3160" i="3" s="1"/>
  <c r="G3160" i="3"/>
  <c r="H3162" i="3" l="1"/>
  <c r="J3161" i="3"/>
  <c r="K3161" i="3" s="1"/>
  <c r="G3161" i="3"/>
  <c r="H3163" i="3" l="1"/>
  <c r="J3162" i="3"/>
  <c r="K3162" i="3" s="1"/>
  <c r="G3162" i="3"/>
  <c r="H3164" i="3" l="1"/>
  <c r="J3163" i="3"/>
  <c r="K3163" i="3" s="1"/>
  <c r="G3163" i="3"/>
  <c r="H3165" i="3" l="1"/>
  <c r="J3164" i="3"/>
  <c r="K3164" i="3" s="1"/>
  <c r="G3164" i="3"/>
  <c r="H3166" i="3" l="1"/>
  <c r="J3165" i="3"/>
  <c r="K3165" i="3" s="1"/>
  <c r="G3165" i="3"/>
  <c r="H3167" i="3" l="1"/>
  <c r="J3166" i="3"/>
  <c r="K3166" i="3" s="1"/>
  <c r="G3166" i="3"/>
  <c r="H3168" i="3" l="1"/>
  <c r="J3167" i="3"/>
  <c r="K3167" i="3" s="1"/>
  <c r="G3167" i="3"/>
  <c r="H3169" i="3" l="1"/>
  <c r="J3168" i="3"/>
  <c r="K3168" i="3" s="1"/>
  <c r="G3168" i="3"/>
  <c r="H3170" i="3" l="1"/>
  <c r="J3169" i="3"/>
  <c r="K3169" i="3" s="1"/>
  <c r="G3169" i="3"/>
  <c r="H3171" i="3" l="1"/>
  <c r="J3170" i="3"/>
  <c r="K3170" i="3" s="1"/>
  <c r="G3170" i="3"/>
  <c r="H3172" i="3" l="1"/>
  <c r="J3171" i="3"/>
  <c r="K3171" i="3" s="1"/>
  <c r="G3171" i="3"/>
  <c r="H3173" i="3" l="1"/>
  <c r="J3172" i="3"/>
  <c r="K3172" i="3" s="1"/>
  <c r="G3172" i="3"/>
  <c r="H3174" i="3" l="1"/>
  <c r="J3173" i="3"/>
  <c r="K3173" i="3" s="1"/>
  <c r="G3173" i="3"/>
  <c r="H3175" i="3" l="1"/>
  <c r="J3174" i="3"/>
  <c r="K3174" i="3" s="1"/>
  <c r="G3174" i="3"/>
  <c r="H3176" i="3" l="1"/>
  <c r="J3175" i="3"/>
  <c r="K3175" i="3" s="1"/>
  <c r="G3175" i="3"/>
  <c r="H3177" i="3" l="1"/>
  <c r="J3176" i="3"/>
  <c r="K3176" i="3" s="1"/>
  <c r="G3176" i="3"/>
  <c r="H3178" i="3" l="1"/>
  <c r="J3177" i="3"/>
  <c r="K3177" i="3" s="1"/>
  <c r="G3177" i="3"/>
  <c r="H3179" i="3" l="1"/>
  <c r="J3178" i="3"/>
  <c r="K3178" i="3" s="1"/>
  <c r="G3178" i="3"/>
  <c r="H3180" i="3" l="1"/>
  <c r="J3179" i="3"/>
  <c r="K3179" i="3" s="1"/>
  <c r="G3179" i="3"/>
  <c r="H3181" i="3" l="1"/>
  <c r="J3180" i="3"/>
  <c r="K3180" i="3" s="1"/>
  <c r="G3180" i="3"/>
  <c r="H3182" i="3" l="1"/>
  <c r="J3181" i="3"/>
  <c r="K3181" i="3" s="1"/>
  <c r="G3181" i="3"/>
  <c r="H3183" i="3" l="1"/>
  <c r="J3182" i="3"/>
  <c r="K3182" i="3" s="1"/>
  <c r="G3182" i="3"/>
  <c r="H3184" i="3" l="1"/>
  <c r="J3183" i="3"/>
  <c r="K3183" i="3" s="1"/>
  <c r="G3183" i="3"/>
  <c r="H3185" i="3" l="1"/>
  <c r="J3184" i="3"/>
  <c r="K3184" i="3" s="1"/>
  <c r="G3184" i="3"/>
  <c r="H3186" i="3" l="1"/>
  <c r="J3185" i="3"/>
  <c r="K3185" i="3" s="1"/>
  <c r="G3185" i="3"/>
  <c r="H3187" i="3" l="1"/>
  <c r="J3186" i="3"/>
  <c r="K3186" i="3" s="1"/>
  <c r="G3186" i="3"/>
  <c r="H3188" i="3" l="1"/>
  <c r="J3187" i="3"/>
  <c r="K3187" i="3" s="1"/>
  <c r="G3187" i="3"/>
  <c r="H3189" i="3" l="1"/>
  <c r="J3188" i="3"/>
  <c r="K3188" i="3" s="1"/>
  <c r="G3188" i="3"/>
  <c r="H3190" i="3" l="1"/>
  <c r="J3189" i="3"/>
  <c r="K3189" i="3" s="1"/>
  <c r="G3189" i="3"/>
  <c r="H3191" i="3" l="1"/>
  <c r="J3190" i="3"/>
  <c r="K3190" i="3" s="1"/>
  <c r="G3190" i="3"/>
  <c r="H3192" i="3" l="1"/>
  <c r="J3191" i="3"/>
  <c r="K3191" i="3" s="1"/>
  <c r="G3191" i="3"/>
  <c r="H3193" i="3" l="1"/>
  <c r="J3192" i="3"/>
  <c r="K3192" i="3" s="1"/>
  <c r="G3192" i="3"/>
  <c r="H3194" i="3" l="1"/>
  <c r="J3193" i="3"/>
  <c r="K3193" i="3" s="1"/>
  <c r="G3193" i="3"/>
  <c r="H3195" i="3" l="1"/>
  <c r="J3194" i="3"/>
  <c r="K3194" i="3" s="1"/>
  <c r="G3194" i="3"/>
  <c r="H3196" i="3" l="1"/>
  <c r="J3195" i="3"/>
  <c r="K3195" i="3" s="1"/>
  <c r="G3195" i="3"/>
  <c r="H3197" i="3" l="1"/>
  <c r="J3196" i="3"/>
  <c r="K3196" i="3" s="1"/>
  <c r="G3196" i="3"/>
  <c r="H3198" i="3" l="1"/>
  <c r="J3197" i="3"/>
  <c r="K3197" i="3" s="1"/>
  <c r="G3197" i="3"/>
  <c r="H3199" i="3" l="1"/>
  <c r="J3198" i="3"/>
  <c r="K3198" i="3" s="1"/>
  <c r="G3198" i="3"/>
  <c r="H3200" i="3" l="1"/>
  <c r="J3199" i="3"/>
  <c r="K3199" i="3" s="1"/>
  <c r="G3199" i="3"/>
  <c r="H3201" i="3" l="1"/>
  <c r="J3200" i="3"/>
  <c r="K3200" i="3" s="1"/>
  <c r="G3200" i="3"/>
  <c r="H3202" i="3" l="1"/>
  <c r="J3201" i="3"/>
  <c r="K3201" i="3" s="1"/>
  <c r="G3201" i="3"/>
  <c r="H3203" i="3" l="1"/>
  <c r="J3202" i="3"/>
  <c r="K3202" i="3" s="1"/>
  <c r="G3202" i="3"/>
  <c r="H3204" i="3" l="1"/>
  <c r="J3203" i="3"/>
  <c r="K3203" i="3" s="1"/>
  <c r="G3203" i="3"/>
  <c r="H3205" i="3" l="1"/>
  <c r="J3204" i="3"/>
  <c r="K3204" i="3" s="1"/>
  <c r="G3204" i="3"/>
  <c r="H3206" i="3" l="1"/>
  <c r="J3205" i="3"/>
  <c r="K3205" i="3" s="1"/>
  <c r="G3205" i="3"/>
  <c r="H3207" i="3" l="1"/>
  <c r="J3206" i="3"/>
  <c r="K3206" i="3" s="1"/>
  <c r="G3206" i="3"/>
  <c r="H3208" i="3" l="1"/>
  <c r="J3207" i="3"/>
  <c r="K3207" i="3" s="1"/>
  <c r="G3207" i="3"/>
  <c r="H3209" i="3" l="1"/>
  <c r="J3208" i="3"/>
  <c r="K3208" i="3" s="1"/>
  <c r="G3208" i="3"/>
  <c r="H3210" i="3" l="1"/>
  <c r="J3209" i="3"/>
  <c r="K3209" i="3" s="1"/>
  <c r="G3209" i="3"/>
  <c r="H3211" i="3" l="1"/>
  <c r="J3210" i="3"/>
  <c r="K3210" i="3" s="1"/>
  <c r="G3210" i="3"/>
  <c r="H3212" i="3" l="1"/>
  <c r="J3211" i="3"/>
  <c r="K3211" i="3" s="1"/>
  <c r="G3211" i="3"/>
  <c r="H3213" i="3" l="1"/>
  <c r="J3212" i="3"/>
  <c r="K3212" i="3" s="1"/>
  <c r="G3212" i="3"/>
  <c r="H3214" i="3" l="1"/>
  <c r="J3213" i="3"/>
  <c r="K3213" i="3" s="1"/>
  <c r="G3213" i="3"/>
  <c r="H3215" i="3" l="1"/>
  <c r="J3214" i="3"/>
  <c r="K3214" i="3" s="1"/>
  <c r="G3214" i="3"/>
  <c r="H3216" i="3" l="1"/>
  <c r="J3215" i="3"/>
  <c r="K3215" i="3" s="1"/>
  <c r="G3215" i="3"/>
  <c r="H3217" i="3" l="1"/>
  <c r="J3216" i="3"/>
  <c r="K3216" i="3" s="1"/>
  <c r="G3216" i="3"/>
  <c r="H3218" i="3" l="1"/>
  <c r="J3217" i="3"/>
  <c r="K3217" i="3" s="1"/>
  <c r="G3217" i="3"/>
  <c r="H3219" i="3" l="1"/>
  <c r="J3218" i="3"/>
  <c r="K3218" i="3" s="1"/>
  <c r="G3218" i="3"/>
  <c r="H3220" i="3" l="1"/>
  <c r="J3219" i="3"/>
  <c r="K3219" i="3" s="1"/>
  <c r="G3219" i="3"/>
  <c r="H3221" i="3" l="1"/>
  <c r="J3220" i="3"/>
  <c r="K3220" i="3" s="1"/>
  <c r="G3220" i="3"/>
  <c r="H3222" i="3" l="1"/>
  <c r="J3221" i="3"/>
  <c r="K3221" i="3" s="1"/>
  <c r="G3221" i="3"/>
  <c r="H3223" i="3" l="1"/>
  <c r="J3222" i="3"/>
  <c r="K3222" i="3" s="1"/>
  <c r="G3222" i="3"/>
  <c r="H3224" i="3" l="1"/>
  <c r="J3223" i="3"/>
  <c r="K3223" i="3" s="1"/>
  <c r="G3223" i="3"/>
  <c r="H3225" i="3" l="1"/>
  <c r="J3224" i="3"/>
  <c r="K3224" i="3" s="1"/>
  <c r="G3224" i="3"/>
  <c r="H3226" i="3" l="1"/>
  <c r="J3225" i="3"/>
  <c r="K3225" i="3" s="1"/>
  <c r="G3225" i="3"/>
  <c r="H3227" i="3" l="1"/>
  <c r="J3226" i="3"/>
  <c r="K3226" i="3" s="1"/>
  <c r="G3226" i="3"/>
  <c r="H3228" i="3" l="1"/>
  <c r="J3227" i="3"/>
  <c r="K3227" i="3" s="1"/>
  <c r="G3227" i="3"/>
  <c r="H3229" i="3" l="1"/>
  <c r="J3228" i="3"/>
  <c r="K3228" i="3" s="1"/>
  <c r="G3228" i="3"/>
  <c r="H3230" i="3" l="1"/>
  <c r="J3229" i="3"/>
  <c r="K3229" i="3" s="1"/>
  <c r="G3229" i="3"/>
  <c r="H3231" i="3" l="1"/>
  <c r="J3230" i="3"/>
  <c r="K3230" i="3" s="1"/>
  <c r="G3230" i="3"/>
  <c r="H3232" i="3" l="1"/>
  <c r="J3231" i="3"/>
  <c r="K3231" i="3" s="1"/>
  <c r="G3231" i="3"/>
  <c r="H3233" i="3" l="1"/>
  <c r="J3232" i="3"/>
  <c r="K3232" i="3" s="1"/>
  <c r="G3232" i="3"/>
  <c r="H3234" i="3" l="1"/>
  <c r="J3233" i="3"/>
  <c r="K3233" i="3" s="1"/>
  <c r="G3233" i="3"/>
  <c r="H3235" i="3" l="1"/>
  <c r="J3234" i="3"/>
  <c r="K3234" i="3" s="1"/>
  <c r="G3234" i="3"/>
  <c r="H3236" i="3" l="1"/>
  <c r="J3235" i="3"/>
  <c r="K3235" i="3" s="1"/>
  <c r="G3235" i="3"/>
  <c r="H3237" i="3" l="1"/>
  <c r="J3236" i="3"/>
  <c r="K3236" i="3" s="1"/>
  <c r="G3236" i="3"/>
  <c r="H3238" i="3" l="1"/>
  <c r="J3237" i="3"/>
  <c r="K3237" i="3" s="1"/>
  <c r="G3237" i="3"/>
  <c r="H3239" i="3" l="1"/>
  <c r="J3238" i="3"/>
  <c r="K3238" i="3" s="1"/>
  <c r="G3238" i="3"/>
  <c r="H3240" i="3" l="1"/>
  <c r="J3239" i="3"/>
  <c r="K3239" i="3" s="1"/>
  <c r="G3239" i="3"/>
  <c r="H3241" i="3" l="1"/>
  <c r="J3240" i="3"/>
  <c r="K3240" i="3" s="1"/>
  <c r="G3240" i="3"/>
  <c r="H3242" i="3" l="1"/>
  <c r="J3241" i="3"/>
  <c r="K3241" i="3" s="1"/>
  <c r="G3241" i="3"/>
  <c r="H3243" i="3" l="1"/>
  <c r="J3242" i="3"/>
  <c r="K3242" i="3" s="1"/>
  <c r="G3242" i="3"/>
  <c r="H3244" i="3" l="1"/>
  <c r="J3243" i="3"/>
  <c r="K3243" i="3" s="1"/>
  <c r="G3243" i="3"/>
  <c r="H3245" i="3" l="1"/>
  <c r="J3244" i="3"/>
  <c r="K3244" i="3" s="1"/>
  <c r="G3244" i="3"/>
  <c r="H3246" i="3" l="1"/>
  <c r="J3245" i="3"/>
  <c r="K3245" i="3" s="1"/>
  <c r="G3245" i="3"/>
  <c r="H3247" i="3" l="1"/>
  <c r="J3246" i="3"/>
  <c r="K3246" i="3" s="1"/>
  <c r="G3246" i="3"/>
  <c r="H3248" i="3" l="1"/>
  <c r="J3247" i="3"/>
  <c r="K3247" i="3" s="1"/>
  <c r="G3247" i="3"/>
  <c r="H3249" i="3" l="1"/>
  <c r="J3248" i="3"/>
  <c r="K3248" i="3" s="1"/>
  <c r="G3248" i="3"/>
  <c r="H3250" i="3" l="1"/>
  <c r="J3249" i="3"/>
  <c r="K3249" i="3" s="1"/>
  <c r="G3249" i="3"/>
  <c r="H3251" i="3" l="1"/>
  <c r="J3250" i="3"/>
  <c r="K3250" i="3" s="1"/>
  <c r="G3250" i="3"/>
  <c r="H3252" i="3" l="1"/>
  <c r="J3251" i="3"/>
  <c r="K3251" i="3" s="1"/>
  <c r="G3251" i="3"/>
  <c r="H3253" i="3" l="1"/>
  <c r="J3252" i="3"/>
  <c r="K3252" i="3" s="1"/>
  <c r="G3252" i="3"/>
  <c r="H3254" i="3" l="1"/>
  <c r="J3253" i="3"/>
  <c r="K3253" i="3" s="1"/>
  <c r="G3253" i="3"/>
  <c r="H3255" i="3" l="1"/>
  <c r="J3254" i="3"/>
  <c r="K3254" i="3" s="1"/>
  <c r="G3254" i="3"/>
  <c r="H3256" i="3" l="1"/>
  <c r="J3255" i="3"/>
  <c r="K3255" i="3" s="1"/>
  <c r="G3255" i="3"/>
  <c r="H3257" i="3" l="1"/>
  <c r="J3256" i="3"/>
  <c r="K3256" i="3" s="1"/>
  <c r="G3256" i="3"/>
  <c r="H3258" i="3" l="1"/>
  <c r="J3257" i="3"/>
  <c r="K3257" i="3" s="1"/>
  <c r="G3257" i="3"/>
  <c r="H3259" i="3" l="1"/>
  <c r="J3258" i="3"/>
  <c r="K3258" i="3" s="1"/>
  <c r="G3258" i="3"/>
  <c r="H3260" i="3" l="1"/>
  <c r="J3259" i="3"/>
  <c r="K3259" i="3" s="1"/>
  <c r="G3259" i="3"/>
  <c r="H3261" i="3" l="1"/>
  <c r="J3260" i="3"/>
  <c r="K3260" i="3" s="1"/>
  <c r="G3260" i="3"/>
  <c r="H3262" i="3" l="1"/>
  <c r="J3261" i="3"/>
  <c r="K3261" i="3" s="1"/>
  <c r="G3261" i="3"/>
  <c r="H3263" i="3" l="1"/>
  <c r="J3262" i="3"/>
  <c r="K3262" i="3" s="1"/>
  <c r="G3262" i="3"/>
  <c r="H3264" i="3" l="1"/>
  <c r="J3263" i="3"/>
  <c r="K3263" i="3" s="1"/>
  <c r="G3263" i="3"/>
  <c r="H3265" i="3" l="1"/>
  <c r="J3264" i="3"/>
  <c r="K3264" i="3" s="1"/>
  <c r="G3264" i="3"/>
  <c r="H3266" i="3" l="1"/>
  <c r="J3265" i="3"/>
  <c r="K3265" i="3" s="1"/>
  <c r="G3265" i="3"/>
  <c r="H3267" i="3" l="1"/>
  <c r="J3266" i="3"/>
  <c r="K3266" i="3" s="1"/>
  <c r="G3266" i="3"/>
  <c r="H3268" i="3" l="1"/>
  <c r="J3267" i="3"/>
  <c r="K3267" i="3" s="1"/>
  <c r="G3267" i="3"/>
  <c r="H3269" i="3" l="1"/>
  <c r="J3268" i="3"/>
  <c r="K3268" i="3" s="1"/>
  <c r="G3268" i="3"/>
  <c r="H3270" i="3" l="1"/>
  <c r="J3269" i="3"/>
  <c r="K3269" i="3" s="1"/>
  <c r="G3269" i="3"/>
  <c r="H3271" i="3" l="1"/>
  <c r="J3270" i="3"/>
  <c r="K3270" i="3" s="1"/>
  <c r="G3270" i="3"/>
  <c r="H3272" i="3" l="1"/>
  <c r="J3271" i="3"/>
  <c r="K3271" i="3" s="1"/>
  <c r="G3271" i="3"/>
  <c r="H3273" i="3" l="1"/>
  <c r="J3272" i="3"/>
  <c r="K3272" i="3" s="1"/>
  <c r="G3272" i="3"/>
  <c r="H3274" i="3" l="1"/>
  <c r="J3273" i="3"/>
  <c r="K3273" i="3" s="1"/>
  <c r="G3273" i="3"/>
  <c r="H3275" i="3" l="1"/>
  <c r="J3274" i="3"/>
  <c r="K3274" i="3" s="1"/>
  <c r="G3274" i="3"/>
  <c r="H3276" i="3" l="1"/>
  <c r="J3275" i="3"/>
  <c r="K3275" i="3" s="1"/>
  <c r="G3275" i="3"/>
  <c r="H3277" i="3" l="1"/>
  <c r="J3276" i="3"/>
  <c r="K3276" i="3" s="1"/>
  <c r="G3276" i="3"/>
  <c r="H3278" i="3" l="1"/>
  <c r="J3277" i="3"/>
  <c r="K3277" i="3" s="1"/>
  <c r="G3277" i="3"/>
  <c r="H3279" i="3" l="1"/>
  <c r="J3278" i="3"/>
  <c r="K3278" i="3" s="1"/>
  <c r="G3278" i="3"/>
  <c r="H3280" i="3" l="1"/>
  <c r="J3279" i="3"/>
  <c r="K3279" i="3" s="1"/>
  <c r="G3279" i="3"/>
  <c r="H3281" i="3" l="1"/>
  <c r="J3280" i="3"/>
  <c r="K3280" i="3" s="1"/>
  <c r="G3280" i="3"/>
  <c r="H3282" i="3" l="1"/>
  <c r="J3281" i="3"/>
  <c r="K3281" i="3" s="1"/>
  <c r="G3281" i="3"/>
  <c r="H3283" i="3" l="1"/>
  <c r="J3282" i="3"/>
  <c r="K3282" i="3" s="1"/>
  <c r="G3282" i="3"/>
  <c r="H3284" i="3" l="1"/>
  <c r="J3283" i="3"/>
  <c r="K3283" i="3" s="1"/>
  <c r="G3283" i="3"/>
  <c r="H3285" i="3" l="1"/>
  <c r="J3284" i="3"/>
  <c r="K3284" i="3" s="1"/>
  <c r="G3284" i="3"/>
  <c r="H3286" i="3" l="1"/>
  <c r="J3285" i="3"/>
  <c r="K3285" i="3" s="1"/>
  <c r="G3285" i="3"/>
  <c r="H3287" i="3" l="1"/>
  <c r="J3286" i="3"/>
  <c r="K3286" i="3" s="1"/>
  <c r="G3286" i="3"/>
  <c r="H3288" i="3" l="1"/>
  <c r="J3287" i="3"/>
  <c r="K3287" i="3" s="1"/>
  <c r="G3287" i="3"/>
  <c r="H3289" i="3" l="1"/>
  <c r="J3288" i="3"/>
  <c r="K3288" i="3" s="1"/>
  <c r="G3288" i="3"/>
  <c r="H3290" i="3" l="1"/>
  <c r="J3289" i="3"/>
  <c r="K3289" i="3" s="1"/>
  <c r="G3289" i="3"/>
  <c r="H3291" i="3" l="1"/>
  <c r="J3290" i="3"/>
  <c r="K3290" i="3" s="1"/>
  <c r="G3290" i="3"/>
  <c r="H3292" i="3" l="1"/>
  <c r="J3291" i="3"/>
  <c r="K3291" i="3" s="1"/>
  <c r="G3291" i="3"/>
  <c r="H3293" i="3" l="1"/>
  <c r="J3292" i="3"/>
  <c r="K3292" i="3" s="1"/>
  <c r="G3292" i="3"/>
  <c r="H3294" i="3" l="1"/>
  <c r="J3293" i="3"/>
  <c r="K3293" i="3" s="1"/>
  <c r="G3293" i="3"/>
  <c r="H3295" i="3" l="1"/>
  <c r="J3294" i="3"/>
  <c r="K3294" i="3" s="1"/>
  <c r="G3294" i="3"/>
  <c r="H3296" i="3" l="1"/>
  <c r="J3295" i="3"/>
  <c r="K3295" i="3" s="1"/>
  <c r="G3295" i="3"/>
  <c r="H3297" i="3" l="1"/>
  <c r="J3296" i="3"/>
  <c r="K3296" i="3" s="1"/>
  <c r="G3296" i="3"/>
  <c r="H3298" i="3" l="1"/>
  <c r="J3297" i="3"/>
  <c r="K3297" i="3" s="1"/>
  <c r="G3297" i="3"/>
  <c r="H3299" i="3" l="1"/>
  <c r="J3298" i="3"/>
  <c r="K3298" i="3" s="1"/>
  <c r="G3298" i="3"/>
  <c r="H3300" i="3" l="1"/>
  <c r="J3299" i="3"/>
  <c r="K3299" i="3" s="1"/>
  <c r="G3299" i="3"/>
  <c r="H3301" i="3" l="1"/>
  <c r="J3300" i="3"/>
  <c r="K3300" i="3" s="1"/>
  <c r="G3300" i="3"/>
  <c r="H3302" i="3" l="1"/>
  <c r="J3301" i="3"/>
  <c r="K3301" i="3" s="1"/>
  <c r="G3301" i="3"/>
  <c r="H3303" i="3" l="1"/>
  <c r="J3302" i="3"/>
  <c r="K3302" i="3" s="1"/>
  <c r="G3302" i="3"/>
  <c r="H3304" i="3" l="1"/>
  <c r="J3303" i="3"/>
  <c r="K3303" i="3" s="1"/>
  <c r="G3303" i="3"/>
  <c r="H3305" i="3" l="1"/>
  <c r="J3304" i="3"/>
  <c r="K3304" i="3" s="1"/>
  <c r="G3304" i="3"/>
  <c r="H3306" i="3" l="1"/>
  <c r="J3305" i="3"/>
  <c r="K3305" i="3" s="1"/>
  <c r="G3305" i="3"/>
  <c r="H3307" i="3" l="1"/>
  <c r="J3306" i="3"/>
  <c r="K3306" i="3" s="1"/>
  <c r="G3306" i="3"/>
  <c r="H3308" i="3" l="1"/>
  <c r="J3307" i="3"/>
  <c r="K3307" i="3" s="1"/>
  <c r="G3307" i="3"/>
  <c r="H3309" i="3" l="1"/>
  <c r="J3308" i="3"/>
  <c r="K3308" i="3" s="1"/>
  <c r="G3308" i="3"/>
  <c r="H3310" i="3" l="1"/>
  <c r="J3309" i="3"/>
  <c r="K3309" i="3" s="1"/>
  <c r="G3309" i="3"/>
  <c r="H3311" i="3" l="1"/>
  <c r="J3310" i="3"/>
  <c r="K3310" i="3" s="1"/>
  <c r="G3310" i="3"/>
  <c r="H3312" i="3" l="1"/>
  <c r="J3311" i="3"/>
  <c r="K3311" i="3" s="1"/>
  <c r="G3311" i="3"/>
  <c r="H3313" i="3" l="1"/>
  <c r="J3312" i="3"/>
  <c r="K3312" i="3" s="1"/>
  <c r="G3312" i="3"/>
  <c r="H3314" i="3" l="1"/>
  <c r="J3313" i="3"/>
  <c r="K3313" i="3" s="1"/>
  <c r="G3313" i="3"/>
  <c r="H3315" i="3" l="1"/>
  <c r="J3314" i="3"/>
  <c r="K3314" i="3" s="1"/>
  <c r="G3314" i="3"/>
  <c r="H3316" i="3" l="1"/>
  <c r="J3315" i="3"/>
  <c r="K3315" i="3" s="1"/>
  <c r="G3315" i="3"/>
  <c r="H3317" i="3" l="1"/>
  <c r="J3316" i="3"/>
  <c r="K3316" i="3" s="1"/>
  <c r="G3316" i="3"/>
  <c r="H3318" i="3" l="1"/>
  <c r="J3317" i="3"/>
  <c r="K3317" i="3" s="1"/>
  <c r="G3317" i="3"/>
  <c r="H3319" i="3" l="1"/>
  <c r="J3318" i="3"/>
  <c r="K3318" i="3" s="1"/>
  <c r="G3318" i="3"/>
  <c r="H3320" i="3" l="1"/>
  <c r="J3319" i="3"/>
  <c r="K3319" i="3" s="1"/>
  <c r="G3319" i="3"/>
  <c r="H3321" i="3" l="1"/>
  <c r="J3320" i="3"/>
  <c r="K3320" i="3" s="1"/>
  <c r="G3320" i="3"/>
  <c r="H3322" i="3" l="1"/>
  <c r="J3321" i="3"/>
  <c r="K3321" i="3" s="1"/>
  <c r="G3321" i="3"/>
  <c r="H3323" i="3" l="1"/>
  <c r="J3322" i="3"/>
  <c r="K3322" i="3" s="1"/>
  <c r="G3322" i="3"/>
  <c r="H3324" i="3" l="1"/>
  <c r="J3323" i="3"/>
  <c r="K3323" i="3" s="1"/>
  <c r="G3323" i="3"/>
  <c r="H3325" i="3" l="1"/>
  <c r="J3324" i="3"/>
  <c r="K3324" i="3" s="1"/>
  <c r="G3324" i="3"/>
  <c r="H3326" i="3" l="1"/>
  <c r="J3325" i="3"/>
  <c r="K3325" i="3" s="1"/>
  <c r="G3325" i="3"/>
  <c r="H3327" i="3" l="1"/>
  <c r="J3326" i="3"/>
  <c r="K3326" i="3" s="1"/>
  <c r="G3326" i="3"/>
  <c r="H3328" i="3" l="1"/>
  <c r="J3327" i="3"/>
  <c r="K3327" i="3" s="1"/>
  <c r="G3327" i="3"/>
  <c r="H3329" i="3" l="1"/>
  <c r="J3328" i="3"/>
  <c r="K3328" i="3" s="1"/>
  <c r="G3328" i="3"/>
  <c r="H3330" i="3" l="1"/>
  <c r="J3329" i="3"/>
  <c r="K3329" i="3" s="1"/>
  <c r="G3329" i="3"/>
  <c r="H3331" i="3" l="1"/>
  <c r="J3330" i="3"/>
  <c r="K3330" i="3" s="1"/>
  <c r="G3330" i="3"/>
  <c r="H3332" i="3" l="1"/>
  <c r="J3331" i="3"/>
  <c r="K3331" i="3" s="1"/>
  <c r="G3331" i="3"/>
  <c r="H3333" i="3" l="1"/>
  <c r="J3332" i="3"/>
  <c r="K3332" i="3" s="1"/>
  <c r="G3332" i="3"/>
  <c r="H3334" i="3" l="1"/>
  <c r="J3333" i="3"/>
  <c r="K3333" i="3" s="1"/>
  <c r="G3333" i="3"/>
  <c r="H3335" i="3" l="1"/>
  <c r="J3334" i="3"/>
  <c r="K3334" i="3" s="1"/>
  <c r="G3334" i="3"/>
  <c r="H3336" i="3" l="1"/>
  <c r="J3335" i="3"/>
  <c r="K3335" i="3" s="1"/>
  <c r="G3335" i="3"/>
  <c r="H3337" i="3" l="1"/>
  <c r="J3336" i="3"/>
  <c r="K3336" i="3" s="1"/>
  <c r="G3336" i="3"/>
  <c r="H3338" i="3" l="1"/>
  <c r="J3337" i="3"/>
  <c r="K3337" i="3" s="1"/>
  <c r="G3337" i="3"/>
  <c r="H3339" i="3" l="1"/>
  <c r="J3338" i="3"/>
  <c r="K3338" i="3" s="1"/>
  <c r="G3338" i="3"/>
  <c r="H3340" i="3" l="1"/>
  <c r="J3339" i="3"/>
  <c r="K3339" i="3" s="1"/>
  <c r="G3339" i="3"/>
  <c r="H3341" i="3" l="1"/>
  <c r="J3340" i="3"/>
  <c r="K3340" i="3" s="1"/>
  <c r="G3340" i="3"/>
  <c r="H3342" i="3" l="1"/>
  <c r="J3341" i="3"/>
  <c r="K3341" i="3" s="1"/>
  <c r="G3341" i="3"/>
  <c r="H3343" i="3" l="1"/>
  <c r="J3342" i="3"/>
  <c r="K3342" i="3" s="1"/>
  <c r="G3342" i="3"/>
  <c r="H3344" i="3" l="1"/>
  <c r="J3343" i="3"/>
  <c r="K3343" i="3" s="1"/>
  <c r="G3343" i="3"/>
  <c r="H3345" i="3" l="1"/>
  <c r="J3344" i="3"/>
  <c r="K3344" i="3" s="1"/>
  <c r="G3344" i="3"/>
  <c r="H3346" i="3" l="1"/>
  <c r="J3345" i="3"/>
  <c r="K3345" i="3" s="1"/>
  <c r="G3345" i="3"/>
  <c r="H3347" i="3" l="1"/>
  <c r="J3346" i="3"/>
  <c r="K3346" i="3" s="1"/>
  <c r="G3346" i="3"/>
  <c r="H3348" i="3" l="1"/>
  <c r="J3347" i="3"/>
  <c r="K3347" i="3" s="1"/>
  <c r="G3347" i="3"/>
  <c r="H3349" i="3" l="1"/>
  <c r="J3348" i="3"/>
  <c r="K3348" i="3" s="1"/>
  <c r="G3348" i="3"/>
  <c r="H3350" i="3" l="1"/>
  <c r="J3349" i="3"/>
  <c r="K3349" i="3" s="1"/>
  <c r="G3349" i="3"/>
  <c r="H3351" i="3" l="1"/>
  <c r="J3350" i="3"/>
  <c r="K3350" i="3" s="1"/>
  <c r="G3350" i="3"/>
  <c r="H3352" i="3" l="1"/>
  <c r="J3351" i="3"/>
  <c r="K3351" i="3" s="1"/>
  <c r="G3351" i="3"/>
  <c r="H3353" i="3" l="1"/>
  <c r="J3352" i="3"/>
  <c r="K3352" i="3" s="1"/>
  <c r="G3352" i="3"/>
  <c r="H3354" i="3" l="1"/>
  <c r="J3353" i="3"/>
  <c r="K3353" i="3" s="1"/>
  <c r="G3353" i="3"/>
  <c r="H3355" i="3" l="1"/>
  <c r="J3354" i="3"/>
  <c r="K3354" i="3" s="1"/>
  <c r="G3354" i="3"/>
  <c r="H3356" i="3" l="1"/>
  <c r="J3355" i="3"/>
  <c r="K3355" i="3" s="1"/>
  <c r="G3355" i="3"/>
  <c r="H3357" i="3" l="1"/>
  <c r="J3356" i="3"/>
  <c r="K3356" i="3" s="1"/>
  <c r="G3356" i="3"/>
  <c r="H3358" i="3" l="1"/>
  <c r="J3357" i="3"/>
  <c r="K3357" i="3" s="1"/>
  <c r="G3357" i="3"/>
  <c r="H3359" i="3" l="1"/>
  <c r="J3358" i="3"/>
  <c r="K3358" i="3" s="1"/>
  <c r="G3358" i="3"/>
  <c r="H3360" i="3" l="1"/>
  <c r="J3359" i="3"/>
  <c r="K3359" i="3" s="1"/>
  <c r="G3359" i="3"/>
  <c r="H3361" i="3" l="1"/>
  <c r="J3360" i="3"/>
  <c r="K3360" i="3" s="1"/>
  <c r="G3360" i="3"/>
  <c r="H3362" i="3" l="1"/>
  <c r="J3361" i="3"/>
  <c r="K3361" i="3" s="1"/>
  <c r="G3361" i="3"/>
  <c r="H3363" i="3" l="1"/>
  <c r="J3362" i="3"/>
  <c r="K3362" i="3" s="1"/>
  <c r="G3362" i="3"/>
  <c r="H3364" i="3" l="1"/>
  <c r="J3363" i="3"/>
  <c r="K3363" i="3" s="1"/>
  <c r="G3363" i="3"/>
  <c r="H3365" i="3" l="1"/>
  <c r="J3364" i="3"/>
  <c r="K3364" i="3" s="1"/>
  <c r="G3364" i="3"/>
  <c r="H3366" i="3" l="1"/>
  <c r="J3365" i="3"/>
  <c r="K3365" i="3" s="1"/>
  <c r="G3365" i="3"/>
  <c r="H3367" i="3" l="1"/>
  <c r="J3366" i="3"/>
  <c r="K3366" i="3" s="1"/>
  <c r="G3366" i="3"/>
  <c r="H3368" i="3" l="1"/>
  <c r="J3367" i="3"/>
  <c r="K3367" i="3" s="1"/>
  <c r="G3367" i="3"/>
  <c r="H3369" i="3" l="1"/>
  <c r="J3368" i="3"/>
  <c r="K3368" i="3" s="1"/>
  <c r="G3368" i="3"/>
  <c r="H3370" i="3" l="1"/>
  <c r="J3369" i="3"/>
  <c r="K3369" i="3" s="1"/>
  <c r="G3369" i="3"/>
  <c r="H3371" i="3" l="1"/>
  <c r="J3370" i="3"/>
  <c r="K3370" i="3" s="1"/>
  <c r="G3370" i="3"/>
  <c r="H3372" i="3" l="1"/>
  <c r="J3371" i="3"/>
  <c r="K3371" i="3" s="1"/>
  <c r="G3371" i="3"/>
  <c r="H3373" i="3" l="1"/>
  <c r="J3372" i="3"/>
  <c r="K3372" i="3" s="1"/>
  <c r="G3372" i="3"/>
  <c r="H3374" i="3" l="1"/>
  <c r="J3373" i="3"/>
  <c r="K3373" i="3" s="1"/>
  <c r="G3373" i="3"/>
  <c r="H3375" i="3" l="1"/>
  <c r="J3374" i="3"/>
  <c r="K3374" i="3" s="1"/>
  <c r="G3374" i="3"/>
  <c r="H3376" i="3" l="1"/>
  <c r="J3375" i="3"/>
  <c r="K3375" i="3" s="1"/>
  <c r="G3375" i="3"/>
  <c r="H3377" i="3" l="1"/>
  <c r="J3376" i="3"/>
  <c r="K3376" i="3" s="1"/>
  <c r="G3376" i="3"/>
  <c r="H3378" i="3" l="1"/>
  <c r="J3377" i="3"/>
  <c r="K3377" i="3" s="1"/>
  <c r="G3377" i="3"/>
  <c r="H3379" i="3" l="1"/>
  <c r="J3378" i="3"/>
  <c r="K3378" i="3" s="1"/>
  <c r="G3378" i="3"/>
  <c r="H3380" i="3" l="1"/>
  <c r="J3379" i="3"/>
  <c r="K3379" i="3" s="1"/>
  <c r="G3379" i="3"/>
  <c r="H3381" i="3" l="1"/>
  <c r="J3380" i="3"/>
  <c r="K3380" i="3" s="1"/>
  <c r="G3380" i="3"/>
  <c r="H3382" i="3" l="1"/>
  <c r="J3381" i="3"/>
  <c r="K3381" i="3" s="1"/>
  <c r="G3381" i="3"/>
  <c r="H3383" i="3" l="1"/>
  <c r="J3382" i="3"/>
  <c r="K3382" i="3" s="1"/>
  <c r="G3382" i="3"/>
  <c r="H3384" i="3" l="1"/>
  <c r="J3383" i="3"/>
  <c r="K3383" i="3" s="1"/>
  <c r="G3383" i="3"/>
  <c r="H3385" i="3" l="1"/>
  <c r="J3384" i="3"/>
  <c r="K3384" i="3" s="1"/>
  <c r="G3384" i="3"/>
  <c r="H3386" i="3" l="1"/>
  <c r="J3385" i="3"/>
  <c r="K3385" i="3" s="1"/>
  <c r="G3385" i="3"/>
  <c r="H3387" i="3" l="1"/>
  <c r="J3386" i="3"/>
  <c r="K3386" i="3" s="1"/>
  <c r="G3386" i="3"/>
  <c r="H3388" i="3" l="1"/>
  <c r="J3387" i="3"/>
  <c r="K3387" i="3" s="1"/>
  <c r="G3387" i="3"/>
  <c r="H3389" i="3" l="1"/>
  <c r="J3388" i="3"/>
  <c r="K3388" i="3" s="1"/>
  <c r="G3388" i="3"/>
  <c r="H3390" i="3" l="1"/>
  <c r="J3389" i="3"/>
  <c r="K3389" i="3" s="1"/>
  <c r="G3389" i="3"/>
  <c r="H3391" i="3" l="1"/>
  <c r="J3390" i="3"/>
  <c r="K3390" i="3" s="1"/>
  <c r="G3390" i="3"/>
  <c r="H3392" i="3" l="1"/>
  <c r="J3391" i="3"/>
  <c r="K3391" i="3" s="1"/>
  <c r="G3391" i="3"/>
  <c r="H3393" i="3" l="1"/>
  <c r="J3392" i="3"/>
  <c r="K3392" i="3" s="1"/>
  <c r="G3392" i="3"/>
  <c r="H3394" i="3" l="1"/>
  <c r="J3393" i="3"/>
  <c r="K3393" i="3" s="1"/>
  <c r="G3393" i="3"/>
  <c r="H3395" i="3" l="1"/>
  <c r="J3394" i="3"/>
  <c r="K3394" i="3" s="1"/>
  <c r="G3394" i="3"/>
  <c r="H3396" i="3" l="1"/>
  <c r="J3395" i="3"/>
  <c r="K3395" i="3" s="1"/>
  <c r="G3395" i="3"/>
  <c r="H3397" i="3" l="1"/>
  <c r="J3396" i="3"/>
  <c r="K3396" i="3" s="1"/>
  <c r="G3396" i="3"/>
  <c r="H3398" i="3" l="1"/>
  <c r="J3397" i="3"/>
  <c r="K3397" i="3" s="1"/>
  <c r="G3397" i="3"/>
  <c r="H3399" i="3" l="1"/>
  <c r="J3398" i="3"/>
  <c r="K3398" i="3" s="1"/>
  <c r="G3398" i="3"/>
  <c r="H3400" i="3" l="1"/>
  <c r="J3399" i="3"/>
  <c r="K3399" i="3" s="1"/>
  <c r="G3399" i="3"/>
  <c r="H3401" i="3" l="1"/>
  <c r="J3400" i="3"/>
  <c r="K3400" i="3" s="1"/>
  <c r="G3400" i="3"/>
  <c r="H3402" i="3" l="1"/>
  <c r="J3401" i="3"/>
  <c r="K3401" i="3" s="1"/>
  <c r="G3401" i="3"/>
  <c r="H3403" i="3" l="1"/>
  <c r="J3402" i="3"/>
  <c r="K3402" i="3" s="1"/>
  <c r="G3402" i="3"/>
  <c r="H3404" i="3" l="1"/>
  <c r="J3403" i="3"/>
  <c r="K3403" i="3" s="1"/>
  <c r="G3403" i="3"/>
  <c r="H3405" i="3" l="1"/>
  <c r="J3404" i="3"/>
  <c r="K3404" i="3" s="1"/>
  <c r="G3404" i="3"/>
  <c r="H3406" i="3" l="1"/>
  <c r="J3405" i="3"/>
  <c r="K3405" i="3" s="1"/>
  <c r="G3405" i="3"/>
  <c r="H3407" i="3" l="1"/>
  <c r="J3406" i="3"/>
  <c r="K3406" i="3" s="1"/>
  <c r="G3406" i="3"/>
  <c r="H3408" i="3" l="1"/>
  <c r="J3407" i="3"/>
  <c r="K3407" i="3" s="1"/>
  <c r="G3407" i="3"/>
  <c r="H3409" i="3" l="1"/>
  <c r="J3408" i="3"/>
  <c r="K3408" i="3" s="1"/>
  <c r="G3408" i="3"/>
  <c r="H3410" i="3" l="1"/>
  <c r="J3409" i="3"/>
  <c r="K3409" i="3" s="1"/>
  <c r="G3409" i="3"/>
  <c r="H3411" i="3" l="1"/>
  <c r="J3410" i="3"/>
  <c r="K3410" i="3" s="1"/>
  <c r="G3410" i="3"/>
  <c r="H3412" i="3" l="1"/>
  <c r="J3411" i="3"/>
  <c r="K3411" i="3" s="1"/>
  <c r="G3411" i="3"/>
  <c r="H3413" i="3" l="1"/>
  <c r="J3412" i="3"/>
  <c r="K3412" i="3" s="1"/>
  <c r="G3412" i="3"/>
  <c r="H3414" i="3" l="1"/>
  <c r="J3413" i="3"/>
  <c r="K3413" i="3" s="1"/>
  <c r="G3413" i="3"/>
  <c r="H3415" i="3" l="1"/>
  <c r="J3414" i="3"/>
  <c r="K3414" i="3" s="1"/>
  <c r="G3414" i="3"/>
  <c r="H3416" i="3" l="1"/>
  <c r="J3415" i="3"/>
  <c r="K3415" i="3" s="1"/>
  <c r="G3415" i="3"/>
  <c r="H3417" i="3" l="1"/>
  <c r="J3416" i="3"/>
  <c r="K3416" i="3" s="1"/>
  <c r="G3416" i="3"/>
  <c r="H3418" i="3" l="1"/>
  <c r="J3417" i="3"/>
  <c r="K3417" i="3" s="1"/>
  <c r="G3417" i="3"/>
  <c r="H3419" i="3" l="1"/>
  <c r="J3418" i="3"/>
  <c r="K3418" i="3" s="1"/>
  <c r="G3418" i="3"/>
  <c r="H3420" i="3" l="1"/>
  <c r="J3419" i="3"/>
  <c r="K3419" i="3" s="1"/>
  <c r="G3419" i="3"/>
  <c r="H3421" i="3" l="1"/>
  <c r="J3420" i="3"/>
  <c r="K3420" i="3" s="1"/>
  <c r="G3420" i="3"/>
  <c r="H3422" i="3" l="1"/>
  <c r="J3421" i="3"/>
  <c r="K3421" i="3" s="1"/>
  <c r="G3421" i="3"/>
  <c r="H3423" i="3" l="1"/>
  <c r="J3422" i="3"/>
  <c r="K3422" i="3" s="1"/>
  <c r="G3422" i="3"/>
  <c r="H3424" i="3" l="1"/>
  <c r="J3423" i="3"/>
  <c r="K3423" i="3" s="1"/>
  <c r="G3423" i="3"/>
  <c r="H3425" i="3" l="1"/>
  <c r="J3424" i="3"/>
  <c r="K3424" i="3" s="1"/>
  <c r="G3424" i="3"/>
  <c r="H3426" i="3" l="1"/>
  <c r="J3425" i="3"/>
  <c r="K3425" i="3" s="1"/>
  <c r="G3425" i="3"/>
  <c r="H3427" i="3" l="1"/>
  <c r="J3426" i="3"/>
  <c r="K3426" i="3" s="1"/>
  <c r="G3426" i="3"/>
  <c r="H3428" i="3" l="1"/>
  <c r="J3427" i="3"/>
  <c r="K3427" i="3" s="1"/>
  <c r="G3427" i="3"/>
  <c r="H3429" i="3" l="1"/>
  <c r="J3428" i="3"/>
  <c r="K3428" i="3" s="1"/>
  <c r="G3428" i="3"/>
  <c r="H3430" i="3" l="1"/>
  <c r="J3429" i="3"/>
  <c r="K3429" i="3" s="1"/>
  <c r="G3429" i="3"/>
  <c r="H3431" i="3" l="1"/>
  <c r="J3430" i="3"/>
  <c r="K3430" i="3" s="1"/>
  <c r="G3430" i="3"/>
  <c r="H3432" i="3" l="1"/>
  <c r="J3431" i="3"/>
  <c r="K3431" i="3" s="1"/>
  <c r="G3431" i="3"/>
  <c r="H3433" i="3" l="1"/>
  <c r="J3432" i="3"/>
  <c r="K3432" i="3" s="1"/>
  <c r="G3432" i="3"/>
  <c r="H3434" i="3" l="1"/>
  <c r="J3433" i="3"/>
  <c r="K3433" i="3" s="1"/>
  <c r="G3433" i="3"/>
  <c r="H3435" i="3" l="1"/>
  <c r="J3434" i="3"/>
  <c r="K3434" i="3" s="1"/>
  <c r="G3434" i="3"/>
  <c r="H3436" i="3" l="1"/>
  <c r="J3435" i="3"/>
  <c r="K3435" i="3" s="1"/>
  <c r="G3435" i="3"/>
  <c r="H3437" i="3" l="1"/>
  <c r="J3436" i="3"/>
  <c r="K3436" i="3" s="1"/>
  <c r="G3436" i="3"/>
  <c r="H3438" i="3" l="1"/>
  <c r="J3437" i="3"/>
  <c r="K3437" i="3" s="1"/>
  <c r="G3437" i="3"/>
  <c r="H3439" i="3" l="1"/>
  <c r="J3438" i="3"/>
  <c r="K3438" i="3" s="1"/>
  <c r="G3438" i="3"/>
  <c r="H3440" i="3" l="1"/>
  <c r="J3439" i="3"/>
  <c r="K3439" i="3" s="1"/>
  <c r="G3439" i="3"/>
  <c r="H3441" i="3" l="1"/>
  <c r="J3440" i="3"/>
  <c r="K3440" i="3" s="1"/>
  <c r="G3440" i="3"/>
  <c r="H3442" i="3" l="1"/>
  <c r="J3441" i="3"/>
  <c r="K3441" i="3" s="1"/>
  <c r="G3441" i="3"/>
  <c r="H3443" i="3" l="1"/>
  <c r="J3442" i="3"/>
  <c r="K3442" i="3" s="1"/>
  <c r="G3442" i="3"/>
  <c r="H3444" i="3" l="1"/>
  <c r="J3443" i="3"/>
  <c r="K3443" i="3" s="1"/>
  <c r="G3443" i="3"/>
  <c r="H3445" i="3" l="1"/>
  <c r="J3444" i="3"/>
  <c r="K3444" i="3" s="1"/>
  <c r="G3444" i="3"/>
  <c r="H3446" i="3" l="1"/>
  <c r="J3445" i="3"/>
  <c r="K3445" i="3" s="1"/>
  <c r="G3445" i="3"/>
  <c r="H3447" i="3" l="1"/>
  <c r="J3446" i="3"/>
  <c r="K3446" i="3" s="1"/>
  <c r="G3446" i="3"/>
  <c r="H3448" i="3" l="1"/>
  <c r="J3447" i="3"/>
  <c r="K3447" i="3" s="1"/>
  <c r="G3447" i="3"/>
  <c r="H3449" i="3" l="1"/>
  <c r="J3448" i="3"/>
  <c r="K3448" i="3" s="1"/>
  <c r="G3448" i="3"/>
  <c r="H3450" i="3" l="1"/>
  <c r="J3449" i="3"/>
  <c r="K3449" i="3" s="1"/>
  <c r="G3449" i="3"/>
  <c r="H3451" i="3" l="1"/>
  <c r="J3450" i="3"/>
  <c r="K3450" i="3" s="1"/>
  <c r="G3450" i="3"/>
  <c r="H3452" i="3" l="1"/>
  <c r="J3451" i="3"/>
  <c r="K3451" i="3" s="1"/>
  <c r="G3451" i="3"/>
  <c r="H3453" i="3" l="1"/>
  <c r="J3452" i="3"/>
  <c r="K3452" i="3" s="1"/>
  <c r="G3452" i="3"/>
  <c r="H3454" i="3" l="1"/>
  <c r="J3453" i="3"/>
  <c r="K3453" i="3" s="1"/>
  <c r="G3453" i="3"/>
  <c r="H3455" i="3" l="1"/>
  <c r="J3454" i="3"/>
  <c r="K3454" i="3" s="1"/>
  <c r="G3454" i="3"/>
  <c r="H3456" i="3" l="1"/>
  <c r="J3455" i="3"/>
  <c r="K3455" i="3" s="1"/>
  <c r="G3455" i="3"/>
  <c r="H3457" i="3" l="1"/>
  <c r="J3456" i="3"/>
  <c r="K3456" i="3" s="1"/>
  <c r="G3456" i="3"/>
  <c r="H3458" i="3" l="1"/>
  <c r="J3457" i="3"/>
  <c r="K3457" i="3" s="1"/>
  <c r="G3457" i="3"/>
  <c r="H3459" i="3" l="1"/>
  <c r="J3458" i="3"/>
  <c r="K3458" i="3" s="1"/>
  <c r="G3458" i="3"/>
  <c r="H3460" i="3" l="1"/>
  <c r="J3459" i="3"/>
  <c r="K3459" i="3" s="1"/>
  <c r="G3459" i="3"/>
  <c r="H3461" i="3" l="1"/>
  <c r="J3460" i="3"/>
  <c r="K3460" i="3" s="1"/>
  <c r="G3460" i="3"/>
  <c r="H3462" i="3" l="1"/>
  <c r="J3461" i="3"/>
  <c r="K3461" i="3" s="1"/>
  <c r="G3461" i="3"/>
  <c r="H3463" i="3" l="1"/>
  <c r="J3462" i="3"/>
  <c r="K3462" i="3" s="1"/>
  <c r="G3462" i="3"/>
  <c r="H3464" i="3" l="1"/>
  <c r="J3463" i="3"/>
  <c r="K3463" i="3" s="1"/>
  <c r="G3463" i="3"/>
  <c r="H3465" i="3" l="1"/>
  <c r="J3464" i="3"/>
  <c r="K3464" i="3" s="1"/>
  <c r="G3464" i="3"/>
  <c r="H3466" i="3" l="1"/>
  <c r="J3465" i="3"/>
  <c r="K3465" i="3" s="1"/>
  <c r="G3465" i="3"/>
  <c r="H3467" i="3" l="1"/>
  <c r="J3466" i="3"/>
  <c r="K3466" i="3" s="1"/>
  <c r="G3466" i="3"/>
  <c r="H3468" i="3" l="1"/>
  <c r="J3467" i="3"/>
  <c r="K3467" i="3" s="1"/>
  <c r="G3467" i="3"/>
  <c r="H3469" i="3" l="1"/>
  <c r="J3468" i="3"/>
  <c r="K3468" i="3" s="1"/>
  <c r="G3468" i="3"/>
  <c r="H3470" i="3" l="1"/>
  <c r="J3469" i="3"/>
  <c r="K3469" i="3" s="1"/>
  <c r="G3469" i="3"/>
  <c r="H3471" i="3" l="1"/>
  <c r="J3470" i="3"/>
  <c r="K3470" i="3" s="1"/>
  <c r="G3470" i="3"/>
  <c r="H3472" i="3" l="1"/>
  <c r="J3471" i="3"/>
  <c r="K3471" i="3" s="1"/>
  <c r="G3471" i="3"/>
  <c r="H3473" i="3" l="1"/>
  <c r="J3472" i="3"/>
  <c r="K3472" i="3" s="1"/>
  <c r="G3472" i="3"/>
  <c r="H3474" i="3" l="1"/>
  <c r="J3473" i="3"/>
  <c r="K3473" i="3" s="1"/>
  <c r="G3473" i="3"/>
  <c r="H3475" i="3" l="1"/>
  <c r="J3474" i="3"/>
  <c r="K3474" i="3" s="1"/>
  <c r="G3474" i="3"/>
  <c r="H3476" i="3" l="1"/>
  <c r="J3475" i="3"/>
  <c r="K3475" i="3" s="1"/>
  <c r="G3475" i="3"/>
  <c r="H3477" i="3" l="1"/>
  <c r="J3476" i="3"/>
  <c r="K3476" i="3" s="1"/>
  <c r="G3476" i="3"/>
  <c r="H3478" i="3" l="1"/>
  <c r="J3477" i="3"/>
  <c r="K3477" i="3" s="1"/>
  <c r="G3477" i="3"/>
  <c r="H3479" i="3" l="1"/>
  <c r="J3478" i="3"/>
  <c r="K3478" i="3" s="1"/>
  <c r="G3478" i="3"/>
  <c r="H3480" i="3" l="1"/>
  <c r="J3479" i="3"/>
  <c r="K3479" i="3" s="1"/>
  <c r="G3479" i="3"/>
  <c r="H3481" i="3" l="1"/>
  <c r="J3480" i="3"/>
  <c r="K3480" i="3" s="1"/>
  <c r="G3480" i="3"/>
  <c r="H3482" i="3" l="1"/>
  <c r="J3481" i="3"/>
  <c r="K3481" i="3" s="1"/>
  <c r="G3481" i="3"/>
  <c r="H3483" i="3" l="1"/>
  <c r="J3482" i="3"/>
  <c r="K3482" i="3" s="1"/>
  <c r="G3482" i="3"/>
  <c r="H3484" i="3" l="1"/>
  <c r="J3483" i="3"/>
  <c r="K3483" i="3" s="1"/>
  <c r="G3483" i="3"/>
  <c r="H3485" i="3" l="1"/>
  <c r="J3484" i="3"/>
  <c r="K3484" i="3" s="1"/>
  <c r="G3484" i="3"/>
  <c r="H3486" i="3" l="1"/>
  <c r="J3485" i="3"/>
  <c r="K3485" i="3" s="1"/>
  <c r="G3485" i="3"/>
  <c r="H3487" i="3" l="1"/>
  <c r="J3486" i="3"/>
  <c r="K3486" i="3" s="1"/>
  <c r="G3486" i="3"/>
  <c r="H3488" i="3" l="1"/>
  <c r="J3487" i="3"/>
  <c r="K3487" i="3" s="1"/>
  <c r="G3487" i="3"/>
  <c r="H3489" i="3" l="1"/>
  <c r="J3488" i="3"/>
  <c r="K3488" i="3" s="1"/>
  <c r="G3488" i="3"/>
  <c r="H3490" i="3" l="1"/>
  <c r="J3489" i="3"/>
  <c r="K3489" i="3" s="1"/>
  <c r="G3489" i="3"/>
  <c r="H3491" i="3" l="1"/>
  <c r="J3490" i="3"/>
  <c r="K3490" i="3" s="1"/>
  <c r="G3490" i="3"/>
  <c r="H3492" i="3" l="1"/>
  <c r="J3491" i="3"/>
  <c r="K3491" i="3" s="1"/>
  <c r="G3491" i="3"/>
  <c r="H3493" i="3" l="1"/>
  <c r="J3492" i="3"/>
  <c r="K3492" i="3" s="1"/>
  <c r="G3492" i="3"/>
  <c r="H3494" i="3" l="1"/>
  <c r="J3493" i="3"/>
  <c r="K3493" i="3" s="1"/>
  <c r="G3493" i="3"/>
  <c r="H3495" i="3" l="1"/>
  <c r="J3494" i="3"/>
  <c r="K3494" i="3" s="1"/>
  <c r="G3494" i="3"/>
  <c r="H3496" i="3" l="1"/>
  <c r="J3495" i="3"/>
  <c r="K3495" i="3" s="1"/>
  <c r="G3495" i="3"/>
  <c r="H3497" i="3" l="1"/>
  <c r="J3496" i="3"/>
  <c r="K3496" i="3" s="1"/>
  <c r="G3496" i="3"/>
  <c r="H3498" i="3" l="1"/>
  <c r="J3497" i="3"/>
  <c r="K3497" i="3" s="1"/>
  <c r="G3497" i="3"/>
  <c r="H3499" i="3" l="1"/>
  <c r="J3498" i="3"/>
  <c r="K3498" i="3" s="1"/>
  <c r="G3498" i="3"/>
  <c r="H3500" i="3" l="1"/>
  <c r="J3499" i="3"/>
  <c r="K3499" i="3" s="1"/>
  <c r="G3499" i="3"/>
  <c r="H3501" i="3" l="1"/>
  <c r="J3500" i="3"/>
  <c r="K3500" i="3" s="1"/>
  <c r="G3500" i="3"/>
  <c r="H3502" i="3" l="1"/>
  <c r="J3501" i="3"/>
  <c r="K3501" i="3" s="1"/>
  <c r="G3501" i="3"/>
  <c r="H3503" i="3" l="1"/>
  <c r="J3502" i="3"/>
  <c r="K3502" i="3" s="1"/>
  <c r="G3502" i="3"/>
  <c r="H3504" i="3" l="1"/>
  <c r="J3503" i="3"/>
  <c r="K3503" i="3" s="1"/>
  <c r="G3503" i="3"/>
  <c r="H3505" i="3" l="1"/>
  <c r="J3504" i="3"/>
  <c r="K3504" i="3" s="1"/>
  <c r="G3504" i="3"/>
  <c r="H3506" i="3" l="1"/>
  <c r="J3505" i="3"/>
  <c r="K3505" i="3" s="1"/>
  <c r="G3505" i="3"/>
  <c r="H3507" i="3" l="1"/>
  <c r="J3506" i="3"/>
  <c r="K3506" i="3" s="1"/>
  <c r="G3506" i="3"/>
  <c r="H3508" i="3" l="1"/>
  <c r="J3507" i="3"/>
  <c r="K3507" i="3" s="1"/>
  <c r="G3507" i="3"/>
  <c r="H3509" i="3" l="1"/>
  <c r="J3508" i="3"/>
  <c r="K3508" i="3" s="1"/>
  <c r="G3508" i="3"/>
  <c r="H3510" i="3" l="1"/>
  <c r="J3509" i="3"/>
  <c r="K3509" i="3" s="1"/>
  <c r="G3509" i="3"/>
  <c r="H3511" i="3" l="1"/>
  <c r="J3510" i="3"/>
  <c r="K3510" i="3" s="1"/>
  <c r="G3510" i="3"/>
  <c r="H3512" i="3" l="1"/>
  <c r="J3511" i="3"/>
  <c r="K3511" i="3" s="1"/>
  <c r="G3511" i="3"/>
  <c r="H3513" i="3" l="1"/>
  <c r="J3512" i="3"/>
  <c r="K3512" i="3" s="1"/>
  <c r="G3512" i="3"/>
  <c r="H3514" i="3" l="1"/>
  <c r="J3513" i="3"/>
  <c r="K3513" i="3" s="1"/>
  <c r="G3513" i="3"/>
  <c r="H3515" i="3" l="1"/>
  <c r="J3514" i="3"/>
  <c r="K3514" i="3" s="1"/>
  <c r="G3514" i="3"/>
  <c r="H3516" i="3" l="1"/>
  <c r="J3515" i="3"/>
  <c r="K3515" i="3" s="1"/>
  <c r="G3515" i="3"/>
  <c r="H3517" i="3" l="1"/>
  <c r="J3516" i="3"/>
  <c r="K3516" i="3" s="1"/>
  <c r="G3516" i="3"/>
  <c r="H3518" i="3" l="1"/>
  <c r="J3517" i="3"/>
  <c r="K3517" i="3" s="1"/>
  <c r="G3517" i="3"/>
  <c r="H3519" i="3" l="1"/>
  <c r="J3518" i="3"/>
  <c r="K3518" i="3" s="1"/>
  <c r="G3518" i="3"/>
  <c r="H3520" i="3" l="1"/>
  <c r="J3519" i="3"/>
  <c r="K3519" i="3" s="1"/>
  <c r="G3519" i="3"/>
  <c r="H3521" i="3" l="1"/>
  <c r="J3520" i="3"/>
  <c r="K3520" i="3" s="1"/>
  <c r="G3520" i="3"/>
  <c r="H3522" i="3" l="1"/>
  <c r="J3521" i="3"/>
  <c r="K3521" i="3" s="1"/>
  <c r="G3521" i="3"/>
  <c r="H3523" i="3" l="1"/>
  <c r="J3522" i="3"/>
  <c r="K3522" i="3" s="1"/>
  <c r="G3522" i="3"/>
  <c r="H3524" i="3" l="1"/>
  <c r="J3523" i="3"/>
  <c r="K3523" i="3" s="1"/>
  <c r="G3523" i="3"/>
  <c r="H3525" i="3" l="1"/>
  <c r="J3524" i="3"/>
  <c r="K3524" i="3" s="1"/>
  <c r="G3524" i="3"/>
  <c r="H3526" i="3" l="1"/>
  <c r="J3525" i="3"/>
  <c r="K3525" i="3" s="1"/>
  <c r="G3525" i="3"/>
  <c r="H3527" i="3" l="1"/>
  <c r="J3526" i="3"/>
  <c r="K3526" i="3" s="1"/>
  <c r="G3526" i="3"/>
  <c r="H3528" i="3" l="1"/>
  <c r="J3527" i="3"/>
  <c r="K3527" i="3" s="1"/>
  <c r="G3527" i="3"/>
  <c r="H3529" i="3" l="1"/>
  <c r="J3528" i="3"/>
  <c r="K3528" i="3" s="1"/>
  <c r="G3528" i="3"/>
  <c r="H3530" i="3" l="1"/>
  <c r="J3529" i="3"/>
  <c r="K3529" i="3" s="1"/>
  <c r="G3529" i="3"/>
  <c r="H3531" i="3" l="1"/>
  <c r="J3530" i="3"/>
  <c r="K3530" i="3" s="1"/>
  <c r="G3530" i="3"/>
  <c r="H3532" i="3" l="1"/>
  <c r="J3531" i="3"/>
  <c r="K3531" i="3" s="1"/>
  <c r="G3531" i="3"/>
  <c r="H3533" i="3" l="1"/>
  <c r="J3532" i="3"/>
  <c r="K3532" i="3" s="1"/>
  <c r="G3532" i="3"/>
  <c r="H3534" i="3" l="1"/>
  <c r="J3533" i="3"/>
  <c r="K3533" i="3" s="1"/>
  <c r="G3533" i="3"/>
  <c r="H3535" i="3" l="1"/>
  <c r="J3534" i="3"/>
  <c r="K3534" i="3" s="1"/>
  <c r="G3534" i="3"/>
  <c r="H3536" i="3" l="1"/>
  <c r="J3535" i="3"/>
  <c r="K3535" i="3" s="1"/>
  <c r="G3535" i="3"/>
  <c r="H3537" i="3" l="1"/>
  <c r="J3536" i="3"/>
  <c r="K3536" i="3" s="1"/>
  <c r="G3536" i="3"/>
  <c r="H3538" i="3" l="1"/>
  <c r="J3537" i="3"/>
  <c r="K3537" i="3" s="1"/>
  <c r="G3537" i="3"/>
  <c r="H3539" i="3" l="1"/>
  <c r="J3538" i="3"/>
  <c r="K3538" i="3" s="1"/>
  <c r="G3538" i="3"/>
  <c r="H3540" i="3" l="1"/>
  <c r="J3539" i="3"/>
  <c r="K3539" i="3" s="1"/>
  <c r="G3539" i="3"/>
  <c r="H3541" i="3" l="1"/>
  <c r="J3540" i="3"/>
  <c r="K3540" i="3" s="1"/>
  <c r="G3540" i="3"/>
  <c r="H3542" i="3" l="1"/>
  <c r="J3541" i="3"/>
  <c r="K3541" i="3" s="1"/>
  <c r="G3541" i="3"/>
  <c r="H3543" i="3" l="1"/>
  <c r="J3542" i="3"/>
  <c r="K3542" i="3" s="1"/>
  <c r="G3542" i="3"/>
  <c r="H3544" i="3" l="1"/>
  <c r="J3543" i="3"/>
  <c r="K3543" i="3" s="1"/>
  <c r="G3543" i="3"/>
  <c r="H3545" i="3" l="1"/>
  <c r="J3544" i="3"/>
  <c r="K3544" i="3" s="1"/>
  <c r="G3544" i="3"/>
  <c r="H3546" i="3" l="1"/>
  <c r="J3545" i="3"/>
  <c r="K3545" i="3" s="1"/>
  <c r="G3545" i="3"/>
  <c r="H3547" i="3" l="1"/>
  <c r="J3546" i="3"/>
  <c r="K3546" i="3" s="1"/>
  <c r="G3546" i="3"/>
  <c r="H3548" i="3" l="1"/>
  <c r="J3547" i="3"/>
  <c r="K3547" i="3" s="1"/>
  <c r="G3547" i="3"/>
  <c r="H3549" i="3" l="1"/>
  <c r="J3548" i="3"/>
  <c r="K3548" i="3" s="1"/>
  <c r="G3548" i="3"/>
  <c r="H3550" i="3" l="1"/>
  <c r="J3549" i="3"/>
  <c r="K3549" i="3" s="1"/>
  <c r="G3549" i="3"/>
  <c r="H3551" i="3" l="1"/>
  <c r="J3550" i="3"/>
  <c r="K3550" i="3" s="1"/>
  <c r="G3550" i="3"/>
  <c r="H3552" i="3" l="1"/>
  <c r="J3551" i="3"/>
  <c r="K3551" i="3" s="1"/>
  <c r="G3551" i="3"/>
  <c r="H3553" i="3" l="1"/>
  <c r="J3552" i="3"/>
  <c r="K3552" i="3" s="1"/>
  <c r="G3552" i="3"/>
  <c r="H3554" i="3" l="1"/>
  <c r="J3553" i="3"/>
  <c r="K3553" i="3" s="1"/>
  <c r="G3553" i="3"/>
  <c r="H3555" i="3" l="1"/>
  <c r="J3554" i="3"/>
  <c r="K3554" i="3" s="1"/>
  <c r="G3554" i="3"/>
  <c r="H3556" i="3" l="1"/>
  <c r="J3555" i="3"/>
  <c r="K3555" i="3" s="1"/>
  <c r="G3555" i="3"/>
  <c r="H3557" i="3" l="1"/>
  <c r="J3556" i="3"/>
  <c r="K3556" i="3" s="1"/>
  <c r="G3556" i="3"/>
  <c r="H3558" i="3" l="1"/>
  <c r="J3557" i="3"/>
  <c r="K3557" i="3" s="1"/>
  <c r="G3557" i="3"/>
  <c r="H3559" i="3" l="1"/>
  <c r="J3558" i="3"/>
  <c r="K3558" i="3" s="1"/>
  <c r="G3558" i="3"/>
  <c r="H3560" i="3" l="1"/>
  <c r="J3559" i="3"/>
  <c r="K3559" i="3" s="1"/>
  <c r="G3559" i="3"/>
  <c r="H3561" i="3" l="1"/>
  <c r="J3560" i="3"/>
  <c r="K3560" i="3" s="1"/>
  <c r="G3560" i="3"/>
  <c r="H3562" i="3" l="1"/>
  <c r="J3561" i="3"/>
  <c r="K3561" i="3" s="1"/>
  <c r="G3561" i="3"/>
  <c r="H3563" i="3" l="1"/>
  <c r="J3562" i="3"/>
  <c r="K3562" i="3" s="1"/>
  <c r="G3562" i="3"/>
  <c r="H3564" i="3" l="1"/>
  <c r="J3563" i="3"/>
  <c r="K3563" i="3" s="1"/>
  <c r="G3563" i="3"/>
  <c r="H3565" i="3" l="1"/>
  <c r="J3564" i="3"/>
  <c r="K3564" i="3" s="1"/>
  <c r="G3564" i="3"/>
  <c r="H3566" i="3" l="1"/>
  <c r="J3565" i="3"/>
  <c r="K3565" i="3" s="1"/>
  <c r="G3565" i="3"/>
  <c r="H3567" i="3" l="1"/>
  <c r="J3566" i="3"/>
  <c r="K3566" i="3" s="1"/>
  <c r="G3566" i="3"/>
  <c r="H3568" i="3" l="1"/>
  <c r="J3567" i="3"/>
  <c r="K3567" i="3" s="1"/>
  <c r="G3567" i="3"/>
  <c r="H3569" i="3" l="1"/>
  <c r="J3568" i="3"/>
  <c r="K3568" i="3" s="1"/>
  <c r="G3568" i="3"/>
  <c r="H3570" i="3" l="1"/>
  <c r="J3569" i="3"/>
  <c r="K3569" i="3" s="1"/>
  <c r="G3569" i="3"/>
  <c r="H3571" i="3" l="1"/>
  <c r="J3570" i="3"/>
  <c r="K3570" i="3" s="1"/>
  <c r="G3570" i="3"/>
  <c r="H3572" i="3" l="1"/>
  <c r="J3571" i="3"/>
  <c r="K3571" i="3" s="1"/>
  <c r="G3571" i="3"/>
  <c r="H3573" i="3" l="1"/>
  <c r="J3572" i="3"/>
  <c r="K3572" i="3" s="1"/>
  <c r="G3572" i="3"/>
  <c r="H3574" i="3" l="1"/>
  <c r="J3573" i="3"/>
  <c r="K3573" i="3" s="1"/>
  <c r="G3573" i="3"/>
  <c r="H3575" i="3" l="1"/>
  <c r="J3574" i="3"/>
  <c r="K3574" i="3" s="1"/>
  <c r="G3574" i="3"/>
  <c r="H3576" i="3" l="1"/>
  <c r="J3575" i="3"/>
  <c r="K3575" i="3" s="1"/>
  <c r="G3575" i="3"/>
  <c r="H3577" i="3" l="1"/>
  <c r="J3576" i="3"/>
  <c r="K3576" i="3" s="1"/>
  <c r="G3576" i="3"/>
  <c r="H3578" i="3" l="1"/>
  <c r="J3577" i="3"/>
  <c r="K3577" i="3" s="1"/>
  <c r="G3577" i="3"/>
  <c r="H3579" i="3" l="1"/>
  <c r="J3578" i="3"/>
  <c r="K3578" i="3" s="1"/>
  <c r="G3578" i="3"/>
  <c r="H3580" i="3" l="1"/>
  <c r="J3579" i="3"/>
  <c r="K3579" i="3" s="1"/>
  <c r="G3579" i="3"/>
  <c r="H3581" i="3" l="1"/>
  <c r="J3580" i="3"/>
  <c r="K3580" i="3" s="1"/>
  <c r="G3580" i="3"/>
  <c r="H3582" i="3" l="1"/>
  <c r="J3581" i="3"/>
  <c r="K3581" i="3" s="1"/>
  <c r="G3581" i="3"/>
  <c r="H3583" i="3" l="1"/>
  <c r="J3582" i="3"/>
  <c r="K3582" i="3" s="1"/>
  <c r="G3582" i="3"/>
  <c r="H3584" i="3" l="1"/>
  <c r="J3583" i="3"/>
  <c r="K3583" i="3" s="1"/>
  <c r="G3583" i="3"/>
  <c r="H3585" i="3" l="1"/>
  <c r="J3584" i="3"/>
  <c r="K3584" i="3" s="1"/>
  <c r="G3584" i="3"/>
  <c r="H3586" i="3" l="1"/>
  <c r="J3585" i="3"/>
  <c r="K3585" i="3" s="1"/>
  <c r="G3585" i="3"/>
  <c r="H3587" i="3" l="1"/>
  <c r="J3586" i="3"/>
  <c r="K3586" i="3" s="1"/>
  <c r="G3586" i="3"/>
  <c r="H3588" i="3" l="1"/>
  <c r="J3587" i="3"/>
  <c r="K3587" i="3" s="1"/>
  <c r="G3587" i="3"/>
  <c r="H3589" i="3" l="1"/>
  <c r="J3588" i="3"/>
  <c r="K3588" i="3" s="1"/>
  <c r="G3588" i="3"/>
  <c r="H3590" i="3" l="1"/>
  <c r="J3589" i="3"/>
  <c r="K3589" i="3" s="1"/>
  <c r="G3589" i="3"/>
  <c r="H3591" i="3" l="1"/>
  <c r="J3590" i="3"/>
  <c r="K3590" i="3" s="1"/>
  <c r="G3590" i="3"/>
  <c r="H3592" i="3" l="1"/>
  <c r="J3591" i="3"/>
  <c r="K3591" i="3" s="1"/>
  <c r="G3591" i="3"/>
  <c r="H3593" i="3" l="1"/>
  <c r="J3592" i="3"/>
  <c r="K3592" i="3" s="1"/>
  <c r="G3592" i="3"/>
  <c r="H3594" i="3" l="1"/>
  <c r="J3593" i="3"/>
  <c r="K3593" i="3" s="1"/>
  <c r="G3593" i="3"/>
  <c r="H3595" i="3" l="1"/>
  <c r="J3594" i="3"/>
  <c r="K3594" i="3" s="1"/>
  <c r="G3594" i="3"/>
  <c r="H3596" i="3" l="1"/>
  <c r="J3595" i="3"/>
  <c r="K3595" i="3" s="1"/>
  <c r="G3595" i="3"/>
  <c r="H3597" i="3" l="1"/>
  <c r="J3596" i="3"/>
  <c r="K3596" i="3" s="1"/>
  <c r="G3596" i="3"/>
  <c r="H3598" i="3" l="1"/>
  <c r="J3597" i="3"/>
  <c r="K3597" i="3" s="1"/>
  <c r="G3597" i="3"/>
  <c r="H3599" i="3" l="1"/>
  <c r="J3598" i="3"/>
  <c r="K3598" i="3" s="1"/>
  <c r="G3598" i="3"/>
  <c r="H3600" i="3" l="1"/>
  <c r="J3599" i="3"/>
  <c r="K3599" i="3" s="1"/>
  <c r="G3599" i="3"/>
  <c r="H3601" i="3" l="1"/>
  <c r="J3600" i="3"/>
  <c r="K3600" i="3" s="1"/>
  <c r="G3600" i="3"/>
  <c r="H3602" i="3" l="1"/>
  <c r="J3601" i="3"/>
  <c r="K3601" i="3" s="1"/>
  <c r="G3601" i="3"/>
  <c r="H3603" i="3" l="1"/>
  <c r="J3602" i="3"/>
  <c r="K3602" i="3" s="1"/>
  <c r="G3602" i="3"/>
  <c r="H3604" i="3" l="1"/>
  <c r="J3603" i="3"/>
  <c r="K3603" i="3" s="1"/>
  <c r="G3603" i="3"/>
  <c r="H3605" i="3" l="1"/>
  <c r="J3604" i="3"/>
  <c r="K3604" i="3" s="1"/>
  <c r="G3604" i="3"/>
  <c r="H3606" i="3" l="1"/>
  <c r="J3605" i="3"/>
  <c r="K3605" i="3" s="1"/>
  <c r="G3605" i="3"/>
  <c r="H3607" i="3" l="1"/>
  <c r="J3606" i="3"/>
  <c r="K3606" i="3" s="1"/>
  <c r="G3606" i="3"/>
  <c r="H3608" i="3" l="1"/>
  <c r="J3607" i="3"/>
  <c r="K3607" i="3" s="1"/>
  <c r="G3607" i="3"/>
  <c r="H3609" i="3" l="1"/>
  <c r="J3608" i="3"/>
  <c r="K3608" i="3" s="1"/>
  <c r="G3608" i="3"/>
  <c r="H3610" i="3" l="1"/>
  <c r="J3609" i="3"/>
  <c r="K3609" i="3" s="1"/>
  <c r="G3609" i="3"/>
  <c r="H3611" i="3" l="1"/>
  <c r="J3610" i="3"/>
  <c r="K3610" i="3" s="1"/>
  <c r="G3610" i="3"/>
  <c r="H3612" i="3" l="1"/>
  <c r="J3611" i="3"/>
  <c r="K3611" i="3" s="1"/>
  <c r="G3611" i="3"/>
  <c r="H3613" i="3" l="1"/>
  <c r="J3612" i="3"/>
  <c r="K3612" i="3" s="1"/>
  <c r="G3612" i="3"/>
  <c r="H3614" i="3" l="1"/>
  <c r="J3613" i="3"/>
  <c r="K3613" i="3" s="1"/>
  <c r="G3613" i="3"/>
  <c r="H3615" i="3" l="1"/>
  <c r="J3614" i="3"/>
  <c r="K3614" i="3" s="1"/>
  <c r="G3614" i="3"/>
  <c r="H3616" i="3" l="1"/>
  <c r="J3615" i="3"/>
  <c r="K3615" i="3" s="1"/>
  <c r="G3615" i="3"/>
  <c r="H3617" i="3" l="1"/>
  <c r="J3616" i="3"/>
  <c r="K3616" i="3" s="1"/>
  <c r="G3616" i="3"/>
  <c r="H3618" i="3" l="1"/>
  <c r="J3617" i="3"/>
  <c r="K3617" i="3" s="1"/>
  <c r="G3617" i="3"/>
  <c r="H3619" i="3" l="1"/>
  <c r="J3618" i="3"/>
  <c r="K3618" i="3" s="1"/>
  <c r="G3618" i="3"/>
  <c r="H3620" i="3" l="1"/>
  <c r="J3619" i="3"/>
  <c r="K3619" i="3" s="1"/>
  <c r="G3619" i="3"/>
  <c r="H3621" i="3" l="1"/>
  <c r="J3620" i="3"/>
  <c r="K3620" i="3" s="1"/>
  <c r="G3620" i="3"/>
  <c r="H3622" i="3" l="1"/>
  <c r="J3621" i="3"/>
  <c r="K3621" i="3" s="1"/>
  <c r="G3621" i="3"/>
  <c r="H3623" i="3" l="1"/>
  <c r="J3622" i="3"/>
  <c r="K3622" i="3" s="1"/>
  <c r="G3622" i="3"/>
  <c r="H3624" i="3" l="1"/>
  <c r="J3623" i="3"/>
  <c r="K3623" i="3" s="1"/>
  <c r="G3623" i="3"/>
  <c r="H3625" i="3" l="1"/>
  <c r="J3624" i="3"/>
  <c r="K3624" i="3" s="1"/>
  <c r="G3624" i="3"/>
  <c r="H3626" i="3" l="1"/>
  <c r="J3625" i="3"/>
  <c r="K3625" i="3" s="1"/>
  <c r="G3625" i="3"/>
  <c r="H3627" i="3" l="1"/>
  <c r="J3626" i="3"/>
  <c r="K3626" i="3" s="1"/>
  <c r="G3626" i="3"/>
  <c r="H3628" i="3" l="1"/>
  <c r="J3627" i="3"/>
  <c r="K3627" i="3" s="1"/>
  <c r="G3627" i="3"/>
  <c r="H3629" i="3" l="1"/>
  <c r="J3628" i="3"/>
  <c r="K3628" i="3" s="1"/>
  <c r="G3628" i="3"/>
  <c r="H3630" i="3" l="1"/>
  <c r="J3629" i="3"/>
  <c r="K3629" i="3" s="1"/>
  <c r="G3629" i="3"/>
  <c r="H3631" i="3" l="1"/>
  <c r="J3630" i="3"/>
  <c r="K3630" i="3" s="1"/>
  <c r="G3630" i="3"/>
  <c r="H3632" i="3" l="1"/>
  <c r="J3631" i="3"/>
  <c r="K3631" i="3" s="1"/>
  <c r="G3631" i="3"/>
  <c r="H3633" i="3" l="1"/>
  <c r="J3632" i="3"/>
  <c r="K3632" i="3" s="1"/>
  <c r="G3632" i="3"/>
  <c r="H3634" i="3" l="1"/>
  <c r="J3633" i="3"/>
  <c r="K3633" i="3" s="1"/>
  <c r="G3633" i="3"/>
  <c r="H3635" i="3" l="1"/>
  <c r="J3634" i="3"/>
  <c r="K3634" i="3" s="1"/>
  <c r="G3634" i="3"/>
  <c r="H3636" i="3" l="1"/>
  <c r="J3635" i="3"/>
  <c r="K3635" i="3" s="1"/>
  <c r="G3635" i="3"/>
  <c r="H3637" i="3" l="1"/>
  <c r="J3636" i="3"/>
  <c r="K3636" i="3" s="1"/>
  <c r="G3636" i="3"/>
  <c r="H3638" i="3" l="1"/>
  <c r="J3637" i="3"/>
  <c r="K3637" i="3" s="1"/>
  <c r="G3637" i="3"/>
  <c r="H3639" i="3" l="1"/>
  <c r="J3638" i="3"/>
  <c r="K3638" i="3" s="1"/>
  <c r="G3638" i="3"/>
  <c r="H3640" i="3" l="1"/>
  <c r="J3639" i="3"/>
  <c r="K3639" i="3" s="1"/>
  <c r="G3639" i="3"/>
  <c r="H3641" i="3" l="1"/>
  <c r="J3640" i="3"/>
  <c r="K3640" i="3" s="1"/>
  <c r="G3640" i="3"/>
  <c r="H3642" i="3" l="1"/>
  <c r="J3641" i="3"/>
  <c r="K3641" i="3" s="1"/>
  <c r="G3641" i="3"/>
  <c r="H3643" i="3" l="1"/>
  <c r="J3642" i="3"/>
  <c r="K3642" i="3" s="1"/>
  <c r="G3642" i="3"/>
  <c r="H3644" i="3" l="1"/>
  <c r="J3643" i="3"/>
  <c r="K3643" i="3" s="1"/>
  <c r="G3643" i="3"/>
  <c r="H3645" i="3" l="1"/>
  <c r="J3644" i="3"/>
  <c r="K3644" i="3" s="1"/>
  <c r="G3644" i="3"/>
  <c r="H3646" i="3" l="1"/>
  <c r="J3645" i="3"/>
  <c r="K3645" i="3" s="1"/>
  <c r="G3645" i="3"/>
  <c r="H3647" i="3" l="1"/>
  <c r="J3646" i="3"/>
  <c r="K3646" i="3" s="1"/>
  <c r="G3646" i="3"/>
  <c r="H3648" i="3" l="1"/>
  <c r="J3647" i="3"/>
  <c r="K3647" i="3" s="1"/>
  <c r="G3647" i="3"/>
  <c r="H3649" i="3" l="1"/>
  <c r="J3648" i="3"/>
  <c r="K3648" i="3" s="1"/>
  <c r="G3648" i="3"/>
  <c r="H3650" i="3" l="1"/>
  <c r="J3649" i="3"/>
  <c r="K3649" i="3" s="1"/>
  <c r="G3649" i="3"/>
  <c r="H3651" i="3" l="1"/>
  <c r="J3650" i="3"/>
  <c r="K3650" i="3" s="1"/>
  <c r="G3650" i="3"/>
  <c r="H3652" i="3" l="1"/>
  <c r="J3651" i="3"/>
  <c r="K3651" i="3" s="1"/>
  <c r="G3651" i="3"/>
  <c r="H3653" i="3" l="1"/>
  <c r="J3652" i="3"/>
  <c r="K3652" i="3" s="1"/>
  <c r="G3652" i="3"/>
  <c r="H3654" i="3" l="1"/>
  <c r="J3653" i="3"/>
  <c r="K3653" i="3" s="1"/>
  <c r="G3653" i="3"/>
  <c r="H3655" i="3" l="1"/>
  <c r="J3654" i="3"/>
  <c r="K3654" i="3" s="1"/>
  <c r="G3654" i="3"/>
  <c r="H3656" i="3" l="1"/>
  <c r="J3655" i="3"/>
  <c r="K3655" i="3" s="1"/>
  <c r="G3655" i="3"/>
  <c r="H3657" i="3" l="1"/>
  <c r="J3656" i="3"/>
  <c r="K3656" i="3" s="1"/>
  <c r="G3656" i="3"/>
  <c r="H3658" i="3" l="1"/>
  <c r="J3657" i="3"/>
  <c r="K3657" i="3" s="1"/>
  <c r="G3657" i="3"/>
  <c r="H3659" i="3" l="1"/>
  <c r="J3658" i="3"/>
  <c r="K3658" i="3" s="1"/>
  <c r="G3658" i="3"/>
  <c r="H3660" i="3" l="1"/>
  <c r="J3659" i="3"/>
  <c r="K3659" i="3" s="1"/>
  <c r="G3659" i="3"/>
  <c r="H3661" i="3" l="1"/>
  <c r="J3660" i="3"/>
  <c r="K3660" i="3" s="1"/>
  <c r="G3660" i="3"/>
  <c r="H3662" i="3" l="1"/>
  <c r="J3661" i="3"/>
  <c r="K3661" i="3" s="1"/>
  <c r="G3661" i="3"/>
  <c r="H3663" i="3" l="1"/>
  <c r="J3662" i="3"/>
  <c r="K3662" i="3" s="1"/>
  <c r="G3662" i="3"/>
  <c r="H3664" i="3" l="1"/>
  <c r="J3663" i="3"/>
  <c r="K3663" i="3" s="1"/>
  <c r="G3663" i="3"/>
  <c r="H3665" i="3" l="1"/>
  <c r="J3664" i="3"/>
  <c r="K3664" i="3" s="1"/>
  <c r="G3664" i="3"/>
  <c r="H3666" i="3" l="1"/>
  <c r="J3665" i="3"/>
  <c r="K3665" i="3" s="1"/>
  <c r="G3665" i="3"/>
  <c r="H3667" i="3" l="1"/>
  <c r="J3666" i="3"/>
  <c r="K3666" i="3" s="1"/>
  <c r="G3666" i="3"/>
  <c r="H3668" i="3" l="1"/>
  <c r="J3667" i="3"/>
  <c r="K3667" i="3" s="1"/>
  <c r="G3667" i="3"/>
  <c r="H3669" i="3" l="1"/>
  <c r="J3668" i="3"/>
  <c r="K3668" i="3" s="1"/>
  <c r="G3668" i="3"/>
  <c r="H3670" i="3" l="1"/>
  <c r="J3669" i="3"/>
  <c r="K3669" i="3" s="1"/>
  <c r="G3669" i="3"/>
  <c r="H3671" i="3" l="1"/>
  <c r="J3670" i="3"/>
  <c r="K3670" i="3" s="1"/>
  <c r="G3670" i="3"/>
  <c r="H3672" i="3" l="1"/>
  <c r="J3671" i="3"/>
  <c r="K3671" i="3" s="1"/>
  <c r="G3671" i="3"/>
  <c r="H3673" i="3" l="1"/>
  <c r="J3672" i="3"/>
  <c r="K3672" i="3" s="1"/>
  <c r="G3672" i="3"/>
  <c r="H3674" i="3" l="1"/>
  <c r="J3673" i="3"/>
  <c r="K3673" i="3" s="1"/>
  <c r="G3673" i="3"/>
  <c r="H3675" i="3" l="1"/>
  <c r="J3674" i="3"/>
  <c r="K3674" i="3" s="1"/>
  <c r="G3674" i="3"/>
  <c r="H3676" i="3" l="1"/>
  <c r="J3675" i="3"/>
  <c r="K3675" i="3" s="1"/>
  <c r="G3675" i="3"/>
  <c r="H3677" i="3" l="1"/>
  <c r="J3676" i="3"/>
  <c r="K3676" i="3" s="1"/>
  <c r="G3676" i="3"/>
  <c r="H3678" i="3" l="1"/>
  <c r="J3677" i="3"/>
  <c r="K3677" i="3" s="1"/>
  <c r="G3677" i="3"/>
  <c r="H3679" i="3" l="1"/>
  <c r="J3678" i="3"/>
  <c r="K3678" i="3" s="1"/>
  <c r="G3678" i="3"/>
  <c r="H3680" i="3" l="1"/>
  <c r="J3679" i="3"/>
  <c r="K3679" i="3" s="1"/>
  <c r="G3679" i="3"/>
  <c r="H3681" i="3" l="1"/>
  <c r="J3680" i="3"/>
  <c r="K3680" i="3" s="1"/>
  <c r="G3680" i="3"/>
  <c r="H3682" i="3" l="1"/>
  <c r="J3681" i="3"/>
  <c r="K3681" i="3" s="1"/>
  <c r="G3681" i="3"/>
  <c r="H3683" i="3" l="1"/>
  <c r="J3682" i="3"/>
  <c r="K3682" i="3" s="1"/>
  <c r="G3682" i="3"/>
  <c r="H3684" i="3" l="1"/>
  <c r="J3683" i="3"/>
  <c r="K3683" i="3" s="1"/>
  <c r="G3683" i="3"/>
  <c r="H3685" i="3" l="1"/>
  <c r="J3684" i="3"/>
  <c r="K3684" i="3" s="1"/>
  <c r="G3684" i="3"/>
  <c r="H3686" i="3" l="1"/>
  <c r="J3685" i="3"/>
  <c r="K3685" i="3" s="1"/>
  <c r="G3685" i="3"/>
  <c r="H3687" i="3" l="1"/>
  <c r="J3686" i="3"/>
  <c r="K3686" i="3" s="1"/>
  <c r="G3686" i="3"/>
  <c r="H3688" i="3" l="1"/>
  <c r="J3687" i="3"/>
  <c r="K3687" i="3" s="1"/>
  <c r="G3687" i="3"/>
  <c r="H3689" i="3" l="1"/>
  <c r="J3688" i="3"/>
  <c r="K3688" i="3" s="1"/>
  <c r="G3688" i="3"/>
  <c r="H3690" i="3" l="1"/>
  <c r="J3689" i="3"/>
  <c r="K3689" i="3" s="1"/>
  <c r="G3689" i="3"/>
  <c r="H3691" i="3" l="1"/>
  <c r="J3690" i="3"/>
  <c r="K3690" i="3" s="1"/>
  <c r="G3690" i="3"/>
  <c r="H3692" i="3" l="1"/>
  <c r="J3691" i="3"/>
  <c r="K3691" i="3" s="1"/>
  <c r="G3691" i="3"/>
  <c r="H3693" i="3" l="1"/>
  <c r="J3692" i="3"/>
  <c r="K3692" i="3" s="1"/>
  <c r="G3692" i="3"/>
  <c r="H3694" i="3" l="1"/>
  <c r="J3693" i="3"/>
  <c r="K3693" i="3" s="1"/>
  <c r="G3693" i="3"/>
  <c r="H3695" i="3" l="1"/>
  <c r="J3694" i="3"/>
  <c r="K3694" i="3" s="1"/>
  <c r="G3694" i="3"/>
  <c r="H3696" i="3" l="1"/>
  <c r="J3695" i="3"/>
  <c r="K3695" i="3" s="1"/>
  <c r="G3695" i="3"/>
  <c r="H3697" i="3" l="1"/>
  <c r="J3696" i="3"/>
  <c r="K3696" i="3" s="1"/>
  <c r="G3696" i="3"/>
  <c r="H3698" i="3" l="1"/>
  <c r="J3697" i="3"/>
  <c r="K3697" i="3" s="1"/>
  <c r="G3697" i="3"/>
  <c r="H3699" i="3" l="1"/>
  <c r="J3698" i="3"/>
  <c r="K3698" i="3" s="1"/>
  <c r="G3698" i="3"/>
  <c r="H3700" i="3" l="1"/>
  <c r="J3699" i="3"/>
  <c r="K3699" i="3" s="1"/>
  <c r="G3699" i="3"/>
  <c r="H3701" i="3" l="1"/>
  <c r="J3700" i="3"/>
  <c r="K3700" i="3" s="1"/>
  <c r="G3700" i="3"/>
  <c r="H3702" i="3" l="1"/>
  <c r="J3701" i="3"/>
  <c r="K3701" i="3" s="1"/>
  <c r="G3701" i="3"/>
  <c r="H3703" i="3" l="1"/>
  <c r="J3702" i="3"/>
  <c r="K3702" i="3" s="1"/>
  <c r="G3702" i="3"/>
  <c r="H3704" i="3" l="1"/>
  <c r="J3703" i="3"/>
  <c r="K3703" i="3" s="1"/>
  <c r="G3703" i="3"/>
  <c r="H3705" i="3" l="1"/>
  <c r="J3704" i="3"/>
  <c r="K3704" i="3" s="1"/>
  <c r="G3704" i="3"/>
  <c r="H3706" i="3" l="1"/>
  <c r="J3705" i="3"/>
  <c r="K3705" i="3" s="1"/>
  <c r="G3705" i="3"/>
  <c r="H3707" i="3" l="1"/>
  <c r="J3706" i="3"/>
  <c r="K3706" i="3" s="1"/>
  <c r="G3706" i="3"/>
  <c r="H3708" i="3" l="1"/>
  <c r="J3707" i="3"/>
  <c r="K3707" i="3" s="1"/>
  <c r="G3707" i="3"/>
  <c r="H3709" i="3" l="1"/>
  <c r="J3708" i="3"/>
  <c r="K3708" i="3" s="1"/>
  <c r="G3708" i="3"/>
  <c r="H3710" i="3" l="1"/>
  <c r="J3709" i="3"/>
  <c r="K3709" i="3" s="1"/>
  <c r="G3709" i="3"/>
  <c r="H3711" i="3" l="1"/>
  <c r="J3710" i="3"/>
  <c r="K3710" i="3" s="1"/>
  <c r="G3710" i="3"/>
  <c r="H3712" i="3" l="1"/>
  <c r="J3711" i="3"/>
  <c r="K3711" i="3" s="1"/>
  <c r="G3711" i="3"/>
  <c r="H3713" i="3" l="1"/>
  <c r="J3712" i="3"/>
  <c r="K3712" i="3" s="1"/>
  <c r="G3712" i="3"/>
  <c r="H3714" i="3" l="1"/>
  <c r="J3713" i="3"/>
  <c r="K3713" i="3" s="1"/>
  <c r="G3713" i="3"/>
  <c r="H3715" i="3" l="1"/>
  <c r="J3714" i="3"/>
  <c r="K3714" i="3" s="1"/>
  <c r="G3714" i="3"/>
  <c r="H3716" i="3" l="1"/>
  <c r="J3715" i="3"/>
  <c r="K3715" i="3" s="1"/>
  <c r="G3715" i="3"/>
  <c r="H3717" i="3" l="1"/>
  <c r="J3716" i="3"/>
  <c r="K3716" i="3" s="1"/>
  <c r="G3716" i="3"/>
  <c r="H3718" i="3" l="1"/>
  <c r="J3717" i="3"/>
  <c r="K3717" i="3" s="1"/>
  <c r="G3717" i="3"/>
  <c r="H3719" i="3" l="1"/>
  <c r="J3718" i="3"/>
  <c r="K3718" i="3" s="1"/>
  <c r="G3718" i="3"/>
  <c r="H3720" i="3" l="1"/>
  <c r="J3719" i="3"/>
  <c r="K3719" i="3" s="1"/>
  <c r="G3719" i="3"/>
  <c r="H3721" i="3" l="1"/>
  <c r="J3720" i="3"/>
  <c r="K3720" i="3" s="1"/>
  <c r="G3720" i="3"/>
  <c r="H3722" i="3" l="1"/>
  <c r="J3721" i="3"/>
  <c r="K3721" i="3" s="1"/>
  <c r="G3721" i="3"/>
  <c r="H3723" i="3" l="1"/>
  <c r="J3722" i="3"/>
  <c r="K3722" i="3" s="1"/>
  <c r="G3722" i="3"/>
  <c r="H3724" i="3" l="1"/>
  <c r="J3723" i="3"/>
  <c r="K3723" i="3" s="1"/>
  <c r="G3723" i="3"/>
  <c r="H3725" i="3" l="1"/>
  <c r="J3724" i="3"/>
  <c r="K3724" i="3" s="1"/>
  <c r="G3724" i="3"/>
  <c r="H3726" i="3" l="1"/>
  <c r="J3725" i="3"/>
  <c r="K3725" i="3" s="1"/>
  <c r="G3725" i="3"/>
  <c r="H3727" i="3" l="1"/>
  <c r="J3726" i="3"/>
  <c r="K3726" i="3" s="1"/>
  <c r="G3726" i="3"/>
  <c r="H3728" i="3" l="1"/>
  <c r="J3727" i="3"/>
  <c r="K3727" i="3" s="1"/>
  <c r="G3727" i="3"/>
  <c r="H3729" i="3" l="1"/>
  <c r="J3728" i="3"/>
  <c r="K3728" i="3" s="1"/>
  <c r="G3728" i="3"/>
  <c r="H3730" i="3" l="1"/>
  <c r="J3729" i="3"/>
  <c r="K3729" i="3" s="1"/>
  <c r="G3729" i="3"/>
  <c r="H3731" i="3" l="1"/>
  <c r="J3730" i="3"/>
  <c r="K3730" i="3" s="1"/>
  <c r="G3730" i="3"/>
  <c r="H3732" i="3" l="1"/>
  <c r="J3731" i="3"/>
  <c r="K3731" i="3" s="1"/>
  <c r="G3731" i="3"/>
  <c r="H3733" i="3" l="1"/>
  <c r="J3732" i="3"/>
  <c r="K3732" i="3" s="1"/>
  <c r="G3732" i="3"/>
  <c r="H3734" i="3" l="1"/>
  <c r="J3733" i="3"/>
  <c r="K3733" i="3" s="1"/>
  <c r="G3733" i="3"/>
  <c r="H3735" i="3" l="1"/>
  <c r="J3734" i="3"/>
  <c r="K3734" i="3" s="1"/>
  <c r="G3734" i="3"/>
  <c r="H3736" i="3" l="1"/>
  <c r="J3735" i="3"/>
  <c r="K3735" i="3" s="1"/>
  <c r="G3735" i="3"/>
  <c r="H3737" i="3" l="1"/>
  <c r="J3736" i="3"/>
  <c r="K3736" i="3" s="1"/>
  <c r="G3736" i="3"/>
  <c r="H3738" i="3" l="1"/>
  <c r="J3737" i="3"/>
  <c r="K3737" i="3" s="1"/>
  <c r="G3737" i="3"/>
  <c r="H3739" i="3" l="1"/>
  <c r="J3738" i="3"/>
  <c r="K3738" i="3" s="1"/>
  <c r="G3738" i="3"/>
  <c r="H3740" i="3" l="1"/>
  <c r="J3739" i="3"/>
  <c r="K3739" i="3" s="1"/>
  <c r="G3739" i="3"/>
  <c r="H3741" i="3" l="1"/>
  <c r="J3740" i="3"/>
  <c r="K3740" i="3" s="1"/>
  <c r="G3740" i="3"/>
  <c r="H3742" i="3" l="1"/>
  <c r="J3741" i="3"/>
  <c r="K3741" i="3" s="1"/>
  <c r="G3741" i="3"/>
  <c r="H3743" i="3" l="1"/>
  <c r="J3742" i="3"/>
  <c r="K3742" i="3" s="1"/>
  <c r="G3742" i="3"/>
  <c r="H3744" i="3" l="1"/>
  <c r="J3743" i="3"/>
  <c r="K3743" i="3" s="1"/>
  <c r="G3743" i="3"/>
  <c r="H3745" i="3" l="1"/>
  <c r="J3744" i="3"/>
  <c r="K3744" i="3" s="1"/>
  <c r="G3744" i="3"/>
  <c r="H3746" i="3" l="1"/>
  <c r="J3745" i="3"/>
  <c r="K3745" i="3" s="1"/>
  <c r="G3745" i="3"/>
  <c r="H3747" i="3" l="1"/>
  <c r="J3746" i="3"/>
  <c r="K3746" i="3" s="1"/>
  <c r="G3746" i="3"/>
  <c r="H3748" i="3" l="1"/>
  <c r="J3747" i="3"/>
  <c r="K3747" i="3" s="1"/>
  <c r="G3747" i="3"/>
  <c r="H3749" i="3" l="1"/>
  <c r="J3748" i="3"/>
  <c r="K3748" i="3" s="1"/>
  <c r="G3748" i="3"/>
  <c r="H3750" i="3" l="1"/>
  <c r="J3749" i="3"/>
  <c r="K3749" i="3" s="1"/>
  <c r="G3749" i="3"/>
  <c r="H3751" i="3" l="1"/>
  <c r="J3750" i="3"/>
  <c r="K3750" i="3" s="1"/>
  <c r="G3750" i="3"/>
  <c r="H3752" i="3" l="1"/>
  <c r="J3751" i="3"/>
  <c r="K3751" i="3" s="1"/>
  <c r="G3751" i="3"/>
  <c r="H3753" i="3" l="1"/>
  <c r="J3752" i="3"/>
  <c r="K3752" i="3" s="1"/>
  <c r="G3752" i="3"/>
  <c r="H3754" i="3" l="1"/>
  <c r="J3753" i="3"/>
  <c r="K3753" i="3" s="1"/>
  <c r="G3753" i="3"/>
  <c r="H3755" i="3" l="1"/>
  <c r="J3754" i="3"/>
  <c r="K3754" i="3" s="1"/>
  <c r="G3754" i="3"/>
  <c r="H3756" i="3" l="1"/>
  <c r="J3755" i="3"/>
  <c r="K3755" i="3" s="1"/>
  <c r="G3755" i="3"/>
  <c r="H3757" i="3" l="1"/>
  <c r="J3756" i="3"/>
  <c r="K3756" i="3" s="1"/>
  <c r="G3756" i="3"/>
  <c r="H3758" i="3" l="1"/>
  <c r="J3757" i="3"/>
  <c r="K3757" i="3" s="1"/>
  <c r="G3757" i="3"/>
  <c r="H3759" i="3" l="1"/>
  <c r="J3758" i="3"/>
  <c r="K3758" i="3" s="1"/>
  <c r="G3758" i="3"/>
  <c r="H3760" i="3" l="1"/>
  <c r="J3759" i="3"/>
  <c r="K3759" i="3" s="1"/>
  <c r="G3759" i="3"/>
  <c r="H3761" i="3" l="1"/>
  <c r="J3760" i="3"/>
  <c r="K3760" i="3" s="1"/>
  <c r="G3760" i="3"/>
  <c r="H3762" i="3" l="1"/>
  <c r="J3761" i="3"/>
  <c r="K3761" i="3" s="1"/>
  <c r="G3761" i="3"/>
  <c r="H3763" i="3" l="1"/>
  <c r="J3762" i="3"/>
  <c r="K3762" i="3" s="1"/>
  <c r="G3762" i="3"/>
  <c r="H3764" i="3" l="1"/>
  <c r="J3763" i="3"/>
  <c r="K3763" i="3" s="1"/>
  <c r="G3763" i="3"/>
  <c r="H3765" i="3" l="1"/>
  <c r="J3764" i="3"/>
  <c r="K3764" i="3" s="1"/>
  <c r="G3764" i="3"/>
  <c r="H3766" i="3" l="1"/>
  <c r="J3765" i="3"/>
  <c r="K3765" i="3" s="1"/>
  <c r="G3765" i="3"/>
  <c r="H3767" i="3" l="1"/>
  <c r="J3766" i="3"/>
  <c r="K3766" i="3" s="1"/>
  <c r="G3766" i="3"/>
  <c r="H3768" i="3" l="1"/>
  <c r="J3767" i="3"/>
  <c r="K3767" i="3" s="1"/>
  <c r="G3767" i="3"/>
  <c r="H3769" i="3" l="1"/>
  <c r="J3768" i="3"/>
  <c r="K3768" i="3" s="1"/>
  <c r="G3768" i="3"/>
  <c r="H3770" i="3" l="1"/>
  <c r="J3769" i="3"/>
  <c r="K3769" i="3" s="1"/>
  <c r="G3769" i="3"/>
  <c r="H3771" i="3" l="1"/>
  <c r="J3770" i="3"/>
  <c r="K3770" i="3" s="1"/>
  <c r="G3770" i="3"/>
  <c r="H3772" i="3" l="1"/>
  <c r="J3771" i="3"/>
  <c r="K3771" i="3" s="1"/>
  <c r="G3771" i="3"/>
  <c r="H3773" i="3" l="1"/>
  <c r="J3772" i="3"/>
  <c r="K3772" i="3" s="1"/>
  <c r="G3772" i="3"/>
  <c r="H3774" i="3" l="1"/>
  <c r="J3773" i="3"/>
  <c r="K3773" i="3" s="1"/>
  <c r="G3773" i="3"/>
  <c r="H3775" i="3" l="1"/>
  <c r="J3774" i="3"/>
  <c r="K3774" i="3" s="1"/>
  <c r="G3774" i="3"/>
  <c r="H3776" i="3" l="1"/>
  <c r="J3775" i="3"/>
  <c r="K3775" i="3" s="1"/>
  <c r="G3775" i="3"/>
  <c r="H3777" i="3" l="1"/>
  <c r="J3776" i="3"/>
  <c r="K3776" i="3" s="1"/>
  <c r="G3776" i="3"/>
  <c r="H3778" i="3" l="1"/>
  <c r="J3777" i="3"/>
  <c r="K3777" i="3" s="1"/>
  <c r="G3777" i="3"/>
  <c r="H3779" i="3" l="1"/>
  <c r="J3778" i="3"/>
  <c r="K3778" i="3" s="1"/>
  <c r="G3778" i="3"/>
  <c r="H3780" i="3" l="1"/>
  <c r="J3779" i="3"/>
  <c r="K3779" i="3" s="1"/>
  <c r="G3779" i="3"/>
  <c r="H3781" i="3" l="1"/>
  <c r="J3780" i="3"/>
  <c r="K3780" i="3" s="1"/>
  <c r="G3780" i="3"/>
  <c r="H3782" i="3" l="1"/>
  <c r="J3781" i="3"/>
  <c r="K3781" i="3" s="1"/>
  <c r="G3781" i="3"/>
  <c r="H3783" i="3" l="1"/>
  <c r="J3782" i="3"/>
  <c r="K3782" i="3" s="1"/>
  <c r="G3782" i="3"/>
  <c r="H3784" i="3" l="1"/>
  <c r="J3783" i="3"/>
  <c r="K3783" i="3" s="1"/>
  <c r="G3783" i="3"/>
  <c r="H3785" i="3" l="1"/>
  <c r="J3784" i="3"/>
  <c r="K3784" i="3" s="1"/>
  <c r="G3784" i="3"/>
  <c r="H3786" i="3" l="1"/>
  <c r="J3785" i="3"/>
  <c r="K3785" i="3" s="1"/>
  <c r="G3785" i="3"/>
  <c r="H3787" i="3" l="1"/>
  <c r="J3786" i="3"/>
  <c r="K3786" i="3" s="1"/>
  <c r="G3786" i="3"/>
  <c r="H3788" i="3" l="1"/>
  <c r="J3787" i="3"/>
  <c r="K3787" i="3" s="1"/>
  <c r="G3787" i="3"/>
  <c r="H3789" i="3" l="1"/>
  <c r="J3788" i="3"/>
  <c r="K3788" i="3" s="1"/>
  <c r="G3788" i="3"/>
  <c r="H3790" i="3" l="1"/>
  <c r="J3789" i="3"/>
  <c r="K3789" i="3" s="1"/>
  <c r="G3789" i="3"/>
  <c r="H3791" i="3" l="1"/>
  <c r="J3790" i="3"/>
  <c r="K3790" i="3" s="1"/>
  <c r="G3790" i="3"/>
  <c r="H3792" i="3" l="1"/>
  <c r="J3791" i="3"/>
  <c r="K3791" i="3" s="1"/>
  <c r="G3791" i="3"/>
  <c r="H3793" i="3" l="1"/>
  <c r="J3792" i="3"/>
  <c r="K3792" i="3" s="1"/>
  <c r="G3792" i="3"/>
  <c r="H3794" i="3" l="1"/>
  <c r="J3793" i="3"/>
  <c r="K3793" i="3" s="1"/>
  <c r="G3793" i="3"/>
  <c r="H3795" i="3" l="1"/>
  <c r="J3794" i="3"/>
  <c r="K3794" i="3" s="1"/>
  <c r="G3794" i="3"/>
  <c r="H3796" i="3" l="1"/>
  <c r="J3795" i="3"/>
  <c r="K3795" i="3" s="1"/>
  <c r="G3795" i="3"/>
  <c r="H3797" i="3" l="1"/>
  <c r="J3796" i="3"/>
  <c r="K3796" i="3" s="1"/>
  <c r="G3796" i="3"/>
  <c r="H3798" i="3" l="1"/>
  <c r="J3797" i="3"/>
  <c r="K3797" i="3" s="1"/>
  <c r="G3797" i="3"/>
  <c r="H3799" i="3" l="1"/>
  <c r="J3798" i="3"/>
  <c r="K3798" i="3" s="1"/>
  <c r="G3798" i="3"/>
  <c r="H3800" i="3" l="1"/>
  <c r="J3799" i="3"/>
  <c r="K3799" i="3" s="1"/>
  <c r="G3799" i="3"/>
  <c r="H3801" i="3" l="1"/>
  <c r="J3800" i="3"/>
  <c r="K3800" i="3" s="1"/>
  <c r="G3800" i="3"/>
  <c r="H3802" i="3" l="1"/>
  <c r="J3801" i="3"/>
  <c r="K3801" i="3" s="1"/>
  <c r="G3801" i="3"/>
  <c r="H3803" i="3" l="1"/>
  <c r="J3802" i="3"/>
  <c r="K3802" i="3" s="1"/>
  <c r="G3802" i="3"/>
  <c r="H3804" i="3" l="1"/>
  <c r="J3803" i="3"/>
  <c r="K3803" i="3" s="1"/>
  <c r="G3803" i="3"/>
  <c r="H3805" i="3" l="1"/>
  <c r="J3804" i="3"/>
  <c r="K3804" i="3" s="1"/>
  <c r="G3804" i="3"/>
  <c r="H3806" i="3" l="1"/>
  <c r="J3805" i="3"/>
  <c r="K3805" i="3" s="1"/>
  <c r="G3805" i="3"/>
  <c r="H3807" i="3" l="1"/>
  <c r="J3806" i="3"/>
  <c r="K3806" i="3" s="1"/>
  <c r="G3806" i="3"/>
  <c r="H3808" i="3" l="1"/>
  <c r="J3807" i="3"/>
  <c r="K3807" i="3" s="1"/>
  <c r="G3807" i="3"/>
  <c r="H3809" i="3" l="1"/>
  <c r="J3808" i="3"/>
  <c r="K3808" i="3" s="1"/>
  <c r="G3808" i="3"/>
  <c r="H3810" i="3" l="1"/>
  <c r="J3809" i="3"/>
  <c r="K3809" i="3" s="1"/>
  <c r="G3809" i="3"/>
  <c r="H3811" i="3" l="1"/>
  <c r="J3810" i="3"/>
  <c r="K3810" i="3" s="1"/>
  <c r="G3810" i="3"/>
  <c r="H3812" i="3" l="1"/>
  <c r="J3811" i="3"/>
  <c r="K3811" i="3" s="1"/>
  <c r="G3811" i="3"/>
  <c r="H3813" i="3" l="1"/>
  <c r="J3812" i="3"/>
  <c r="K3812" i="3" s="1"/>
  <c r="G3812" i="3"/>
  <c r="H3814" i="3" l="1"/>
  <c r="J3813" i="3"/>
  <c r="K3813" i="3" s="1"/>
  <c r="G3813" i="3"/>
  <c r="H3815" i="3" l="1"/>
  <c r="J3814" i="3"/>
  <c r="K3814" i="3" s="1"/>
  <c r="G3814" i="3"/>
  <c r="H3816" i="3" l="1"/>
  <c r="J3815" i="3"/>
  <c r="K3815" i="3" s="1"/>
  <c r="G3815" i="3"/>
  <c r="H3817" i="3" l="1"/>
  <c r="J3816" i="3"/>
  <c r="K3816" i="3" s="1"/>
  <c r="G3816" i="3"/>
  <c r="H3818" i="3" l="1"/>
  <c r="J3817" i="3"/>
  <c r="K3817" i="3" s="1"/>
  <c r="G3817" i="3"/>
  <c r="H3819" i="3" l="1"/>
  <c r="J3818" i="3"/>
  <c r="K3818" i="3" s="1"/>
  <c r="G3818" i="3"/>
  <c r="H3820" i="3" l="1"/>
  <c r="J3819" i="3"/>
  <c r="K3819" i="3" s="1"/>
  <c r="G3819" i="3"/>
  <c r="H3821" i="3" l="1"/>
  <c r="J3820" i="3"/>
  <c r="K3820" i="3" s="1"/>
  <c r="G3820" i="3"/>
  <c r="H3822" i="3" l="1"/>
  <c r="J3821" i="3"/>
  <c r="K3821" i="3" s="1"/>
  <c r="G3821" i="3"/>
  <c r="H3823" i="3" l="1"/>
  <c r="J3822" i="3"/>
  <c r="K3822" i="3" s="1"/>
  <c r="G3822" i="3"/>
  <c r="H3824" i="3" l="1"/>
  <c r="J3823" i="3"/>
  <c r="K3823" i="3" s="1"/>
  <c r="G3823" i="3"/>
  <c r="H3825" i="3" l="1"/>
  <c r="J3824" i="3"/>
  <c r="K3824" i="3" s="1"/>
  <c r="G3824" i="3"/>
  <c r="H3826" i="3" l="1"/>
  <c r="J3825" i="3"/>
  <c r="K3825" i="3" s="1"/>
  <c r="G3825" i="3"/>
  <c r="H3827" i="3" l="1"/>
  <c r="J3826" i="3"/>
  <c r="K3826" i="3" s="1"/>
  <c r="G3826" i="3"/>
  <c r="H3828" i="3" l="1"/>
  <c r="J3827" i="3"/>
  <c r="K3827" i="3" s="1"/>
  <c r="G3827" i="3"/>
  <c r="H3829" i="3" l="1"/>
  <c r="J3828" i="3"/>
  <c r="K3828" i="3" s="1"/>
  <c r="G3828" i="3"/>
  <c r="H3830" i="3" l="1"/>
  <c r="J3829" i="3"/>
  <c r="K3829" i="3" s="1"/>
  <c r="G3829" i="3"/>
  <c r="H3831" i="3" l="1"/>
  <c r="J3830" i="3"/>
  <c r="K3830" i="3" s="1"/>
  <c r="G3830" i="3"/>
  <c r="H3832" i="3" l="1"/>
  <c r="J3831" i="3"/>
  <c r="K3831" i="3" s="1"/>
  <c r="G3831" i="3"/>
  <c r="H3833" i="3" l="1"/>
  <c r="J3832" i="3"/>
  <c r="K3832" i="3" s="1"/>
  <c r="G3832" i="3"/>
  <c r="H3834" i="3" l="1"/>
  <c r="J3833" i="3"/>
  <c r="K3833" i="3" s="1"/>
  <c r="G3833" i="3"/>
  <c r="H3835" i="3" l="1"/>
  <c r="J3834" i="3"/>
  <c r="K3834" i="3" s="1"/>
  <c r="G3834" i="3"/>
  <c r="H3836" i="3" l="1"/>
  <c r="J3835" i="3"/>
  <c r="K3835" i="3" s="1"/>
  <c r="G3835" i="3"/>
  <c r="H3837" i="3" l="1"/>
  <c r="J3836" i="3"/>
  <c r="K3836" i="3" s="1"/>
  <c r="G3836" i="3"/>
  <c r="H3838" i="3" l="1"/>
  <c r="J3837" i="3"/>
  <c r="K3837" i="3" s="1"/>
  <c r="G3837" i="3"/>
  <c r="H3839" i="3" l="1"/>
  <c r="J3838" i="3"/>
  <c r="K3838" i="3" s="1"/>
  <c r="G3838" i="3"/>
  <c r="H3840" i="3" l="1"/>
  <c r="J3839" i="3"/>
  <c r="K3839" i="3" s="1"/>
  <c r="G3839" i="3"/>
  <c r="H3841" i="3" l="1"/>
  <c r="J3840" i="3"/>
  <c r="K3840" i="3" s="1"/>
  <c r="G3840" i="3"/>
  <c r="H3842" i="3" l="1"/>
  <c r="J3841" i="3"/>
  <c r="K3841" i="3" s="1"/>
  <c r="G3841" i="3"/>
  <c r="H3843" i="3" l="1"/>
  <c r="J3842" i="3"/>
  <c r="K3842" i="3" s="1"/>
  <c r="G3842" i="3"/>
  <c r="H3844" i="3" l="1"/>
  <c r="J3843" i="3"/>
  <c r="K3843" i="3" s="1"/>
  <c r="G3843" i="3"/>
  <c r="H3845" i="3" l="1"/>
  <c r="J3844" i="3"/>
  <c r="K3844" i="3" s="1"/>
  <c r="G3844" i="3"/>
  <c r="H3846" i="3" l="1"/>
  <c r="J3845" i="3"/>
  <c r="K3845" i="3" s="1"/>
  <c r="G3845" i="3"/>
  <c r="H3847" i="3" l="1"/>
  <c r="J3846" i="3"/>
  <c r="K3846" i="3" s="1"/>
  <c r="G3846" i="3"/>
  <c r="H3848" i="3" l="1"/>
  <c r="J3847" i="3"/>
  <c r="K3847" i="3" s="1"/>
  <c r="G3847" i="3"/>
  <c r="H3849" i="3" l="1"/>
  <c r="J3848" i="3"/>
  <c r="K3848" i="3" s="1"/>
  <c r="G3848" i="3"/>
  <c r="H3850" i="3" l="1"/>
  <c r="J3849" i="3"/>
  <c r="K3849" i="3" s="1"/>
  <c r="G3849" i="3"/>
  <c r="H3851" i="3" l="1"/>
  <c r="J3850" i="3"/>
  <c r="K3850" i="3" s="1"/>
  <c r="G3850" i="3"/>
  <c r="H3852" i="3" l="1"/>
  <c r="J3851" i="3"/>
  <c r="K3851" i="3" s="1"/>
  <c r="G3851" i="3"/>
  <c r="H3853" i="3" l="1"/>
  <c r="J3852" i="3"/>
  <c r="K3852" i="3" s="1"/>
  <c r="G3852" i="3"/>
  <c r="H3854" i="3" l="1"/>
  <c r="J3853" i="3"/>
  <c r="K3853" i="3" s="1"/>
  <c r="G3853" i="3"/>
  <c r="H3855" i="3" l="1"/>
  <c r="J3854" i="3"/>
  <c r="K3854" i="3" s="1"/>
  <c r="G3854" i="3"/>
  <c r="H3856" i="3" l="1"/>
  <c r="J3855" i="3"/>
  <c r="K3855" i="3" s="1"/>
  <c r="G3855" i="3"/>
  <c r="H3857" i="3" l="1"/>
  <c r="J3856" i="3"/>
  <c r="K3856" i="3" s="1"/>
  <c r="G3856" i="3"/>
  <c r="H3858" i="3" l="1"/>
  <c r="J3857" i="3"/>
  <c r="K3857" i="3" s="1"/>
  <c r="G3857" i="3"/>
  <c r="H3859" i="3" l="1"/>
  <c r="J3858" i="3"/>
  <c r="K3858" i="3" s="1"/>
  <c r="G3858" i="3"/>
  <c r="H3860" i="3" l="1"/>
  <c r="J3859" i="3"/>
  <c r="K3859" i="3" s="1"/>
  <c r="G3859" i="3"/>
  <c r="H3861" i="3" l="1"/>
  <c r="J3860" i="3"/>
  <c r="K3860" i="3" s="1"/>
  <c r="G3860" i="3"/>
  <c r="H3862" i="3" l="1"/>
  <c r="J3861" i="3"/>
  <c r="K3861" i="3" s="1"/>
  <c r="G3861" i="3"/>
  <c r="H3863" i="3" l="1"/>
  <c r="J3862" i="3"/>
  <c r="K3862" i="3" s="1"/>
  <c r="G3862" i="3"/>
  <c r="H3864" i="3" l="1"/>
  <c r="J3863" i="3"/>
  <c r="K3863" i="3" s="1"/>
  <c r="G3863" i="3"/>
  <c r="H3865" i="3" l="1"/>
  <c r="J3864" i="3"/>
  <c r="K3864" i="3" s="1"/>
  <c r="G3864" i="3"/>
  <c r="H3866" i="3" l="1"/>
  <c r="J3865" i="3"/>
  <c r="K3865" i="3" s="1"/>
  <c r="G3865" i="3"/>
  <c r="H3867" i="3" l="1"/>
  <c r="J3866" i="3"/>
  <c r="K3866" i="3" s="1"/>
  <c r="G3866" i="3"/>
  <c r="H3868" i="3" l="1"/>
  <c r="J3867" i="3"/>
  <c r="K3867" i="3" s="1"/>
  <c r="G3867" i="3"/>
  <c r="H3869" i="3" l="1"/>
  <c r="J3868" i="3"/>
  <c r="K3868" i="3" s="1"/>
  <c r="G3868" i="3"/>
  <c r="H3870" i="3" l="1"/>
  <c r="J3869" i="3"/>
  <c r="K3869" i="3" s="1"/>
  <c r="G3869" i="3"/>
  <c r="H3871" i="3" l="1"/>
  <c r="J3870" i="3"/>
  <c r="K3870" i="3" s="1"/>
  <c r="G3870" i="3"/>
  <c r="H3872" i="3" l="1"/>
  <c r="J3871" i="3"/>
  <c r="K3871" i="3" s="1"/>
  <c r="G3871" i="3"/>
  <c r="H3873" i="3" l="1"/>
  <c r="J3872" i="3"/>
  <c r="K3872" i="3" s="1"/>
  <c r="G3872" i="3"/>
  <c r="H3874" i="3" l="1"/>
  <c r="J3873" i="3"/>
  <c r="K3873" i="3" s="1"/>
  <c r="G3873" i="3"/>
  <c r="H3875" i="3" l="1"/>
  <c r="J3874" i="3"/>
  <c r="K3874" i="3" s="1"/>
  <c r="G3874" i="3"/>
  <c r="H3876" i="3" l="1"/>
  <c r="J3875" i="3"/>
  <c r="K3875" i="3" s="1"/>
  <c r="G3875" i="3"/>
  <c r="H3877" i="3" l="1"/>
  <c r="J3876" i="3"/>
  <c r="K3876" i="3" s="1"/>
  <c r="G3876" i="3"/>
  <c r="H3878" i="3" l="1"/>
  <c r="J3877" i="3"/>
  <c r="K3877" i="3" s="1"/>
  <c r="G3877" i="3"/>
  <c r="H3879" i="3" l="1"/>
  <c r="J3878" i="3"/>
  <c r="K3878" i="3" s="1"/>
  <c r="G3878" i="3"/>
  <c r="H3880" i="3" l="1"/>
  <c r="J3879" i="3"/>
  <c r="K3879" i="3" s="1"/>
  <c r="G3879" i="3"/>
  <c r="H3881" i="3" l="1"/>
  <c r="J3880" i="3"/>
  <c r="K3880" i="3" s="1"/>
  <c r="G3880" i="3"/>
  <c r="H3882" i="3" l="1"/>
  <c r="J3881" i="3"/>
  <c r="K3881" i="3" s="1"/>
  <c r="G3881" i="3"/>
  <c r="H3883" i="3" l="1"/>
  <c r="J3882" i="3"/>
  <c r="K3882" i="3" s="1"/>
  <c r="G3882" i="3"/>
  <c r="H3884" i="3" l="1"/>
  <c r="J3883" i="3"/>
  <c r="K3883" i="3" s="1"/>
  <c r="G3883" i="3"/>
  <c r="H3885" i="3" l="1"/>
  <c r="J3884" i="3"/>
  <c r="K3884" i="3" s="1"/>
  <c r="G3884" i="3"/>
  <c r="H3886" i="3" l="1"/>
  <c r="J3885" i="3"/>
  <c r="K3885" i="3" s="1"/>
  <c r="G3885" i="3"/>
  <c r="H3887" i="3" l="1"/>
  <c r="J3886" i="3"/>
  <c r="K3886" i="3" s="1"/>
  <c r="G3886" i="3"/>
  <c r="H3888" i="3" l="1"/>
  <c r="J3887" i="3"/>
  <c r="K3887" i="3" s="1"/>
  <c r="G3887" i="3"/>
  <c r="H3889" i="3" l="1"/>
  <c r="J3888" i="3"/>
  <c r="K3888" i="3" s="1"/>
  <c r="G3888" i="3"/>
  <c r="H3890" i="3" l="1"/>
  <c r="J3889" i="3"/>
  <c r="K3889" i="3" s="1"/>
  <c r="G3889" i="3"/>
  <c r="H3891" i="3" l="1"/>
  <c r="J3890" i="3"/>
  <c r="K3890" i="3" s="1"/>
  <c r="G3890" i="3"/>
  <c r="H3892" i="3" l="1"/>
  <c r="J3891" i="3"/>
  <c r="K3891" i="3" s="1"/>
  <c r="G3891" i="3"/>
  <c r="H3893" i="3" l="1"/>
  <c r="J3892" i="3"/>
  <c r="K3892" i="3" s="1"/>
  <c r="G3892" i="3"/>
  <c r="H3894" i="3" l="1"/>
  <c r="J3893" i="3"/>
  <c r="K3893" i="3" s="1"/>
  <c r="G3893" i="3"/>
  <c r="H3895" i="3" l="1"/>
  <c r="J3894" i="3"/>
  <c r="K3894" i="3" s="1"/>
  <c r="G3894" i="3"/>
  <c r="H3896" i="3" l="1"/>
  <c r="J3895" i="3"/>
  <c r="K3895" i="3" s="1"/>
  <c r="G3895" i="3"/>
  <c r="H3897" i="3" l="1"/>
  <c r="J3896" i="3"/>
  <c r="K3896" i="3" s="1"/>
  <c r="G3896" i="3"/>
  <c r="H3898" i="3" l="1"/>
  <c r="J3897" i="3"/>
  <c r="K3897" i="3" s="1"/>
  <c r="G3897" i="3"/>
  <c r="H3899" i="3" l="1"/>
  <c r="J3898" i="3"/>
  <c r="K3898" i="3" s="1"/>
  <c r="G3898" i="3"/>
  <c r="H3900" i="3" l="1"/>
  <c r="J3899" i="3"/>
  <c r="K3899" i="3" s="1"/>
  <c r="G3899" i="3"/>
  <c r="H3901" i="3" l="1"/>
  <c r="J3900" i="3"/>
  <c r="K3900" i="3" s="1"/>
  <c r="G3900" i="3"/>
  <c r="H3902" i="3" l="1"/>
  <c r="J3901" i="3"/>
  <c r="K3901" i="3" s="1"/>
  <c r="G3901" i="3"/>
  <c r="H3903" i="3" l="1"/>
  <c r="J3902" i="3"/>
  <c r="K3902" i="3" s="1"/>
  <c r="G3902" i="3"/>
  <c r="H3904" i="3" l="1"/>
  <c r="J3903" i="3"/>
  <c r="K3903" i="3" s="1"/>
  <c r="G3903" i="3"/>
  <c r="H3905" i="3" l="1"/>
  <c r="J3904" i="3"/>
  <c r="K3904" i="3" s="1"/>
  <c r="G3904" i="3"/>
  <c r="H3906" i="3" l="1"/>
  <c r="J3905" i="3"/>
  <c r="K3905" i="3" s="1"/>
  <c r="G3905" i="3"/>
  <c r="H3907" i="3" l="1"/>
  <c r="J3906" i="3"/>
  <c r="K3906" i="3" s="1"/>
  <c r="G3906" i="3"/>
  <c r="H3908" i="3" l="1"/>
  <c r="J3907" i="3"/>
  <c r="K3907" i="3" s="1"/>
  <c r="G3907" i="3"/>
  <c r="H3909" i="3" l="1"/>
  <c r="J3908" i="3"/>
  <c r="K3908" i="3" s="1"/>
  <c r="G3908" i="3"/>
  <c r="H3910" i="3" l="1"/>
  <c r="J3909" i="3"/>
  <c r="K3909" i="3" s="1"/>
  <c r="G3909" i="3"/>
  <c r="H3911" i="3" l="1"/>
  <c r="J3910" i="3"/>
  <c r="K3910" i="3" s="1"/>
  <c r="G3910" i="3"/>
  <c r="H3912" i="3" l="1"/>
  <c r="J3911" i="3"/>
  <c r="K3911" i="3" s="1"/>
  <c r="G3911" i="3"/>
  <c r="H3913" i="3" l="1"/>
  <c r="J3912" i="3"/>
  <c r="K3912" i="3" s="1"/>
  <c r="G3912" i="3"/>
  <c r="H3914" i="3" l="1"/>
  <c r="J3913" i="3"/>
  <c r="K3913" i="3" s="1"/>
  <c r="G3913" i="3"/>
  <c r="H3915" i="3" l="1"/>
  <c r="J3914" i="3"/>
  <c r="K3914" i="3" s="1"/>
  <c r="G3914" i="3"/>
  <c r="H3916" i="3" l="1"/>
  <c r="J3915" i="3"/>
  <c r="K3915" i="3" s="1"/>
  <c r="G3915" i="3"/>
  <c r="H3917" i="3" l="1"/>
  <c r="J3916" i="3"/>
  <c r="K3916" i="3" s="1"/>
  <c r="G3916" i="3"/>
  <c r="H3918" i="3" l="1"/>
  <c r="J3917" i="3"/>
  <c r="K3917" i="3" s="1"/>
  <c r="G3917" i="3"/>
  <c r="H3919" i="3" l="1"/>
  <c r="J3918" i="3"/>
  <c r="K3918" i="3" s="1"/>
  <c r="G3918" i="3"/>
  <c r="H3920" i="3" l="1"/>
  <c r="J3919" i="3"/>
  <c r="K3919" i="3" s="1"/>
  <c r="G3919" i="3"/>
  <c r="H3921" i="3" l="1"/>
  <c r="J3920" i="3"/>
  <c r="K3920" i="3" s="1"/>
  <c r="G3920" i="3"/>
  <c r="H3922" i="3" l="1"/>
  <c r="J3921" i="3"/>
  <c r="K3921" i="3" s="1"/>
  <c r="G3921" i="3"/>
  <c r="H3923" i="3" l="1"/>
  <c r="J3922" i="3"/>
  <c r="K3922" i="3" s="1"/>
  <c r="G3922" i="3"/>
  <c r="H3924" i="3" l="1"/>
  <c r="J3923" i="3"/>
  <c r="K3923" i="3" s="1"/>
  <c r="G3923" i="3"/>
  <c r="H3925" i="3" l="1"/>
  <c r="J3924" i="3"/>
  <c r="K3924" i="3" s="1"/>
  <c r="G3924" i="3"/>
  <c r="H3926" i="3" l="1"/>
  <c r="J3925" i="3"/>
  <c r="K3925" i="3" s="1"/>
  <c r="G3925" i="3"/>
  <c r="H3927" i="3" l="1"/>
  <c r="J3926" i="3"/>
  <c r="K3926" i="3" s="1"/>
  <c r="G3926" i="3"/>
  <c r="H3928" i="3" l="1"/>
  <c r="J3927" i="3"/>
  <c r="K3927" i="3" s="1"/>
  <c r="G3927" i="3"/>
  <c r="H3929" i="3" l="1"/>
  <c r="J3928" i="3"/>
  <c r="K3928" i="3" s="1"/>
  <c r="G3928" i="3"/>
  <c r="H3930" i="3" l="1"/>
  <c r="J3929" i="3"/>
  <c r="K3929" i="3" s="1"/>
  <c r="G3929" i="3"/>
  <c r="H3931" i="3" l="1"/>
  <c r="J3930" i="3"/>
  <c r="K3930" i="3" s="1"/>
  <c r="G3930" i="3"/>
  <c r="H3932" i="3" l="1"/>
  <c r="J3931" i="3"/>
  <c r="K3931" i="3" s="1"/>
  <c r="G3931" i="3"/>
  <c r="H3933" i="3" l="1"/>
  <c r="J3932" i="3"/>
  <c r="K3932" i="3" s="1"/>
  <c r="G3932" i="3"/>
  <c r="H3934" i="3" l="1"/>
  <c r="J3933" i="3"/>
  <c r="K3933" i="3" s="1"/>
  <c r="G3933" i="3"/>
  <c r="H3935" i="3" l="1"/>
  <c r="J3934" i="3"/>
  <c r="K3934" i="3" s="1"/>
  <c r="G3934" i="3"/>
  <c r="H3936" i="3" l="1"/>
  <c r="J3935" i="3"/>
  <c r="K3935" i="3" s="1"/>
  <c r="G3935" i="3"/>
  <c r="H3937" i="3" l="1"/>
  <c r="J3936" i="3"/>
  <c r="K3936" i="3" s="1"/>
  <c r="G3936" i="3"/>
  <c r="H3938" i="3" l="1"/>
  <c r="J3937" i="3"/>
  <c r="K3937" i="3" s="1"/>
  <c r="G3937" i="3"/>
  <c r="H3939" i="3" l="1"/>
  <c r="J3938" i="3"/>
  <c r="K3938" i="3" s="1"/>
  <c r="G3938" i="3"/>
  <c r="H3940" i="3" l="1"/>
  <c r="J3939" i="3"/>
  <c r="K3939" i="3" s="1"/>
  <c r="G3939" i="3"/>
  <c r="H3941" i="3" l="1"/>
  <c r="J3940" i="3"/>
  <c r="K3940" i="3" s="1"/>
  <c r="G3940" i="3"/>
  <c r="H3942" i="3" l="1"/>
  <c r="J3941" i="3"/>
  <c r="K3941" i="3" s="1"/>
  <c r="G3941" i="3"/>
  <c r="H3943" i="3" l="1"/>
  <c r="J3942" i="3"/>
  <c r="K3942" i="3" s="1"/>
  <c r="G3942" i="3"/>
  <c r="H3944" i="3" l="1"/>
  <c r="J3943" i="3"/>
  <c r="K3943" i="3" s="1"/>
  <c r="G3943" i="3"/>
  <c r="H3945" i="3" l="1"/>
  <c r="J3944" i="3"/>
  <c r="K3944" i="3" s="1"/>
  <c r="G3944" i="3"/>
  <c r="H3946" i="3" l="1"/>
  <c r="J3945" i="3"/>
  <c r="K3945" i="3" s="1"/>
  <c r="G3945" i="3"/>
  <c r="H3947" i="3" l="1"/>
  <c r="J3946" i="3"/>
  <c r="K3946" i="3" s="1"/>
  <c r="G3946" i="3"/>
  <c r="H3948" i="3" l="1"/>
  <c r="J3947" i="3"/>
  <c r="K3947" i="3" s="1"/>
  <c r="G3947" i="3"/>
  <c r="H3949" i="3" l="1"/>
  <c r="J3948" i="3"/>
  <c r="K3948" i="3" s="1"/>
  <c r="G3948" i="3"/>
  <c r="H3950" i="3" l="1"/>
  <c r="J3949" i="3"/>
  <c r="K3949" i="3" s="1"/>
  <c r="G3949" i="3"/>
  <c r="H3951" i="3" l="1"/>
  <c r="J3950" i="3"/>
  <c r="K3950" i="3" s="1"/>
  <c r="G3950" i="3"/>
  <c r="H3952" i="3" l="1"/>
  <c r="J3951" i="3"/>
  <c r="K3951" i="3" s="1"/>
  <c r="G3951" i="3"/>
  <c r="H3953" i="3" l="1"/>
  <c r="J3952" i="3"/>
  <c r="K3952" i="3" s="1"/>
  <c r="G3952" i="3"/>
  <c r="H3954" i="3" l="1"/>
  <c r="J3953" i="3"/>
  <c r="K3953" i="3" s="1"/>
  <c r="G3953" i="3"/>
  <c r="H3955" i="3" l="1"/>
  <c r="J3954" i="3"/>
  <c r="K3954" i="3" s="1"/>
  <c r="G3954" i="3"/>
  <c r="H3956" i="3" l="1"/>
  <c r="J3955" i="3"/>
  <c r="K3955" i="3" s="1"/>
  <c r="G3955" i="3"/>
  <c r="H3957" i="3" l="1"/>
  <c r="J3956" i="3"/>
  <c r="K3956" i="3" s="1"/>
  <c r="G3956" i="3"/>
  <c r="H3958" i="3" l="1"/>
  <c r="J3957" i="3"/>
  <c r="K3957" i="3" s="1"/>
  <c r="G3957" i="3"/>
  <c r="H3959" i="3" l="1"/>
  <c r="J3958" i="3"/>
  <c r="K3958" i="3" s="1"/>
  <c r="G3958" i="3"/>
  <c r="H3960" i="3" l="1"/>
  <c r="J3959" i="3"/>
  <c r="K3959" i="3" s="1"/>
  <c r="G3959" i="3"/>
  <c r="H3961" i="3" l="1"/>
  <c r="J3960" i="3"/>
  <c r="K3960" i="3" s="1"/>
  <c r="G3960" i="3"/>
  <c r="H3962" i="3" l="1"/>
  <c r="J3961" i="3"/>
  <c r="K3961" i="3" s="1"/>
  <c r="G3961" i="3"/>
  <c r="H3963" i="3" l="1"/>
  <c r="J3962" i="3"/>
  <c r="K3962" i="3" s="1"/>
  <c r="G3962" i="3"/>
  <c r="H3964" i="3" l="1"/>
  <c r="J3963" i="3"/>
  <c r="K3963" i="3" s="1"/>
  <c r="G3963" i="3"/>
  <c r="H3965" i="3" l="1"/>
  <c r="J3964" i="3"/>
  <c r="K3964" i="3" s="1"/>
  <c r="G3964" i="3"/>
  <c r="H3966" i="3" l="1"/>
  <c r="J3965" i="3"/>
  <c r="K3965" i="3" s="1"/>
  <c r="G3965" i="3"/>
  <c r="H3967" i="3" l="1"/>
  <c r="J3966" i="3"/>
  <c r="K3966" i="3" s="1"/>
  <c r="G3966" i="3"/>
  <c r="H3968" i="3" l="1"/>
  <c r="J3967" i="3"/>
  <c r="K3967" i="3" s="1"/>
  <c r="G3967" i="3"/>
  <c r="H3969" i="3" l="1"/>
  <c r="J3968" i="3"/>
  <c r="K3968" i="3" s="1"/>
  <c r="G3968" i="3"/>
  <c r="H3970" i="3" l="1"/>
  <c r="J3969" i="3"/>
  <c r="K3969" i="3" s="1"/>
  <c r="G3969" i="3"/>
  <c r="H3971" i="3" l="1"/>
  <c r="J3970" i="3"/>
  <c r="K3970" i="3" s="1"/>
  <c r="G3970" i="3"/>
  <c r="H3972" i="3" l="1"/>
  <c r="J3971" i="3"/>
  <c r="K3971" i="3" s="1"/>
  <c r="G3971" i="3"/>
  <c r="H3973" i="3" l="1"/>
  <c r="J3972" i="3"/>
  <c r="K3972" i="3" s="1"/>
  <c r="G3972" i="3"/>
  <c r="H3974" i="3" l="1"/>
  <c r="J3973" i="3"/>
  <c r="K3973" i="3" s="1"/>
  <c r="G3973" i="3"/>
  <c r="H3975" i="3" l="1"/>
  <c r="J3974" i="3"/>
  <c r="K3974" i="3" s="1"/>
  <c r="G3974" i="3"/>
  <c r="H3976" i="3" l="1"/>
  <c r="J3975" i="3"/>
  <c r="K3975" i="3" s="1"/>
  <c r="G3975" i="3"/>
  <c r="H3977" i="3" l="1"/>
  <c r="J3976" i="3"/>
  <c r="K3976" i="3" s="1"/>
  <c r="G3976" i="3"/>
  <c r="H3978" i="3" l="1"/>
  <c r="J3977" i="3"/>
  <c r="K3977" i="3" s="1"/>
  <c r="G3977" i="3"/>
  <c r="H3979" i="3" l="1"/>
  <c r="J3978" i="3"/>
  <c r="K3978" i="3" s="1"/>
  <c r="G3978" i="3"/>
  <c r="H3980" i="3" l="1"/>
  <c r="J3979" i="3"/>
  <c r="K3979" i="3" s="1"/>
  <c r="G3979" i="3"/>
  <c r="H3981" i="3" l="1"/>
  <c r="J3980" i="3"/>
  <c r="K3980" i="3" s="1"/>
  <c r="G3980" i="3"/>
  <c r="H3982" i="3" l="1"/>
  <c r="J3981" i="3"/>
  <c r="K3981" i="3" s="1"/>
  <c r="G3981" i="3"/>
  <c r="H3983" i="3" l="1"/>
  <c r="J3982" i="3"/>
  <c r="K3982" i="3" s="1"/>
  <c r="G3982" i="3"/>
  <c r="H3984" i="3" l="1"/>
  <c r="J3983" i="3"/>
  <c r="K3983" i="3" s="1"/>
  <c r="G3983" i="3"/>
  <c r="H3985" i="3" l="1"/>
  <c r="J3984" i="3"/>
  <c r="K3984" i="3" s="1"/>
  <c r="G3984" i="3"/>
  <c r="H3986" i="3" l="1"/>
  <c r="J3985" i="3"/>
  <c r="K3985" i="3" s="1"/>
  <c r="G3985" i="3"/>
  <c r="H3987" i="3" l="1"/>
  <c r="J3986" i="3"/>
  <c r="K3986" i="3" s="1"/>
  <c r="G3986" i="3"/>
  <c r="H3988" i="3" l="1"/>
  <c r="J3987" i="3"/>
  <c r="K3987" i="3" s="1"/>
  <c r="G3987" i="3"/>
  <c r="H3989" i="3" l="1"/>
  <c r="J3988" i="3"/>
  <c r="K3988" i="3" s="1"/>
  <c r="G3988" i="3"/>
  <c r="H3990" i="3" l="1"/>
  <c r="J3989" i="3"/>
  <c r="K3989" i="3" s="1"/>
  <c r="G3989" i="3"/>
  <c r="H3991" i="3" l="1"/>
  <c r="J3990" i="3"/>
  <c r="K3990" i="3" s="1"/>
  <c r="G3990" i="3"/>
  <c r="H3992" i="3" l="1"/>
  <c r="J3991" i="3"/>
  <c r="K3991" i="3" s="1"/>
  <c r="G3991" i="3"/>
  <c r="H3993" i="3" l="1"/>
  <c r="J3992" i="3"/>
  <c r="K3992" i="3" s="1"/>
  <c r="G3992" i="3"/>
  <c r="H3994" i="3" l="1"/>
  <c r="J3993" i="3"/>
  <c r="K3993" i="3" s="1"/>
  <c r="G3993" i="3"/>
  <c r="H3995" i="3" l="1"/>
  <c r="J3994" i="3"/>
  <c r="K3994" i="3" s="1"/>
  <c r="G3994" i="3"/>
  <c r="H3996" i="3" l="1"/>
  <c r="J3995" i="3"/>
  <c r="K3995" i="3" s="1"/>
  <c r="G3995" i="3"/>
  <c r="H3997" i="3" l="1"/>
  <c r="J3996" i="3"/>
  <c r="K3996" i="3" s="1"/>
  <c r="G3996" i="3"/>
  <c r="H3998" i="3" l="1"/>
  <c r="J3997" i="3"/>
  <c r="K3997" i="3" s="1"/>
  <c r="G3997" i="3"/>
  <c r="H3999" i="3" l="1"/>
  <c r="J3998" i="3"/>
  <c r="K3998" i="3" s="1"/>
  <c r="G3998" i="3"/>
  <c r="H4000" i="3" l="1"/>
  <c r="J3999" i="3"/>
  <c r="K3999" i="3" s="1"/>
  <c r="G3999" i="3"/>
  <c r="H4001" i="3" l="1"/>
  <c r="J4000" i="3"/>
  <c r="K4000" i="3" s="1"/>
  <c r="G4000" i="3"/>
  <c r="H4002" i="3" l="1"/>
  <c r="J4001" i="3"/>
  <c r="K4001" i="3" s="1"/>
  <c r="G4001" i="3"/>
  <c r="H4003" i="3" l="1"/>
  <c r="J4002" i="3"/>
  <c r="K4002" i="3" s="1"/>
  <c r="G4002" i="3"/>
  <c r="H4004" i="3" l="1"/>
  <c r="J4003" i="3"/>
  <c r="K4003" i="3" s="1"/>
  <c r="G4003" i="3"/>
  <c r="H4005" i="3" l="1"/>
  <c r="J4004" i="3"/>
  <c r="K4004" i="3" s="1"/>
  <c r="G4004" i="3"/>
  <c r="H4006" i="3" l="1"/>
  <c r="J4005" i="3"/>
  <c r="K4005" i="3" s="1"/>
  <c r="G4005" i="3"/>
  <c r="H4007" i="3" l="1"/>
  <c r="J4006" i="3"/>
  <c r="K4006" i="3" s="1"/>
  <c r="G4006" i="3"/>
  <c r="H4008" i="3" l="1"/>
  <c r="J4007" i="3"/>
  <c r="K4007" i="3" s="1"/>
  <c r="G4007" i="3"/>
  <c r="H4009" i="3" l="1"/>
  <c r="J4008" i="3"/>
  <c r="K4008" i="3" s="1"/>
  <c r="G4008" i="3"/>
  <c r="H4010" i="3" l="1"/>
  <c r="J4009" i="3"/>
  <c r="K4009" i="3" s="1"/>
  <c r="G4009" i="3"/>
  <c r="H4011" i="3" l="1"/>
  <c r="J4010" i="3"/>
  <c r="K4010" i="3" s="1"/>
  <c r="G4010" i="3"/>
  <c r="H4012" i="3" l="1"/>
  <c r="J4011" i="3"/>
  <c r="K4011" i="3" s="1"/>
  <c r="G4011" i="3"/>
  <c r="H4013" i="3" l="1"/>
  <c r="J4012" i="3"/>
  <c r="K4012" i="3" s="1"/>
  <c r="G4012" i="3"/>
  <c r="H4014" i="3" l="1"/>
  <c r="J4013" i="3"/>
  <c r="K4013" i="3" s="1"/>
  <c r="G4013" i="3"/>
  <c r="H4015" i="3" l="1"/>
  <c r="J4014" i="3"/>
  <c r="K4014" i="3" s="1"/>
  <c r="G4014" i="3"/>
  <c r="H4016" i="3" l="1"/>
  <c r="J4015" i="3"/>
  <c r="K4015" i="3" s="1"/>
  <c r="G4015" i="3"/>
  <c r="H4017" i="3" l="1"/>
  <c r="J4016" i="3"/>
  <c r="K4016" i="3" s="1"/>
  <c r="G4016" i="3"/>
  <c r="H4018" i="3" l="1"/>
  <c r="J4017" i="3"/>
  <c r="K4017" i="3" s="1"/>
  <c r="G4017" i="3"/>
  <c r="H4019" i="3" l="1"/>
  <c r="J4018" i="3"/>
  <c r="K4018" i="3" s="1"/>
  <c r="G4018" i="3"/>
  <c r="H4020" i="3" l="1"/>
  <c r="J4019" i="3"/>
  <c r="K4019" i="3" s="1"/>
  <c r="G4019" i="3"/>
  <c r="H4021" i="3" l="1"/>
  <c r="J4020" i="3"/>
  <c r="K4020" i="3" s="1"/>
  <c r="G4020" i="3"/>
  <c r="H4022" i="3" l="1"/>
  <c r="J4021" i="3"/>
  <c r="K4021" i="3" s="1"/>
  <c r="G4021" i="3"/>
  <c r="H4023" i="3" l="1"/>
  <c r="J4022" i="3"/>
  <c r="K4022" i="3" s="1"/>
  <c r="G4022" i="3"/>
  <c r="H4024" i="3" l="1"/>
  <c r="J4023" i="3"/>
  <c r="K4023" i="3" s="1"/>
  <c r="G4023" i="3"/>
  <c r="H4025" i="3" l="1"/>
  <c r="J4024" i="3"/>
  <c r="K4024" i="3" s="1"/>
  <c r="G4024" i="3"/>
  <c r="H4026" i="3" l="1"/>
  <c r="J4025" i="3"/>
  <c r="K4025" i="3" s="1"/>
  <c r="G4025" i="3"/>
  <c r="H4027" i="3" l="1"/>
  <c r="J4026" i="3"/>
  <c r="K4026" i="3" s="1"/>
  <c r="G4026" i="3"/>
  <c r="H4028" i="3" l="1"/>
  <c r="J4027" i="3"/>
  <c r="K4027" i="3" s="1"/>
  <c r="G4027" i="3"/>
  <c r="H4029" i="3" l="1"/>
  <c r="J4028" i="3"/>
  <c r="K4028" i="3" s="1"/>
  <c r="G4028" i="3"/>
  <c r="H4030" i="3" l="1"/>
  <c r="J4029" i="3"/>
  <c r="K4029" i="3" s="1"/>
  <c r="G4029" i="3"/>
  <c r="H4031" i="3" l="1"/>
  <c r="J4030" i="3"/>
  <c r="K4030" i="3" s="1"/>
  <c r="G4030" i="3"/>
  <c r="H4032" i="3" l="1"/>
  <c r="J4031" i="3"/>
  <c r="K4031" i="3" s="1"/>
  <c r="G4031" i="3"/>
  <c r="H4033" i="3" l="1"/>
  <c r="J4032" i="3"/>
  <c r="K4032" i="3" s="1"/>
  <c r="G4032" i="3"/>
  <c r="H4034" i="3" l="1"/>
  <c r="J4033" i="3"/>
  <c r="K4033" i="3" s="1"/>
  <c r="G4033" i="3"/>
  <c r="H4035" i="3" l="1"/>
  <c r="J4034" i="3"/>
  <c r="K4034" i="3" s="1"/>
  <c r="G4034" i="3"/>
  <c r="H4036" i="3" l="1"/>
  <c r="J4035" i="3"/>
  <c r="K4035" i="3" s="1"/>
  <c r="G4035" i="3"/>
  <c r="H4037" i="3" l="1"/>
  <c r="J4036" i="3"/>
  <c r="K4036" i="3" s="1"/>
  <c r="G4036" i="3"/>
  <c r="H4038" i="3" l="1"/>
  <c r="J4037" i="3"/>
  <c r="K4037" i="3" s="1"/>
  <c r="G4037" i="3"/>
  <c r="H4039" i="3" l="1"/>
  <c r="J4038" i="3"/>
  <c r="K4038" i="3" s="1"/>
  <c r="G4038" i="3"/>
  <c r="H4040" i="3" l="1"/>
  <c r="J4039" i="3"/>
  <c r="K4039" i="3" s="1"/>
  <c r="G4039" i="3"/>
  <c r="H4041" i="3" l="1"/>
  <c r="J4040" i="3"/>
  <c r="K4040" i="3" s="1"/>
  <c r="G4040" i="3"/>
  <c r="H4042" i="3" l="1"/>
  <c r="J4041" i="3"/>
  <c r="K4041" i="3" s="1"/>
  <c r="G4041" i="3"/>
  <c r="H4043" i="3" l="1"/>
  <c r="J4042" i="3"/>
  <c r="K4042" i="3" s="1"/>
  <c r="G4042" i="3"/>
  <c r="H4044" i="3" l="1"/>
  <c r="J4043" i="3"/>
  <c r="K4043" i="3" s="1"/>
  <c r="G4043" i="3"/>
  <c r="H4045" i="3" l="1"/>
  <c r="J4044" i="3"/>
  <c r="K4044" i="3" s="1"/>
  <c r="G4044" i="3"/>
  <c r="H4046" i="3" l="1"/>
  <c r="J4045" i="3"/>
  <c r="K4045" i="3" s="1"/>
  <c r="G4045" i="3"/>
  <c r="H4047" i="3" l="1"/>
  <c r="J4046" i="3"/>
  <c r="K4046" i="3" s="1"/>
  <c r="G4046" i="3"/>
  <c r="H4048" i="3" l="1"/>
  <c r="J4047" i="3"/>
  <c r="K4047" i="3" s="1"/>
  <c r="G4047" i="3"/>
  <c r="H4049" i="3" l="1"/>
  <c r="J4048" i="3"/>
  <c r="K4048" i="3" s="1"/>
  <c r="G4048" i="3"/>
  <c r="H4050" i="3" l="1"/>
  <c r="J4049" i="3"/>
  <c r="K4049" i="3" s="1"/>
  <c r="G4049" i="3"/>
  <c r="H4051" i="3" l="1"/>
  <c r="J4050" i="3"/>
  <c r="K4050" i="3" s="1"/>
  <c r="G4050" i="3"/>
  <c r="H4052" i="3" l="1"/>
  <c r="J4051" i="3"/>
  <c r="K4051" i="3" s="1"/>
  <c r="G4051" i="3"/>
  <c r="H4053" i="3" l="1"/>
  <c r="J4052" i="3"/>
  <c r="K4052" i="3" s="1"/>
  <c r="G4052" i="3"/>
  <c r="H4054" i="3" l="1"/>
  <c r="J4053" i="3"/>
  <c r="K4053" i="3" s="1"/>
  <c r="G4053" i="3"/>
  <c r="H4055" i="3" l="1"/>
  <c r="J4054" i="3"/>
  <c r="K4054" i="3" s="1"/>
  <c r="G4054" i="3"/>
  <c r="H4056" i="3" l="1"/>
  <c r="J4055" i="3"/>
  <c r="K4055" i="3" s="1"/>
  <c r="G4055" i="3"/>
  <c r="H4057" i="3" l="1"/>
  <c r="J4056" i="3"/>
  <c r="K4056" i="3" s="1"/>
  <c r="G4056" i="3"/>
  <c r="H4058" i="3" l="1"/>
  <c r="J4057" i="3"/>
  <c r="K4057" i="3" s="1"/>
  <c r="G4057" i="3"/>
  <c r="H4059" i="3" l="1"/>
  <c r="J4058" i="3"/>
  <c r="K4058" i="3" s="1"/>
  <c r="G4058" i="3"/>
  <c r="H4060" i="3" l="1"/>
  <c r="J4059" i="3"/>
  <c r="K4059" i="3" s="1"/>
  <c r="G4059" i="3"/>
  <c r="H4061" i="3" l="1"/>
  <c r="J4060" i="3"/>
  <c r="K4060" i="3" s="1"/>
  <c r="G4060" i="3"/>
  <c r="H4062" i="3" l="1"/>
  <c r="J4061" i="3"/>
  <c r="K4061" i="3" s="1"/>
  <c r="G4061" i="3"/>
  <c r="H4063" i="3" l="1"/>
  <c r="J4062" i="3"/>
  <c r="K4062" i="3" s="1"/>
  <c r="G4062" i="3"/>
  <c r="H4064" i="3" l="1"/>
  <c r="J4063" i="3"/>
  <c r="K4063" i="3" s="1"/>
  <c r="G4063" i="3"/>
  <c r="H4065" i="3" l="1"/>
  <c r="J4064" i="3"/>
  <c r="K4064" i="3" s="1"/>
  <c r="G4064" i="3"/>
  <c r="H4066" i="3" l="1"/>
  <c r="J4065" i="3"/>
  <c r="K4065" i="3" s="1"/>
  <c r="G4065" i="3"/>
  <c r="H4067" i="3" l="1"/>
  <c r="J4066" i="3"/>
  <c r="K4066" i="3" s="1"/>
  <c r="G4066" i="3"/>
  <c r="H4068" i="3" l="1"/>
  <c r="J4067" i="3"/>
  <c r="K4067" i="3" s="1"/>
  <c r="G4067" i="3"/>
  <c r="H4069" i="3" l="1"/>
  <c r="J4068" i="3"/>
  <c r="K4068" i="3" s="1"/>
  <c r="G4068" i="3"/>
  <c r="H4070" i="3" l="1"/>
  <c r="J4069" i="3"/>
  <c r="K4069" i="3" s="1"/>
  <c r="G4069" i="3"/>
  <c r="H4071" i="3" l="1"/>
  <c r="J4070" i="3"/>
  <c r="K4070" i="3" s="1"/>
  <c r="G4070" i="3"/>
  <c r="H4072" i="3" l="1"/>
  <c r="J4071" i="3"/>
  <c r="K4071" i="3" s="1"/>
  <c r="G4071" i="3"/>
  <c r="H4073" i="3" l="1"/>
  <c r="J4072" i="3"/>
  <c r="K4072" i="3" s="1"/>
  <c r="G4072" i="3"/>
  <c r="H4074" i="3" l="1"/>
  <c r="J4073" i="3"/>
  <c r="K4073" i="3" s="1"/>
  <c r="G4073" i="3"/>
  <c r="H4075" i="3" l="1"/>
  <c r="J4074" i="3"/>
  <c r="K4074" i="3" s="1"/>
  <c r="G4074" i="3"/>
  <c r="H4076" i="3" l="1"/>
  <c r="J4075" i="3"/>
  <c r="K4075" i="3" s="1"/>
  <c r="G4075" i="3"/>
  <c r="H4077" i="3" l="1"/>
  <c r="J4076" i="3"/>
  <c r="K4076" i="3" s="1"/>
  <c r="G4076" i="3"/>
  <c r="H4078" i="3" l="1"/>
  <c r="J4077" i="3"/>
  <c r="K4077" i="3" s="1"/>
  <c r="G4077" i="3"/>
  <c r="H4079" i="3" l="1"/>
  <c r="J4078" i="3"/>
  <c r="K4078" i="3" s="1"/>
  <c r="G4078" i="3"/>
  <c r="H4080" i="3" l="1"/>
  <c r="J4079" i="3"/>
  <c r="K4079" i="3" s="1"/>
  <c r="G4079" i="3"/>
  <c r="H4081" i="3" l="1"/>
  <c r="J4080" i="3"/>
  <c r="K4080" i="3" s="1"/>
  <c r="G4080" i="3"/>
  <c r="H4082" i="3" l="1"/>
  <c r="J4081" i="3"/>
  <c r="K4081" i="3" s="1"/>
  <c r="G4081" i="3"/>
  <c r="H4083" i="3" l="1"/>
  <c r="J4082" i="3"/>
  <c r="K4082" i="3" s="1"/>
  <c r="G4082" i="3"/>
  <c r="H4084" i="3" l="1"/>
  <c r="J4083" i="3"/>
  <c r="K4083" i="3" s="1"/>
  <c r="G4083" i="3"/>
  <c r="H4085" i="3" l="1"/>
  <c r="J4084" i="3"/>
  <c r="K4084" i="3" s="1"/>
  <c r="G4084" i="3"/>
  <c r="H4086" i="3" l="1"/>
  <c r="J4085" i="3"/>
  <c r="K4085" i="3" s="1"/>
  <c r="G4085" i="3"/>
  <c r="H4087" i="3" l="1"/>
  <c r="J4086" i="3"/>
  <c r="K4086" i="3" s="1"/>
  <c r="G4086" i="3"/>
  <c r="H4088" i="3" l="1"/>
  <c r="J4087" i="3"/>
  <c r="K4087" i="3" s="1"/>
  <c r="G4087" i="3"/>
  <c r="H4089" i="3" l="1"/>
  <c r="J4088" i="3"/>
  <c r="K4088" i="3" s="1"/>
  <c r="G4088" i="3"/>
  <c r="H4090" i="3" l="1"/>
  <c r="J4089" i="3"/>
  <c r="K4089" i="3" s="1"/>
  <c r="G4089" i="3"/>
  <c r="H4091" i="3" l="1"/>
  <c r="J4090" i="3"/>
  <c r="K4090" i="3" s="1"/>
  <c r="G4090" i="3"/>
  <c r="H4092" i="3" l="1"/>
  <c r="J4091" i="3"/>
  <c r="K4091" i="3" s="1"/>
  <c r="G4091" i="3"/>
  <c r="H4093" i="3" l="1"/>
  <c r="J4092" i="3"/>
  <c r="K4092" i="3" s="1"/>
  <c r="G4092" i="3"/>
  <c r="H4094" i="3" l="1"/>
  <c r="J4093" i="3"/>
  <c r="K4093" i="3" s="1"/>
  <c r="G4093" i="3"/>
  <c r="H4095" i="3" l="1"/>
  <c r="J4094" i="3"/>
  <c r="K4094" i="3" s="1"/>
  <c r="G4094" i="3"/>
  <c r="H4096" i="3" l="1"/>
  <c r="J4095" i="3"/>
  <c r="K4095" i="3" s="1"/>
  <c r="G4095" i="3"/>
  <c r="H4097" i="3" l="1"/>
  <c r="J4096" i="3"/>
  <c r="K4096" i="3" s="1"/>
  <c r="G4096" i="3"/>
  <c r="H4098" i="3" l="1"/>
  <c r="J4097" i="3"/>
  <c r="K4097" i="3" s="1"/>
  <c r="G4097" i="3"/>
  <c r="H4099" i="3" l="1"/>
  <c r="J4098" i="3"/>
  <c r="K4098" i="3" s="1"/>
  <c r="G4098" i="3"/>
  <c r="H4100" i="3" l="1"/>
  <c r="J4099" i="3"/>
  <c r="K4099" i="3" s="1"/>
  <c r="G4099" i="3"/>
  <c r="H4101" i="3" l="1"/>
  <c r="J4100" i="3"/>
  <c r="K4100" i="3" s="1"/>
  <c r="G4100" i="3"/>
  <c r="H4102" i="3" l="1"/>
  <c r="J4101" i="3"/>
  <c r="K4101" i="3" s="1"/>
  <c r="G4101" i="3"/>
  <c r="H4103" i="3" l="1"/>
  <c r="J4102" i="3"/>
  <c r="K4102" i="3" s="1"/>
  <c r="G4102" i="3"/>
  <c r="H4104" i="3" l="1"/>
  <c r="J4103" i="3"/>
  <c r="K4103" i="3" s="1"/>
  <c r="G4103" i="3"/>
  <c r="H4105" i="3" l="1"/>
  <c r="J4104" i="3"/>
  <c r="K4104" i="3" s="1"/>
  <c r="G4104" i="3"/>
  <c r="H4106" i="3" l="1"/>
  <c r="J4105" i="3"/>
  <c r="K4105" i="3" s="1"/>
  <c r="G4105" i="3"/>
  <c r="H4107" i="3" l="1"/>
  <c r="J4106" i="3"/>
  <c r="K4106" i="3" s="1"/>
  <c r="G4106" i="3"/>
  <c r="H4108" i="3" l="1"/>
  <c r="J4107" i="3"/>
  <c r="K4107" i="3" s="1"/>
  <c r="G4107" i="3"/>
  <c r="H4109" i="3" l="1"/>
  <c r="J4108" i="3"/>
  <c r="K4108" i="3" s="1"/>
  <c r="G4108" i="3"/>
  <c r="H4110" i="3" l="1"/>
  <c r="J4109" i="3"/>
  <c r="K4109" i="3" s="1"/>
  <c r="G4109" i="3"/>
  <c r="H4111" i="3" l="1"/>
  <c r="J4110" i="3"/>
  <c r="K4110" i="3" s="1"/>
  <c r="G4110" i="3"/>
  <c r="H4112" i="3" l="1"/>
  <c r="J4111" i="3"/>
  <c r="K4111" i="3" s="1"/>
  <c r="G4111" i="3"/>
  <c r="H4113" i="3" l="1"/>
  <c r="J4112" i="3"/>
  <c r="K4112" i="3" s="1"/>
  <c r="G4112" i="3"/>
  <c r="H4114" i="3" l="1"/>
  <c r="J4113" i="3"/>
  <c r="K4113" i="3" s="1"/>
  <c r="G4113" i="3"/>
  <c r="H4115" i="3" l="1"/>
  <c r="J4114" i="3"/>
  <c r="K4114" i="3" s="1"/>
  <c r="G4114" i="3"/>
  <c r="H4116" i="3" l="1"/>
  <c r="J4115" i="3"/>
  <c r="K4115" i="3" s="1"/>
  <c r="G4115" i="3"/>
  <c r="H4117" i="3" l="1"/>
  <c r="J4116" i="3"/>
  <c r="K4116" i="3" s="1"/>
  <c r="G4116" i="3"/>
  <c r="H4118" i="3" l="1"/>
  <c r="J4117" i="3"/>
  <c r="K4117" i="3" s="1"/>
  <c r="G4117" i="3"/>
  <c r="H4119" i="3" l="1"/>
  <c r="J4118" i="3"/>
  <c r="K4118" i="3" s="1"/>
  <c r="G4118" i="3"/>
  <c r="H4120" i="3" l="1"/>
  <c r="J4119" i="3"/>
  <c r="K4119" i="3" s="1"/>
  <c r="G4119" i="3"/>
  <c r="H4121" i="3" l="1"/>
  <c r="J4120" i="3"/>
  <c r="K4120" i="3" s="1"/>
  <c r="G4120" i="3"/>
  <c r="H4122" i="3" l="1"/>
  <c r="J4121" i="3"/>
  <c r="K4121" i="3" s="1"/>
  <c r="G4121" i="3"/>
  <c r="H4123" i="3" l="1"/>
  <c r="J4122" i="3"/>
  <c r="K4122" i="3" s="1"/>
  <c r="G4122" i="3"/>
  <c r="H4124" i="3" l="1"/>
  <c r="J4123" i="3"/>
  <c r="K4123" i="3" s="1"/>
  <c r="G4123" i="3"/>
  <c r="H4125" i="3" l="1"/>
  <c r="J4124" i="3"/>
  <c r="K4124" i="3" s="1"/>
  <c r="G4124" i="3"/>
  <c r="H4126" i="3" l="1"/>
  <c r="J4125" i="3"/>
  <c r="K4125" i="3" s="1"/>
  <c r="G4125" i="3"/>
  <c r="H4127" i="3" l="1"/>
  <c r="J4126" i="3"/>
  <c r="K4126" i="3" s="1"/>
  <c r="G4126" i="3"/>
  <c r="H4128" i="3" l="1"/>
  <c r="J4127" i="3"/>
  <c r="K4127" i="3" s="1"/>
  <c r="G4127" i="3"/>
  <c r="H4129" i="3" l="1"/>
  <c r="J4128" i="3"/>
  <c r="K4128" i="3" s="1"/>
  <c r="G4128" i="3"/>
  <c r="H4130" i="3" l="1"/>
  <c r="J4129" i="3"/>
  <c r="K4129" i="3" s="1"/>
  <c r="G4129" i="3"/>
  <c r="H4131" i="3" l="1"/>
  <c r="J4130" i="3"/>
  <c r="K4130" i="3" s="1"/>
  <c r="G4130" i="3"/>
  <c r="H4132" i="3" l="1"/>
  <c r="J4131" i="3"/>
  <c r="K4131" i="3" s="1"/>
  <c r="G4131" i="3"/>
  <c r="H4133" i="3" l="1"/>
  <c r="J4132" i="3"/>
  <c r="K4132" i="3" s="1"/>
  <c r="G4132" i="3"/>
  <c r="H4134" i="3" l="1"/>
  <c r="J4133" i="3"/>
  <c r="K4133" i="3" s="1"/>
  <c r="G4133" i="3"/>
  <c r="H4135" i="3" l="1"/>
  <c r="J4134" i="3"/>
  <c r="K4134" i="3" s="1"/>
  <c r="G4134" i="3"/>
  <c r="H4136" i="3" l="1"/>
  <c r="J4135" i="3"/>
  <c r="K4135" i="3" s="1"/>
  <c r="G4135" i="3"/>
  <c r="H4137" i="3" l="1"/>
  <c r="J4136" i="3"/>
  <c r="K4136" i="3" s="1"/>
  <c r="G4136" i="3"/>
  <c r="H4138" i="3" l="1"/>
  <c r="J4137" i="3"/>
  <c r="K4137" i="3" s="1"/>
  <c r="G4137" i="3"/>
  <c r="H4139" i="3" l="1"/>
  <c r="J4138" i="3"/>
  <c r="K4138" i="3" s="1"/>
  <c r="G4138" i="3"/>
  <c r="H4140" i="3" l="1"/>
  <c r="J4139" i="3"/>
  <c r="K4139" i="3" s="1"/>
  <c r="G4139" i="3"/>
  <c r="H4141" i="3" l="1"/>
  <c r="J4140" i="3"/>
  <c r="K4140" i="3" s="1"/>
  <c r="G4140" i="3"/>
  <c r="H4142" i="3" l="1"/>
  <c r="J4141" i="3"/>
  <c r="K4141" i="3" s="1"/>
  <c r="G4141" i="3"/>
  <c r="H4143" i="3" l="1"/>
  <c r="J4142" i="3"/>
  <c r="K4142" i="3" s="1"/>
  <c r="G4142" i="3"/>
  <c r="H4144" i="3" l="1"/>
  <c r="J4143" i="3"/>
  <c r="K4143" i="3" s="1"/>
  <c r="G4143" i="3"/>
  <c r="H4145" i="3" l="1"/>
  <c r="J4144" i="3"/>
  <c r="K4144" i="3" s="1"/>
  <c r="G4144" i="3"/>
  <c r="H4146" i="3" l="1"/>
  <c r="J4145" i="3"/>
  <c r="K4145" i="3" s="1"/>
  <c r="G4145" i="3"/>
  <c r="H4147" i="3" l="1"/>
  <c r="J4146" i="3"/>
  <c r="K4146" i="3" s="1"/>
  <c r="G4146" i="3"/>
  <c r="H4148" i="3" l="1"/>
  <c r="J4147" i="3"/>
  <c r="K4147" i="3" s="1"/>
  <c r="G4147" i="3"/>
  <c r="H4149" i="3" l="1"/>
  <c r="J4148" i="3"/>
  <c r="K4148" i="3" s="1"/>
  <c r="G4148" i="3"/>
  <c r="H4150" i="3" l="1"/>
  <c r="J4149" i="3"/>
  <c r="K4149" i="3" s="1"/>
  <c r="G4149" i="3"/>
  <c r="H4151" i="3" l="1"/>
  <c r="J4150" i="3"/>
  <c r="K4150" i="3" s="1"/>
  <c r="G4150" i="3"/>
  <c r="H4152" i="3" l="1"/>
  <c r="J4151" i="3"/>
  <c r="K4151" i="3" s="1"/>
  <c r="G4151" i="3"/>
  <c r="H4153" i="3" l="1"/>
  <c r="J4152" i="3"/>
  <c r="K4152" i="3" s="1"/>
  <c r="G4152" i="3"/>
  <c r="H4154" i="3" l="1"/>
  <c r="J4153" i="3"/>
  <c r="K4153" i="3" s="1"/>
  <c r="G4153" i="3"/>
  <c r="H4155" i="3" l="1"/>
  <c r="J4154" i="3"/>
  <c r="K4154" i="3" s="1"/>
  <c r="G4154" i="3"/>
  <c r="H4156" i="3" l="1"/>
  <c r="J4155" i="3"/>
  <c r="K4155" i="3" s="1"/>
  <c r="G4155" i="3"/>
  <c r="H4157" i="3" l="1"/>
  <c r="J4156" i="3"/>
  <c r="K4156" i="3" s="1"/>
  <c r="G4156" i="3"/>
  <c r="H4158" i="3" l="1"/>
  <c r="J4157" i="3"/>
  <c r="K4157" i="3" s="1"/>
  <c r="G4157" i="3"/>
  <c r="H4159" i="3" l="1"/>
  <c r="J4158" i="3"/>
  <c r="K4158" i="3" s="1"/>
  <c r="G4158" i="3"/>
  <c r="H4160" i="3" l="1"/>
  <c r="J4159" i="3"/>
  <c r="K4159" i="3" s="1"/>
  <c r="G4159" i="3"/>
  <c r="H4161" i="3" l="1"/>
  <c r="J4160" i="3"/>
  <c r="K4160" i="3" s="1"/>
  <c r="G4160" i="3"/>
  <c r="H4162" i="3" l="1"/>
  <c r="J4161" i="3"/>
  <c r="K4161" i="3" s="1"/>
  <c r="G4161" i="3"/>
  <c r="H4163" i="3" l="1"/>
  <c r="J4162" i="3"/>
  <c r="K4162" i="3" s="1"/>
  <c r="G4162" i="3"/>
  <c r="H4164" i="3" l="1"/>
  <c r="J4163" i="3"/>
  <c r="K4163" i="3" s="1"/>
  <c r="G4163" i="3"/>
  <c r="H4165" i="3" l="1"/>
  <c r="J4164" i="3"/>
  <c r="K4164" i="3" s="1"/>
  <c r="G4164" i="3"/>
  <c r="H4166" i="3" l="1"/>
  <c r="J4165" i="3"/>
  <c r="K4165" i="3" s="1"/>
  <c r="G4165" i="3"/>
  <c r="H4167" i="3" l="1"/>
  <c r="J4166" i="3"/>
  <c r="K4166" i="3" s="1"/>
  <c r="G4166" i="3"/>
  <c r="H4168" i="3" l="1"/>
  <c r="J4167" i="3"/>
  <c r="K4167" i="3" s="1"/>
  <c r="G4167" i="3"/>
  <c r="H4169" i="3" l="1"/>
  <c r="J4168" i="3"/>
  <c r="K4168" i="3" s="1"/>
  <c r="G4168" i="3"/>
  <c r="H4170" i="3" l="1"/>
  <c r="J4169" i="3"/>
  <c r="K4169" i="3" s="1"/>
  <c r="G4169" i="3"/>
  <c r="H4171" i="3" l="1"/>
  <c r="J4170" i="3"/>
  <c r="K4170" i="3" s="1"/>
  <c r="G4170" i="3"/>
  <c r="H4172" i="3" l="1"/>
  <c r="J4171" i="3"/>
  <c r="K4171" i="3" s="1"/>
  <c r="G4171" i="3"/>
  <c r="H4173" i="3" l="1"/>
  <c r="J4172" i="3"/>
  <c r="K4172" i="3" s="1"/>
  <c r="G4172" i="3"/>
  <c r="H4174" i="3" l="1"/>
  <c r="J4173" i="3"/>
  <c r="K4173" i="3" s="1"/>
  <c r="G4173" i="3"/>
  <c r="H4175" i="3" l="1"/>
  <c r="J4174" i="3"/>
  <c r="K4174" i="3" s="1"/>
  <c r="G4174" i="3"/>
  <c r="H4176" i="3" l="1"/>
  <c r="J4175" i="3"/>
  <c r="K4175" i="3" s="1"/>
  <c r="G4175" i="3"/>
  <c r="H4177" i="3" l="1"/>
  <c r="J4176" i="3"/>
  <c r="K4176" i="3" s="1"/>
  <c r="G4176" i="3"/>
  <c r="H4178" i="3" l="1"/>
  <c r="J4177" i="3"/>
  <c r="K4177" i="3" s="1"/>
  <c r="G4177" i="3"/>
  <c r="H4179" i="3" l="1"/>
  <c r="J4178" i="3"/>
  <c r="K4178" i="3" s="1"/>
  <c r="G4178" i="3"/>
  <c r="H4180" i="3" l="1"/>
  <c r="J4179" i="3"/>
  <c r="K4179" i="3" s="1"/>
  <c r="G4179" i="3"/>
  <c r="H4181" i="3" l="1"/>
  <c r="J4180" i="3"/>
  <c r="K4180" i="3" s="1"/>
  <c r="G4180" i="3"/>
  <c r="H4182" i="3" l="1"/>
  <c r="J4181" i="3"/>
  <c r="K4181" i="3" s="1"/>
  <c r="G4181" i="3"/>
  <c r="H4183" i="3" l="1"/>
  <c r="J4182" i="3"/>
  <c r="K4182" i="3" s="1"/>
  <c r="G4182" i="3"/>
  <c r="H4184" i="3" l="1"/>
  <c r="J4183" i="3"/>
  <c r="K4183" i="3" s="1"/>
  <c r="G4183" i="3"/>
  <c r="H4185" i="3" l="1"/>
  <c r="J4184" i="3"/>
  <c r="K4184" i="3" s="1"/>
  <c r="G4184" i="3"/>
  <c r="H4186" i="3" l="1"/>
  <c r="J4185" i="3"/>
  <c r="K4185" i="3" s="1"/>
  <c r="G4185" i="3"/>
  <c r="H4187" i="3" l="1"/>
  <c r="J4186" i="3"/>
  <c r="K4186" i="3" s="1"/>
  <c r="G4186" i="3"/>
  <c r="H4188" i="3" l="1"/>
  <c r="J4187" i="3"/>
  <c r="K4187" i="3" s="1"/>
  <c r="G4187" i="3"/>
  <c r="H4189" i="3" l="1"/>
  <c r="J4188" i="3"/>
  <c r="K4188" i="3" s="1"/>
  <c r="G4188" i="3"/>
  <c r="H4190" i="3" l="1"/>
  <c r="J4189" i="3"/>
  <c r="K4189" i="3" s="1"/>
  <c r="G4189" i="3"/>
  <c r="H4191" i="3" l="1"/>
  <c r="J4190" i="3"/>
  <c r="K4190" i="3" s="1"/>
  <c r="G4190" i="3"/>
  <c r="H4192" i="3" l="1"/>
  <c r="J4191" i="3"/>
  <c r="K4191" i="3" s="1"/>
  <c r="G4191" i="3"/>
  <c r="H4193" i="3" l="1"/>
  <c r="J4192" i="3"/>
  <c r="K4192" i="3" s="1"/>
  <c r="G4192" i="3"/>
  <c r="H4194" i="3" l="1"/>
  <c r="J4193" i="3"/>
  <c r="K4193" i="3" s="1"/>
  <c r="G4193" i="3"/>
  <c r="H4195" i="3" l="1"/>
  <c r="J4194" i="3"/>
  <c r="K4194" i="3" s="1"/>
  <c r="G4194" i="3"/>
  <c r="H4196" i="3" l="1"/>
  <c r="J4195" i="3"/>
  <c r="K4195" i="3" s="1"/>
  <c r="G4195" i="3"/>
  <c r="H4197" i="3" l="1"/>
  <c r="J4196" i="3"/>
  <c r="K4196" i="3" s="1"/>
  <c r="G4196" i="3"/>
  <c r="H4198" i="3" l="1"/>
  <c r="J4197" i="3"/>
  <c r="K4197" i="3" s="1"/>
  <c r="G4197" i="3"/>
  <c r="H4199" i="3" l="1"/>
  <c r="J4198" i="3"/>
  <c r="K4198" i="3" s="1"/>
  <c r="G4198" i="3"/>
  <c r="H4200" i="3" l="1"/>
  <c r="J4199" i="3"/>
  <c r="K4199" i="3" s="1"/>
  <c r="G4199" i="3"/>
  <c r="H4201" i="3" l="1"/>
  <c r="J4200" i="3"/>
  <c r="K4200" i="3" s="1"/>
  <c r="G4200" i="3"/>
  <c r="H4202" i="3" l="1"/>
  <c r="J4201" i="3"/>
  <c r="K4201" i="3" s="1"/>
  <c r="G4201" i="3"/>
  <c r="H4203" i="3" l="1"/>
  <c r="J4202" i="3"/>
  <c r="K4202" i="3" s="1"/>
  <c r="G4202" i="3"/>
  <c r="H4204" i="3" l="1"/>
  <c r="J4203" i="3"/>
  <c r="K4203" i="3" s="1"/>
  <c r="G4203" i="3"/>
  <c r="H4205" i="3" l="1"/>
  <c r="J4204" i="3"/>
  <c r="K4204" i="3" s="1"/>
  <c r="G4204" i="3"/>
  <c r="H4206" i="3" l="1"/>
  <c r="J4205" i="3"/>
  <c r="K4205" i="3" s="1"/>
  <c r="G4205" i="3"/>
  <c r="H4207" i="3" l="1"/>
  <c r="J4206" i="3"/>
  <c r="K4206" i="3" s="1"/>
  <c r="G4206" i="3"/>
  <c r="H4208" i="3" l="1"/>
  <c r="J4207" i="3"/>
  <c r="K4207" i="3" s="1"/>
  <c r="G4207" i="3"/>
  <c r="H4209" i="3" l="1"/>
  <c r="J4208" i="3"/>
  <c r="K4208" i="3" s="1"/>
  <c r="G4208" i="3"/>
  <c r="H4210" i="3" l="1"/>
  <c r="J4209" i="3"/>
  <c r="K4209" i="3" s="1"/>
  <c r="G4209" i="3"/>
  <c r="H4211" i="3" l="1"/>
  <c r="J4210" i="3"/>
  <c r="K4210" i="3" s="1"/>
  <c r="G4210" i="3"/>
  <c r="H4212" i="3" l="1"/>
  <c r="J4211" i="3"/>
  <c r="K4211" i="3" s="1"/>
  <c r="G4211" i="3"/>
  <c r="H4213" i="3" l="1"/>
  <c r="J4212" i="3"/>
  <c r="K4212" i="3" s="1"/>
  <c r="G4212" i="3"/>
  <c r="H4214" i="3" l="1"/>
  <c r="J4213" i="3"/>
  <c r="K4213" i="3" s="1"/>
  <c r="G4213" i="3"/>
  <c r="H4215" i="3" l="1"/>
  <c r="J4214" i="3"/>
  <c r="K4214" i="3" s="1"/>
  <c r="G4214" i="3"/>
  <c r="H4216" i="3" l="1"/>
  <c r="J4215" i="3"/>
  <c r="K4215" i="3" s="1"/>
  <c r="G4215" i="3"/>
  <c r="H4217" i="3" l="1"/>
  <c r="J4216" i="3"/>
  <c r="K4216" i="3" s="1"/>
  <c r="G4216" i="3"/>
  <c r="H4218" i="3" l="1"/>
  <c r="J4217" i="3"/>
  <c r="K4217" i="3" s="1"/>
  <c r="G4217" i="3"/>
  <c r="H4219" i="3" l="1"/>
  <c r="J4218" i="3"/>
  <c r="K4218" i="3" s="1"/>
  <c r="G4218" i="3"/>
  <c r="H4220" i="3" l="1"/>
  <c r="J4219" i="3"/>
  <c r="K4219" i="3" s="1"/>
  <c r="G4219" i="3"/>
  <c r="H4221" i="3" l="1"/>
  <c r="J4220" i="3"/>
  <c r="K4220" i="3" s="1"/>
  <c r="G4220" i="3"/>
  <c r="H4222" i="3" l="1"/>
  <c r="J4221" i="3"/>
  <c r="K4221" i="3" s="1"/>
  <c r="G4221" i="3"/>
  <c r="H4223" i="3" l="1"/>
  <c r="J4222" i="3"/>
  <c r="K4222" i="3" s="1"/>
  <c r="G4222" i="3"/>
  <c r="H4224" i="3" l="1"/>
  <c r="J4223" i="3"/>
  <c r="K4223" i="3" s="1"/>
  <c r="G4223" i="3"/>
  <c r="H4225" i="3" l="1"/>
  <c r="J4224" i="3"/>
  <c r="K4224" i="3" s="1"/>
  <c r="G4224" i="3"/>
  <c r="H4226" i="3" l="1"/>
  <c r="J4225" i="3"/>
  <c r="K4225" i="3" s="1"/>
  <c r="G4225" i="3"/>
  <c r="H4227" i="3" l="1"/>
  <c r="J4226" i="3"/>
  <c r="K4226" i="3" s="1"/>
  <c r="G4226" i="3"/>
  <c r="H4228" i="3" l="1"/>
  <c r="J4227" i="3"/>
  <c r="K4227" i="3" s="1"/>
  <c r="G4227" i="3"/>
  <c r="H4229" i="3" l="1"/>
  <c r="J4228" i="3"/>
  <c r="K4228" i="3" s="1"/>
  <c r="G4228" i="3"/>
  <c r="H4230" i="3" l="1"/>
  <c r="J4229" i="3"/>
  <c r="K4229" i="3" s="1"/>
  <c r="G4229" i="3"/>
  <c r="H4231" i="3" l="1"/>
  <c r="J4230" i="3"/>
  <c r="K4230" i="3" s="1"/>
  <c r="G4230" i="3"/>
  <c r="H4232" i="3" l="1"/>
  <c r="J4231" i="3"/>
  <c r="K4231" i="3" s="1"/>
  <c r="G4231" i="3"/>
  <c r="H4233" i="3" l="1"/>
  <c r="J4232" i="3"/>
  <c r="K4232" i="3" s="1"/>
  <c r="G4232" i="3"/>
  <c r="H4234" i="3" l="1"/>
  <c r="J4233" i="3"/>
  <c r="K4233" i="3" s="1"/>
  <c r="G4233" i="3"/>
  <c r="H4235" i="3" l="1"/>
  <c r="J4234" i="3"/>
  <c r="K4234" i="3" s="1"/>
  <c r="G4234" i="3"/>
  <c r="H4236" i="3" l="1"/>
  <c r="J4235" i="3"/>
  <c r="K4235" i="3" s="1"/>
  <c r="G4235" i="3"/>
  <c r="H4237" i="3" l="1"/>
  <c r="J4236" i="3"/>
  <c r="K4236" i="3" s="1"/>
  <c r="G4236" i="3"/>
  <c r="H4238" i="3" l="1"/>
  <c r="J4237" i="3"/>
  <c r="K4237" i="3" s="1"/>
  <c r="G4237" i="3"/>
  <c r="H4239" i="3" l="1"/>
  <c r="J4238" i="3"/>
  <c r="K4238" i="3" s="1"/>
  <c r="G4238" i="3"/>
  <c r="H4240" i="3" l="1"/>
  <c r="J4239" i="3"/>
  <c r="K4239" i="3" s="1"/>
  <c r="G4239" i="3"/>
  <c r="H4241" i="3" l="1"/>
  <c r="J4240" i="3"/>
  <c r="K4240" i="3" s="1"/>
  <c r="G4240" i="3"/>
  <c r="H4242" i="3" l="1"/>
  <c r="J4241" i="3"/>
  <c r="K4241" i="3" s="1"/>
  <c r="G4241" i="3"/>
  <c r="H4243" i="3" l="1"/>
  <c r="J4242" i="3"/>
  <c r="K4242" i="3" s="1"/>
  <c r="G4242" i="3"/>
  <c r="H4244" i="3" l="1"/>
  <c r="J4243" i="3"/>
  <c r="K4243" i="3" s="1"/>
  <c r="G4243" i="3"/>
  <c r="H4245" i="3" l="1"/>
  <c r="J4244" i="3"/>
  <c r="K4244" i="3" s="1"/>
  <c r="G4244" i="3"/>
  <c r="H4246" i="3" l="1"/>
  <c r="J4245" i="3"/>
  <c r="K4245" i="3" s="1"/>
  <c r="G4245" i="3"/>
  <c r="H4247" i="3" l="1"/>
  <c r="J4246" i="3"/>
  <c r="K4246" i="3" s="1"/>
  <c r="G4246" i="3"/>
  <c r="H4248" i="3" l="1"/>
  <c r="J4247" i="3"/>
  <c r="K4247" i="3" s="1"/>
  <c r="G4247" i="3"/>
  <c r="H4249" i="3" l="1"/>
  <c r="J4248" i="3"/>
  <c r="K4248" i="3" s="1"/>
  <c r="G4248" i="3"/>
  <c r="H4250" i="3" l="1"/>
  <c r="J4249" i="3"/>
  <c r="K4249" i="3" s="1"/>
  <c r="G4249" i="3"/>
  <c r="H4251" i="3" l="1"/>
  <c r="J4250" i="3"/>
  <c r="K4250" i="3" s="1"/>
  <c r="G4250" i="3"/>
  <c r="H4252" i="3" l="1"/>
  <c r="J4251" i="3"/>
  <c r="K4251" i="3" s="1"/>
  <c r="G4251" i="3"/>
  <c r="H4253" i="3" l="1"/>
  <c r="J4252" i="3"/>
  <c r="K4252" i="3" s="1"/>
  <c r="G4252" i="3"/>
  <c r="H4254" i="3" l="1"/>
  <c r="J4253" i="3"/>
  <c r="K4253" i="3" s="1"/>
  <c r="G4253" i="3"/>
  <c r="H4255" i="3" l="1"/>
  <c r="J4254" i="3"/>
  <c r="K4254" i="3" s="1"/>
  <c r="G4254" i="3"/>
  <c r="H4256" i="3" l="1"/>
  <c r="J4255" i="3"/>
  <c r="K4255" i="3" s="1"/>
  <c r="G4255" i="3"/>
  <c r="H4257" i="3" l="1"/>
  <c r="J4256" i="3"/>
  <c r="K4256" i="3" s="1"/>
  <c r="G4256" i="3"/>
  <c r="H4258" i="3" l="1"/>
  <c r="J4257" i="3"/>
  <c r="K4257" i="3" s="1"/>
  <c r="G4257" i="3"/>
  <c r="H4259" i="3" l="1"/>
  <c r="J4258" i="3"/>
  <c r="K4258" i="3" s="1"/>
  <c r="G4258" i="3"/>
  <c r="H4260" i="3" l="1"/>
  <c r="J4259" i="3"/>
  <c r="K4259" i="3" s="1"/>
  <c r="G4259" i="3"/>
  <c r="H4261" i="3" l="1"/>
  <c r="J4260" i="3"/>
  <c r="K4260" i="3" s="1"/>
  <c r="G4260" i="3"/>
  <c r="H4262" i="3" l="1"/>
  <c r="J4261" i="3"/>
  <c r="K4261" i="3" s="1"/>
  <c r="G4261" i="3"/>
  <c r="H4263" i="3" l="1"/>
  <c r="J4262" i="3"/>
  <c r="K4262" i="3" s="1"/>
  <c r="G4262" i="3"/>
  <c r="H4264" i="3" l="1"/>
  <c r="J4263" i="3"/>
  <c r="K4263" i="3" s="1"/>
  <c r="G4263" i="3"/>
  <c r="H4265" i="3" l="1"/>
  <c r="J4264" i="3"/>
  <c r="K4264" i="3" s="1"/>
  <c r="G4264" i="3"/>
  <c r="H4266" i="3" l="1"/>
  <c r="J4265" i="3"/>
  <c r="K4265" i="3" s="1"/>
  <c r="G4265" i="3"/>
  <c r="H4267" i="3" l="1"/>
  <c r="J4266" i="3"/>
  <c r="K4266" i="3" s="1"/>
  <c r="G4266" i="3"/>
  <c r="H4268" i="3" l="1"/>
  <c r="J4267" i="3"/>
  <c r="K4267" i="3" s="1"/>
  <c r="G4267" i="3"/>
  <c r="H4269" i="3" l="1"/>
  <c r="J4268" i="3"/>
  <c r="K4268" i="3" s="1"/>
  <c r="G4268" i="3"/>
  <c r="H4270" i="3" l="1"/>
  <c r="J4269" i="3"/>
  <c r="K4269" i="3" s="1"/>
  <c r="G4269" i="3"/>
  <c r="H4271" i="3" l="1"/>
  <c r="J4270" i="3"/>
  <c r="K4270" i="3" s="1"/>
  <c r="G4270" i="3"/>
  <c r="H4272" i="3" l="1"/>
  <c r="J4271" i="3"/>
  <c r="K4271" i="3" s="1"/>
  <c r="G4271" i="3"/>
  <c r="H4273" i="3" l="1"/>
  <c r="J4272" i="3"/>
  <c r="K4272" i="3" s="1"/>
  <c r="G4272" i="3"/>
  <c r="H4274" i="3" l="1"/>
  <c r="J4273" i="3"/>
  <c r="K4273" i="3" s="1"/>
  <c r="G4273" i="3"/>
  <c r="H4275" i="3" l="1"/>
  <c r="J4274" i="3"/>
  <c r="K4274" i="3" s="1"/>
  <c r="G4274" i="3"/>
  <c r="H4276" i="3" l="1"/>
  <c r="J4275" i="3"/>
  <c r="K4275" i="3" s="1"/>
  <c r="G4275" i="3"/>
  <c r="H4277" i="3" l="1"/>
  <c r="J4276" i="3"/>
  <c r="K4276" i="3" s="1"/>
  <c r="G4276" i="3"/>
  <c r="H4278" i="3" l="1"/>
  <c r="J4277" i="3"/>
  <c r="K4277" i="3" s="1"/>
  <c r="G4277" i="3"/>
  <c r="H4279" i="3" l="1"/>
  <c r="J4278" i="3"/>
  <c r="K4278" i="3" s="1"/>
  <c r="G4278" i="3"/>
  <c r="H4280" i="3" l="1"/>
  <c r="J4279" i="3"/>
  <c r="K4279" i="3" s="1"/>
  <c r="G4279" i="3"/>
  <c r="H4281" i="3" l="1"/>
  <c r="J4280" i="3"/>
  <c r="K4280" i="3" s="1"/>
  <c r="G4280" i="3"/>
  <c r="H4282" i="3" l="1"/>
  <c r="J4281" i="3"/>
  <c r="K4281" i="3" s="1"/>
  <c r="G4281" i="3"/>
  <c r="H4283" i="3" l="1"/>
  <c r="J4282" i="3"/>
  <c r="K4282" i="3" s="1"/>
  <c r="G4282" i="3"/>
  <c r="H4284" i="3" l="1"/>
  <c r="J4283" i="3"/>
  <c r="K4283" i="3" s="1"/>
  <c r="G4283" i="3"/>
  <c r="H4285" i="3" l="1"/>
  <c r="J4284" i="3"/>
  <c r="K4284" i="3" s="1"/>
  <c r="G4284" i="3"/>
  <c r="H4286" i="3" l="1"/>
  <c r="J4285" i="3"/>
  <c r="K4285" i="3" s="1"/>
  <c r="G4285" i="3"/>
  <c r="H4287" i="3" l="1"/>
  <c r="J4286" i="3"/>
  <c r="K4286" i="3" s="1"/>
  <c r="G4286" i="3"/>
  <c r="H4288" i="3" l="1"/>
  <c r="J4287" i="3"/>
  <c r="K4287" i="3" s="1"/>
  <c r="G4287" i="3"/>
  <c r="H4289" i="3" l="1"/>
  <c r="J4288" i="3"/>
  <c r="K4288" i="3" s="1"/>
  <c r="G4288" i="3"/>
  <c r="H4290" i="3" l="1"/>
  <c r="J4289" i="3"/>
  <c r="K4289" i="3" s="1"/>
  <c r="G4289" i="3"/>
  <c r="H4291" i="3" l="1"/>
  <c r="J4290" i="3"/>
  <c r="K4290" i="3" s="1"/>
  <c r="G4290" i="3"/>
  <c r="H4292" i="3" l="1"/>
  <c r="J4291" i="3"/>
  <c r="K4291" i="3" s="1"/>
  <c r="G4291" i="3"/>
  <c r="H4293" i="3" l="1"/>
  <c r="J4292" i="3"/>
  <c r="K4292" i="3" s="1"/>
  <c r="G4292" i="3"/>
  <c r="H4294" i="3" l="1"/>
  <c r="J4293" i="3"/>
  <c r="K4293" i="3" s="1"/>
  <c r="G4293" i="3"/>
  <c r="H4295" i="3" l="1"/>
  <c r="J4294" i="3"/>
  <c r="K4294" i="3" s="1"/>
  <c r="G4294" i="3"/>
  <c r="H4296" i="3" l="1"/>
  <c r="J4295" i="3"/>
  <c r="K4295" i="3" s="1"/>
  <c r="G4295" i="3"/>
  <c r="H4297" i="3" l="1"/>
  <c r="J4296" i="3"/>
  <c r="K4296" i="3" s="1"/>
  <c r="G4296" i="3"/>
  <c r="H4298" i="3" l="1"/>
  <c r="J4297" i="3"/>
  <c r="K4297" i="3" s="1"/>
  <c r="G4297" i="3"/>
  <c r="H4299" i="3" l="1"/>
  <c r="J4298" i="3"/>
  <c r="K4298" i="3" s="1"/>
  <c r="G4298" i="3"/>
  <c r="H4300" i="3" l="1"/>
  <c r="J4299" i="3"/>
  <c r="K4299" i="3" s="1"/>
  <c r="G4299" i="3"/>
  <c r="H4301" i="3" l="1"/>
  <c r="J4300" i="3"/>
  <c r="K4300" i="3" s="1"/>
  <c r="G4300" i="3"/>
  <c r="H4302" i="3" l="1"/>
  <c r="J4301" i="3"/>
  <c r="K4301" i="3" s="1"/>
  <c r="G4301" i="3"/>
  <c r="H4303" i="3" l="1"/>
  <c r="J4302" i="3"/>
  <c r="K4302" i="3" s="1"/>
  <c r="G4302" i="3"/>
  <c r="H4304" i="3" l="1"/>
  <c r="J4303" i="3"/>
  <c r="K4303" i="3" s="1"/>
  <c r="G4303" i="3"/>
  <c r="H4305" i="3" l="1"/>
  <c r="J4304" i="3"/>
  <c r="K4304" i="3" s="1"/>
  <c r="G4304" i="3"/>
  <c r="H4306" i="3" l="1"/>
  <c r="J4305" i="3"/>
  <c r="K4305" i="3" s="1"/>
  <c r="G4305" i="3"/>
  <c r="H4307" i="3" l="1"/>
  <c r="J4306" i="3"/>
  <c r="K4306" i="3" s="1"/>
  <c r="G4306" i="3"/>
  <c r="H4308" i="3" l="1"/>
  <c r="J4307" i="3"/>
  <c r="K4307" i="3" s="1"/>
  <c r="G4307" i="3"/>
  <c r="H4309" i="3" l="1"/>
  <c r="J4308" i="3"/>
  <c r="K4308" i="3" s="1"/>
  <c r="G4308" i="3"/>
  <c r="H4310" i="3" l="1"/>
  <c r="J4309" i="3"/>
  <c r="K4309" i="3" s="1"/>
  <c r="G4309" i="3"/>
  <c r="H4311" i="3" l="1"/>
  <c r="J4310" i="3"/>
  <c r="K4310" i="3" s="1"/>
  <c r="G4310" i="3"/>
  <c r="H4312" i="3" l="1"/>
  <c r="J4311" i="3"/>
  <c r="K4311" i="3" s="1"/>
  <c r="G4311" i="3"/>
  <c r="H4313" i="3" l="1"/>
  <c r="J4312" i="3"/>
  <c r="K4312" i="3" s="1"/>
  <c r="G4312" i="3"/>
  <c r="H4314" i="3" l="1"/>
  <c r="J4313" i="3"/>
  <c r="K4313" i="3" s="1"/>
  <c r="G4313" i="3"/>
  <c r="H4315" i="3" l="1"/>
  <c r="J4314" i="3"/>
  <c r="K4314" i="3" s="1"/>
  <c r="G4314" i="3"/>
  <c r="H4316" i="3" l="1"/>
  <c r="J4315" i="3"/>
  <c r="K4315" i="3" s="1"/>
  <c r="G4315" i="3"/>
  <c r="H4317" i="3" l="1"/>
  <c r="J4316" i="3"/>
  <c r="K4316" i="3" s="1"/>
  <c r="G4316" i="3"/>
  <c r="H4318" i="3" l="1"/>
  <c r="J4317" i="3"/>
  <c r="K4317" i="3" s="1"/>
  <c r="G4317" i="3"/>
  <c r="H4319" i="3" l="1"/>
  <c r="J4318" i="3"/>
  <c r="K4318" i="3" s="1"/>
  <c r="G4318" i="3"/>
  <c r="H4320" i="3" l="1"/>
  <c r="J4319" i="3"/>
  <c r="K4319" i="3" s="1"/>
  <c r="G4319" i="3"/>
  <c r="H4321" i="3" l="1"/>
  <c r="J4320" i="3"/>
  <c r="K4320" i="3" s="1"/>
  <c r="G4320" i="3"/>
  <c r="H4322" i="3" l="1"/>
  <c r="J4321" i="3"/>
  <c r="K4321" i="3" s="1"/>
  <c r="G4321" i="3"/>
  <c r="H4323" i="3" l="1"/>
  <c r="J4322" i="3"/>
  <c r="K4322" i="3" s="1"/>
  <c r="G4322" i="3"/>
  <c r="H4324" i="3" l="1"/>
  <c r="J4323" i="3"/>
  <c r="K4323" i="3" s="1"/>
  <c r="G4323" i="3"/>
  <c r="H4325" i="3" l="1"/>
  <c r="J4324" i="3"/>
  <c r="K4324" i="3" s="1"/>
  <c r="G4324" i="3"/>
  <c r="H4326" i="3" l="1"/>
  <c r="J4325" i="3"/>
  <c r="K4325" i="3" s="1"/>
  <c r="G4325" i="3"/>
  <c r="H4327" i="3" l="1"/>
  <c r="J4326" i="3"/>
  <c r="K4326" i="3" s="1"/>
  <c r="G4326" i="3"/>
  <c r="H4328" i="3" l="1"/>
  <c r="J4327" i="3"/>
  <c r="K4327" i="3" s="1"/>
  <c r="G4327" i="3"/>
  <c r="H4329" i="3" l="1"/>
  <c r="J4328" i="3"/>
  <c r="K4328" i="3" s="1"/>
  <c r="G4328" i="3"/>
  <c r="H4330" i="3" l="1"/>
  <c r="J4329" i="3"/>
  <c r="K4329" i="3" s="1"/>
  <c r="G4329" i="3"/>
  <c r="H4331" i="3" l="1"/>
  <c r="J4330" i="3"/>
  <c r="K4330" i="3" s="1"/>
  <c r="G4330" i="3"/>
  <c r="H4332" i="3" l="1"/>
  <c r="J4331" i="3"/>
  <c r="K4331" i="3" s="1"/>
  <c r="G4331" i="3"/>
  <c r="H4333" i="3" l="1"/>
  <c r="J4332" i="3"/>
  <c r="K4332" i="3" s="1"/>
  <c r="G4332" i="3"/>
  <c r="H4334" i="3" l="1"/>
  <c r="J4333" i="3"/>
  <c r="K4333" i="3" s="1"/>
  <c r="G4333" i="3"/>
  <c r="H4335" i="3" l="1"/>
  <c r="J4334" i="3"/>
  <c r="K4334" i="3" s="1"/>
  <c r="G4334" i="3"/>
  <c r="H4336" i="3" l="1"/>
  <c r="J4335" i="3"/>
  <c r="K4335" i="3" s="1"/>
  <c r="G4335" i="3"/>
  <c r="H4337" i="3" l="1"/>
  <c r="J4336" i="3"/>
  <c r="K4336" i="3" s="1"/>
  <c r="G4336" i="3"/>
  <c r="H4338" i="3" l="1"/>
  <c r="J4337" i="3"/>
  <c r="K4337" i="3" s="1"/>
  <c r="G4337" i="3"/>
  <c r="H4339" i="3" l="1"/>
  <c r="J4338" i="3"/>
  <c r="K4338" i="3" s="1"/>
  <c r="G4338" i="3"/>
  <c r="H4340" i="3" l="1"/>
  <c r="J4339" i="3"/>
  <c r="K4339" i="3" s="1"/>
  <c r="G4339" i="3"/>
  <c r="H4341" i="3" l="1"/>
  <c r="J4340" i="3"/>
  <c r="K4340" i="3" s="1"/>
  <c r="G4340" i="3"/>
  <c r="H4342" i="3" l="1"/>
  <c r="J4341" i="3"/>
  <c r="K4341" i="3" s="1"/>
  <c r="G4341" i="3"/>
  <c r="H4343" i="3" l="1"/>
  <c r="J4342" i="3"/>
  <c r="K4342" i="3" s="1"/>
  <c r="G4342" i="3"/>
  <c r="H4344" i="3" l="1"/>
  <c r="J4343" i="3"/>
  <c r="K4343" i="3" s="1"/>
  <c r="G4343" i="3"/>
  <c r="H4345" i="3" l="1"/>
  <c r="J4344" i="3"/>
  <c r="K4344" i="3" s="1"/>
  <c r="G4344" i="3"/>
  <c r="H4346" i="3" l="1"/>
  <c r="J4345" i="3"/>
  <c r="K4345" i="3" s="1"/>
  <c r="G4345" i="3"/>
  <c r="H4347" i="3" l="1"/>
  <c r="J4346" i="3"/>
  <c r="K4346" i="3" s="1"/>
  <c r="G4346" i="3"/>
  <c r="H4348" i="3" l="1"/>
  <c r="J4347" i="3"/>
  <c r="K4347" i="3" s="1"/>
  <c r="G4347" i="3"/>
  <c r="H4349" i="3" l="1"/>
  <c r="J4348" i="3"/>
  <c r="K4348" i="3" s="1"/>
  <c r="G4348" i="3"/>
  <c r="H4350" i="3" l="1"/>
  <c r="J4349" i="3"/>
  <c r="K4349" i="3" s="1"/>
  <c r="G4349" i="3"/>
  <c r="H4351" i="3" l="1"/>
  <c r="J4350" i="3"/>
  <c r="K4350" i="3" s="1"/>
  <c r="G4350" i="3"/>
  <c r="H4352" i="3" l="1"/>
  <c r="J4351" i="3"/>
  <c r="K4351" i="3" s="1"/>
  <c r="G4351" i="3"/>
  <c r="H4353" i="3" l="1"/>
  <c r="J4352" i="3"/>
  <c r="K4352" i="3" s="1"/>
  <c r="G4352" i="3"/>
  <c r="H4354" i="3" l="1"/>
  <c r="J4353" i="3"/>
  <c r="K4353" i="3" s="1"/>
  <c r="G4353" i="3"/>
  <c r="H4355" i="3" l="1"/>
  <c r="J4354" i="3"/>
  <c r="K4354" i="3" s="1"/>
  <c r="G4354" i="3"/>
  <c r="H4356" i="3" l="1"/>
  <c r="J4355" i="3"/>
  <c r="K4355" i="3" s="1"/>
  <c r="G4355" i="3"/>
  <c r="H4357" i="3" l="1"/>
  <c r="J4356" i="3"/>
  <c r="K4356" i="3" s="1"/>
  <c r="G4356" i="3"/>
  <c r="H4358" i="3" l="1"/>
  <c r="J4357" i="3"/>
  <c r="K4357" i="3" s="1"/>
  <c r="G4357" i="3"/>
  <c r="H4359" i="3" l="1"/>
  <c r="J4358" i="3"/>
  <c r="K4358" i="3" s="1"/>
  <c r="G4358" i="3"/>
  <c r="H4360" i="3" l="1"/>
  <c r="J4359" i="3"/>
  <c r="K4359" i="3" s="1"/>
  <c r="G4359" i="3"/>
  <c r="H4361" i="3" l="1"/>
  <c r="J4360" i="3"/>
  <c r="K4360" i="3" s="1"/>
  <c r="G4360" i="3"/>
  <c r="H4362" i="3" l="1"/>
  <c r="J4361" i="3"/>
  <c r="K4361" i="3" s="1"/>
  <c r="G4361" i="3"/>
  <c r="H4363" i="3" l="1"/>
  <c r="J4362" i="3"/>
  <c r="K4362" i="3" s="1"/>
  <c r="G4362" i="3"/>
  <c r="H4364" i="3" l="1"/>
  <c r="J4363" i="3"/>
  <c r="K4363" i="3" s="1"/>
  <c r="G4363" i="3"/>
  <c r="H4365" i="3" l="1"/>
  <c r="J4364" i="3"/>
  <c r="K4364" i="3" s="1"/>
  <c r="G4364" i="3"/>
  <c r="H4366" i="3" l="1"/>
  <c r="J4365" i="3"/>
  <c r="K4365" i="3" s="1"/>
  <c r="G4365" i="3"/>
  <c r="H4367" i="3" l="1"/>
  <c r="J4366" i="3"/>
  <c r="K4366" i="3" s="1"/>
  <c r="G4366" i="3"/>
  <c r="H4368" i="3" l="1"/>
  <c r="J4367" i="3"/>
  <c r="K4367" i="3" s="1"/>
  <c r="G4367" i="3"/>
  <c r="H4369" i="3" l="1"/>
  <c r="J4368" i="3"/>
  <c r="K4368" i="3" s="1"/>
  <c r="G4368" i="3"/>
  <c r="H4370" i="3" l="1"/>
  <c r="J4369" i="3"/>
  <c r="K4369" i="3" s="1"/>
  <c r="G4369" i="3"/>
  <c r="H4371" i="3" l="1"/>
  <c r="J4370" i="3"/>
  <c r="K4370" i="3" s="1"/>
  <c r="G4370" i="3"/>
  <c r="H4372" i="3" l="1"/>
  <c r="J4371" i="3"/>
  <c r="K4371" i="3" s="1"/>
  <c r="G4371" i="3"/>
  <c r="H4373" i="3" l="1"/>
  <c r="J4372" i="3"/>
  <c r="K4372" i="3" s="1"/>
  <c r="G4372" i="3"/>
  <c r="H4374" i="3" l="1"/>
  <c r="J4373" i="3"/>
  <c r="K4373" i="3" s="1"/>
  <c r="G4373" i="3"/>
  <c r="H4375" i="3" l="1"/>
  <c r="J4374" i="3"/>
  <c r="K4374" i="3" s="1"/>
  <c r="G4374" i="3"/>
  <c r="H4376" i="3" l="1"/>
  <c r="J4375" i="3"/>
  <c r="K4375" i="3" s="1"/>
  <c r="G4375" i="3"/>
  <c r="H4377" i="3" l="1"/>
  <c r="J4376" i="3"/>
  <c r="K4376" i="3" s="1"/>
  <c r="G4376" i="3"/>
  <c r="H4378" i="3" l="1"/>
  <c r="J4377" i="3"/>
  <c r="K4377" i="3" s="1"/>
  <c r="G4377" i="3"/>
  <c r="H4379" i="3" l="1"/>
  <c r="J4378" i="3"/>
  <c r="K4378" i="3" s="1"/>
  <c r="G4378" i="3"/>
  <c r="H4380" i="3" l="1"/>
  <c r="J4379" i="3"/>
  <c r="K4379" i="3" s="1"/>
  <c r="G4379" i="3"/>
  <c r="H4381" i="3" l="1"/>
  <c r="J4380" i="3"/>
  <c r="K4380" i="3" s="1"/>
  <c r="G4380" i="3"/>
  <c r="H4382" i="3" l="1"/>
  <c r="J4381" i="3"/>
  <c r="K4381" i="3" s="1"/>
  <c r="G4381" i="3"/>
  <c r="H4383" i="3" l="1"/>
  <c r="J4382" i="3"/>
  <c r="K4382" i="3" s="1"/>
  <c r="G4382" i="3"/>
  <c r="H4384" i="3" l="1"/>
  <c r="J4383" i="3"/>
  <c r="K4383" i="3" s="1"/>
  <c r="G4383" i="3"/>
  <c r="H4385" i="3" l="1"/>
  <c r="J4384" i="3"/>
  <c r="K4384" i="3" s="1"/>
  <c r="G4384" i="3"/>
  <c r="H4386" i="3" l="1"/>
  <c r="J4385" i="3"/>
  <c r="K4385" i="3" s="1"/>
  <c r="G4385" i="3"/>
  <c r="H4387" i="3" l="1"/>
  <c r="J4386" i="3"/>
  <c r="K4386" i="3" s="1"/>
  <c r="G4386" i="3"/>
  <c r="H4388" i="3" l="1"/>
  <c r="J4387" i="3"/>
  <c r="K4387" i="3" s="1"/>
  <c r="G4387" i="3"/>
  <c r="H4389" i="3" l="1"/>
  <c r="J4388" i="3"/>
  <c r="K4388" i="3" s="1"/>
  <c r="G4388" i="3"/>
  <c r="H4390" i="3" l="1"/>
  <c r="J4389" i="3"/>
  <c r="K4389" i="3" s="1"/>
  <c r="G4389" i="3"/>
  <c r="H4391" i="3" l="1"/>
  <c r="J4390" i="3"/>
  <c r="K4390" i="3" s="1"/>
  <c r="G4390" i="3"/>
  <c r="H4392" i="3" l="1"/>
  <c r="J4391" i="3"/>
  <c r="K4391" i="3" s="1"/>
  <c r="G4391" i="3"/>
  <c r="H4393" i="3" l="1"/>
  <c r="J4392" i="3"/>
  <c r="K4392" i="3" s="1"/>
  <c r="G4392" i="3"/>
  <c r="H4394" i="3" l="1"/>
  <c r="J4393" i="3"/>
  <c r="K4393" i="3" s="1"/>
  <c r="G4393" i="3"/>
  <c r="H4395" i="3" l="1"/>
  <c r="J4394" i="3"/>
  <c r="K4394" i="3" s="1"/>
  <c r="G4394" i="3"/>
  <c r="H4396" i="3" l="1"/>
  <c r="J4395" i="3"/>
  <c r="K4395" i="3" s="1"/>
  <c r="G4395" i="3"/>
  <c r="H4397" i="3" l="1"/>
  <c r="J4396" i="3"/>
  <c r="K4396" i="3" s="1"/>
  <c r="G4396" i="3"/>
  <c r="H4398" i="3" l="1"/>
  <c r="J4397" i="3"/>
  <c r="K4397" i="3" s="1"/>
  <c r="G4397" i="3"/>
  <c r="H4399" i="3" l="1"/>
  <c r="J4398" i="3"/>
  <c r="K4398" i="3" s="1"/>
  <c r="G4398" i="3"/>
  <c r="H4400" i="3" l="1"/>
  <c r="J4399" i="3"/>
  <c r="K4399" i="3" s="1"/>
  <c r="G4399" i="3"/>
  <c r="H4401" i="3" l="1"/>
  <c r="J4400" i="3"/>
  <c r="K4400" i="3" s="1"/>
  <c r="G4400" i="3"/>
  <c r="H4402" i="3" l="1"/>
  <c r="J4401" i="3"/>
  <c r="K4401" i="3" s="1"/>
  <c r="G4401" i="3"/>
  <c r="H4403" i="3" l="1"/>
  <c r="J4402" i="3"/>
  <c r="K4402" i="3" s="1"/>
  <c r="G4402" i="3"/>
  <c r="H4404" i="3" l="1"/>
  <c r="J4403" i="3"/>
  <c r="K4403" i="3" s="1"/>
  <c r="G4403" i="3"/>
  <c r="H4405" i="3" l="1"/>
  <c r="J4404" i="3"/>
  <c r="K4404" i="3" s="1"/>
  <c r="G4404" i="3"/>
  <c r="H4406" i="3" l="1"/>
  <c r="J4405" i="3"/>
  <c r="K4405" i="3" s="1"/>
  <c r="G4405" i="3"/>
  <c r="H4407" i="3" l="1"/>
  <c r="J4406" i="3"/>
  <c r="K4406" i="3" s="1"/>
  <c r="G4406" i="3"/>
  <c r="H4408" i="3" l="1"/>
  <c r="J4407" i="3"/>
  <c r="K4407" i="3" s="1"/>
  <c r="G4407" i="3"/>
  <c r="H4409" i="3" l="1"/>
  <c r="J4408" i="3"/>
  <c r="K4408" i="3" s="1"/>
  <c r="G4408" i="3"/>
  <c r="H4410" i="3" l="1"/>
  <c r="J4409" i="3"/>
  <c r="K4409" i="3" s="1"/>
  <c r="G4409" i="3"/>
  <c r="H4411" i="3" l="1"/>
  <c r="J4410" i="3"/>
  <c r="K4410" i="3" s="1"/>
  <c r="G4410" i="3"/>
  <c r="H4412" i="3" l="1"/>
  <c r="J4411" i="3"/>
  <c r="K4411" i="3" s="1"/>
  <c r="G4411" i="3"/>
  <c r="H4413" i="3" l="1"/>
  <c r="J4412" i="3"/>
  <c r="K4412" i="3" s="1"/>
  <c r="G4412" i="3"/>
  <c r="H4414" i="3" l="1"/>
  <c r="J4413" i="3"/>
  <c r="K4413" i="3" s="1"/>
  <c r="G4413" i="3"/>
  <c r="H4415" i="3" l="1"/>
  <c r="J4414" i="3"/>
  <c r="K4414" i="3" s="1"/>
  <c r="G4414" i="3"/>
  <c r="H4416" i="3" l="1"/>
  <c r="J4415" i="3"/>
  <c r="K4415" i="3" s="1"/>
  <c r="G4415" i="3"/>
  <c r="H4417" i="3" l="1"/>
  <c r="J4416" i="3"/>
  <c r="K4416" i="3" s="1"/>
  <c r="G4416" i="3"/>
  <c r="H4418" i="3" l="1"/>
  <c r="J4417" i="3"/>
  <c r="K4417" i="3" s="1"/>
  <c r="G4417" i="3"/>
  <c r="H4419" i="3" l="1"/>
  <c r="J4418" i="3"/>
  <c r="K4418" i="3" s="1"/>
  <c r="G4418" i="3"/>
  <c r="H4420" i="3" l="1"/>
  <c r="J4419" i="3"/>
  <c r="K4419" i="3" s="1"/>
  <c r="G4419" i="3"/>
  <c r="H4421" i="3" l="1"/>
  <c r="J4420" i="3"/>
  <c r="K4420" i="3" s="1"/>
  <c r="G4420" i="3"/>
  <c r="H4422" i="3" l="1"/>
  <c r="J4421" i="3"/>
  <c r="K4421" i="3" s="1"/>
  <c r="G4421" i="3"/>
  <c r="H4423" i="3" l="1"/>
  <c r="J4422" i="3"/>
  <c r="K4422" i="3" s="1"/>
  <c r="G4422" i="3"/>
  <c r="H4424" i="3" l="1"/>
  <c r="J4423" i="3"/>
  <c r="K4423" i="3" s="1"/>
  <c r="G4423" i="3"/>
  <c r="H4425" i="3" l="1"/>
  <c r="J4424" i="3"/>
  <c r="K4424" i="3" s="1"/>
  <c r="G4424" i="3"/>
  <c r="H4426" i="3" l="1"/>
  <c r="J4425" i="3"/>
  <c r="K4425" i="3" s="1"/>
  <c r="G4425" i="3"/>
  <c r="H4427" i="3" l="1"/>
  <c r="J4426" i="3"/>
  <c r="K4426" i="3" s="1"/>
  <c r="G4426" i="3"/>
  <c r="H4428" i="3" l="1"/>
  <c r="J4427" i="3"/>
  <c r="K4427" i="3" s="1"/>
  <c r="G4427" i="3"/>
  <c r="H4429" i="3" l="1"/>
  <c r="J4428" i="3"/>
  <c r="K4428" i="3" s="1"/>
  <c r="G4428" i="3"/>
  <c r="H4430" i="3" l="1"/>
  <c r="J4429" i="3"/>
  <c r="K4429" i="3" s="1"/>
  <c r="G4429" i="3"/>
  <c r="H4431" i="3" l="1"/>
  <c r="J4430" i="3"/>
  <c r="K4430" i="3" s="1"/>
  <c r="G4430" i="3"/>
  <c r="H4432" i="3" l="1"/>
  <c r="J4431" i="3"/>
  <c r="K4431" i="3" s="1"/>
  <c r="G4431" i="3"/>
  <c r="H4433" i="3" l="1"/>
  <c r="J4432" i="3"/>
  <c r="K4432" i="3" s="1"/>
  <c r="G4432" i="3"/>
  <c r="H4434" i="3" l="1"/>
  <c r="J4433" i="3"/>
  <c r="K4433" i="3" s="1"/>
  <c r="G4433" i="3"/>
  <c r="H4435" i="3" l="1"/>
  <c r="J4434" i="3"/>
  <c r="K4434" i="3" s="1"/>
  <c r="G4434" i="3"/>
  <c r="H4436" i="3" l="1"/>
  <c r="J4435" i="3"/>
  <c r="K4435" i="3" s="1"/>
  <c r="G4435" i="3"/>
  <c r="H4437" i="3" l="1"/>
  <c r="J4436" i="3"/>
  <c r="K4436" i="3" s="1"/>
  <c r="G4436" i="3"/>
  <c r="H4438" i="3" l="1"/>
  <c r="J4437" i="3"/>
  <c r="K4437" i="3" s="1"/>
  <c r="G4437" i="3"/>
  <c r="H4439" i="3" l="1"/>
  <c r="J4438" i="3"/>
  <c r="K4438" i="3" s="1"/>
  <c r="G4438" i="3"/>
  <c r="H4440" i="3" l="1"/>
  <c r="J4439" i="3"/>
  <c r="K4439" i="3" s="1"/>
  <c r="G4439" i="3"/>
  <c r="H4441" i="3" l="1"/>
  <c r="J4440" i="3"/>
  <c r="K4440" i="3" s="1"/>
  <c r="G4440" i="3"/>
  <c r="H4442" i="3" l="1"/>
  <c r="J4441" i="3"/>
  <c r="K4441" i="3" s="1"/>
  <c r="G4441" i="3"/>
  <c r="H4443" i="3" l="1"/>
  <c r="J4442" i="3"/>
  <c r="K4442" i="3" s="1"/>
  <c r="G4442" i="3"/>
  <c r="H4444" i="3" l="1"/>
  <c r="J4443" i="3"/>
  <c r="K4443" i="3" s="1"/>
  <c r="G4443" i="3"/>
  <c r="H4445" i="3" l="1"/>
  <c r="J4444" i="3"/>
  <c r="K4444" i="3" s="1"/>
  <c r="G4444" i="3"/>
  <c r="H4446" i="3" l="1"/>
  <c r="J4445" i="3"/>
  <c r="K4445" i="3" s="1"/>
  <c r="G4445" i="3"/>
  <c r="H4447" i="3" l="1"/>
  <c r="J4446" i="3"/>
  <c r="K4446" i="3" s="1"/>
  <c r="G4446" i="3"/>
  <c r="H4448" i="3" l="1"/>
  <c r="J4447" i="3"/>
  <c r="K4447" i="3" s="1"/>
  <c r="G4447" i="3"/>
  <c r="H4449" i="3" l="1"/>
  <c r="J4448" i="3"/>
  <c r="K4448" i="3" s="1"/>
  <c r="G4448" i="3"/>
  <c r="H4450" i="3" l="1"/>
  <c r="J4449" i="3"/>
  <c r="K4449" i="3" s="1"/>
  <c r="G4449" i="3"/>
  <c r="H4451" i="3" l="1"/>
  <c r="J4450" i="3"/>
  <c r="K4450" i="3" s="1"/>
  <c r="G4450" i="3"/>
  <c r="H4452" i="3" l="1"/>
  <c r="J4451" i="3"/>
  <c r="K4451" i="3" s="1"/>
  <c r="G4451" i="3"/>
  <c r="H4453" i="3" l="1"/>
  <c r="J4452" i="3"/>
  <c r="K4452" i="3" s="1"/>
  <c r="G4452" i="3"/>
  <c r="H4454" i="3" l="1"/>
  <c r="J4453" i="3"/>
  <c r="K4453" i="3" s="1"/>
  <c r="G4453" i="3"/>
  <c r="H4455" i="3" l="1"/>
  <c r="J4454" i="3"/>
  <c r="K4454" i="3" s="1"/>
  <c r="G4454" i="3"/>
  <c r="H4456" i="3" l="1"/>
  <c r="J4455" i="3"/>
  <c r="K4455" i="3" s="1"/>
  <c r="G4455" i="3"/>
  <c r="H4457" i="3" l="1"/>
  <c r="J4456" i="3"/>
  <c r="K4456" i="3" s="1"/>
  <c r="G4456" i="3"/>
  <c r="H4458" i="3" l="1"/>
  <c r="J4457" i="3"/>
  <c r="K4457" i="3" s="1"/>
  <c r="G4457" i="3"/>
  <c r="H4459" i="3" l="1"/>
  <c r="J4458" i="3"/>
  <c r="K4458" i="3" s="1"/>
  <c r="G4458" i="3"/>
  <c r="H4460" i="3" l="1"/>
  <c r="J4459" i="3"/>
  <c r="K4459" i="3" s="1"/>
  <c r="G4459" i="3"/>
  <c r="H4461" i="3" l="1"/>
  <c r="J4460" i="3"/>
  <c r="K4460" i="3" s="1"/>
  <c r="G4460" i="3"/>
  <c r="H4462" i="3" l="1"/>
  <c r="J4461" i="3"/>
  <c r="K4461" i="3" s="1"/>
  <c r="G4461" i="3"/>
  <c r="H4463" i="3" l="1"/>
  <c r="J4462" i="3"/>
  <c r="K4462" i="3" s="1"/>
  <c r="G4462" i="3"/>
  <c r="H4464" i="3" l="1"/>
  <c r="J4463" i="3"/>
  <c r="K4463" i="3" s="1"/>
  <c r="G4463" i="3"/>
  <c r="H4465" i="3" l="1"/>
  <c r="J4464" i="3"/>
  <c r="K4464" i="3" s="1"/>
  <c r="G4464" i="3"/>
  <c r="H4466" i="3" l="1"/>
  <c r="J4465" i="3"/>
  <c r="K4465" i="3" s="1"/>
  <c r="G4465" i="3"/>
  <c r="H4467" i="3" l="1"/>
  <c r="J4466" i="3"/>
  <c r="K4466" i="3" s="1"/>
  <c r="G4466" i="3"/>
  <c r="H4468" i="3" l="1"/>
  <c r="J4467" i="3"/>
  <c r="K4467" i="3" s="1"/>
  <c r="G4467" i="3"/>
  <c r="H4469" i="3" l="1"/>
  <c r="J4468" i="3"/>
  <c r="K4468" i="3" s="1"/>
  <c r="G4468" i="3"/>
  <c r="H4470" i="3" l="1"/>
  <c r="J4469" i="3"/>
  <c r="K4469" i="3" s="1"/>
  <c r="G4469" i="3"/>
  <c r="H4471" i="3" l="1"/>
  <c r="J4470" i="3"/>
  <c r="K4470" i="3" s="1"/>
  <c r="G4470" i="3"/>
  <c r="H4472" i="3" l="1"/>
  <c r="J4471" i="3"/>
  <c r="K4471" i="3" s="1"/>
  <c r="G4471" i="3"/>
  <c r="H4473" i="3" l="1"/>
  <c r="J4472" i="3"/>
  <c r="K4472" i="3" s="1"/>
  <c r="G4472" i="3"/>
  <c r="H4474" i="3" l="1"/>
  <c r="J4473" i="3"/>
  <c r="K4473" i="3" s="1"/>
  <c r="G4473" i="3"/>
  <c r="H4475" i="3" l="1"/>
  <c r="J4474" i="3"/>
  <c r="K4474" i="3" s="1"/>
  <c r="G4474" i="3"/>
  <c r="H4476" i="3" l="1"/>
  <c r="J4475" i="3"/>
  <c r="K4475" i="3" s="1"/>
  <c r="G4475" i="3"/>
  <c r="H4477" i="3" l="1"/>
  <c r="J4476" i="3"/>
  <c r="K4476" i="3" s="1"/>
  <c r="G4476" i="3"/>
  <c r="H4478" i="3" l="1"/>
  <c r="J4477" i="3"/>
  <c r="K4477" i="3" s="1"/>
  <c r="G4477" i="3"/>
  <c r="H4479" i="3" l="1"/>
  <c r="J4478" i="3"/>
  <c r="K4478" i="3" s="1"/>
  <c r="G4478" i="3"/>
  <c r="H4480" i="3" l="1"/>
  <c r="J4479" i="3"/>
  <c r="K4479" i="3" s="1"/>
  <c r="G4479" i="3"/>
  <c r="H4481" i="3" l="1"/>
  <c r="J4480" i="3"/>
  <c r="K4480" i="3" s="1"/>
  <c r="G4480" i="3"/>
  <c r="H4482" i="3" l="1"/>
  <c r="J4481" i="3"/>
  <c r="K4481" i="3" s="1"/>
  <c r="G4481" i="3"/>
  <c r="H4483" i="3" l="1"/>
  <c r="J4482" i="3"/>
  <c r="K4482" i="3" s="1"/>
  <c r="G4482" i="3"/>
  <c r="H4484" i="3" l="1"/>
  <c r="J4483" i="3"/>
  <c r="K4483" i="3" s="1"/>
  <c r="G4483" i="3"/>
  <c r="H4485" i="3" l="1"/>
  <c r="J4484" i="3"/>
  <c r="K4484" i="3" s="1"/>
  <c r="G4484" i="3"/>
  <c r="H4486" i="3" l="1"/>
  <c r="J4485" i="3"/>
  <c r="K4485" i="3" s="1"/>
  <c r="G4485" i="3"/>
  <c r="H4487" i="3" l="1"/>
  <c r="J4486" i="3"/>
  <c r="K4486" i="3" s="1"/>
  <c r="G4486" i="3"/>
  <c r="H4488" i="3" l="1"/>
  <c r="J4487" i="3"/>
  <c r="K4487" i="3" s="1"/>
  <c r="G4487" i="3"/>
  <c r="H4489" i="3" l="1"/>
  <c r="J4488" i="3"/>
  <c r="K4488" i="3" s="1"/>
  <c r="G4488" i="3"/>
  <c r="H4490" i="3" l="1"/>
  <c r="J4489" i="3"/>
  <c r="K4489" i="3" s="1"/>
  <c r="G4489" i="3"/>
  <c r="H4491" i="3" l="1"/>
  <c r="J4490" i="3"/>
  <c r="K4490" i="3" s="1"/>
  <c r="G4490" i="3"/>
  <c r="H4492" i="3" l="1"/>
  <c r="J4491" i="3"/>
  <c r="K4491" i="3" s="1"/>
  <c r="G4491" i="3"/>
  <c r="H4493" i="3" l="1"/>
  <c r="J4492" i="3"/>
  <c r="K4492" i="3" s="1"/>
  <c r="G4492" i="3"/>
  <c r="H4494" i="3" l="1"/>
  <c r="J4493" i="3"/>
  <c r="K4493" i="3" s="1"/>
  <c r="G4493" i="3"/>
  <c r="H4495" i="3" l="1"/>
  <c r="J4494" i="3"/>
  <c r="K4494" i="3" s="1"/>
  <c r="G4494" i="3"/>
  <c r="H4496" i="3" l="1"/>
  <c r="J4495" i="3"/>
  <c r="K4495" i="3" s="1"/>
  <c r="G4495" i="3"/>
  <c r="H4497" i="3" l="1"/>
  <c r="J4496" i="3"/>
  <c r="K4496" i="3" s="1"/>
  <c r="G4496" i="3"/>
  <c r="H4498" i="3" l="1"/>
  <c r="J4497" i="3"/>
  <c r="K4497" i="3" s="1"/>
  <c r="G4497" i="3"/>
  <c r="H4499" i="3" l="1"/>
  <c r="J4498" i="3"/>
  <c r="K4498" i="3" s="1"/>
  <c r="G4498" i="3"/>
  <c r="H4500" i="3" l="1"/>
  <c r="J4499" i="3"/>
  <c r="K4499" i="3" s="1"/>
  <c r="G4499" i="3"/>
  <c r="H4501" i="3" l="1"/>
  <c r="J4500" i="3"/>
  <c r="K4500" i="3" s="1"/>
  <c r="G4500" i="3"/>
  <c r="H4502" i="3" l="1"/>
  <c r="J4501" i="3"/>
  <c r="K4501" i="3" s="1"/>
  <c r="G4501" i="3"/>
  <c r="H4503" i="3" l="1"/>
  <c r="J4502" i="3"/>
  <c r="K4502" i="3" s="1"/>
  <c r="G4502" i="3"/>
  <c r="H4504" i="3" l="1"/>
  <c r="J4503" i="3"/>
  <c r="K4503" i="3" s="1"/>
  <c r="G4503" i="3"/>
  <c r="H4505" i="3" l="1"/>
  <c r="J4504" i="3"/>
  <c r="K4504" i="3" s="1"/>
  <c r="G4504" i="3"/>
  <c r="H4506" i="3" l="1"/>
  <c r="J4505" i="3"/>
  <c r="K4505" i="3" s="1"/>
  <c r="G4505" i="3"/>
  <c r="H4507" i="3" l="1"/>
  <c r="J4506" i="3"/>
  <c r="K4506" i="3" s="1"/>
  <c r="G4506" i="3"/>
  <c r="H4508" i="3" l="1"/>
  <c r="J4507" i="3"/>
  <c r="K4507" i="3" s="1"/>
  <c r="G4507" i="3"/>
  <c r="H4509" i="3" l="1"/>
  <c r="J4508" i="3"/>
  <c r="K4508" i="3" s="1"/>
  <c r="G4508" i="3"/>
  <c r="H4510" i="3" l="1"/>
  <c r="J4509" i="3"/>
  <c r="K4509" i="3" s="1"/>
  <c r="G4509" i="3"/>
  <c r="H4511" i="3" l="1"/>
  <c r="J4510" i="3"/>
  <c r="K4510" i="3" s="1"/>
  <c r="G4510" i="3"/>
  <c r="H4512" i="3" l="1"/>
  <c r="J4511" i="3"/>
  <c r="K4511" i="3" s="1"/>
  <c r="G4511" i="3"/>
  <c r="H4513" i="3" l="1"/>
  <c r="J4512" i="3"/>
  <c r="K4512" i="3" s="1"/>
  <c r="G4512" i="3"/>
  <c r="H4514" i="3" l="1"/>
  <c r="J4513" i="3"/>
  <c r="K4513" i="3" s="1"/>
  <c r="G4513" i="3"/>
  <c r="H4515" i="3" l="1"/>
  <c r="J4514" i="3"/>
  <c r="K4514" i="3" s="1"/>
  <c r="G4514" i="3"/>
  <c r="H4516" i="3" l="1"/>
  <c r="J4515" i="3"/>
  <c r="K4515" i="3" s="1"/>
  <c r="G4515" i="3"/>
  <c r="H4517" i="3" l="1"/>
  <c r="J4516" i="3"/>
  <c r="K4516" i="3" s="1"/>
  <c r="G4516" i="3"/>
  <c r="H4518" i="3" l="1"/>
  <c r="J4517" i="3"/>
  <c r="K4517" i="3" s="1"/>
  <c r="G4517" i="3"/>
  <c r="H4519" i="3" l="1"/>
  <c r="J4518" i="3"/>
  <c r="K4518" i="3" s="1"/>
  <c r="G4518" i="3"/>
  <c r="H4520" i="3" l="1"/>
  <c r="J4519" i="3"/>
  <c r="K4519" i="3" s="1"/>
  <c r="G4519" i="3"/>
  <c r="H4521" i="3" l="1"/>
  <c r="J4520" i="3"/>
  <c r="K4520" i="3" s="1"/>
  <c r="G4520" i="3"/>
  <c r="H4522" i="3" l="1"/>
  <c r="J4521" i="3"/>
  <c r="K4521" i="3" s="1"/>
  <c r="G4521" i="3"/>
  <c r="H4523" i="3" l="1"/>
  <c r="J4522" i="3"/>
  <c r="K4522" i="3" s="1"/>
  <c r="G4522" i="3"/>
  <c r="H4524" i="3" l="1"/>
  <c r="J4523" i="3"/>
  <c r="K4523" i="3" s="1"/>
  <c r="G4523" i="3"/>
  <c r="H4525" i="3" l="1"/>
  <c r="J4524" i="3"/>
  <c r="K4524" i="3" s="1"/>
  <c r="G4524" i="3"/>
  <c r="H4526" i="3" l="1"/>
  <c r="J4525" i="3"/>
  <c r="K4525" i="3" s="1"/>
  <c r="G4525" i="3"/>
  <c r="H4527" i="3" l="1"/>
  <c r="J4526" i="3"/>
  <c r="K4526" i="3" s="1"/>
  <c r="G4526" i="3"/>
  <c r="H4528" i="3" l="1"/>
  <c r="J4527" i="3"/>
  <c r="K4527" i="3" s="1"/>
  <c r="G4527" i="3"/>
  <c r="H4529" i="3" l="1"/>
  <c r="J4528" i="3"/>
  <c r="K4528" i="3" s="1"/>
  <c r="G4528" i="3"/>
  <c r="H4530" i="3" l="1"/>
  <c r="J4529" i="3"/>
  <c r="K4529" i="3" s="1"/>
  <c r="G4529" i="3"/>
  <c r="H4531" i="3" l="1"/>
  <c r="J4530" i="3"/>
  <c r="K4530" i="3" s="1"/>
  <c r="G4530" i="3"/>
  <c r="H4532" i="3" l="1"/>
  <c r="J4531" i="3"/>
  <c r="K4531" i="3" s="1"/>
  <c r="G4531" i="3"/>
  <c r="H4533" i="3" l="1"/>
  <c r="J4532" i="3"/>
  <c r="K4532" i="3" s="1"/>
  <c r="G4532" i="3"/>
  <c r="H4534" i="3" l="1"/>
  <c r="J4533" i="3"/>
  <c r="K4533" i="3" s="1"/>
  <c r="G4533" i="3"/>
  <c r="H4535" i="3" l="1"/>
  <c r="J4534" i="3"/>
  <c r="K4534" i="3" s="1"/>
  <c r="G4534" i="3"/>
  <c r="H4536" i="3" l="1"/>
  <c r="J4535" i="3"/>
  <c r="K4535" i="3" s="1"/>
  <c r="G4535" i="3"/>
  <c r="H4537" i="3" l="1"/>
  <c r="J4536" i="3"/>
  <c r="K4536" i="3" s="1"/>
  <c r="G4536" i="3"/>
  <c r="H4538" i="3" l="1"/>
  <c r="J4537" i="3"/>
  <c r="K4537" i="3" s="1"/>
  <c r="G4537" i="3"/>
  <c r="H4539" i="3" l="1"/>
  <c r="J4538" i="3"/>
  <c r="K4538" i="3" s="1"/>
  <c r="G4538" i="3"/>
  <c r="H4540" i="3" l="1"/>
  <c r="J4539" i="3"/>
  <c r="K4539" i="3" s="1"/>
  <c r="G4539" i="3"/>
  <c r="H4541" i="3" l="1"/>
  <c r="J4540" i="3"/>
  <c r="K4540" i="3" s="1"/>
  <c r="G4540" i="3"/>
  <c r="H4542" i="3" l="1"/>
  <c r="J4541" i="3"/>
  <c r="K4541" i="3" s="1"/>
  <c r="G4541" i="3"/>
  <c r="H4543" i="3" l="1"/>
  <c r="J4542" i="3"/>
  <c r="K4542" i="3" s="1"/>
  <c r="G4542" i="3"/>
  <c r="H4544" i="3" l="1"/>
  <c r="J4543" i="3"/>
  <c r="K4543" i="3" s="1"/>
  <c r="G4543" i="3"/>
  <c r="H4545" i="3" l="1"/>
  <c r="J4544" i="3"/>
  <c r="K4544" i="3" s="1"/>
  <c r="G4544" i="3"/>
  <c r="H4546" i="3" l="1"/>
  <c r="J4545" i="3"/>
  <c r="K4545" i="3" s="1"/>
  <c r="G4545" i="3"/>
  <c r="H4547" i="3" l="1"/>
  <c r="J4546" i="3"/>
  <c r="K4546" i="3" s="1"/>
  <c r="G4546" i="3"/>
  <c r="H4548" i="3" l="1"/>
  <c r="J4547" i="3"/>
  <c r="K4547" i="3" s="1"/>
  <c r="G4547" i="3"/>
  <c r="H4549" i="3" l="1"/>
  <c r="J4548" i="3"/>
  <c r="K4548" i="3" s="1"/>
  <c r="G4548" i="3"/>
  <c r="H4550" i="3" l="1"/>
  <c r="J4549" i="3"/>
  <c r="K4549" i="3" s="1"/>
  <c r="G4549" i="3"/>
  <c r="H4551" i="3" l="1"/>
  <c r="J4550" i="3"/>
  <c r="K4550" i="3" s="1"/>
  <c r="G4550" i="3"/>
  <c r="H4552" i="3" l="1"/>
  <c r="J4551" i="3"/>
  <c r="K4551" i="3" s="1"/>
  <c r="G4551" i="3"/>
  <c r="H4553" i="3" l="1"/>
  <c r="J4552" i="3"/>
  <c r="K4552" i="3" s="1"/>
  <c r="G4552" i="3"/>
  <c r="H4554" i="3" l="1"/>
  <c r="J4553" i="3"/>
  <c r="K4553" i="3" s="1"/>
  <c r="G4553" i="3"/>
  <c r="H4555" i="3" l="1"/>
  <c r="J4554" i="3"/>
  <c r="K4554" i="3" s="1"/>
  <c r="G4554" i="3"/>
  <c r="H4556" i="3" l="1"/>
  <c r="J4555" i="3"/>
  <c r="K4555" i="3" s="1"/>
  <c r="G4555" i="3"/>
  <c r="H4557" i="3" l="1"/>
  <c r="J4556" i="3"/>
  <c r="K4556" i="3" s="1"/>
  <c r="G4556" i="3"/>
  <c r="H4558" i="3" l="1"/>
  <c r="J4557" i="3"/>
  <c r="K4557" i="3" s="1"/>
  <c r="G4557" i="3"/>
  <c r="H4559" i="3" l="1"/>
  <c r="J4558" i="3"/>
  <c r="K4558" i="3" s="1"/>
  <c r="G4558" i="3"/>
  <c r="H4560" i="3" l="1"/>
  <c r="J4559" i="3"/>
  <c r="K4559" i="3" s="1"/>
  <c r="G4559" i="3"/>
  <c r="H4561" i="3" l="1"/>
  <c r="J4560" i="3"/>
  <c r="K4560" i="3" s="1"/>
  <c r="G4560" i="3"/>
  <c r="H4562" i="3" l="1"/>
  <c r="J4561" i="3"/>
  <c r="K4561" i="3" s="1"/>
  <c r="G4561" i="3"/>
  <c r="H4563" i="3" l="1"/>
  <c r="J4562" i="3"/>
  <c r="K4562" i="3" s="1"/>
  <c r="G4562" i="3"/>
  <c r="H4564" i="3" l="1"/>
  <c r="J4563" i="3"/>
  <c r="K4563" i="3" s="1"/>
  <c r="G4563" i="3"/>
  <c r="H4565" i="3" l="1"/>
  <c r="J4564" i="3"/>
  <c r="K4564" i="3" s="1"/>
  <c r="G4564" i="3"/>
  <c r="H4566" i="3" l="1"/>
  <c r="J4565" i="3"/>
  <c r="K4565" i="3" s="1"/>
  <c r="G4565" i="3"/>
  <c r="H4567" i="3" l="1"/>
  <c r="J4566" i="3"/>
  <c r="K4566" i="3" s="1"/>
  <c r="G4566" i="3"/>
  <c r="H4568" i="3" l="1"/>
  <c r="J4567" i="3"/>
  <c r="K4567" i="3" s="1"/>
  <c r="G4567" i="3"/>
  <c r="H4569" i="3" l="1"/>
  <c r="J4568" i="3"/>
  <c r="K4568" i="3" s="1"/>
  <c r="G4568" i="3"/>
  <c r="H4570" i="3" l="1"/>
  <c r="J4569" i="3"/>
  <c r="K4569" i="3" s="1"/>
  <c r="G4569" i="3"/>
  <c r="H4571" i="3" l="1"/>
  <c r="J4570" i="3"/>
  <c r="K4570" i="3" s="1"/>
  <c r="G4570" i="3"/>
  <c r="H4572" i="3" l="1"/>
  <c r="J4571" i="3"/>
  <c r="K4571" i="3" s="1"/>
  <c r="G4571" i="3"/>
  <c r="H4573" i="3" l="1"/>
  <c r="J4572" i="3"/>
  <c r="K4572" i="3" s="1"/>
  <c r="G4572" i="3"/>
  <c r="H4574" i="3" l="1"/>
  <c r="J4573" i="3"/>
  <c r="K4573" i="3" s="1"/>
  <c r="G4573" i="3"/>
  <c r="H4575" i="3" l="1"/>
  <c r="J4574" i="3"/>
  <c r="K4574" i="3" s="1"/>
  <c r="G4574" i="3"/>
  <c r="H4576" i="3" l="1"/>
  <c r="J4575" i="3"/>
  <c r="K4575" i="3" s="1"/>
  <c r="G4575" i="3"/>
  <c r="H4577" i="3" l="1"/>
  <c r="J4576" i="3"/>
  <c r="K4576" i="3" s="1"/>
  <c r="G4576" i="3"/>
  <c r="H4578" i="3" l="1"/>
  <c r="J4577" i="3"/>
  <c r="K4577" i="3" s="1"/>
  <c r="G4577" i="3"/>
  <c r="H4579" i="3" l="1"/>
  <c r="J4578" i="3"/>
  <c r="K4578" i="3" s="1"/>
  <c r="G4578" i="3"/>
  <c r="H4580" i="3" l="1"/>
  <c r="J4579" i="3"/>
  <c r="K4579" i="3" s="1"/>
  <c r="G4579" i="3"/>
  <c r="H4581" i="3" l="1"/>
  <c r="J4580" i="3"/>
  <c r="K4580" i="3" s="1"/>
  <c r="G4580" i="3"/>
  <c r="H4582" i="3" l="1"/>
  <c r="J4581" i="3"/>
  <c r="K4581" i="3" s="1"/>
  <c r="G4581" i="3"/>
  <c r="H4583" i="3" l="1"/>
  <c r="J4582" i="3"/>
  <c r="K4582" i="3" s="1"/>
  <c r="G4582" i="3"/>
  <c r="H4584" i="3" l="1"/>
  <c r="J4583" i="3"/>
  <c r="K4583" i="3" s="1"/>
  <c r="G4583" i="3"/>
  <c r="H4585" i="3" l="1"/>
  <c r="J4584" i="3"/>
  <c r="K4584" i="3" s="1"/>
  <c r="G4584" i="3"/>
  <c r="H4586" i="3" l="1"/>
  <c r="J4585" i="3"/>
  <c r="K4585" i="3" s="1"/>
  <c r="G4585" i="3"/>
  <c r="H4587" i="3" l="1"/>
  <c r="J4586" i="3"/>
  <c r="K4586" i="3" s="1"/>
  <c r="G4586" i="3"/>
  <c r="H4588" i="3" l="1"/>
  <c r="J4587" i="3"/>
  <c r="K4587" i="3" s="1"/>
  <c r="G4587" i="3"/>
  <c r="H4589" i="3" l="1"/>
  <c r="J4588" i="3"/>
  <c r="K4588" i="3" s="1"/>
  <c r="G4588" i="3"/>
  <c r="H4590" i="3" l="1"/>
  <c r="J4589" i="3"/>
  <c r="K4589" i="3" s="1"/>
  <c r="G4589" i="3"/>
  <c r="H4591" i="3" l="1"/>
  <c r="J4590" i="3"/>
  <c r="K4590" i="3" s="1"/>
  <c r="G4590" i="3"/>
  <c r="H4592" i="3" l="1"/>
  <c r="J4591" i="3"/>
  <c r="K4591" i="3" s="1"/>
  <c r="G4591" i="3"/>
  <c r="H4593" i="3" l="1"/>
  <c r="J4592" i="3"/>
  <c r="K4592" i="3" s="1"/>
  <c r="G4592" i="3"/>
  <c r="H4594" i="3" l="1"/>
  <c r="J4593" i="3"/>
  <c r="K4593" i="3" s="1"/>
  <c r="G4593" i="3"/>
  <c r="H4595" i="3" l="1"/>
  <c r="J4594" i="3"/>
  <c r="K4594" i="3" s="1"/>
  <c r="G4594" i="3"/>
  <c r="H4596" i="3" l="1"/>
  <c r="J4595" i="3"/>
  <c r="K4595" i="3" s="1"/>
  <c r="G4595" i="3"/>
  <c r="H4597" i="3" l="1"/>
  <c r="J4596" i="3"/>
  <c r="K4596" i="3" s="1"/>
  <c r="G4596" i="3"/>
  <c r="H4598" i="3" l="1"/>
  <c r="J4597" i="3"/>
  <c r="K4597" i="3" s="1"/>
  <c r="G4597" i="3"/>
  <c r="H4599" i="3" l="1"/>
  <c r="J4598" i="3"/>
  <c r="K4598" i="3" s="1"/>
  <c r="G4598" i="3"/>
  <c r="H4600" i="3" l="1"/>
  <c r="J4599" i="3"/>
  <c r="K4599" i="3" s="1"/>
  <c r="G4599" i="3"/>
  <c r="H4601" i="3" l="1"/>
  <c r="J4600" i="3"/>
  <c r="K4600" i="3" s="1"/>
  <c r="G4600" i="3"/>
  <c r="H4602" i="3" l="1"/>
  <c r="J4601" i="3"/>
  <c r="K4601" i="3" s="1"/>
  <c r="G4601" i="3"/>
  <c r="H4603" i="3" l="1"/>
  <c r="J4602" i="3"/>
  <c r="K4602" i="3" s="1"/>
  <c r="G4602" i="3"/>
  <c r="H4604" i="3" l="1"/>
  <c r="J4603" i="3"/>
  <c r="K4603" i="3" s="1"/>
  <c r="G4603" i="3"/>
  <c r="H4605" i="3" l="1"/>
  <c r="J4604" i="3"/>
  <c r="K4604" i="3" s="1"/>
  <c r="G4604" i="3"/>
  <c r="H4606" i="3" l="1"/>
  <c r="J4605" i="3"/>
  <c r="K4605" i="3" s="1"/>
  <c r="G4605" i="3"/>
  <c r="H4607" i="3" l="1"/>
  <c r="J4606" i="3"/>
  <c r="K4606" i="3" s="1"/>
  <c r="G4606" i="3"/>
  <c r="H4608" i="3" l="1"/>
  <c r="J4607" i="3"/>
  <c r="K4607" i="3" s="1"/>
  <c r="G4607" i="3"/>
  <c r="H4609" i="3" l="1"/>
  <c r="J4608" i="3"/>
  <c r="K4608" i="3" s="1"/>
  <c r="G4608" i="3"/>
  <c r="H4610" i="3" l="1"/>
  <c r="J4609" i="3"/>
  <c r="K4609" i="3" s="1"/>
  <c r="G4609" i="3"/>
  <c r="H4611" i="3" l="1"/>
  <c r="J4610" i="3"/>
  <c r="K4610" i="3" s="1"/>
  <c r="G4610" i="3"/>
  <c r="H4612" i="3" l="1"/>
  <c r="J4611" i="3"/>
  <c r="K4611" i="3" s="1"/>
  <c r="G4611" i="3"/>
  <c r="H4613" i="3" l="1"/>
  <c r="J4612" i="3"/>
  <c r="K4612" i="3" s="1"/>
  <c r="G4612" i="3"/>
  <c r="H4614" i="3" l="1"/>
  <c r="J4613" i="3"/>
  <c r="K4613" i="3" s="1"/>
  <c r="G4613" i="3"/>
  <c r="H4615" i="3" l="1"/>
  <c r="J4614" i="3"/>
  <c r="K4614" i="3" s="1"/>
  <c r="G4614" i="3"/>
  <c r="H4616" i="3" l="1"/>
  <c r="J4615" i="3"/>
  <c r="K4615" i="3" s="1"/>
  <c r="G4615" i="3"/>
  <c r="H4617" i="3" l="1"/>
  <c r="J4616" i="3"/>
  <c r="K4616" i="3" s="1"/>
  <c r="G4616" i="3"/>
  <c r="H4618" i="3" l="1"/>
  <c r="J4617" i="3"/>
  <c r="K4617" i="3" s="1"/>
  <c r="G4617" i="3"/>
  <c r="H4619" i="3" l="1"/>
  <c r="J4618" i="3"/>
  <c r="K4618" i="3" s="1"/>
  <c r="G4618" i="3"/>
  <c r="H4620" i="3" l="1"/>
  <c r="J4619" i="3"/>
  <c r="K4619" i="3" s="1"/>
  <c r="G4619" i="3"/>
  <c r="H4621" i="3" l="1"/>
  <c r="J4620" i="3"/>
  <c r="K4620" i="3" s="1"/>
  <c r="G4620" i="3"/>
  <c r="H4622" i="3" l="1"/>
  <c r="J4621" i="3"/>
  <c r="K4621" i="3" s="1"/>
  <c r="G4621" i="3"/>
  <c r="H4623" i="3" l="1"/>
  <c r="J4622" i="3"/>
  <c r="K4622" i="3" s="1"/>
  <c r="G4622" i="3"/>
  <c r="H4624" i="3" l="1"/>
  <c r="J4623" i="3"/>
  <c r="K4623" i="3" s="1"/>
  <c r="G4623" i="3"/>
  <c r="H4625" i="3" l="1"/>
  <c r="J4624" i="3"/>
  <c r="K4624" i="3" s="1"/>
  <c r="G4624" i="3"/>
  <c r="H4626" i="3" l="1"/>
  <c r="J4625" i="3"/>
  <c r="K4625" i="3" s="1"/>
  <c r="G4625" i="3"/>
  <c r="H4627" i="3" l="1"/>
  <c r="J4626" i="3"/>
  <c r="K4626" i="3" s="1"/>
  <c r="G4626" i="3"/>
  <c r="H4628" i="3" l="1"/>
  <c r="J4627" i="3"/>
  <c r="K4627" i="3" s="1"/>
  <c r="G4627" i="3"/>
  <c r="H4629" i="3" l="1"/>
  <c r="J4628" i="3"/>
  <c r="K4628" i="3" s="1"/>
  <c r="G4628" i="3"/>
  <c r="H4630" i="3" l="1"/>
  <c r="J4629" i="3"/>
  <c r="K4629" i="3" s="1"/>
  <c r="G4629" i="3"/>
  <c r="H4631" i="3" l="1"/>
  <c r="J4630" i="3"/>
  <c r="K4630" i="3" s="1"/>
  <c r="G4630" i="3"/>
  <c r="H4632" i="3" l="1"/>
  <c r="J4631" i="3"/>
  <c r="K4631" i="3" s="1"/>
  <c r="G4631" i="3"/>
  <c r="H4633" i="3" l="1"/>
  <c r="J4632" i="3"/>
  <c r="K4632" i="3" s="1"/>
  <c r="G4632" i="3"/>
  <c r="H4634" i="3" l="1"/>
  <c r="J4633" i="3"/>
  <c r="K4633" i="3" s="1"/>
  <c r="G4633" i="3"/>
  <c r="H4635" i="3" l="1"/>
  <c r="J4634" i="3"/>
  <c r="K4634" i="3" s="1"/>
  <c r="G4634" i="3"/>
  <c r="H4636" i="3" l="1"/>
  <c r="J4635" i="3"/>
  <c r="K4635" i="3" s="1"/>
  <c r="G4635" i="3"/>
  <c r="H4637" i="3" l="1"/>
  <c r="J4636" i="3"/>
  <c r="K4636" i="3" s="1"/>
  <c r="G4636" i="3"/>
  <c r="H4638" i="3" l="1"/>
  <c r="J4637" i="3"/>
  <c r="K4637" i="3" s="1"/>
  <c r="G4637" i="3"/>
  <c r="H4639" i="3" l="1"/>
  <c r="J4638" i="3"/>
  <c r="K4638" i="3" s="1"/>
  <c r="G4638" i="3"/>
  <c r="H4640" i="3" l="1"/>
  <c r="J4639" i="3"/>
  <c r="K4639" i="3" s="1"/>
  <c r="G4639" i="3"/>
  <c r="H4641" i="3" l="1"/>
  <c r="J4640" i="3"/>
  <c r="K4640" i="3" s="1"/>
  <c r="G4640" i="3"/>
  <c r="H4642" i="3" l="1"/>
  <c r="J4641" i="3"/>
  <c r="K4641" i="3" s="1"/>
  <c r="G4641" i="3"/>
  <c r="H4643" i="3" l="1"/>
  <c r="J4642" i="3"/>
  <c r="K4642" i="3" s="1"/>
  <c r="G4642" i="3"/>
  <c r="H4644" i="3" l="1"/>
  <c r="J4643" i="3"/>
  <c r="K4643" i="3" s="1"/>
  <c r="G4643" i="3"/>
  <c r="H4645" i="3" l="1"/>
  <c r="J4644" i="3"/>
  <c r="K4644" i="3" s="1"/>
  <c r="G4644" i="3"/>
  <c r="H4646" i="3" l="1"/>
  <c r="J4645" i="3"/>
  <c r="K4645" i="3" s="1"/>
  <c r="G4645" i="3"/>
  <c r="H4647" i="3" l="1"/>
  <c r="J4646" i="3"/>
  <c r="K4646" i="3" s="1"/>
  <c r="G4646" i="3"/>
  <c r="H4648" i="3" l="1"/>
  <c r="J4647" i="3"/>
  <c r="K4647" i="3" s="1"/>
  <c r="G4647" i="3"/>
  <c r="H4649" i="3" l="1"/>
  <c r="J4648" i="3"/>
  <c r="K4648" i="3" s="1"/>
  <c r="G4648" i="3"/>
  <c r="H4650" i="3" l="1"/>
  <c r="J4649" i="3"/>
  <c r="K4649" i="3" s="1"/>
  <c r="G4649" i="3"/>
  <c r="H4651" i="3" l="1"/>
  <c r="J4650" i="3"/>
  <c r="K4650" i="3" s="1"/>
  <c r="G4650" i="3"/>
  <c r="H4652" i="3" l="1"/>
  <c r="J4651" i="3"/>
  <c r="K4651" i="3" s="1"/>
  <c r="G4651" i="3"/>
  <c r="H4653" i="3" l="1"/>
  <c r="J4652" i="3"/>
  <c r="K4652" i="3" s="1"/>
  <c r="G4652" i="3"/>
  <c r="H4654" i="3" l="1"/>
  <c r="J4653" i="3"/>
  <c r="K4653" i="3" s="1"/>
  <c r="G4653" i="3"/>
  <c r="H4655" i="3" l="1"/>
  <c r="J4654" i="3"/>
  <c r="K4654" i="3" s="1"/>
  <c r="G4654" i="3"/>
  <c r="H4656" i="3" l="1"/>
  <c r="J4655" i="3"/>
  <c r="K4655" i="3" s="1"/>
  <c r="G4655" i="3"/>
  <c r="H4657" i="3" l="1"/>
  <c r="J4656" i="3"/>
  <c r="K4656" i="3" s="1"/>
  <c r="G4656" i="3"/>
  <c r="H4658" i="3" l="1"/>
  <c r="J4657" i="3"/>
  <c r="K4657" i="3" s="1"/>
  <c r="G4657" i="3"/>
  <c r="H4659" i="3" l="1"/>
  <c r="J4658" i="3"/>
  <c r="K4658" i="3" s="1"/>
  <c r="G4658" i="3"/>
  <c r="H4660" i="3" l="1"/>
  <c r="J4659" i="3"/>
  <c r="K4659" i="3" s="1"/>
  <c r="G4659" i="3"/>
  <c r="H4661" i="3" l="1"/>
  <c r="J4660" i="3"/>
  <c r="K4660" i="3" s="1"/>
  <c r="G4660" i="3"/>
  <c r="H4662" i="3" l="1"/>
  <c r="J4661" i="3"/>
  <c r="K4661" i="3" s="1"/>
  <c r="G4661" i="3"/>
  <c r="H4663" i="3" l="1"/>
  <c r="J4662" i="3"/>
  <c r="K4662" i="3" s="1"/>
  <c r="G4662" i="3"/>
  <c r="H4664" i="3" l="1"/>
  <c r="J4663" i="3"/>
  <c r="K4663" i="3" s="1"/>
  <c r="G4663" i="3"/>
  <c r="H4665" i="3" l="1"/>
  <c r="J4664" i="3"/>
  <c r="K4664" i="3" s="1"/>
  <c r="G4664" i="3"/>
  <c r="H4666" i="3" l="1"/>
  <c r="J4665" i="3"/>
  <c r="K4665" i="3" s="1"/>
  <c r="G4665" i="3"/>
  <c r="H4667" i="3" l="1"/>
  <c r="J4666" i="3"/>
  <c r="K4666" i="3" s="1"/>
  <c r="G4666" i="3"/>
  <c r="H4668" i="3" l="1"/>
  <c r="J4667" i="3"/>
  <c r="K4667" i="3" s="1"/>
  <c r="G4667" i="3"/>
  <c r="H4669" i="3" l="1"/>
  <c r="J4668" i="3"/>
  <c r="K4668" i="3" s="1"/>
  <c r="G4668" i="3"/>
  <c r="H4670" i="3" l="1"/>
  <c r="J4669" i="3"/>
  <c r="K4669" i="3" s="1"/>
  <c r="G4669" i="3"/>
  <c r="H4671" i="3" l="1"/>
  <c r="J4670" i="3"/>
  <c r="K4670" i="3" s="1"/>
  <c r="G4670" i="3"/>
  <c r="H4672" i="3" l="1"/>
  <c r="J4671" i="3"/>
  <c r="K4671" i="3" s="1"/>
  <c r="G4671" i="3"/>
  <c r="H4673" i="3" l="1"/>
  <c r="J4672" i="3"/>
  <c r="K4672" i="3" s="1"/>
  <c r="G4672" i="3"/>
  <c r="H4674" i="3" l="1"/>
  <c r="J4673" i="3"/>
  <c r="K4673" i="3" s="1"/>
  <c r="G4673" i="3"/>
  <c r="H4675" i="3" l="1"/>
  <c r="J4674" i="3"/>
  <c r="K4674" i="3" s="1"/>
  <c r="G4674" i="3"/>
  <c r="H4676" i="3" l="1"/>
  <c r="J4675" i="3"/>
  <c r="K4675" i="3" s="1"/>
  <c r="G4675" i="3"/>
  <c r="H4677" i="3" l="1"/>
  <c r="J4676" i="3"/>
  <c r="K4676" i="3" s="1"/>
  <c r="G4676" i="3"/>
  <c r="H4678" i="3" l="1"/>
  <c r="J4677" i="3"/>
  <c r="K4677" i="3" s="1"/>
  <c r="G4677" i="3"/>
  <c r="H4679" i="3" l="1"/>
  <c r="J4678" i="3"/>
  <c r="K4678" i="3" s="1"/>
  <c r="G4678" i="3"/>
  <c r="H4680" i="3" l="1"/>
  <c r="J4679" i="3"/>
  <c r="K4679" i="3" s="1"/>
  <c r="G4679" i="3"/>
  <c r="H4681" i="3" l="1"/>
  <c r="J4680" i="3"/>
  <c r="K4680" i="3" s="1"/>
  <c r="G4680" i="3"/>
  <c r="H4682" i="3" l="1"/>
  <c r="J4681" i="3"/>
  <c r="K4681" i="3" s="1"/>
  <c r="G4681" i="3"/>
  <c r="H4683" i="3" l="1"/>
  <c r="J4682" i="3"/>
  <c r="K4682" i="3" s="1"/>
  <c r="G4682" i="3"/>
  <c r="H4684" i="3" l="1"/>
  <c r="J4683" i="3"/>
  <c r="K4683" i="3" s="1"/>
  <c r="G4683" i="3"/>
  <c r="H4685" i="3" l="1"/>
  <c r="J4684" i="3"/>
  <c r="K4684" i="3" s="1"/>
  <c r="G4684" i="3"/>
  <c r="H4686" i="3" l="1"/>
  <c r="J4685" i="3"/>
  <c r="K4685" i="3" s="1"/>
  <c r="G4685" i="3"/>
  <c r="H4687" i="3" l="1"/>
  <c r="J4686" i="3"/>
  <c r="K4686" i="3" s="1"/>
  <c r="G4686" i="3"/>
  <c r="H4688" i="3" l="1"/>
  <c r="J4687" i="3"/>
  <c r="K4687" i="3" s="1"/>
  <c r="G4687" i="3"/>
  <c r="H4689" i="3" l="1"/>
  <c r="J4688" i="3"/>
  <c r="K4688" i="3" s="1"/>
  <c r="G4688" i="3"/>
  <c r="H4690" i="3" l="1"/>
  <c r="J4689" i="3"/>
  <c r="K4689" i="3" s="1"/>
  <c r="G4689" i="3"/>
  <c r="H4691" i="3" l="1"/>
  <c r="J4690" i="3"/>
  <c r="K4690" i="3" s="1"/>
  <c r="G4690" i="3"/>
  <c r="H4692" i="3" l="1"/>
  <c r="J4691" i="3"/>
  <c r="K4691" i="3" s="1"/>
  <c r="G4691" i="3"/>
  <c r="H4693" i="3" l="1"/>
  <c r="J4692" i="3"/>
  <c r="K4692" i="3" s="1"/>
  <c r="G4692" i="3"/>
  <c r="H4694" i="3" l="1"/>
  <c r="J4693" i="3"/>
  <c r="K4693" i="3" s="1"/>
  <c r="G4693" i="3"/>
  <c r="H4695" i="3" l="1"/>
  <c r="J4694" i="3"/>
  <c r="K4694" i="3" s="1"/>
  <c r="G4694" i="3"/>
  <c r="H4696" i="3" l="1"/>
  <c r="J4695" i="3"/>
  <c r="K4695" i="3" s="1"/>
  <c r="G4695" i="3"/>
  <c r="H4697" i="3" l="1"/>
  <c r="J4696" i="3"/>
  <c r="K4696" i="3" s="1"/>
  <c r="G4696" i="3"/>
  <c r="H4698" i="3" l="1"/>
  <c r="J4697" i="3"/>
  <c r="K4697" i="3" s="1"/>
  <c r="G4697" i="3"/>
  <c r="H4699" i="3" l="1"/>
  <c r="J4698" i="3"/>
  <c r="K4698" i="3" s="1"/>
  <c r="G4698" i="3"/>
  <c r="H4700" i="3" l="1"/>
  <c r="J4699" i="3"/>
  <c r="K4699" i="3" s="1"/>
  <c r="G4699" i="3"/>
  <c r="H4701" i="3" l="1"/>
  <c r="J4700" i="3"/>
  <c r="K4700" i="3" s="1"/>
  <c r="G4700" i="3"/>
  <c r="H4702" i="3" l="1"/>
  <c r="J4701" i="3"/>
  <c r="K4701" i="3" s="1"/>
  <c r="G4701" i="3"/>
  <c r="H4703" i="3" l="1"/>
  <c r="J4702" i="3"/>
  <c r="K4702" i="3" s="1"/>
  <c r="G4702" i="3"/>
  <c r="H4704" i="3" l="1"/>
  <c r="J4703" i="3"/>
  <c r="K4703" i="3" s="1"/>
  <c r="G4703" i="3"/>
  <c r="H4705" i="3" l="1"/>
  <c r="J4704" i="3"/>
  <c r="K4704" i="3" s="1"/>
  <c r="G4704" i="3"/>
  <c r="H4706" i="3" l="1"/>
  <c r="J4705" i="3"/>
  <c r="K4705" i="3" s="1"/>
  <c r="G4705" i="3"/>
  <c r="H4707" i="3" l="1"/>
  <c r="J4706" i="3"/>
  <c r="K4706" i="3" s="1"/>
  <c r="G4706" i="3"/>
  <c r="H4708" i="3" l="1"/>
  <c r="J4707" i="3"/>
  <c r="K4707" i="3" s="1"/>
  <c r="G4707" i="3"/>
  <c r="H4709" i="3" l="1"/>
  <c r="J4708" i="3"/>
  <c r="K4708" i="3" s="1"/>
  <c r="G4708" i="3"/>
  <c r="H4710" i="3" l="1"/>
  <c r="J4709" i="3"/>
  <c r="K4709" i="3" s="1"/>
  <c r="G4709" i="3"/>
  <c r="H4711" i="3" l="1"/>
  <c r="J4710" i="3"/>
  <c r="K4710" i="3" s="1"/>
  <c r="G4710" i="3"/>
  <c r="H4712" i="3" l="1"/>
  <c r="J4711" i="3"/>
  <c r="K4711" i="3" s="1"/>
  <c r="G4711" i="3"/>
  <c r="H4713" i="3" l="1"/>
  <c r="J4712" i="3"/>
  <c r="K4712" i="3" s="1"/>
  <c r="G4712" i="3"/>
  <c r="H4714" i="3" l="1"/>
  <c r="J4713" i="3"/>
  <c r="K4713" i="3" s="1"/>
  <c r="G4713" i="3"/>
  <c r="H4715" i="3" l="1"/>
  <c r="J4714" i="3"/>
  <c r="K4714" i="3" s="1"/>
  <c r="G4714" i="3"/>
  <c r="H4716" i="3" l="1"/>
  <c r="J4715" i="3"/>
  <c r="K4715" i="3" s="1"/>
  <c r="G4715" i="3"/>
  <c r="H4717" i="3" l="1"/>
  <c r="J4716" i="3"/>
  <c r="K4716" i="3" s="1"/>
  <c r="G4716" i="3"/>
  <c r="H4718" i="3" l="1"/>
  <c r="J4717" i="3"/>
  <c r="K4717" i="3" s="1"/>
  <c r="G4717" i="3"/>
  <c r="H4719" i="3" l="1"/>
  <c r="J4718" i="3"/>
  <c r="K4718" i="3" s="1"/>
  <c r="G4718" i="3"/>
  <c r="H4720" i="3" l="1"/>
  <c r="J4719" i="3"/>
  <c r="K4719" i="3" s="1"/>
  <c r="G4719" i="3"/>
  <c r="H4721" i="3" l="1"/>
  <c r="J4720" i="3"/>
  <c r="K4720" i="3" s="1"/>
  <c r="G4720" i="3"/>
  <c r="H4722" i="3" l="1"/>
  <c r="J4721" i="3"/>
  <c r="K4721" i="3" s="1"/>
  <c r="G4721" i="3"/>
  <c r="H4723" i="3" l="1"/>
  <c r="J4722" i="3"/>
  <c r="K4722" i="3" s="1"/>
  <c r="G4722" i="3"/>
  <c r="H4724" i="3" l="1"/>
  <c r="J4723" i="3"/>
  <c r="K4723" i="3" s="1"/>
  <c r="G4723" i="3"/>
  <c r="H4725" i="3" l="1"/>
  <c r="J4724" i="3"/>
  <c r="K4724" i="3" s="1"/>
  <c r="G4724" i="3"/>
  <c r="H4726" i="3" l="1"/>
  <c r="J4725" i="3"/>
  <c r="K4725" i="3" s="1"/>
  <c r="G4725" i="3"/>
  <c r="H4727" i="3" l="1"/>
  <c r="J4726" i="3"/>
  <c r="K4726" i="3" s="1"/>
  <c r="G4726" i="3"/>
  <c r="H4728" i="3" l="1"/>
  <c r="J4727" i="3"/>
  <c r="K4727" i="3" s="1"/>
  <c r="G4727" i="3"/>
  <c r="H4729" i="3" l="1"/>
  <c r="J4728" i="3"/>
  <c r="K4728" i="3" s="1"/>
  <c r="G4728" i="3"/>
  <c r="H4730" i="3" l="1"/>
  <c r="J4729" i="3"/>
  <c r="K4729" i="3" s="1"/>
  <c r="G4729" i="3"/>
  <c r="H4731" i="3" l="1"/>
  <c r="J4730" i="3"/>
  <c r="K4730" i="3" s="1"/>
  <c r="G4730" i="3"/>
  <c r="H4732" i="3" l="1"/>
  <c r="J4731" i="3"/>
  <c r="K4731" i="3" s="1"/>
  <c r="G4731" i="3"/>
  <c r="H4733" i="3" l="1"/>
  <c r="J4732" i="3"/>
  <c r="K4732" i="3" s="1"/>
  <c r="G4732" i="3"/>
  <c r="H4734" i="3" l="1"/>
  <c r="J4733" i="3"/>
  <c r="K4733" i="3" s="1"/>
  <c r="G4733" i="3"/>
  <c r="H4735" i="3" l="1"/>
  <c r="J4734" i="3"/>
  <c r="K4734" i="3" s="1"/>
  <c r="G4734" i="3"/>
  <c r="H4736" i="3" l="1"/>
  <c r="J4735" i="3"/>
  <c r="K4735" i="3" s="1"/>
  <c r="G4735" i="3"/>
  <c r="H4737" i="3" l="1"/>
  <c r="J4736" i="3"/>
  <c r="K4736" i="3" s="1"/>
  <c r="G4736" i="3"/>
  <c r="H4738" i="3" l="1"/>
  <c r="J4737" i="3"/>
  <c r="K4737" i="3" s="1"/>
  <c r="G4737" i="3"/>
  <c r="H4739" i="3" l="1"/>
  <c r="J4738" i="3"/>
  <c r="K4738" i="3" s="1"/>
  <c r="G4738" i="3"/>
  <c r="H4740" i="3" l="1"/>
  <c r="J4739" i="3"/>
  <c r="K4739" i="3" s="1"/>
  <c r="G4739" i="3"/>
  <c r="H4741" i="3" l="1"/>
  <c r="J4740" i="3"/>
  <c r="K4740" i="3" s="1"/>
  <c r="G4740" i="3"/>
  <c r="H4742" i="3" l="1"/>
  <c r="J4741" i="3"/>
  <c r="K4741" i="3" s="1"/>
  <c r="G4741" i="3"/>
  <c r="H4743" i="3" l="1"/>
  <c r="J4742" i="3"/>
  <c r="K4742" i="3" s="1"/>
  <c r="G4742" i="3"/>
  <c r="H4744" i="3" l="1"/>
  <c r="J4743" i="3"/>
  <c r="K4743" i="3" s="1"/>
  <c r="G4743" i="3"/>
  <c r="H4745" i="3" l="1"/>
  <c r="J4744" i="3"/>
  <c r="K4744" i="3" s="1"/>
  <c r="G4744" i="3"/>
  <c r="H4746" i="3" l="1"/>
  <c r="J4745" i="3"/>
  <c r="K4745" i="3" s="1"/>
  <c r="G4745" i="3"/>
  <c r="H4747" i="3" l="1"/>
  <c r="J4746" i="3"/>
  <c r="K4746" i="3" s="1"/>
  <c r="G4746" i="3"/>
  <c r="H4748" i="3" l="1"/>
  <c r="J4747" i="3"/>
  <c r="K4747" i="3" s="1"/>
  <c r="G4747" i="3"/>
  <c r="H4749" i="3" l="1"/>
  <c r="J4748" i="3"/>
  <c r="K4748" i="3" s="1"/>
  <c r="G4748" i="3"/>
  <c r="H4750" i="3" l="1"/>
  <c r="J4749" i="3"/>
  <c r="K4749" i="3" s="1"/>
  <c r="G4749" i="3"/>
  <c r="H4751" i="3" l="1"/>
  <c r="J4750" i="3"/>
  <c r="K4750" i="3" s="1"/>
  <c r="G4750" i="3"/>
  <c r="H4752" i="3" l="1"/>
  <c r="J4751" i="3"/>
  <c r="K4751" i="3" s="1"/>
  <c r="G4751" i="3"/>
  <c r="H4753" i="3" l="1"/>
  <c r="J4752" i="3"/>
  <c r="K4752" i="3" s="1"/>
  <c r="G4752" i="3"/>
  <c r="H4754" i="3" l="1"/>
  <c r="J4753" i="3"/>
  <c r="K4753" i="3" s="1"/>
  <c r="G4753" i="3"/>
  <c r="H4755" i="3" l="1"/>
  <c r="J4754" i="3"/>
  <c r="K4754" i="3" s="1"/>
  <c r="G4754" i="3"/>
  <c r="H4756" i="3" l="1"/>
  <c r="J4755" i="3"/>
  <c r="K4755" i="3" s="1"/>
  <c r="G4755" i="3"/>
  <c r="H4757" i="3" l="1"/>
  <c r="J4756" i="3"/>
  <c r="K4756" i="3" s="1"/>
  <c r="G4756" i="3"/>
  <c r="H4758" i="3" l="1"/>
  <c r="J4757" i="3"/>
  <c r="K4757" i="3" s="1"/>
  <c r="G4757" i="3"/>
  <c r="H4759" i="3" l="1"/>
  <c r="J4758" i="3"/>
  <c r="K4758" i="3" s="1"/>
  <c r="G4758" i="3"/>
  <c r="H4760" i="3" l="1"/>
  <c r="J4759" i="3"/>
  <c r="K4759" i="3" s="1"/>
  <c r="G4759" i="3"/>
  <c r="H4761" i="3" l="1"/>
  <c r="J4760" i="3"/>
  <c r="K4760" i="3" s="1"/>
  <c r="G4760" i="3"/>
  <c r="H4762" i="3" l="1"/>
  <c r="J4761" i="3"/>
  <c r="K4761" i="3" s="1"/>
  <c r="G4761" i="3"/>
  <c r="H4763" i="3" l="1"/>
  <c r="J4762" i="3"/>
  <c r="K4762" i="3" s="1"/>
  <c r="G4762" i="3"/>
  <c r="H4764" i="3" l="1"/>
  <c r="J4763" i="3"/>
  <c r="K4763" i="3" s="1"/>
  <c r="G4763" i="3"/>
  <c r="H4765" i="3" l="1"/>
  <c r="J4764" i="3"/>
  <c r="K4764" i="3" s="1"/>
  <c r="G4764" i="3"/>
  <c r="H4766" i="3" l="1"/>
  <c r="J4765" i="3"/>
  <c r="K4765" i="3" s="1"/>
  <c r="G4765" i="3"/>
  <c r="H4767" i="3" l="1"/>
  <c r="J4766" i="3"/>
  <c r="K4766" i="3" s="1"/>
  <c r="G4766" i="3"/>
  <c r="H4768" i="3" l="1"/>
  <c r="J4767" i="3"/>
  <c r="K4767" i="3" s="1"/>
  <c r="G4767" i="3"/>
  <c r="H4769" i="3" l="1"/>
  <c r="J4768" i="3"/>
  <c r="K4768" i="3" s="1"/>
  <c r="G4768" i="3"/>
  <c r="H4770" i="3" l="1"/>
  <c r="J4769" i="3"/>
  <c r="K4769" i="3" s="1"/>
  <c r="G4769" i="3"/>
  <c r="H4771" i="3" l="1"/>
  <c r="J4770" i="3"/>
  <c r="K4770" i="3" s="1"/>
  <c r="G4770" i="3"/>
  <c r="H4772" i="3" l="1"/>
  <c r="J4771" i="3"/>
  <c r="K4771" i="3" s="1"/>
  <c r="G4771" i="3"/>
  <c r="H4773" i="3" l="1"/>
  <c r="J4772" i="3"/>
  <c r="K4772" i="3" s="1"/>
  <c r="G4772" i="3"/>
  <c r="H4774" i="3" l="1"/>
  <c r="J4773" i="3"/>
  <c r="K4773" i="3" s="1"/>
  <c r="G4773" i="3"/>
  <c r="H4775" i="3" l="1"/>
  <c r="J4774" i="3"/>
  <c r="K4774" i="3" s="1"/>
  <c r="G4774" i="3"/>
  <c r="H4776" i="3" l="1"/>
  <c r="J4775" i="3"/>
  <c r="K4775" i="3" s="1"/>
  <c r="G4775" i="3"/>
  <c r="H4777" i="3" l="1"/>
  <c r="J4776" i="3"/>
  <c r="K4776" i="3" s="1"/>
  <c r="G4776" i="3"/>
  <c r="H4778" i="3" l="1"/>
  <c r="J4777" i="3"/>
  <c r="K4777" i="3" s="1"/>
  <c r="G4777" i="3"/>
  <c r="H4779" i="3" l="1"/>
  <c r="J4778" i="3"/>
  <c r="K4778" i="3" s="1"/>
  <c r="G4778" i="3"/>
  <c r="H4780" i="3" l="1"/>
  <c r="J4779" i="3"/>
  <c r="K4779" i="3" s="1"/>
  <c r="G4779" i="3"/>
  <c r="H4781" i="3" l="1"/>
  <c r="J4780" i="3"/>
  <c r="K4780" i="3" s="1"/>
  <c r="G4780" i="3"/>
  <c r="H4782" i="3" l="1"/>
  <c r="J4781" i="3"/>
  <c r="K4781" i="3" s="1"/>
  <c r="G4781" i="3"/>
  <c r="H4783" i="3" l="1"/>
  <c r="J4782" i="3"/>
  <c r="K4782" i="3" s="1"/>
  <c r="G4782" i="3"/>
  <c r="H4784" i="3" l="1"/>
  <c r="J4783" i="3"/>
  <c r="K4783" i="3" s="1"/>
  <c r="G4783" i="3"/>
  <c r="H4785" i="3" l="1"/>
  <c r="J4784" i="3"/>
  <c r="K4784" i="3" s="1"/>
  <c r="G4784" i="3"/>
  <c r="H4786" i="3" l="1"/>
  <c r="J4785" i="3"/>
  <c r="K4785" i="3" s="1"/>
  <c r="G4785" i="3"/>
  <c r="H4787" i="3" l="1"/>
  <c r="J4786" i="3"/>
  <c r="K4786" i="3" s="1"/>
  <c r="G4786" i="3"/>
  <c r="H4788" i="3" l="1"/>
  <c r="J4787" i="3"/>
  <c r="K4787" i="3" s="1"/>
  <c r="G4787" i="3"/>
  <c r="H4789" i="3" l="1"/>
  <c r="J4788" i="3"/>
  <c r="K4788" i="3" s="1"/>
  <c r="G4788" i="3"/>
  <c r="H4790" i="3" l="1"/>
  <c r="J4789" i="3"/>
  <c r="K4789" i="3" s="1"/>
  <c r="G4789" i="3"/>
  <c r="H4791" i="3" l="1"/>
  <c r="J4790" i="3"/>
  <c r="K4790" i="3" s="1"/>
  <c r="G4790" i="3"/>
  <c r="H4792" i="3" l="1"/>
  <c r="J4791" i="3"/>
  <c r="K4791" i="3" s="1"/>
  <c r="G4791" i="3"/>
  <c r="H4793" i="3" l="1"/>
  <c r="J4792" i="3"/>
  <c r="K4792" i="3" s="1"/>
  <c r="G4792" i="3"/>
  <c r="H4794" i="3" l="1"/>
  <c r="J4793" i="3"/>
  <c r="K4793" i="3" s="1"/>
  <c r="G4793" i="3"/>
  <c r="H4795" i="3" l="1"/>
  <c r="J4794" i="3"/>
  <c r="K4794" i="3" s="1"/>
  <c r="G4794" i="3"/>
  <c r="H4796" i="3" l="1"/>
  <c r="J4795" i="3"/>
  <c r="K4795" i="3" s="1"/>
  <c r="G4795" i="3"/>
  <c r="H4797" i="3" l="1"/>
  <c r="J4796" i="3"/>
  <c r="K4796" i="3" s="1"/>
  <c r="G4796" i="3"/>
  <c r="H4798" i="3" l="1"/>
  <c r="J4797" i="3"/>
  <c r="K4797" i="3" s="1"/>
  <c r="G4797" i="3"/>
  <c r="H4799" i="3" l="1"/>
  <c r="J4798" i="3"/>
  <c r="K4798" i="3" s="1"/>
  <c r="G4798" i="3"/>
  <c r="H4800" i="3" l="1"/>
  <c r="J4799" i="3"/>
  <c r="K4799" i="3" s="1"/>
  <c r="G4799" i="3"/>
  <c r="H4801" i="3" l="1"/>
  <c r="J4800" i="3"/>
  <c r="K4800" i="3" s="1"/>
  <c r="G4800" i="3"/>
  <c r="H4802" i="3" l="1"/>
  <c r="J4801" i="3"/>
  <c r="K4801" i="3" s="1"/>
  <c r="G4801" i="3"/>
  <c r="H4803" i="3" l="1"/>
  <c r="J4802" i="3"/>
  <c r="K4802" i="3" s="1"/>
  <c r="G4802" i="3"/>
  <c r="H4804" i="3" l="1"/>
  <c r="J4803" i="3"/>
  <c r="K4803" i="3" s="1"/>
  <c r="G4803" i="3"/>
  <c r="H4805" i="3" l="1"/>
  <c r="J4804" i="3"/>
  <c r="K4804" i="3" s="1"/>
  <c r="G4804" i="3"/>
  <c r="H4806" i="3" l="1"/>
  <c r="J4805" i="3"/>
  <c r="K4805" i="3" s="1"/>
  <c r="G4805" i="3"/>
  <c r="H4807" i="3" l="1"/>
  <c r="J4806" i="3"/>
  <c r="K4806" i="3" s="1"/>
  <c r="G4806" i="3"/>
  <c r="H4808" i="3" l="1"/>
  <c r="J4807" i="3"/>
  <c r="K4807" i="3" s="1"/>
  <c r="G4807" i="3"/>
  <c r="H4809" i="3" l="1"/>
  <c r="J4808" i="3"/>
  <c r="K4808" i="3" s="1"/>
  <c r="G4808" i="3"/>
  <c r="H4810" i="3" l="1"/>
  <c r="J4809" i="3"/>
  <c r="K4809" i="3" s="1"/>
  <c r="G4809" i="3"/>
  <c r="H4811" i="3" l="1"/>
  <c r="J4810" i="3"/>
  <c r="K4810" i="3" s="1"/>
  <c r="G4810" i="3"/>
  <c r="H4812" i="3" l="1"/>
  <c r="J4811" i="3"/>
  <c r="K4811" i="3" s="1"/>
  <c r="G4811" i="3"/>
  <c r="H4813" i="3" l="1"/>
  <c r="J4812" i="3"/>
  <c r="K4812" i="3" s="1"/>
  <c r="G4812" i="3"/>
  <c r="H4814" i="3" l="1"/>
  <c r="J4813" i="3"/>
  <c r="K4813" i="3" s="1"/>
  <c r="G4813" i="3"/>
  <c r="H4815" i="3" l="1"/>
  <c r="J4814" i="3"/>
  <c r="K4814" i="3" s="1"/>
  <c r="G4814" i="3"/>
  <c r="H4816" i="3" l="1"/>
  <c r="J4815" i="3"/>
  <c r="K4815" i="3" s="1"/>
  <c r="G4815" i="3"/>
  <c r="H4817" i="3" l="1"/>
  <c r="J4816" i="3"/>
  <c r="K4816" i="3" s="1"/>
  <c r="G4816" i="3"/>
  <c r="H4818" i="3" l="1"/>
  <c r="J4817" i="3"/>
  <c r="K4817" i="3" s="1"/>
  <c r="G4817" i="3"/>
  <c r="H4819" i="3" l="1"/>
  <c r="J4818" i="3"/>
  <c r="K4818" i="3" s="1"/>
  <c r="G4818" i="3"/>
  <c r="H4820" i="3" l="1"/>
  <c r="J4819" i="3"/>
  <c r="K4819" i="3" s="1"/>
  <c r="G4819" i="3"/>
  <c r="H4821" i="3" l="1"/>
  <c r="J4820" i="3"/>
  <c r="K4820" i="3" s="1"/>
  <c r="G4820" i="3"/>
  <c r="H4822" i="3" l="1"/>
  <c r="J4821" i="3"/>
  <c r="K4821" i="3" s="1"/>
  <c r="G4821" i="3"/>
  <c r="H4823" i="3" l="1"/>
  <c r="J4822" i="3"/>
  <c r="K4822" i="3" s="1"/>
  <c r="G4822" i="3"/>
  <c r="H4824" i="3" l="1"/>
  <c r="J4823" i="3"/>
  <c r="K4823" i="3" s="1"/>
  <c r="G4823" i="3"/>
  <c r="H4825" i="3" l="1"/>
  <c r="J4824" i="3"/>
  <c r="K4824" i="3" s="1"/>
  <c r="G4824" i="3"/>
  <c r="H4826" i="3" l="1"/>
  <c r="J4825" i="3"/>
  <c r="K4825" i="3" s="1"/>
  <c r="G4825" i="3"/>
  <c r="H4827" i="3" l="1"/>
  <c r="J4826" i="3"/>
  <c r="K4826" i="3" s="1"/>
  <c r="G4826" i="3"/>
  <c r="H4828" i="3" l="1"/>
  <c r="J4827" i="3"/>
  <c r="K4827" i="3" s="1"/>
  <c r="G4827" i="3"/>
  <c r="H4829" i="3" l="1"/>
  <c r="J4828" i="3"/>
  <c r="K4828" i="3" s="1"/>
  <c r="G4828" i="3"/>
  <c r="H4830" i="3" l="1"/>
  <c r="J4829" i="3"/>
  <c r="K4829" i="3" s="1"/>
  <c r="G4829" i="3"/>
  <c r="H4831" i="3" l="1"/>
  <c r="J4830" i="3"/>
  <c r="K4830" i="3" s="1"/>
  <c r="G4830" i="3"/>
  <c r="H4832" i="3" l="1"/>
  <c r="J4831" i="3"/>
  <c r="K4831" i="3" s="1"/>
  <c r="G4831" i="3"/>
  <c r="H4833" i="3" l="1"/>
  <c r="J4832" i="3"/>
  <c r="K4832" i="3" s="1"/>
  <c r="G4832" i="3"/>
  <c r="H4834" i="3" l="1"/>
  <c r="J4833" i="3"/>
  <c r="K4833" i="3" s="1"/>
  <c r="G4833" i="3"/>
  <c r="H4835" i="3" l="1"/>
  <c r="J4834" i="3"/>
  <c r="K4834" i="3" s="1"/>
  <c r="G4834" i="3"/>
  <c r="H4836" i="3" l="1"/>
  <c r="J4835" i="3"/>
  <c r="K4835" i="3" s="1"/>
  <c r="G4835" i="3"/>
  <c r="H4837" i="3" l="1"/>
  <c r="J4836" i="3"/>
  <c r="K4836" i="3" s="1"/>
  <c r="G4836" i="3"/>
  <c r="H4838" i="3" l="1"/>
  <c r="J4837" i="3"/>
  <c r="K4837" i="3" s="1"/>
  <c r="G4837" i="3"/>
  <c r="H4839" i="3" l="1"/>
  <c r="J4838" i="3"/>
  <c r="K4838" i="3" s="1"/>
  <c r="G4838" i="3"/>
  <c r="H4840" i="3" l="1"/>
  <c r="J4839" i="3"/>
  <c r="K4839" i="3" s="1"/>
  <c r="G4839" i="3"/>
  <c r="H4841" i="3" l="1"/>
  <c r="J4840" i="3"/>
  <c r="K4840" i="3" s="1"/>
  <c r="G4840" i="3"/>
  <c r="H4842" i="3" l="1"/>
  <c r="J4841" i="3"/>
  <c r="K4841" i="3" s="1"/>
  <c r="G4841" i="3"/>
  <c r="H4843" i="3" l="1"/>
  <c r="J4842" i="3"/>
  <c r="K4842" i="3" s="1"/>
  <c r="G4842" i="3"/>
  <c r="H4844" i="3" l="1"/>
  <c r="J4843" i="3"/>
  <c r="K4843" i="3" s="1"/>
  <c r="G4843" i="3"/>
  <c r="H4845" i="3" l="1"/>
  <c r="J4844" i="3"/>
  <c r="K4844" i="3" s="1"/>
  <c r="G4844" i="3"/>
  <c r="H4846" i="3" l="1"/>
  <c r="J4845" i="3"/>
  <c r="K4845" i="3" s="1"/>
  <c r="G4845" i="3"/>
  <c r="H4847" i="3" l="1"/>
  <c r="J4846" i="3"/>
  <c r="K4846" i="3" s="1"/>
  <c r="G4846" i="3"/>
  <c r="H4848" i="3" l="1"/>
  <c r="J4847" i="3"/>
  <c r="K4847" i="3" s="1"/>
  <c r="G4847" i="3"/>
  <c r="H4849" i="3" l="1"/>
  <c r="J4848" i="3"/>
  <c r="K4848" i="3" s="1"/>
  <c r="G4848" i="3"/>
  <c r="H4850" i="3" l="1"/>
  <c r="J4849" i="3"/>
  <c r="K4849" i="3" s="1"/>
  <c r="G4849" i="3"/>
  <c r="H4851" i="3" l="1"/>
  <c r="J4850" i="3"/>
  <c r="K4850" i="3" s="1"/>
  <c r="G4850" i="3"/>
  <c r="H4852" i="3" l="1"/>
  <c r="J4851" i="3"/>
  <c r="K4851" i="3" s="1"/>
  <c r="G4851" i="3"/>
  <c r="H4853" i="3" l="1"/>
  <c r="J4852" i="3"/>
  <c r="K4852" i="3" s="1"/>
  <c r="G4852" i="3"/>
  <c r="H4854" i="3" l="1"/>
  <c r="J4853" i="3"/>
  <c r="K4853" i="3" s="1"/>
  <c r="G4853" i="3"/>
  <c r="H4855" i="3" l="1"/>
  <c r="J4854" i="3"/>
  <c r="K4854" i="3" s="1"/>
  <c r="G4854" i="3"/>
  <c r="H4856" i="3" l="1"/>
  <c r="J4855" i="3"/>
  <c r="K4855" i="3" s="1"/>
  <c r="G4855" i="3"/>
  <c r="H4857" i="3" l="1"/>
  <c r="J4856" i="3"/>
  <c r="K4856" i="3" s="1"/>
  <c r="G4856" i="3"/>
  <c r="H4858" i="3" l="1"/>
  <c r="J4857" i="3"/>
  <c r="K4857" i="3" s="1"/>
  <c r="G4857" i="3"/>
  <c r="H4859" i="3" l="1"/>
  <c r="J4858" i="3"/>
  <c r="K4858" i="3" s="1"/>
  <c r="G4858" i="3"/>
  <c r="H4860" i="3" l="1"/>
  <c r="J4859" i="3"/>
  <c r="K4859" i="3" s="1"/>
  <c r="G4859" i="3"/>
  <c r="H4861" i="3" l="1"/>
  <c r="J4860" i="3"/>
  <c r="K4860" i="3" s="1"/>
  <c r="G4860" i="3"/>
  <c r="H4862" i="3" l="1"/>
  <c r="J4861" i="3"/>
  <c r="K4861" i="3" s="1"/>
  <c r="G4861" i="3"/>
  <c r="H4863" i="3" l="1"/>
  <c r="J4862" i="3"/>
  <c r="K4862" i="3" s="1"/>
  <c r="G4862" i="3"/>
  <c r="H4864" i="3" l="1"/>
  <c r="J4863" i="3"/>
  <c r="K4863" i="3" s="1"/>
  <c r="G4863" i="3"/>
  <c r="H4865" i="3" l="1"/>
  <c r="J4864" i="3"/>
  <c r="K4864" i="3" s="1"/>
  <c r="G4864" i="3"/>
  <c r="H4866" i="3" l="1"/>
  <c r="J4865" i="3"/>
  <c r="K4865" i="3" s="1"/>
  <c r="G4865" i="3"/>
  <c r="H4867" i="3" l="1"/>
  <c r="J4866" i="3"/>
  <c r="K4866" i="3" s="1"/>
  <c r="G4866" i="3"/>
  <c r="H4868" i="3" l="1"/>
  <c r="J4867" i="3"/>
  <c r="K4867" i="3" s="1"/>
  <c r="G4867" i="3"/>
  <c r="H4869" i="3" l="1"/>
  <c r="J4868" i="3"/>
  <c r="K4868" i="3" s="1"/>
  <c r="G4868" i="3"/>
  <c r="H4870" i="3" l="1"/>
  <c r="J4869" i="3"/>
  <c r="K4869" i="3" s="1"/>
  <c r="G4869" i="3"/>
  <c r="H4871" i="3" l="1"/>
  <c r="J4870" i="3"/>
  <c r="K4870" i="3" s="1"/>
  <c r="G4870" i="3"/>
  <c r="H4872" i="3" l="1"/>
  <c r="J4871" i="3"/>
  <c r="K4871" i="3" s="1"/>
  <c r="G4871" i="3"/>
  <c r="H4873" i="3" l="1"/>
  <c r="J4872" i="3"/>
  <c r="K4872" i="3" s="1"/>
  <c r="G4872" i="3"/>
  <c r="H4874" i="3" l="1"/>
  <c r="J4873" i="3"/>
  <c r="K4873" i="3" s="1"/>
  <c r="G4873" i="3"/>
  <c r="H4875" i="3" l="1"/>
  <c r="J4874" i="3"/>
  <c r="K4874" i="3" s="1"/>
  <c r="G4874" i="3"/>
  <c r="H4876" i="3" l="1"/>
  <c r="J4875" i="3"/>
  <c r="K4875" i="3" s="1"/>
  <c r="G4875" i="3"/>
  <c r="H4877" i="3" l="1"/>
  <c r="J4876" i="3"/>
  <c r="K4876" i="3" s="1"/>
  <c r="G4876" i="3"/>
  <c r="H4878" i="3" l="1"/>
  <c r="J4877" i="3"/>
  <c r="K4877" i="3" s="1"/>
  <c r="G4877" i="3"/>
  <c r="H4879" i="3" l="1"/>
  <c r="J4878" i="3"/>
  <c r="K4878" i="3" s="1"/>
  <c r="G4878" i="3"/>
  <c r="H4880" i="3" l="1"/>
  <c r="J4879" i="3"/>
  <c r="K4879" i="3" s="1"/>
  <c r="G4879" i="3"/>
  <c r="H4881" i="3" l="1"/>
  <c r="J4880" i="3"/>
  <c r="K4880" i="3" s="1"/>
  <c r="G4880" i="3"/>
  <c r="H4882" i="3" l="1"/>
  <c r="J4881" i="3"/>
  <c r="K4881" i="3" s="1"/>
  <c r="G4881" i="3"/>
  <c r="H4883" i="3" l="1"/>
  <c r="J4882" i="3"/>
  <c r="K4882" i="3" s="1"/>
  <c r="G4882" i="3"/>
  <c r="H4884" i="3" l="1"/>
  <c r="J4883" i="3"/>
  <c r="K4883" i="3" s="1"/>
  <c r="G4883" i="3"/>
  <c r="H4885" i="3" l="1"/>
  <c r="J4884" i="3"/>
  <c r="K4884" i="3" s="1"/>
  <c r="G4884" i="3"/>
  <c r="H4886" i="3" l="1"/>
  <c r="J4885" i="3"/>
  <c r="K4885" i="3" s="1"/>
  <c r="G4885" i="3"/>
  <c r="H4887" i="3" l="1"/>
  <c r="J4886" i="3"/>
  <c r="K4886" i="3" s="1"/>
  <c r="G4886" i="3"/>
  <c r="H4888" i="3" l="1"/>
  <c r="J4887" i="3"/>
  <c r="K4887" i="3" s="1"/>
  <c r="G4887" i="3"/>
  <c r="H4889" i="3" l="1"/>
  <c r="J4888" i="3"/>
  <c r="K4888" i="3" s="1"/>
  <c r="G4888" i="3"/>
  <c r="H4890" i="3" l="1"/>
  <c r="J4889" i="3"/>
  <c r="K4889" i="3" s="1"/>
  <c r="G4889" i="3"/>
  <c r="H4891" i="3" l="1"/>
  <c r="J4890" i="3"/>
  <c r="K4890" i="3" s="1"/>
  <c r="G4890" i="3"/>
  <c r="H4892" i="3" l="1"/>
  <c r="J4891" i="3"/>
  <c r="K4891" i="3" s="1"/>
  <c r="G4891" i="3"/>
  <c r="H4893" i="3" l="1"/>
  <c r="J4892" i="3"/>
  <c r="K4892" i="3" s="1"/>
  <c r="G4892" i="3"/>
  <c r="H4894" i="3" l="1"/>
  <c r="J4893" i="3"/>
  <c r="K4893" i="3" s="1"/>
  <c r="G4893" i="3"/>
  <c r="H4895" i="3" l="1"/>
  <c r="J4894" i="3"/>
  <c r="K4894" i="3" s="1"/>
  <c r="G4894" i="3"/>
  <c r="H4896" i="3" l="1"/>
  <c r="J4895" i="3"/>
  <c r="K4895" i="3" s="1"/>
  <c r="G4895" i="3"/>
  <c r="H4897" i="3" l="1"/>
  <c r="J4896" i="3"/>
  <c r="K4896" i="3" s="1"/>
  <c r="G4896" i="3"/>
  <c r="H4898" i="3" l="1"/>
  <c r="J4897" i="3"/>
  <c r="K4897" i="3" s="1"/>
  <c r="G4897" i="3"/>
  <c r="H4899" i="3" l="1"/>
  <c r="J4898" i="3"/>
  <c r="K4898" i="3" s="1"/>
  <c r="G4898" i="3"/>
  <c r="H4900" i="3" l="1"/>
  <c r="J4899" i="3"/>
  <c r="K4899" i="3" s="1"/>
  <c r="G4899" i="3"/>
  <c r="H4901" i="3" l="1"/>
  <c r="J4900" i="3"/>
  <c r="K4900" i="3" s="1"/>
  <c r="G4900" i="3"/>
  <c r="H4902" i="3" l="1"/>
  <c r="J4901" i="3"/>
  <c r="K4901" i="3" s="1"/>
  <c r="G4901" i="3"/>
  <c r="H4903" i="3" l="1"/>
  <c r="J4902" i="3"/>
  <c r="K4902" i="3" s="1"/>
  <c r="G4902" i="3"/>
  <c r="H4904" i="3" l="1"/>
  <c r="J4903" i="3"/>
  <c r="K4903" i="3" s="1"/>
  <c r="G4903" i="3"/>
  <c r="H4905" i="3" l="1"/>
  <c r="J4904" i="3"/>
  <c r="K4904" i="3" s="1"/>
  <c r="G4904" i="3"/>
  <c r="H4906" i="3" l="1"/>
  <c r="J4905" i="3"/>
  <c r="K4905" i="3" s="1"/>
  <c r="G4905" i="3"/>
  <c r="H4907" i="3" l="1"/>
  <c r="J4906" i="3"/>
  <c r="K4906" i="3" s="1"/>
  <c r="G4906" i="3"/>
  <c r="H4908" i="3" l="1"/>
  <c r="J4907" i="3"/>
  <c r="K4907" i="3" s="1"/>
  <c r="G4907" i="3"/>
  <c r="H4909" i="3" l="1"/>
  <c r="J4908" i="3"/>
  <c r="K4908" i="3" s="1"/>
  <c r="G4908" i="3"/>
  <c r="H4910" i="3" l="1"/>
  <c r="J4909" i="3"/>
  <c r="K4909" i="3" s="1"/>
  <c r="G4909" i="3"/>
  <c r="H4911" i="3" l="1"/>
  <c r="J4910" i="3"/>
  <c r="K4910" i="3" s="1"/>
  <c r="G4910" i="3"/>
  <c r="H4912" i="3" l="1"/>
  <c r="J4911" i="3"/>
  <c r="K4911" i="3" s="1"/>
  <c r="G4911" i="3"/>
  <c r="H4913" i="3" l="1"/>
  <c r="J4912" i="3"/>
  <c r="K4912" i="3" s="1"/>
  <c r="G4912" i="3"/>
  <c r="H4914" i="3" l="1"/>
  <c r="J4913" i="3"/>
  <c r="K4913" i="3" s="1"/>
  <c r="G4913" i="3"/>
  <c r="H4915" i="3" l="1"/>
  <c r="J4914" i="3"/>
  <c r="K4914" i="3" s="1"/>
  <c r="G4914" i="3"/>
  <c r="H4916" i="3" l="1"/>
  <c r="J4915" i="3"/>
  <c r="K4915" i="3" s="1"/>
  <c r="G4915" i="3"/>
  <c r="H4917" i="3" l="1"/>
  <c r="J4916" i="3"/>
  <c r="K4916" i="3" s="1"/>
  <c r="G4916" i="3"/>
  <c r="H4918" i="3" l="1"/>
  <c r="J4917" i="3"/>
  <c r="K4917" i="3" s="1"/>
  <c r="G4917" i="3"/>
  <c r="H4919" i="3" l="1"/>
  <c r="J4918" i="3"/>
  <c r="K4918" i="3" s="1"/>
  <c r="G4918" i="3"/>
  <c r="H4920" i="3" l="1"/>
  <c r="J4919" i="3"/>
  <c r="K4919" i="3" s="1"/>
  <c r="G4919" i="3"/>
  <c r="H4921" i="3" l="1"/>
  <c r="J4920" i="3"/>
  <c r="K4920" i="3" s="1"/>
  <c r="G4920" i="3"/>
  <c r="H4922" i="3" l="1"/>
  <c r="J4921" i="3"/>
  <c r="K4921" i="3" s="1"/>
  <c r="G4921" i="3"/>
  <c r="H4923" i="3" l="1"/>
  <c r="J4922" i="3"/>
  <c r="K4922" i="3" s="1"/>
  <c r="G4922" i="3"/>
  <c r="H4924" i="3" l="1"/>
  <c r="J4923" i="3"/>
  <c r="K4923" i="3" s="1"/>
  <c r="G4923" i="3"/>
  <c r="H4925" i="3" l="1"/>
  <c r="J4924" i="3"/>
  <c r="K4924" i="3" s="1"/>
  <c r="G4924" i="3"/>
  <c r="H4926" i="3" l="1"/>
  <c r="J4925" i="3"/>
  <c r="K4925" i="3" s="1"/>
  <c r="G4925" i="3"/>
  <c r="H4927" i="3" l="1"/>
  <c r="J4926" i="3"/>
  <c r="K4926" i="3" s="1"/>
  <c r="G4926" i="3"/>
  <c r="H4928" i="3" l="1"/>
  <c r="J4927" i="3"/>
  <c r="K4927" i="3" s="1"/>
  <c r="G4927" i="3"/>
  <c r="H4929" i="3" l="1"/>
  <c r="J4928" i="3"/>
  <c r="K4928" i="3" s="1"/>
  <c r="G4928" i="3"/>
  <c r="H4930" i="3" l="1"/>
  <c r="J4929" i="3"/>
  <c r="K4929" i="3" s="1"/>
  <c r="G4929" i="3"/>
  <c r="H4931" i="3" l="1"/>
  <c r="J4930" i="3"/>
  <c r="K4930" i="3" s="1"/>
  <c r="G4930" i="3"/>
  <c r="H4932" i="3" l="1"/>
  <c r="J4931" i="3"/>
  <c r="K4931" i="3" s="1"/>
  <c r="G4931" i="3"/>
  <c r="H4933" i="3" l="1"/>
  <c r="J4932" i="3"/>
  <c r="K4932" i="3" s="1"/>
  <c r="G4932" i="3"/>
  <c r="H4934" i="3" l="1"/>
  <c r="J4933" i="3"/>
  <c r="K4933" i="3" s="1"/>
  <c r="G4933" i="3"/>
  <c r="H4935" i="3" l="1"/>
  <c r="J4934" i="3"/>
  <c r="K4934" i="3" s="1"/>
  <c r="G4934" i="3"/>
  <c r="H4936" i="3" l="1"/>
  <c r="J4935" i="3"/>
  <c r="K4935" i="3" s="1"/>
  <c r="G4935" i="3"/>
  <c r="H4937" i="3" l="1"/>
  <c r="J4936" i="3"/>
  <c r="K4936" i="3" s="1"/>
  <c r="G4936" i="3"/>
  <c r="H4938" i="3" l="1"/>
  <c r="J4937" i="3"/>
  <c r="K4937" i="3" s="1"/>
  <c r="G4937" i="3"/>
  <c r="H4939" i="3" l="1"/>
  <c r="J4938" i="3"/>
  <c r="K4938" i="3" s="1"/>
  <c r="G4938" i="3"/>
  <c r="H4940" i="3" l="1"/>
  <c r="J4939" i="3"/>
  <c r="K4939" i="3" s="1"/>
  <c r="G4939" i="3"/>
  <c r="H4941" i="3" l="1"/>
  <c r="J4940" i="3"/>
  <c r="K4940" i="3" s="1"/>
  <c r="G4940" i="3"/>
  <c r="H4942" i="3" l="1"/>
  <c r="J4941" i="3"/>
  <c r="K4941" i="3" s="1"/>
  <c r="G4941" i="3"/>
  <c r="H4943" i="3" l="1"/>
  <c r="J4942" i="3"/>
  <c r="K4942" i="3" s="1"/>
  <c r="G4942" i="3"/>
  <c r="H4944" i="3" l="1"/>
  <c r="J4943" i="3"/>
  <c r="K4943" i="3" s="1"/>
  <c r="G4943" i="3"/>
  <c r="H4945" i="3" l="1"/>
  <c r="J4944" i="3"/>
  <c r="K4944" i="3" s="1"/>
  <c r="G4944" i="3"/>
  <c r="H4946" i="3" l="1"/>
  <c r="J4945" i="3"/>
  <c r="K4945" i="3" s="1"/>
  <c r="G4945" i="3"/>
  <c r="H4947" i="3" l="1"/>
  <c r="J4946" i="3"/>
  <c r="K4946" i="3" s="1"/>
  <c r="G4946" i="3"/>
  <c r="H4948" i="3" l="1"/>
  <c r="J4947" i="3"/>
  <c r="K4947" i="3" s="1"/>
  <c r="G4947" i="3"/>
  <c r="H4949" i="3" l="1"/>
  <c r="J4948" i="3"/>
  <c r="K4948" i="3" s="1"/>
  <c r="G4948" i="3"/>
  <c r="H4950" i="3" l="1"/>
  <c r="J4949" i="3"/>
  <c r="K4949" i="3" s="1"/>
  <c r="G4949" i="3"/>
  <c r="H4951" i="3" l="1"/>
  <c r="J4950" i="3"/>
  <c r="K4950" i="3" s="1"/>
  <c r="G4950" i="3"/>
  <c r="H4952" i="3" l="1"/>
  <c r="J4951" i="3"/>
  <c r="K4951" i="3" s="1"/>
  <c r="G4951" i="3"/>
  <c r="H4953" i="3" l="1"/>
  <c r="J4952" i="3"/>
  <c r="K4952" i="3" s="1"/>
  <c r="G4952" i="3"/>
  <c r="H4954" i="3" l="1"/>
  <c r="J4953" i="3"/>
  <c r="K4953" i="3" s="1"/>
  <c r="G4953" i="3"/>
  <c r="H4955" i="3" l="1"/>
  <c r="J4954" i="3"/>
  <c r="K4954" i="3" s="1"/>
  <c r="G4954" i="3"/>
  <c r="H4956" i="3" l="1"/>
  <c r="J4955" i="3"/>
  <c r="K4955" i="3" s="1"/>
  <c r="G4955" i="3"/>
  <c r="H4957" i="3" l="1"/>
  <c r="J4956" i="3"/>
  <c r="K4956" i="3" s="1"/>
  <c r="G4956" i="3"/>
  <c r="H4958" i="3" l="1"/>
  <c r="J4957" i="3"/>
  <c r="K4957" i="3" s="1"/>
  <c r="G4957" i="3"/>
  <c r="H4959" i="3" l="1"/>
  <c r="J4958" i="3"/>
  <c r="K4958" i="3" s="1"/>
  <c r="G4958" i="3"/>
  <c r="H4960" i="3" l="1"/>
  <c r="J4959" i="3"/>
  <c r="K4959" i="3" s="1"/>
  <c r="G4959" i="3"/>
  <c r="H4961" i="3" l="1"/>
  <c r="J4960" i="3"/>
  <c r="K4960" i="3" s="1"/>
  <c r="G4960" i="3"/>
  <c r="H4962" i="3" l="1"/>
  <c r="J4961" i="3"/>
  <c r="K4961" i="3" s="1"/>
  <c r="G4961" i="3"/>
  <c r="H4963" i="3" l="1"/>
  <c r="J4962" i="3"/>
  <c r="K4962" i="3" s="1"/>
  <c r="G4962" i="3"/>
  <c r="H4964" i="3" l="1"/>
  <c r="J4963" i="3"/>
  <c r="K4963" i="3" s="1"/>
  <c r="G4963" i="3"/>
  <c r="H4965" i="3" l="1"/>
  <c r="J4964" i="3"/>
  <c r="K4964" i="3" s="1"/>
  <c r="G4964" i="3"/>
  <c r="H4966" i="3" l="1"/>
  <c r="J4965" i="3"/>
  <c r="K4965" i="3" s="1"/>
  <c r="G4965" i="3"/>
  <c r="H4967" i="3" l="1"/>
  <c r="J4966" i="3"/>
  <c r="K4966" i="3" s="1"/>
  <c r="G4966" i="3"/>
  <c r="H4968" i="3" l="1"/>
  <c r="J4967" i="3"/>
  <c r="K4967" i="3" s="1"/>
  <c r="G4967" i="3"/>
  <c r="H4969" i="3" l="1"/>
  <c r="J4968" i="3"/>
  <c r="K4968" i="3" s="1"/>
  <c r="G4968" i="3"/>
  <c r="H4970" i="3" l="1"/>
  <c r="J4969" i="3"/>
  <c r="K4969" i="3" s="1"/>
  <c r="G4969" i="3"/>
  <c r="H4971" i="3" l="1"/>
  <c r="J4970" i="3"/>
  <c r="K4970" i="3" s="1"/>
  <c r="G4970" i="3"/>
  <c r="H4972" i="3" l="1"/>
  <c r="J4971" i="3"/>
  <c r="K4971" i="3" s="1"/>
  <c r="G4971" i="3"/>
  <c r="H4973" i="3" l="1"/>
  <c r="J4972" i="3"/>
  <c r="K4972" i="3" s="1"/>
  <c r="G4972" i="3"/>
  <c r="H4974" i="3" l="1"/>
  <c r="J4973" i="3"/>
  <c r="K4973" i="3" s="1"/>
  <c r="G4973" i="3"/>
  <c r="H4975" i="3" l="1"/>
  <c r="J4974" i="3"/>
  <c r="K4974" i="3" s="1"/>
  <c r="G4974" i="3"/>
  <c r="H4976" i="3" l="1"/>
  <c r="J4975" i="3"/>
  <c r="K4975" i="3" s="1"/>
  <c r="G4975" i="3"/>
  <c r="H4977" i="3" l="1"/>
  <c r="J4976" i="3"/>
  <c r="K4976" i="3" s="1"/>
  <c r="G4976" i="3"/>
  <c r="H4978" i="3" l="1"/>
  <c r="J4977" i="3"/>
  <c r="K4977" i="3" s="1"/>
  <c r="G4977" i="3"/>
  <c r="H4979" i="3" l="1"/>
  <c r="J4978" i="3"/>
  <c r="K4978" i="3" s="1"/>
  <c r="G4978" i="3"/>
  <c r="H4980" i="3" l="1"/>
  <c r="J4979" i="3"/>
  <c r="K4979" i="3" s="1"/>
  <c r="G4979" i="3"/>
  <c r="H4981" i="3" l="1"/>
  <c r="J4980" i="3"/>
  <c r="K4980" i="3" s="1"/>
  <c r="G4980" i="3"/>
  <c r="H4982" i="3" l="1"/>
  <c r="J4981" i="3"/>
  <c r="K4981" i="3" s="1"/>
  <c r="G4981" i="3"/>
  <c r="H4983" i="3" l="1"/>
  <c r="J4982" i="3"/>
  <c r="K4982" i="3" s="1"/>
  <c r="G4982" i="3"/>
  <c r="H4984" i="3" l="1"/>
  <c r="J4983" i="3"/>
  <c r="K4983" i="3" s="1"/>
  <c r="G4983" i="3"/>
  <c r="H4985" i="3" l="1"/>
  <c r="J4984" i="3"/>
  <c r="K4984" i="3" s="1"/>
  <c r="G4984" i="3"/>
  <c r="H4986" i="3" l="1"/>
  <c r="J4985" i="3"/>
  <c r="K4985" i="3" s="1"/>
  <c r="G4985" i="3"/>
  <c r="H4987" i="3" l="1"/>
  <c r="J4986" i="3"/>
  <c r="K4986" i="3" s="1"/>
  <c r="G4986" i="3"/>
  <c r="H4988" i="3" l="1"/>
  <c r="J4987" i="3"/>
  <c r="K4987" i="3" s="1"/>
  <c r="G4987" i="3"/>
  <c r="H4989" i="3" l="1"/>
  <c r="J4988" i="3"/>
  <c r="K4988" i="3" s="1"/>
  <c r="G4988" i="3"/>
  <c r="H4990" i="3" l="1"/>
  <c r="J4989" i="3"/>
  <c r="K4989" i="3" s="1"/>
  <c r="G4989" i="3"/>
  <c r="H4991" i="3" l="1"/>
  <c r="J4990" i="3"/>
  <c r="K4990" i="3" s="1"/>
  <c r="G4990" i="3"/>
  <c r="H4992" i="3" l="1"/>
  <c r="J4991" i="3"/>
  <c r="K4991" i="3" s="1"/>
  <c r="G4991" i="3"/>
  <c r="H4993" i="3" l="1"/>
  <c r="J4992" i="3"/>
  <c r="K4992" i="3" s="1"/>
  <c r="G4992" i="3"/>
  <c r="H4994" i="3" l="1"/>
  <c r="J4993" i="3"/>
  <c r="K4993" i="3" s="1"/>
  <c r="G4993" i="3"/>
  <c r="H4995" i="3" l="1"/>
  <c r="J4994" i="3"/>
  <c r="K4994" i="3" s="1"/>
  <c r="G4994" i="3"/>
  <c r="H4996" i="3" l="1"/>
  <c r="J4995" i="3"/>
  <c r="K4995" i="3" s="1"/>
  <c r="G4995" i="3"/>
  <c r="H4997" i="3" l="1"/>
  <c r="J4996" i="3"/>
  <c r="K4996" i="3" s="1"/>
  <c r="G4996" i="3"/>
  <c r="H4998" i="3" l="1"/>
  <c r="J4997" i="3"/>
  <c r="K4997" i="3" s="1"/>
  <c r="G4997" i="3"/>
  <c r="H4999" i="3" l="1"/>
  <c r="J4998" i="3"/>
  <c r="K4998" i="3" s="1"/>
  <c r="G4998" i="3"/>
  <c r="H5000" i="3" l="1"/>
  <c r="J4999" i="3"/>
  <c r="K4999" i="3" s="1"/>
  <c r="G4999" i="3"/>
  <c r="H5001" i="3" l="1"/>
  <c r="J5000" i="3"/>
  <c r="K5000" i="3" s="1"/>
  <c r="G5000" i="3"/>
  <c r="H5002" i="3" l="1"/>
  <c r="J5001" i="3"/>
  <c r="K5001" i="3" s="1"/>
  <c r="G5001" i="3"/>
  <c r="H5003" i="3" l="1"/>
  <c r="J5002" i="3"/>
  <c r="K5002" i="3" s="1"/>
  <c r="G5002" i="3"/>
  <c r="H5004" i="3" l="1"/>
  <c r="J5003" i="3"/>
  <c r="K5003" i="3" s="1"/>
  <c r="G5003" i="3"/>
  <c r="H5005" i="3" l="1"/>
  <c r="J5004" i="3"/>
  <c r="K5004" i="3" s="1"/>
  <c r="G5004" i="3"/>
  <c r="H5006" i="3" l="1"/>
  <c r="J5005" i="3"/>
  <c r="K5005" i="3" s="1"/>
  <c r="G5005" i="3"/>
  <c r="H5007" i="3" l="1"/>
  <c r="J5006" i="3"/>
  <c r="K5006" i="3" s="1"/>
  <c r="G5006" i="3"/>
  <c r="H5008" i="3" l="1"/>
  <c r="J5007" i="3"/>
  <c r="K5007" i="3" s="1"/>
  <c r="G5007" i="3"/>
  <c r="H5009" i="3" l="1"/>
  <c r="J5008" i="3"/>
  <c r="K5008" i="3" s="1"/>
  <c r="G5008" i="3"/>
  <c r="H5010" i="3" l="1"/>
  <c r="J5009" i="3"/>
  <c r="K5009" i="3" s="1"/>
  <c r="G5009" i="3"/>
  <c r="H5011" i="3" l="1"/>
  <c r="J5010" i="3"/>
  <c r="K5010" i="3" s="1"/>
  <c r="G5010" i="3"/>
  <c r="H5012" i="3" l="1"/>
  <c r="J5011" i="3"/>
  <c r="K5011" i="3" s="1"/>
  <c r="G5011" i="3"/>
  <c r="H5013" i="3" l="1"/>
  <c r="J5012" i="3"/>
  <c r="K5012" i="3" s="1"/>
  <c r="G5012" i="3"/>
  <c r="H5014" i="3" l="1"/>
  <c r="J5013" i="3"/>
  <c r="K5013" i="3" s="1"/>
  <c r="G5013" i="3"/>
  <c r="H5015" i="3" l="1"/>
  <c r="J5014" i="3"/>
  <c r="K5014" i="3" s="1"/>
  <c r="G5014" i="3"/>
  <c r="H5016" i="3" l="1"/>
  <c r="J5015" i="3"/>
  <c r="K5015" i="3" s="1"/>
  <c r="G5015" i="3"/>
  <c r="H5017" i="3" l="1"/>
  <c r="J5016" i="3"/>
  <c r="K5016" i="3" s="1"/>
  <c r="G5016" i="3"/>
  <c r="H5018" i="3" l="1"/>
  <c r="J5017" i="3"/>
  <c r="K5017" i="3" s="1"/>
  <c r="G5017" i="3"/>
  <c r="H5019" i="3" l="1"/>
  <c r="J5018" i="3"/>
  <c r="K5018" i="3" s="1"/>
  <c r="G5018" i="3"/>
  <c r="H5020" i="3" l="1"/>
  <c r="J5019" i="3"/>
  <c r="K5019" i="3" s="1"/>
  <c r="G5019" i="3"/>
  <c r="H5021" i="3" l="1"/>
  <c r="J5020" i="3"/>
  <c r="K5020" i="3" s="1"/>
  <c r="G5020" i="3"/>
  <c r="H5022" i="3" l="1"/>
  <c r="J5021" i="3"/>
  <c r="K5021" i="3" s="1"/>
  <c r="G5021" i="3"/>
  <c r="H5023" i="3" l="1"/>
  <c r="J5022" i="3"/>
  <c r="K5022" i="3" s="1"/>
  <c r="G5022" i="3"/>
  <c r="H5024" i="3" l="1"/>
  <c r="J5023" i="3"/>
  <c r="K5023" i="3" s="1"/>
  <c r="G5023" i="3"/>
  <c r="H5025" i="3" l="1"/>
  <c r="J5024" i="3"/>
  <c r="K5024" i="3" s="1"/>
  <c r="G5024" i="3"/>
  <c r="H5026" i="3" l="1"/>
  <c r="J5025" i="3"/>
  <c r="K5025" i="3" s="1"/>
  <c r="G5025" i="3"/>
  <c r="H5027" i="3" l="1"/>
  <c r="J5026" i="3"/>
  <c r="K5026" i="3" s="1"/>
  <c r="G5026" i="3"/>
  <c r="H5028" i="3" l="1"/>
  <c r="J5027" i="3"/>
  <c r="K5027" i="3" s="1"/>
  <c r="G5027" i="3"/>
  <c r="H5029" i="3" l="1"/>
  <c r="J5028" i="3"/>
  <c r="K5028" i="3" s="1"/>
  <c r="G5028" i="3"/>
  <c r="H5030" i="3" l="1"/>
  <c r="J5029" i="3"/>
  <c r="K5029" i="3" s="1"/>
  <c r="G5029" i="3"/>
  <c r="H5031" i="3" l="1"/>
  <c r="J5030" i="3"/>
  <c r="K5030" i="3" s="1"/>
  <c r="G5030" i="3"/>
  <c r="H5032" i="3" l="1"/>
  <c r="J5031" i="3"/>
  <c r="K5031" i="3" s="1"/>
  <c r="G5031" i="3"/>
  <c r="H5033" i="3" l="1"/>
  <c r="J5032" i="3"/>
  <c r="K5032" i="3" s="1"/>
  <c r="G5032" i="3"/>
  <c r="H5034" i="3" l="1"/>
  <c r="J5033" i="3"/>
  <c r="K5033" i="3" s="1"/>
  <c r="G5033" i="3"/>
  <c r="H5035" i="3" l="1"/>
  <c r="J5034" i="3"/>
  <c r="K5034" i="3" s="1"/>
  <c r="G5034" i="3"/>
  <c r="H5036" i="3" l="1"/>
  <c r="J5035" i="3"/>
  <c r="K5035" i="3" s="1"/>
  <c r="G5035" i="3"/>
  <c r="H5037" i="3" l="1"/>
  <c r="J5036" i="3"/>
  <c r="K5036" i="3" s="1"/>
  <c r="G5036" i="3"/>
  <c r="H5038" i="3" l="1"/>
  <c r="J5037" i="3"/>
  <c r="K5037" i="3" s="1"/>
  <c r="G5037" i="3"/>
  <c r="H5039" i="3" l="1"/>
  <c r="J5038" i="3"/>
  <c r="K5038" i="3" s="1"/>
  <c r="G5038" i="3"/>
  <c r="H5040" i="3" l="1"/>
  <c r="J5039" i="3"/>
  <c r="K5039" i="3" s="1"/>
  <c r="G5039" i="3"/>
  <c r="H5041" i="3" l="1"/>
  <c r="J5040" i="3"/>
  <c r="K5040" i="3" s="1"/>
  <c r="G5040" i="3"/>
  <c r="H5042" i="3" l="1"/>
  <c r="J5041" i="3"/>
  <c r="K5041" i="3" s="1"/>
  <c r="G5041" i="3"/>
  <c r="H5043" i="3" l="1"/>
  <c r="J5042" i="3"/>
  <c r="K5042" i="3" s="1"/>
  <c r="G5042" i="3"/>
  <c r="H5044" i="3" l="1"/>
  <c r="J5043" i="3"/>
  <c r="K5043" i="3" s="1"/>
  <c r="G5043" i="3"/>
  <c r="H5045" i="3" l="1"/>
  <c r="J5044" i="3"/>
  <c r="K5044" i="3" s="1"/>
  <c r="G5044" i="3"/>
  <c r="H5046" i="3" l="1"/>
  <c r="J5045" i="3"/>
  <c r="K5045" i="3" s="1"/>
  <c r="G5045" i="3"/>
  <c r="H5047" i="3" l="1"/>
  <c r="J5046" i="3"/>
  <c r="K5046" i="3" s="1"/>
  <c r="G5046" i="3"/>
  <c r="H5048" i="3" l="1"/>
  <c r="J5047" i="3"/>
  <c r="K5047" i="3" s="1"/>
  <c r="G5047" i="3"/>
  <c r="H5049" i="3" l="1"/>
  <c r="J5048" i="3"/>
  <c r="K5048" i="3" s="1"/>
  <c r="G5048" i="3"/>
  <c r="H5050" i="3" l="1"/>
  <c r="J5049" i="3"/>
  <c r="K5049" i="3" s="1"/>
  <c r="G5049" i="3"/>
  <c r="H5051" i="3" l="1"/>
  <c r="J5050" i="3"/>
  <c r="K5050" i="3" s="1"/>
  <c r="G5050" i="3"/>
  <c r="H5052" i="3" l="1"/>
  <c r="J5051" i="3"/>
  <c r="K5051" i="3" s="1"/>
  <c r="G5051" i="3"/>
  <c r="H5053" i="3" l="1"/>
  <c r="J5052" i="3"/>
  <c r="K5052" i="3" s="1"/>
  <c r="G5052" i="3"/>
  <c r="H5054" i="3" l="1"/>
  <c r="J5053" i="3"/>
  <c r="K5053" i="3" s="1"/>
  <c r="G5053" i="3"/>
  <c r="H5055" i="3" l="1"/>
  <c r="J5054" i="3"/>
  <c r="K5054" i="3" s="1"/>
  <c r="G5054" i="3"/>
  <c r="H5056" i="3" l="1"/>
  <c r="J5055" i="3"/>
  <c r="K5055" i="3" s="1"/>
  <c r="G5055" i="3"/>
  <c r="H5057" i="3" l="1"/>
  <c r="J5056" i="3"/>
  <c r="K5056" i="3" s="1"/>
  <c r="G5056" i="3"/>
  <c r="H5058" i="3" l="1"/>
  <c r="J5057" i="3"/>
  <c r="K5057" i="3" s="1"/>
  <c r="G5057" i="3"/>
  <c r="H5059" i="3" l="1"/>
  <c r="J5058" i="3"/>
  <c r="K5058" i="3" s="1"/>
  <c r="G5058" i="3"/>
  <c r="H5060" i="3" l="1"/>
  <c r="J5059" i="3"/>
  <c r="K5059" i="3" s="1"/>
  <c r="G5059" i="3"/>
  <c r="H5061" i="3" l="1"/>
  <c r="J5060" i="3"/>
  <c r="K5060" i="3" s="1"/>
  <c r="G5060" i="3"/>
  <c r="H5062" i="3" l="1"/>
  <c r="J5061" i="3"/>
  <c r="K5061" i="3" s="1"/>
  <c r="G5061" i="3"/>
  <c r="H5063" i="3" l="1"/>
  <c r="J5062" i="3"/>
  <c r="K5062" i="3" s="1"/>
  <c r="G5062" i="3"/>
  <c r="H5064" i="3" l="1"/>
  <c r="J5063" i="3"/>
  <c r="K5063" i="3" s="1"/>
  <c r="G5063" i="3"/>
  <c r="H5065" i="3" l="1"/>
  <c r="J5064" i="3"/>
  <c r="K5064" i="3" s="1"/>
  <c r="G5064" i="3"/>
  <c r="H5066" i="3" l="1"/>
  <c r="J5065" i="3"/>
  <c r="K5065" i="3" s="1"/>
  <c r="G5065" i="3"/>
  <c r="H5067" i="3" l="1"/>
  <c r="J5066" i="3"/>
  <c r="K5066" i="3" s="1"/>
  <c r="G5066" i="3"/>
  <c r="H5068" i="3" l="1"/>
  <c r="J5067" i="3"/>
  <c r="K5067" i="3" s="1"/>
  <c r="G5067" i="3"/>
  <c r="H5069" i="3" l="1"/>
  <c r="J5068" i="3"/>
  <c r="K5068" i="3" s="1"/>
  <c r="G5068" i="3"/>
  <c r="H5070" i="3" l="1"/>
  <c r="J5069" i="3"/>
  <c r="K5069" i="3" s="1"/>
  <c r="G5069" i="3"/>
  <c r="H5071" i="3" l="1"/>
  <c r="J5070" i="3"/>
  <c r="K5070" i="3" s="1"/>
  <c r="G5070" i="3"/>
  <c r="H5072" i="3" l="1"/>
  <c r="J5071" i="3"/>
  <c r="K5071" i="3" s="1"/>
  <c r="G5071" i="3"/>
  <c r="H5073" i="3" l="1"/>
  <c r="J5072" i="3"/>
  <c r="K5072" i="3" s="1"/>
  <c r="G5072" i="3"/>
  <c r="H5074" i="3" l="1"/>
  <c r="J5073" i="3"/>
  <c r="K5073" i="3" s="1"/>
  <c r="G5073" i="3"/>
  <c r="H5075" i="3" l="1"/>
  <c r="J5074" i="3"/>
  <c r="K5074" i="3" s="1"/>
  <c r="G5074" i="3"/>
  <c r="H5076" i="3" l="1"/>
  <c r="J5075" i="3"/>
  <c r="K5075" i="3" s="1"/>
  <c r="G5075" i="3"/>
  <c r="H5077" i="3" l="1"/>
  <c r="J5076" i="3"/>
  <c r="K5076" i="3" s="1"/>
  <c r="G5076" i="3"/>
  <c r="H5078" i="3" l="1"/>
  <c r="J5077" i="3"/>
  <c r="K5077" i="3" s="1"/>
  <c r="G5077" i="3"/>
  <c r="H5079" i="3" l="1"/>
  <c r="J5078" i="3"/>
  <c r="K5078" i="3" s="1"/>
  <c r="G5078" i="3"/>
  <c r="H5080" i="3" l="1"/>
  <c r="J5079" i="3"/>
  <c r="K5079" i="3" s="1"/>
  <c r="G5079" i="3"/>
  <c r="H5081" i="3" l="1"/>
  <c r="J5080" i="3"/>
  <c r="K5080" i="3" s="1"/>
  <c r="G5080" i="3"/>
  <c r="H5082" i="3" l="1"/>
  <c r="J5081" i="3"/>
  <c r="K5081" i="3" s="1"/>
  <c r="G5081" i="3"/>
  <c r="H5083" i="3" l="1"/>
  <c r="J5082" i="3"/>
  <c r="K5082" i="3" s="1"/>
  <c r="G5082" i="3"/>
  <c r="H5084" i="3" l="1"/>
  <c r="J5083" i="3"/>
  <c r="K5083" i="3" s="1"/>
  <c r="G5083" i="3"/>
  <c r="H5085" i="3" l="1"/>
  <c r="J5084" i="3"/>
  <c r="K5084" i="3" s="1"/>
  <c r="G5084" i="3"/>
  <c r="H5086" i="3" l="1"/>
  <c r="J5085" i="3"/>
  <c r="K5085" i="3" s="1"/>
  <c r="G5085" i="3"/>
  <c r="H5087" i="3" l="1"/>
  <c r="J5086" i="3"/>
  <c r="K5086" i="3" s="1"/>
  <c r="G5086" i="3"/>
  <c r="H5088" i="3" l="1"/>
  <c r="J5087" i="3"/>
  <c r="K5087" i="3" s="1"/>
  <c r="G5087" i="3"/>
  <c r="H5089" i="3" l="1"/>
  <c r="J5088" i="3"/>
  <c r="K5088" i="3" s="1"/>
  <c r="G5088" i="3"/>
  <c r="H5090" i="3" l="1"/>
  <c r="J5089" i="3"/>
  <c r="K5089" i="3" s="1"/>
  <c r="G5089" i="3"/>
  <c r="H5091" i="3" l="1"/>
  <c r="J5090" i="3"/>
  <c r="K5090" i="3" s="1"/>
  <c r="G5090" i="3"/>
  <c r="H5092" i="3" l="1"/>
  <c r="J5091" i="3"/>
  <c r="K5091" i="3" s="1"/>
  <c r="G5091" i="3"/>
  <c r="H5093" i="3" l="1"/>
  <c r="J5092" i="3"/>
  <c r="K5092" i="3" s="1"/>
  <c r="G5092" i="3"/>
  <c r="H5094" i="3" l="1"/>
  <c r="J5093" i="3"/>
  <c r="K5093" i="3" s="1"/>
  <c r="G5093" i="3"/>
  <c r="H5095" i="3" l="1"/>
  <c r="J5094" i="3"/>
  <c r="K5094" i="3" s="1"/>
  <c r="G5094" i="3"/>
  <c r="H5096" i="3" l="1"/>
  <c r="J5095" i="3"/>
  <c r="K5095" i="3" s="1"/>
  <c r="G5095" i="3"/>
  <c r="H5097" i="3" l="1"/>
  <c r="J5096" i="3"/>
  <c r="K5096" i="3" s="1"/>
  <c r="G5096" i="3"/>
  <c r="H5098" i="3" l="1"/>
  <c r="J5097" i="3"/>
  <c r="K5097" i="3" s="1"/>
  <c r="G5097" i="3"/>
  <c r="H5099" i="3" l="1"/>
  <c r="J5098" i="3"/>
  <c r="K5098" i="3" s="1"/>
  <c r="G5098" i="3"/>
  <c r="H5100" i="3" l="1"/>
  <c r="J5099" i="3"/>
  <c r="K5099" i="3" s="1"/>
  <c r="G5099" i="3"/>
  <c r="H5101" i="3" l="1"/>
  <c r="J5100" i="3"/>
  <c r="K5100" i="3" s="1"/>
  <c r="G5100" i="3"/>
  <c r="H5102" i="3" l="1"/>
  <c r="J5101" i="3"/>
  <c r="K5101" i="3" s="1"/>
  <c r="G5101" i="3"/>
  <c r="H5103" i="3" l="1"/>
  <c r="J5102" i="3"/>
  <c r="K5102" i="3" s="1"/>
  <c r="G5102" i="3"/>
  <c r="H5104" i="3" l="1"/>
  <c r="J5103" i="3"/>
  <c r="K5103" i="3" s="1"/>
  <c r="G5103" i="3"/>
  <c r="H5105" i="3" l="1"/>
  <c r="J5104" i="3"/>
  <c r="K5104" i="3" s="1"/>
  <c r="G5104" i="3"/>
  <c r="H5106" i="3" l="1"/>
  <c r="J5105" i="3"/>
  <c r="K5105" i="3" s="1"/>
  <c r="G5105" i="3"/>
  <c r="H5107" i="3" l="1"/>
  <c r="J5106" i="3"/>
  <c r="K5106" i="3" s="1"/>
  <c r="G5106" i="3"/>
  <c r="H5108" i="3" l="1"/>
  <c r="J5107" i="3"/>
  <c r="K5107" i="3" s="1"/>
  <c r="G5107" i="3"/>
  <c r="H5109" i="3" l="1"/>
  <c r="J5108" i="3"/>
  <c r="K5108" i="3" s="1"/>
  <c r="G5108" i="3"/>
  <c r="H5110" i="3" l="1"/>
  <c r="J5109" i="3"/>
  <c r="K5109" i="3" s="1"/>
  <c r="G5109" i="3"/>
  <c r="H5111" i="3" l="1"/>
  <c r="J5110" i="3"/>
  <c r="K5110" i="3" s="1"/>
  <c r="G5110" i="3"/>
  <c r="H5112" i="3" l="1"/>
  <c r="J5111" i="3"/>
  <c r="K5111" i="3" s="1"/>
  <c r="G5111" i="3"/>
  <c r="H5113" i="3" l="1"/>
  <c r="J5112" i="3"/>
  <c r="K5112" i="3" s="1"/>
  <c r="G5112" i="3"/>
  <c r="H5114" i="3" l="1"/>
  <c r="J5113" i="3"/>
  <c r="K5113" i="3" s="1"/>
  <c r="G5113" i="3"/>
  <c r="H5115" i="3" l="1"/>
  <c r="J5114" i="3"/>
  <c r="K5114" i="3" s="1"/>
  <c r="G5114" i="3"/>
  <c r="H5116" i="3" l="1"/>
  <c r="J5115" i="3"/>
  <c r="K5115" i="3" s="1"/>
  <c r="G5115" i="3"/>
  <c r="H5117" i="3" l="1"/>
  <c r="J5116" i="3"/>
  <c r="K5116" i="3" s="1"/>
  <c r="G5116" i="3"/>
  <c r="H5118" i="3" l="1"/>
  <c r="J5117" i="3"/>
  <c r="K5117" i="3" s="1"/>
  <c r="G5117" i="3"/>
  <c r="H5119" i="3" l="1"/>
  <c r="J5118" i="3"/>
  <c r="K5118" i="3" s="1"/>
  <c r="G5118" i="3"/>
  <c r="H5120" i="3" l="1"/>
  <c r="J5119" i="3"/>
  <c r="K5119" i="3" s="1"/>
  <c r="G5119" i="3"/>
  <c r="H5121" i="3" l="1"/>
  <c r="J5120" i="3"/>
  <c r="K5120" i="3" s="1"/>
  <c r="G5120" i="3"/>
  <c r="H5122" i="3" l="1"/>
  <c r="J5121" i="3"/>
  <c r="K5121" i="3" s="1"/>
  <c r="G5121" i="3"/>
  <c r="H5123" i="3" l="1"/>
  <c r="J5122" i="3"/>
  <c r="K5122" i="3" s="1"/>
  <c r="G5122" i="3"/>
  <c r="H5124" i="3" l="1"/>
  <c r="J5123" i="3"/>
  <c r="K5123" i="3" s="1"/>
  <c r="G5123" i="3"/>
  <c r="H5125" i="3" l="1"/>
  <c r="J5124" i="3"/>
  <c r="K5124" i="3" s="1"/>
  <c r="G5124" i="3"/>
  <c r="H5126" i="3" l="1"/>
  <c r="J5125" i="3"/>
  <c r="K5125" i="3" s="1"/>
  <c r="G5125" i="3"/>
  <c r="H5127" i="3" l="1"/>
  <c r="J5126" i="3"/>
  <c r="K5126" i="3" s="1"/>
  <c r="G5126" i="3"/>
  <c r="H5128" i="3" l="1"/>
  <c r="J5127" i="3"/>
  <c r="K5127" i="3" s="1"/>
  <c r="G5127" i="3"/>
  <c r="H5129" i="3" l="1"/>
  <c r="J5128" i="3"/>
  <c r="K5128" i="3" s="1"/>
  <c r="G5128" i="3"/>
  <c r="H5130" i="3" l="1"/>
  <c r="J5129" i="3"/>
  <c r="K5129" i="3" s="1"/>
  <c r="G5129" i="3"/>
  <c r="H5131" i="3" l="1"/>
  <c r="J5130" i="3"/>
  <c r="K5130" i="3" s="1"/>
  <c r="G5130" i="3"/>
  <c r="H5132" i="3" l="1"/>
  <c r="J5131" i="3"/>
  <c r="K5131" i="3" s="1"/>
  <c r="G5131" i="3"/>
  <c r="H5133" i="3" l="1"/>
  <c r="J5132" i="3"/>
  <c r="K5132" i="3" s="1"/>
  <c r="G5132" i="3"/>
  <c r="H5134" i="3" l="1"/>
  <c r="J5133" i="3"/>
  <c r="K5133" i="3" s="1"/>
  <c r="G5133" i="3"/>
  <c r="H5135" i="3" l="1"/>
  <c r="J5134" i="3"/>
  <c r="K5134" i="3" s="1"/>
  <c r="G5134" i="3"/>
  <c r="H5136" i="3" l="1"/>
  <c r="J5135" i="3"/>
  <c r="K5135" i="3" s="1"/>
  <c r="G5135" i="3"/>
  <c r="H5137" i="3" l="1"/>
  <c r="J5136" i="3"/>
  <c r="K5136" i="3" s="1"/>
  <c r="G5136" i="3"/>
  <c r="H5138" i="3" l="1"/>
  <c r="J5137" i="3"/>
  <c r="K5137" i="3" s="1"/>
  <c r="G5137" i="3"/>
  <c r="H5139" i="3" l="1"/>
  <c r="J5138" i="3"/>
  <c r="K5138" i="3" s="1"/>
  <c r="G5138" i="3"/>
  <c r="H5140" i="3" l="1"/>
  <c r="J5139" i="3"/>
  <c r="K5139" i="3" s="1"/>
  <c r="G5139" i="3"/>
  <c r="H5141" i="3" l="1"/>
  <c r="J5140" i="3"/>
  <c r="K5140" i="3" s="1"/>
  <c r="G5140" i="3"/>
  <c r="H5142" i="3" l="1"/>
  <c r="J5141" i="3"/>
  <c r="K5141" i="3" s="1"/>
  <c r="G5141" i="3"/>
  <c r="H5143" i="3" l="1"/>
  <c r="J5142" i="3"/>
  <c r="K5142" i="3" s="1"/>
  <c r="G5142" i="3"/>
  <c r="H5144" i="3" l="1"/>
  <c r="J5143" i="3"/>
  <c r="K5143" i="3" s="1"/>
  <c r="G5143" i="3"/>
  <c r="H5145" i="3" l="1"/>
  <c r="J5144" i="3"/>
  <c r="K5144" i="3" s="1"/>
  <c r="G5144" i="3"/>
  <c r="H5146" i="3" l="1"/>
  <c r="J5145" i="3"/>
  <c r="K5145" i="3" s="1"/>
  <c r="G5145" i="3"/>
  <c r="H5147" i="3" l="1"/>
  <c r="J5146" i="3"/>
  <c r="K5146" i="3" s="1"/>
  <c r="G5146" i="3"/>
  <c r="H5148" i="3" l="1"/>
  <c r="J5147" i="3"/>
  <c r="K5147" i="3" s="1"/>
  <c r="G5147" i="3"/>
  <c r="H5149" i="3" l="1"/>
  <c r="J5148" i="3"/>
  <c r="K5148" i="3" s="1"/>
  <c r="G5148" i="3"/>
  <c r="H5150" i="3" l="1"/>
  <c r="J5149" i="3"/>
  <c r="K5149" i="3" s="1"/>
  <c r="G5149" i="3"/>
  <c r="H5151" i="3" l="1"/>
  <c r="J5150" i="3"/>
  <c r="K5150" i="3" s="1"/>
  <c r="G5150" i="3"/>
  <c r="H5152" i="3" l="1"/>
  <c r="J5151" i="3"/>
  <c r="K5151" i="3" s="1"/>
  <c r="G5151" i="3"/>
  <c r="H5153" i="3" l="1"/>
  <c r="J5152" i="3"/>
  <c r="K5152" i="3" s="1"/>
  <c r="G5152" i="3"/>
  <c r="H5154" i="3" l="1"/>
  <c r="J5153" i="3"/>
  <c r="K5153" i="3" s="1"/>
  <c r="G5153" i="3"/>
  <c r="H5155" i="3" l="1"/>
  <c r="J5154" i="3"/>
  <c r="K5154" i="3" s="1"/>
  <c r="G5154" i="3"/>
  <c r="H5156" i="3" l="1"/>
  <c r="J5155" i="3"/>
  <c r="K5155" i="3" s="1"/>
  <c r="G5155" i="3"/>
  <c r="H5157" i="3" l="1"/>
  <c r="J5156" i="3"/>
  <c r="K5156" i="3" s="1"/>
  <c r="G5156" i="3"/>
  <c r="H5158" i="3" l="1"/>
  <c r="J5157" i="3"/>
  <c r="K5157" i="3" s="1"/>
  <c r="G5157" i="3"/>
  <c r="H5159" i="3" l="1"/>
  <c r="J5158" i="3"/>
  <c r="K5158" i="3" s="1"/>
  <c r="G5158" i="3"/>
  <c r="H5160" i="3" l="1"/>
  <c r="J5159" i="3"/>
  <c r="K5159" i="3" s="1"/>
  <c r="G5159" i="3"/>
  <c r="H5161" i="3" l="1"/>
  <c r="J5160" i="3"/>
  <c r="K5160" i="3" s="1"/>
  <c r="G5160" i="3"/>
  <c r="H5162" i="3" l="1"/>
  <c r="J5161" i="3"/>
  <c r="K5161" i="3" s="1"/>
  <c r="G5161" i="3"/>
  <c r="H5163" i="3" l="1"/>
  <c r="J5162" i="3"/>
  <c r="K5162" i="3" s="1"/>
  <c r="G5162" i="3"/>
  <c r="H5164" i="3" l="1"/>
  <c r="J5163" i="3"/>
  <c r="K5163" i="3" s="1"/>
  <c r="G5163" i="3"/>
  <c r="H5165" i="3" l="1"/>
  <c r="J5164" i="3"/>
  <c r="K5164" i="3" s="1"/>
  <c r="G5164" i="3"/>
  <c r="H5166" i="3" l="1"/>
  <c r="J5165" i="3"/>
  <c r="K5165" i="3" s="1"/>
  <c r="G5165" i="3"/>
  <c r="H5167" i="3" l="1"/>
  <c r="J5166" i="3"/>
  <c r="K5166" i="3" s="1"/>
  <c r="G5166" i="3"/>
  <c r="H5168" i="3" l="1"/>
  <c r="J5167" i="3"/>
  <c r="K5167" i="3" s="1"/>
  <c r="G5167" i="3"/>
  <c r="H5169" i="3" l="1"/>
  <c r="J5168" i="3"/>
  <c r="K5168" i="3" s="1"/>
  <c r="G5168" i="3"/>
  <c r="H5170" i="3" l="1"/>
  <c r="J5169" i="3"/>
  <c r="K5169" i="3" s="1"/>
  <c r="G5169" i="3"/>
  <c r="H5171" i="3" l="1"/>
  <c r="J5170" i="3"/>
  <c r="K5170" i="3" s="1"/>
  <c r="G5170" i="3"/>
  <c r="H5172" i="3" l="1"/>
  <c r="J5171" i="3"/>
  <c r="K5171" i="3" s="1"/>
  <c r="G5171" i="3"/>
  <c r="H5173" i="3" l="1"/>
  <c r="J5172" i="3"/>
  <c r="K5172" i="3" s="1"/>
  <c r="G5172" i="3"/>
  <c r="H5174" i="3" l="1"/>
  <c r="J5173" i="3"/>
  <c r="K5173" i="3" s="1"/>
  <c r="G5173" i="3"/>
  <c r="H5175" i="3" l="1"/>
  <c r="J5174" i="3"/>
  <c r="K5174" i="3" s="1"/>
  <c r="G5174" i="3"/>
  <c r="H5176" i="3" l="1"/>
  <c r="J5175" i="3"/>
  <c r="K5175" i="3" s="1"/>
  <c r="G5175" i="3"/>
  <c r="H5177" i="3" l="1"/>
  <c r="J5176" i="3"/>
  <c r="K5176" i="3" s="1"/>
  <c r="G5176" i="3"/>
  <c r="H5178" i="3" l="1"/>
  <c r="J5177" i="3"/>
  <c r="K5177" i="3" s="1"/>
  <c r="G5177" i="3"/>
  <c r="H5179" i="3" l="1"/>
  <c r="J5178" i="3"/>
  <c r="K5178" i="3" s="1"/>
  <c r="G5178" i="3"/>
  <c r="H5180" i="3" l="1"/>
  <c r="J5179" i="3"/>
  <c r="K5179" i="3" s="1"/>
  <c r="G5179" i="3"/>
  <c r="H5181" i="3" l="1"/>
  <c r="J5180" i="3"/>
  <c r="K5180" i="3" s="1"/>
  <c r="G5180" i="3"/>
  <c r="H5182" i="3" l="1"/>
  <c r="J5181" i="3"/>
  <c r="K5181" i="3" s="1"/>
  <c r="G5181" i="3"/>
  <c r="H5183" i="3" l="1"/>
  <c r="J5182" i="3"/>
  <c r="K5182" i="3" s="1"/>
  <c r="G5182" i="3"/>
  <c r="H5184" i="3" l="1"/>
  <c r="J5183" i="3"/>
  <c r="K5183" i="3" s="1"/>
  <c r="G5183" i="3"/>
  <c r="H5185" i="3" l="1"/>
  <c r="J5184" i="3"/>
  <c r="K5184" i="3" s="1"/>
  <c r="G5184" i="3"/>
  <c r="H5186" i="3" l="1"/>
  <c r="J5185" i="3"/>
  <c r="K5185" i="3" s="1"/>
  <c r="G5185" i="3"/>
  <c r="H5187" i="3" l="1"/>
  <c r="J5186" i="3"/>
  <c r="K5186" i="3" s="1"/>
  <c r="G5186" i="3"/>
  <c r="H5188" i="3" l="1"/>
  <c r="J5187" i="3"/>
  <c r="K5187" i="3" s="1"/>
  <c r="G5187" i="3"/>
  <c r="H5189" i="3" l="1"/>
  <c r="J5188" i="3"/>
  <c r="K5188" i="3" s="1"/>
  <c r="G5188" i="3"/>
  <c r="H5190" i="3" l="1"/>
  <c r="J5189" i="3"/>
  <c r="K5189" i="3" s="1"/>
  <c r="G5189" i="3"/>
  <c r="H5191" i="3" l="1"/>
  <c r="J5190" i="3"/>
  <c r="K5190" i="3" s="1"/>
  <c r="G5190" i="3"/>
  <c r="H5192" i="3" l="1"/>
  <c r="J5191" i="3"/>
  <c r="K5191" i="3" s="1"/>
  <c r="G5191" i="3"/>
  <c r="H5193" i="3" l="1"/>
  <c r="J5192" i="3"/>
  <c r="K5192" i="3" s="1"/>
  <c r="G5192" i="3"/>
  <c r="H5194" i="3" l="1"/>
  <c r="J5193" i="3"/>
  <c r="K5193" i="3" s="1"/>
  <c r="G5193" i="3"/>
  <c r="H5195" i="3" l="1"/>
  <c r="J5194" i="3"/>
  <c r="K5194" i="3" s="1"/>
  <c r="G5194" i="3"/>
  <c r="H5196" i="3" l="1"/>
  <c r="J5195" i="3"/>
  <c r="K5195" i="3" s="1"/>
  <c r="G5195" i="3"/>
  <c r="H5197" i="3" l="1"/>
  <c r="J5196" i="3"/>
  <c r="K5196" i="3" s="1"/>
  <c r="G5196" i="3"/>
  <c r="H5198" i="3" l="1"/>
  <c r="J5197" i="3"/>
  <c r="K5197" i="3" s="1"/>
  <c r="G5197" i="3"/>
  <c r="H5199" i="3" l="1"/>
  <c r="J5198" i="3"/>
  <c r="K5198" i="3" s="1"/>
  <c r="G5198" i="3"/>
  <c r="H5200" i="3" l="1"/>
  <c r="J5199" i="3"/>
  <c r="K5199" i="3" s="1"/>
  <c r="G5199" i="3"/>
  <c r="H5201" i="3" l="1"/>
  <c r="J5200" i="3"/>
  <c r="K5200" i="3" s="1"/>
  <c r="G5200" i="3"/>
  <c r="H5202" i="3" l="1"/>
  <c r="J5201" i="3"/>
  <c r="K5201" i="3" s="1"/>
  <c r="G5201" i="3"/>
  <c r="H5203" i="3" l="1"/>
  <c r="J5202" i="3"/>
  <c r="K5202" i="3" s="1"/>
  <c r="G5202" i="3"/>
  <c r="H5204" i="3" l="1"/>
  <c r="J5203" i="3"/>
  <c r="K5203" i="3" s="1"/>
  <c r="G5203" i="3"/>
  <c r="H5205" i="3" l="1"/>
  <c r="J5204" i="3"/>
  <c r="K5204" i="3" s="1"/>
  <c r="G5204" i="3"/>
  <c r="H5206" i="3" l="1"/>
  <c r="J5205" i="3"/>
  <c r="K5205" i="3" s="1"/>
  <c r="G5205" i="3"/>
  <c r="H5207" i="3" l="1"/>
  <c r="J5206" i="3"/>
  <c r="K5206" i="3" s="1"/>
  <c r="G5206" i="3"/>
  <c r="H5208" i="3" l="1"/>
  <c r="J5207" i="3"/>
  <c r="K5207" i="3" s="1"/>
  <c r="G5207" i="3"/>
  <c r="H5209" i="3" l="1"/>
  <c r="J5208" i="3"/>
  <c r="K5208" i="3" s="1"/>
  <c r="G5208" i="3"/>
  <c r="H5210" i="3" l="1"/>
  <c r="J5209" i="3"/>
  <c r="K5209" i="3" s="1"/>
  <c r="G5209" i="3"/>
  <c r="H5211" i="3" l="1"/>
  <c r="J5210" i="3"/>
  <c r="K5210" i="3" s="1"/>
  <c r="G5210" i="3"/>
  <c r="H5212" i="3" l="1"/>
  <c r="J5211" i="3"/>
  <c r="K5211" i="3" s="1"/>
  <c r="G5211" i="3"/>
  <c r="H5213" i="3" l="1"/>
  <c r="J5212" i="3"/>
  <c r="K5212" i="3" s="1"/>
  <c r="G5212" i="3"/>
  <c r="H5214" i="3" l="1"/>
  <c r="J5213" i="3"/>
  <c r="K5213" i="3" s="1"/>
  <c r="G5213" i="3"/>
  <c r="H5215" i="3" l="1"/>
  <c r="J5214" i="3"/>
  <c r="K5214" i="3" s="1"/>
  <c r="G5214" i="3"/>
  <c r="H5216" i="3" l="1"/>
  <c r="J5215" i="3"/>
  <c r="K5215" i="3" s="1"/>
  <c r="G5215" i="3"/>
  <c r="H5217" i="3" l="1"/>
  <c r="J5216" i="3"/>
  <c r="K5216" i="3" s="1"/>
  <c r="G5216" i="3"/>
  <c r="H5218" i="3" l="1"/>
  <c r="J5217" i="3"/>
  <c r="K5217" i="3" s="1"/>
  <c r="G5217" i="3"/>
  <c r="H5219" i="3" l="1"/>
  <c r="J5218" i="3"/>
  <c r="K5218" i="3" s="1"/>
  <c r="G5218" i="3"/>
  <c r="H5220" i="3" l="1"/>
  <c r="J5219" i="3"/>
  <c r="K5219" i="3" s="1"/>
  <c r="G5219" i="3"/>
  <c r="H5221" i="3" l="1"/>
  <c r="J5220" i="3"/>
  <c r="K5220" i="3" s="1"/>
  <c r="G5220" i="3"/>
  <c r="H5222" i="3" l="1"/>
  <c r="J5221" i="3"/>
  <c r="K5221" i="3" s="1"/>
  <c r="G5221" i="3"/>
  <c r="H5223" i="3" l="1"/>
  <c r="J5222" i="3"/>
  <c r="K5222" i="3" s="1"/>
  <c r="G5222" i="3"/>
  <c r="H5224" i="3" l="1"/>
  <c r="J5223" i="3"/>
  <c r="K5223" i="3" s="1"/>
  <c r="G5223" i="3"/>
  <c r="H5225" i="3" l="1"/>
  <c r="J5224" i="3"/>
  <c r="K5224" i="3" s="1"/>
  <c r="G5224" i="3"/>
  <c r="H5226" i="3" l="1"/>
  <c r="J5225" i="3"/>
  <c r="K5225" i="3" s="1"/>
  <c r="G5225" i="3"/>
  <c r="H5227" i="3" l="1"/>
  <c r="J5226" i="3"/>
  <c r="K5226" i="3" s="1"/>
  <c r="G5226" i="3"/>
  <c r="H5228" i="3" l="1"/>
  <c r="J5227" i="3"/>
  <c r="K5227" i="3" s="1"/>
  <c r="G5227" i="3"/>
  <c r="H5229" i="3" l="1"/>
  <c r="J5228" i="3"/>
  <c r="K5228" i="3" s="1"/>
  <c r="G5228" i="3"/>
  <c r="H5230" i="3" l="1"/>
  <c r="J5229" i="3"/>
  <c r="K5229" i="3" s="1"/>
  <c r="G5229" i="3"/>
  <c r="H5231" i="3" l="1"/>
  <c r="J5230" i="3"/>
  <c r="K5230" i="3" s="1"/>
  <c r="G5230" i="3"/>
  <c r="H5232" i="3" l="1"/>
  <c r="J5231" i="3"/>
  <c r="K5231" i="3" s="1"/>
  <c r="G5231" i="3"/>
  <c r="H5233" i="3" l="1"/>
  <c r="J5232" i="3"/>
  <c r="K5232" i="3" s="1"/>
  <c r="G5232" i="3"/>
  <c r="H5234" i="3" l="1"/>
  <c r="J5233" i="3"/>
  <c r="K5233" i="3" s="1"/>
  <c r="G5233" i="3"/>
  <c r="H5235" i="3" l="1"/>
  <c r="J5234" i="3"/>
  <c r="K5234" i="3" s="1"/>
  <c r="G5234" i="3"/>
  <c r="H5236" i="3" l="1"/>
  <c r="J5235" i="3"/>
  <c r="K5235" i="3" s="1"/>
  <c r="G5235" i="3"/>
  <c r="H5237" i="3" l="1"/>
  <c r="J5236" i="3"/>
  <c r="K5236" i="3" s="1"/>
  <c r="G5236" i="3"/>
  <c r="H5238" i="3" l="1"/>
  <c r="J5237" i="3"/>
  <c r="K5237" i="3" s="1"/>
  <c r="G5237" i="3"/>
  <c r="H5239" i="3" l="1"/>
  <c r="J5238" i="3"/>
  <c r="K5238" i="3" s="1"/>
  <c r="G5238" i="3"/>
  <c r="H5240" i="3" l="1"/>
  <c r="J5239" i="3"/>
  <c r="K5239" i="3" s="1"/>
  <c r="G5239" i="3"/>
  <c r="H5241" i="3" l="1"/>
  <c r="J5240" i="3"/>
  <c r="K5240" i="3" s="1"/>
  <c r="G5240" i="3"/>
  <c r="H5242" i="3" l="1"/>
  <c r="J5241" i="3"/>
  <c r="K5241" i="3" s="1"/>
  <c r="G5241" i="3"/>
  <c r="H5243" i="3" l="1"/>
  <c r="J5242" i="3"/>
  <c r="K5242" i="3" s="1"/>
  <c r="G5242" i="3"/>
  <c r="H5244" i="3" l="1"/>
  <c r="J5243" i="3"/>
  <c r="K5243" i="3" s="1"/>
  <c r="G5243" i="3"/>
  <c r="H5245" i="3" l="1"/>
  <c r="J5244" i="3"/>
  <c r="K5244" i="3" s="1"/>
  <c r="G5244" i="3"/>
  <c r="H5246" i="3" l="1"/>
  <c r="J5245" i="3"/>
  <c r="K5245" i="3" s="1"/>
  <c r="G5245" i="3"/>
  <c r="H5247" i="3" l="1"/>
  <c r="J5246" i="3"/>
  <c r="K5246" i="3" s="1"/>
  <c r="G5246" i="3"/>
  <c r="H5248" i="3" l="1"/>
  <c r="J5247" i="3"/>
  <c r="K5247" i="3" s="1"/>
  <c r="G5247" i="3"/>
  <c r="H5249" i="3" l="1"/>
  <c r="J5248" i="3"/>
  <c r="K5248" i="3" s="1"/>
  <c r="G5248" i="3"/>
  <c r="H5250" i="3" l="1"/>
  <c r="J5249" i="3"/>
  <c r="K5249" i="3" s="1"/>
  <c r="G5249" i="3"/>
  <c r="H5251" i="3" l="1"/>
  <c r="J5250" i="3"/>
  <c r="K5250" i="3" s="1"/>
  <c r="G5250" i="3"/>
  <c r="H5252" i="3" l="1"/>
  <c r="J5251" i="3"/>
  <c r="K5251" i="3" s="1"/>
  <c r="G5251" i="3"/>
  <c r="H5253" i="3" l="1"/>
  <c r="J5252" i="3"/>
  <c r="K5252" i="3" s="1"/>
  <c r="G5252" i="3"/>
  <c r="H5254" i="3" l="1"/>
  <c r="J5253" i="3"/>
  <c r="K5253" i="3" s="1"/>
  <c r="G5253" i="3"/>
  <c r="H5255" i="3" l="1"/>
  <c r="J5254" i="3"/>
  <c r="K5254" i="3" s="1"/>
  <c r="G5254" i="3"/>
  <c r="H5256" i="3" l="1"/>
  <c r="J5255" i="3"/>
  <c r="K5255" i="3" s="1"/>
  <c r="G5255" i="3"/>
  <c r="H5257" i="3" l="1"/>
  <c r="J5256" i="3"/>
  <c r="K5256" i="3" s="1"/>
  <c r="G5256" i="3"/>
  <c r="H5258" i="3" l="1"/>
  <c r="J5257" i="3"/>
  <c r="K5257" i="3" s="1"/>
  <c r="G5257" i="3"/>
  <c r="H5259" i="3" l="1"/>
  <c r="J5258" i="3"/>
  <c r="K5258" i="3" s="1"/>
  <c r="G5258" i="3"/>
  <c r="H5260" i="3" l="1"/>
  <c r="J5259" i="3"/>
  <c r="K5259" i="3" s="1"/>
  <c r="G5259" i="3"/>
  <c r="H5261" i="3" l="1"/>
  <c r="J5260" i="3"/>
  <c r="K5260" i="3" s="1"/>
  <c r="G5260" i="3"/>
  <c r="H5262" i="3" l="1"/>
  <c r="J5261" i="3"/>
  <c r="K5261" i="3" s="1"/>
  <c r="G5261" i="3"/>
  <c r="H5263" i="3" l="1"/>
  <c r="J5262" i="3"/>
  <c r="K5262" i="3" s="1"/>
  <c r="G5262" i="3"/>
  <c r="H5264" i="3" l="1"/>
  <c r="J5263" i="3"/>
  <c r="K5263" i="3" s="1"/>
  <c r="G5263" i="3"/>
  <c r="H5265" i="3" l="1"/>
  <c r="J5264" i="3"/>
  <c r="K5264" i="3" s="1"/>
  <c r="G5264" i="3"/>
  <c r="H5266" i="3" l="1"/>
  <c r="J5265" i="3"/>
  <c r="K5265" i="3" s="1"/>
  <c r="G5265" i="3"/>
  <c r="H5267" i="3" l="1"/>
  <c r="J5266" i="3"/>
  <c r="K5266" i="3" s="1"/>
  <c r="G5266" i="3"/>
  <c r="H5268" i="3" l="1"/>
  <c r="J5267" i="3"/>
  <c r="K5267" i="3" s="1"/>
  <c r="G5267" i="3"/>
  <c r="H5269" i="3" l="1"/>
  <c r="J5268" i="3"/>
  <c r="K5268" i="3" s="1"/>
  <c r="G5268" i="3"/>
  <c r="H5270" i="3" l="1"/>
  <c r="J5269" i="3"/>
  <c r="K5269" i="3" s="1"/>
  <c r="G5269" i="3"/>
  <c r="H5271" i="3" l="1"/>
  <c r="J5270" i="3"/>
  <c r="K5270" i="3" s="1"/>
  <c r="G5270" i="3"/>
  <c r="H5272" i="3" l="1"/>
  <c r="J5271" i="3"/>
  <c r="K5271" i="3" s="1"/>
  <c r="G5271" i="3"/>
  <c r="H5273" i="3" l="1"/>
  <c r="J5272" i="3"/>
  <c r="K5272" i="3" s="1"/>
  <c r="G5272" i="3"/>
  <c r="H5274" i="3" l="1"/>
  <c r="J5273" i="3"/>
  <c r="K5273" i="3" s="1"/>
  <c r="G5273" i="3"/>
  <c r="H5275" i="3" l="1"/>
  <c r="J5274" i="3"/>
  <c r="K5274" i="3" s="1"/>
  <c r="G5274" i="3"/>
  <c r="H5276" i="3" l="1"/>
  <c r="J5275" i="3"/>
  <c r="K5275" i="3" s="1"/>
  <c r="G5275" i="3"/>
  <c r="H5277" i="3" l="1"/>
  <c r="J5276" i="3"/>
  <c r="K5276" i="3" s="1"/>
  <c r="G5276" i="3"/>
  <c r="H5278" i="3" l="1"/>
  <c r="J5277" i="3"/>
  <c r="K5277" i="3" s="1"/>
  <c r="G5277" i="3"/>
  <c r="H5279" i="3" l="1"/>
  <c r="J5278" i="3"/>
  <c r="K5278" i="3" s="1"/>
  <c r="G5278" i="3"/>
  <c r="H5280" i="3" l="1"/>
  <c r="J5279" i="3"/>
  <c r="K5279" i="3" s="1"/>
  <c r="G5279" i="3"/>
  <c r="H5281" i="3" l="1"/>
  <c r="J5280" i="3"/>
  <c r="K5280" i="3" s="1"/>
  <c r="G5280" i="3"/>
  <c r="H5282" i="3" l="1"/>
  <c r="J5281" i="3"/>
  <c r="K5281" i="3" s="1"/>
  <c r="G5281" i="3"/>
  <c r="H5283" i="3" l="1"/>
  <c r="J5282" i="3"/>
  <c r="K5282" i="3" s="1"/>
  <c r="G5282" i="3"/>
  <c r="H5284" i="3" l="1"/>
  <c r="J5283" i="3"/>
  <c r="K5283" i="3" s="1"/>
  <c r="G5283" i="3"/>
  <c r="H5285" i="3" l="1"/>
  <c r="J5284" i="3"/>
  <c r="K5284" i="3" s="1"/>
  <c r="G5284" i="3"/>
  <c r="H5286" i="3" l="1"/>
  <c r="J5285" i="3"/>
  <c r="K5285" i="3" s="1"/>
  <c r="G5285" i="3"/>
  <c r="H5287" i="3" l="1"/>
  <c r="J5286" i="3"/>
  <c r="K5286" i="3" s="1"/>
  <c r="G5286" i="3"/>
  <c r="H5288" i="3" l="1"/>
  <c r="J5287" i="3"/>
  <c r="K5287" i="3" s="1"/>
  <c r="G5287" i="3"/>
  <c r="H5289" i="3" l="1"/>
  <c r="J5288" i="3"/>
  <c r="K5288" i="3" s="1"/>
  <c r="G5288" i="3"/>
  <c r="H5290" i="3" l="1"/>
  <c r="J5289" i="3"/>
  <c r="K5289" i="3" s="1"/>
  <c r="G5289" i="3"/>
  <c r="H5291" i="3" l="1"/>
  <c r="J5290" i="3"/>
  <c r="K5290" i="3" s="1"/>
  <c r="G5290" i="3"/>
  <c r="H5292" i="3" l="1"/>
  <c r="J5291" i="3"/>
  <c r="K5291" i="3" s="1"/>
  <c r="G5291" i="3"/>
  <c r="H5293" i="3" l="1"/>
  <c r="J5292" i="3"/>
  <c r="K5292" i="3" s="1"/>
  <c r="G5292" i="3"/>
  <c r="H5294" i="3" l="1"/>
  <c r="J5293" i="3"/>
  <c r="K5293" i="3" s="1"/>
  <c r="G5293" i="3"/>
  <c r="H5295" i="3" l="1"/>
  <c r="J5294" i="3"/>
  <c r="K5294" i="3" s="1"/>
  <c r="G5294" i="3"/>
  <c r="H5296" i="3" l="1"/>
  <c r="J5295" i="3"/>
  <c r="K5295" i="3" s="1"/>
  <c r="G5295" i="3"/>
  <c r="H5297" i="3" l="1"/>
  <c r="J5296" i="3"/>
  <c r="K5296" i="3" s="1"/>
  <c r="G5296" i="3"/>
  <c r="H5298" i="3" l="1"/>
  <c r="J5297" i="3"/>
  <c r="K5297" i="3" s="1"/>
  <c r="G5297" i="3"/>
  <c r="H5299" i="3" l="1"/>
  <c r="J5298" i="3"/>
  <c r="K5298" i="3" s="1"/>
  <c r="G5298" i="3"/>
  <c r="H5300" i="3" l="1"/>
  <c r="J5299" i="3"/>
  <c r="K5299" i="3" s="1"/>
  <c r="G5299" i="3"/>
  <c r="H5301" i="3" l="1"/>
  <c r="J5300" i="3"/>
  <c r="K5300" i="3" s="1"/>
  <c r="G5300" i="3"/>
  <c r="H5302" i="3" l="1"/>
  <c r="J5301" i="3"/>
  <c r="K5301" i="3" s="1"/>
  <c r="G5301" i="3"/>
  <c r="H5303" i="3" l="1"/>
  <c r="J5302" i="3"/>
  <c r="K5302" i="3" s="1"/>
  <c r="G5302" i="3"/>
  <c r="H5304" i="3" l="1"/>
  <c r="J5303" i="3"/>
  <c r="K5303" i="3" s="1"/>
  <c r="G5303" i="3"/>
  <c r="H5305" i="3" l="1"/>
  <c r="J5304" i="3"/>
  <c r="K5304" i="3" s="1"/>
  <c r="G5304" i="3"/>
  <c r="H5306" i="3" l="1"/>
  <c r="J5305" i="3"/>
  <c r="K5305" i="3" s="1"/>
  <c r="G5305" i="3"/>
  <c r="H5307" i="3" l="1"/>
  <c r="J5306" i="3"/>
  <c r="K5306" i="3" s="1"/>
  <c r="G5306" i="3"/>
  <c r="H5308" i="3" l="1"/>
  <c r="J5307" i="3"/>
  <c r="K5307" i="3" s="1"/>
  <c r="G5307" i="3"/>
  <c r="H5309" i="3" l="1"/>
  <c r="J5308" i="3"/>
  <c r="K5308" i="3" s="1"/>
  <c r="G5308" i="3"/>
  <c r="H5310" i="3" l="1"/>
  <c r="J5309" i="3"/>
  <c r="K5309" i="3" s="1"/>
  <c r="G5309" i="3"/>
  <c r="H5311" i="3" l="1"/>
  <c r="J5310" i="3"/>
  <c r="K5310" i="3" s="1"/>
  <c r="G5310" i="3"/>
  <c r="H5312" i="3" l="1"/>
  <c r="J5311" i="3"/>
  <c r="K5311" i="3" s="1"/>
  <c r="G5311" i="3"/>
  <c r="H5313" i="3" l="1"/>
  <c r="J5312" i="3"/>
  <c r="K5312" i="3" s="1"/>
  <c r="G5312" i="3"/>
  <c r="H5314" i="3" l="1"/>
  <c r="J5313" i="3"/>
  <c r="K5313" i="3" s="1"/>
  <c r="G5313" i="3"/>
  <c r="H5315" i="3" l="1"/>
  <c r="J5314" i="3"/>
  <c r="K5314" i="3" s="1"/>
  <c r="G5314" i="3"/>
  <c r="H5316" i="3" l="1"/>
  <c r="J5315" i="3"/>
  <c r="K5315" i="3" s="1"/>
  <c r="G5315" i="3"/>
  <c r="H5317" i="3" l="1"/>
  <c r="J5316" i="3"/>
  <c r="K5316" i="3" s="1"/>
  <c r="G5316" i="3"/>
  <c r="H5318" i="3" l="1"/>
  <c r="J5317" i="3"/>
  <c r="K5317" i="3" s="1"/>
  <c r="G5317" i="3"/>
  <c r="H5319" i="3" l="1"/>
  <c r="J5318" i="3"/>
  <c r="K5318" i="3" s="1"/>
  <c r="G5318" i="3"/>
  <c r="H5320" i="3" l="1"/>
  <c r="J5319" i="3"/>
  <c r="K5319" i="3" s="1"/>
  <c r="G5319" i="3"/>
  <c r="H5321" i="3" l="1"/>
  <c r="J5320" i="3"/>
  <c r="K5320" i="3" s="1"/>
  <c r="G5320" i="3"/>
  <c r="H5322" i="3" l="1"/>
  <c r="J5321" i="3"/>
  <c r="K5321" i="3" s="1"/>
  <c r="G5321" i="3"/>
  <c r="H5323" i="3" l="1"/>
  <c r="J5322" i="3"/>
  <c r="K5322" i="3" s="1"/>
  <c r="G5322" i="3"/>
  <c r="H5324" i="3" l="1"/>
  <c r="J5323" i="3"/>
  <c r="K5323" i="3" s="1"/>
  <c r="G5323" i="3"/>
  <c r="H5325" i="3" l="1"/>
  <c r="J5324" i="3"/>
  <c r="K5324" i="3" s="1"/>
  <c r="G5324" i="3"/>
  <c r="H5326" i="3" l="1"/>
  <c r="J5325" i="3"/>
  <c r="K5325" i="3" s="1"/>
  <c r="G5325" i="3"/>
  <c r="H5327" i="3" l="1"/>
  <c r="J5326" i="3"/>
  <c r="K5326" i="3" s="1"/>
  <c r="G5326" i="3"/>
  <c r="H5328" i="3" l="1"/>
  <c r="J5327" i="3"/>
  <c r="K5327" i="3" s="1"/>
  <c r="G5327" i="3"/>
  <c r="H5329" i="3" l="1"/>
  <c r="J5328" i="3"/>
  <c r="K5328" i="3" s="1"/>
  <c r="G5328" i="3"/>
  <c r="H5330" i="3" l="1"/>
  <c r="J5329" i="3"/>
  <c r="K5329" i="3" s="1"/>
  <c r="G5329" i="3"/>
  <c r="H5331" i="3" l="1"/>
  <c r="J5330" i="3"/>
  <c r="K5330" i="3" s="1"/>
  <c r="G5330" i="3"/>
  <c r="H5332" i="3" l="1"/>
  <c r="J5331" i="3"/>
  <c r="K5331" i="3" s="1"/>
  <c r="G5331" i="3"/>
  <c r="H5333" i="3" l="1"/>
  <c r="J5332" i="3"/>
  <c r="K5332" i="3" s="1"/>
  <c r="G5332" i="3"/>
  <c r="H5334" i="3" l="1"/>
  <c r="J5333" i="3"/>
  <c r="K5333" i="3" s="1"/>
  <c r="G5333" i="3"/>
  <c r="H5335" i="3" l="1"/>
  <c r="J5334" i="3"/>
  <c r="K5334" i="3" s="1"/>
  <c r="G5334" i="3"/>
  <c r="H5336" i="3" l="1"/>
  <c r="J5335" i="3"/>
  <c r="K5335" i="3" s="1"/>
  <c r="G5335" i="3"/>
  <c r="H5337" i="3" l="1"/>
  <c r="J5336" i="3"/>
  <c r="K5336" i="3" s="1"/>
  <c r="G5336" i="3"/>
  <c r="H5338" i="3" l="1"/>
  <c r="J5337" i="3"/>
  <c r="K5337" i="3" s="1"/>
  <c r="G5337" i="3"/>
  <c r="H5339" i="3" l="1"/>
  <c r="J5338" i="3"/>
  <c r="K5338" i="3" s="1"/>
  <c r="G5338" i="3"/>
  <c r="H5340" i="3" l="1"/>
  <c r="J5339" i="3"/>
  <c r="K5339" i="3" s="1"/>
  <c r="G5339" i="3"/>
  <c r="H5341" i="3" l="1"/>
  <c r="J5340" i="3"/>
  <c r="K5340" i="3" s="1"/>
  <c r="G5340" i="3"/>
  <c r="H5342" i="3" l="1"/>
  <c r="J5341" i="3"/>
  <c r="K5341" i="3" s="1"/>
  <c r="G5341" i="3"/>
  <c r="H5343" i="3" l="1"/>
  <c r="J5342" i="3"/>
  <c r="K5342" i="3" s="1"/>
  <c r="G5342" i="3"/>
  <c r="H5344" i="3" l="1"/>
  <c r="J5343" i="3"/>
  <c r="K5343" i="3" s="1"/>
  <c r="G5343" i="3"/>
  <c r="H5345" i="3" l="1"/>
  <c r="J5344" i="3"/>
  <c r="K5344" i="3" s="1"/>
  <c r="G5344" i="3"/>
  <c r="H5346" i="3" l="1"/>
  <c r="J5345" i="3"/>
  <c r="K5345" i="3" s="1"/>
  <c r="G5345" i="3"/>
  <c r="H5347" i="3" l="1"/>
  <c r="J5346" i="3"/>
  <c r="K5346" i="3" s="1"/>
  <c r="G5346" i="3"/>
  <c r="H5348" i="3" l="1"/>
  <c r="J5347" i="3"/>
  <c r="K5347" i="3" s="1"/>
  <c r="G5347" i="3"/>
  <c r="H5349" i="3" l="1"/>
  <c r="J5348" i="3"/>
  <c r="K5348" i="3" s="1"/>
  <c r="G5348" i="3"/>
  <c r="H5350" i="3" l="1"/>
  <c r="J5349" i="3"/>
  <c r="K5349" i="3" s="1"/>
  <c r="G5349" i="3"/>
  <c r="H5351" i="3" l="1"/>
  <c r="J5350" i="3"/>
  <c r="K5350" i="3" s="1"/>
  <c r="G5350" i="3"/>
  <c r="H5352" i="3" l="1"/>
  <c r="J5351" i="3"/>
  <c r="K5351" i="3" s="1"/>
  <c r="G5351" i="3"/>
  <c r="H5353" i="3" l="1"/>
  <c r="J5352" i="3"/>
  <c r="K5352" i="3" s="1"/>
  <c r="G5352" i="3"/>
  <c r="H5354" i="3" l="1"/>
  <c r="J5353" i="3"/>
  <c r="K5353" i="3" s="1"/>
  <c r="G5353" i="3"/>
  <c r="H5355" i="3" l="1"/>
  <c r="J5354" i="3"/>
  <c r="K5354" i="3" s="1"/>
  <c r="G5354" i="3"/>
  <c r="H5356" i="3" l="1"/>
  <c r="J5355" i="3"/>
  <c r="K5355" i="3" s="1"/>
  <c r="G5355" i="3"/>
  <c r="H5357" i="3" l="1"/>
  <c r="J5356" i="3"/>
  <c r="K5356" i="3" s="1"/>
  <c r="G5356" i="3"/>
  <c r="H5358" i="3" l="1"/>
  <c r="J5357" i="3"/>
  <c r="K5357" i="3" s="1"/>
  <c r="G5357" i="3"/>
  <c r="H5359" i="3" l="1"/>
  <c r="J5358" i="3"/>
  <c r="K5358" i="3" s="1"/>
  <c r="G5358" i="3"/>
  <c r="H5360" i="3" l="1"/>
  <c r="J5359" i="3"/>
  <c r="K5359" i="3" s="1"/>
  <c r="G5359" i="3"/>
  <c r="H5361" i="3" l="1"/>
  <c r="J5360" i="3"/>
  <c r="K5360" i="3" s="1"/>
  <c r="G5360" i="3"/>
  <c r="H5362" i="3" l="1"/>
  <c r="J5361" i="3"/>
  <c r="K5361" i="3" s="1"/>
  <c r="G5361" i="3"/>
  <c r="H5363" i="3" l="1"/>
  <c r="J5362" i="3"/>
  <c r="K5362" i="3" s="1"/>
  <c r="G5362" i="3"/>
  <c r="H5364" i="3" l="1"/>
  <c r="J5363" i="3"/>
  <c r="K5363" i="3" s="1"/>
  <c r="G5363" i="3"/>
  <c r="H5365" i="3" l="1"/>
  <c r="J5364" i="3"/>
  <c r="K5364" i="3" s="1"/>
  <c r="G5364" i="3"/>
  <c r="H5366" i="3" l="1"/>
  <c r="J5365" i="3"/>
  <c r="K5365" i="3" s="1"/>
  <c r="G5365" i="3"/>
  <c r="H5367" i="3" l="1"/>
  <c r="J5366" i="3"/>
  <c r="K5366" i="3" s="1"/>
  <c r="G5366" i="3"/>
  <c r="H5368" i="3" l="1"/>
  <c r="J5367" i="3"/>
  <c r="K5367" i="3" s="1"/>
  <c r="G5367" i="3"/>
  <c r="H5369" i="3" l="1"/>
  <c r="J5368" i="3"/>
  <c r="K5368" i="3" s="1"/>
  <c r="G5368" i="3"/>
  <c r="H5370" i="3" l="1"/>
  <c r="J5369" i="3"/>
  <c r="K5369" i="3" s="1"/>
  <c r="G5369" i="3"/>
  <c r="H5371" i="3" l="1"/>
  <c r="J5370" i="3"/>
  <c r="K5370" i="3" s="1"/>
  <c r="G5370" i="3"/>
  <c r="H5372" i="3" l="1"/>
  <c r="J5371" i="3"/>
  <c r="K5371" i="3" s="1"/>
  <c r="G5371" i="3"/>
  <c r="H5373" i="3" l="1"/>
  <c r="J5372" i="3"/>
  <c r="K5372" i="3" s="1"/>
  <c r="G5372" i="3"/>
  <c r="H5374" i="3" l="1"/>
  <c r="J5373" i="3"/>
  <c r="K5373" i="3" s="1"/>
  <c r="G5373" i="3"/>
  <c r="H5375" i="3" l="1"/>
  <c r="J5374" i="3"/>
  <c r="K5374" i="3" s="1"/>
  <c r="G5374" i="3"/>
  <c r="H5376" i="3" l="1"/>
  <c r="J5375" i="3"/>
  <c r="K5375" i="3" s="1"/>
  <c r="G5375" i="3"/>
  <c r="H5377" i="3" l="1"/>
  <c r="J5376" i="3"/>
  <c r="K5376" i="3" s="1"/>
  <c r="G5376" i="3"/>
  <c r="H5378" i="3" l="1"/>
  <c r="J5377" i="3"/>
  <c r="K5377" i="3" s="1"/>
  <c r="G5377" i="3"/>
  <c r="H5379" i="3" l="1"/>
  <c r="J5378" i="3"/>
  <c r="K5378" i="3" s="1"/>
  <c r="G5378" i="3"/>
  <c r="H5380" i="3" l="1"/>
  <c r="J5379" i="3"/>
  <c r="K5379" i="3" s="1"/>
  <c r="G5379" i="3"/>
  <c r="H5381" i="3" l="1"/>
  <c r="J5380" i="3"/>
  <c r="K5380" i="3" s="1"/>
  <c r="G5380" i="3"/>
  <c r="H5382" i="3" l="1"/>
  <c r="J5381" i="3"/>
  <c r="K5381" i="3" s="1"/>
  <c r="G5381" i="3"/>
  <c r="H5383" i="3" l="1"/>
  <c r="J5382" i="3"/>
  <c r="K5382" i="3" s="1"/>
  <c r="G5382" i="3"/>
  <c r="H5384" i="3" l="1"/>
  <c r="J5383" i="3"/>
  <c r="K5383" i="3" s="1"/>
  <c r="G5383" i="3"/>
  <c r="H5385" i="3" l="1"/>
  <c r="J5384" i="3"/>
  <c r="K5384" i="3" s="1"/>
  <c r="G5384" i="3"/>
  <c r="H5386" i="3" l="1"/>
  <c r="J5385" i="3"/>
  <c r="K5385" i="3" s="1"/>
  <c r="G5385" i="3"/>
  <c r="H5387" i="3" l="1"/>
  <c r="J5386" i="3"/>
  <c r="K5386" i="3" s="1"/>
  <c r="G5386" i="3"/>
  <c r="H5388" i="3" l="1"/>
  <c r="J5387" i="3"/>
  <c r="K5387" i="3" s="1"/>
  <c r="G5387" i="3"/>
  <c r="H5389" i="3" l="1"/>
  <c r="J5388" i="3"/>
  <c r="K5388" i="3" s="1"/>
  <c r="G5388" i="3"/>
  <c r="H5390" i="3" l="1"/>
  <c r="J5389" i="3"/>
  <c r="K5389" i="3" s="1"/>
  <c r="G5389" i="3"/>
  <c r="H5391" i="3" l="1"/>
  <c r="J5390" i="3"/>
  <c r="K5390" i="3" s="1"/>
  <c r="G5390" i="3"/>
  <c r="H5392" i="3" l="1"/>
  <c r="J5391" i="3"/>
  <c r="K5391" i="3" s="1"/>
  <c r="G5391" i="3"/>
  <c r="H5393" i="3" l="1"/>
  <c r="J5392" i="3"/>
  <c r="K5392" i="3" s="1"/>
  <c r="G5392" i="3"/>
  <c r="H5394" i="3" l="1"/>
  <c r="J5393" i="3"/>
  <c r="K5393" i="3" s="1"/>
  <c r="G5393" i="3"/>
  <c r="H5395" i="3" l="1"/>
  <c r="J5394" i="3"/>
  <c r="K5394" i="3" s="1"/>
  <c r="G5394" i="3"/>
  <c r="H5396" i="3" l="1"/>
  <c r="J5395" i="3"/>
  <c r="K5395" i="3" s="1"/>
  <c r="G5395" i="3"/>
  <c r="H5397" i="3" l="1"/>
  <c r="J5396" i="3"/>
  <c r="K5396" i="3" s="1"/>
  <c r="G5396" i="3"/>
  <c r="H5398" i="3" l="1"/>
  <c r="J5397" i="3"/>
  <c r="K5397" i="3" s="1"/>
  <c r="G5397" i="3"/>
  <c r="H5399" i="3" l="1"/>
  <c r="J5398" i="3"/>
  <c r="K5398" i="3" s="1"/>
  <c r="G5398" i="3"/>
  <c r="H5400" i="3" l="1"/>
  <c r="J5399" i="3"/>
  <c r="K5399" i="3" s="1"/>
  <c r="G5399" i="3"/>
  <c r="H5401" i="3" l="1"/>
  <c r="J5400" i="3"/>
  <c r="K5400" i="3" s="1"/>
  <c r="G5400" i="3"/>
  <c r="H5402" i="3" l="1"/>
  <c r="J5401" i="3"/>
  <c r="K5401" i="3" s="1"/>
  <c r="G5401" i="3"/>
  <c r="H5403" i="3" l="1"/>
  <c r="J5402" i="3"/>
  <c r="K5402" i="3" s="1"/>
  <c r="G5402" i="3"/>
  <c r="H5404" i="3" l="1"/>
  <c r="J5403" i="3"/>
  <c r="K5403" i="3" s="1"/>
  <c r="G5403" i="3"/>
  <c r="H5405" i="3" l="1"/>
  <c r="J5404" i="3"/>
  <c r="K5404" i="3" s="1"/>
  <c r="G5404" i="3"/>
  <c r="H5406" i="3" l="1"/>
  <c r="J5405" i="3"/>
  <c r="K5405" i="3" s="1"/>
  <c r="G5405" i="3"/>
  <c r="H5407" i="3" l="1"/>
  <c r="J5406" i="3"/>
  <c r="K5406" i="3" s="1"/>
  <c r="G5406" i="3"/>
  <c r="H5408" i="3" l="1"/>
  <c r="J5407" i="3"/>
  <c r="K5407" i="3" s="1"/>
  <c r="G5407" i="3"/>
  <c r="H5409" i="3" l="1"/>
  <c r="J5408" i="3"/>
  <c r="K5408" i="3" s="1"/>
  <c r="G5408" i="3"/>
  <c r="H5410" i="3" l="1"/>
  <c r="J5409" i="3"/>
  <c r="K5409" i="3" s="1"/>
  <c r="G5409" i="3"/>
  <c r="H5411" i="3" l="1"/>
  <c r="J5410" i="3"/>
  <c r="K5410" i="3" s="1"/>
  <c r="G5410" i="3"/>
  <c r="H5412" i="3" l="1"/>
  <c r="J5411" i="3"/>
  <c r="K5411" i="3" s="1"/>
  <c r="G5411" i="3"/>
  <c r="H5413" i="3" l="1"/>
  <c r="J5412" i="3"/>
  <c r="K5412" i="3" s="1"/>
  <c r="G5412" i="3"/>
  <c r="H5414" i="3" l="1"/>
  <c r="J5413" i="3"/>
  <c r="K5413" i="3" s="1"/>
  <c r="G5413" i="3"/>
  <c r="H5415" i="3" l="1"/>
  <c r="J5414" i="3"/>
  <c r="K5414" i="3" s="1"/>
  <c r="G5414" i="3"/>
  <c r="H5416" i="3" l="1"/>
  <c r="J5415" i="3"/>
  <c r="K5415" i="3" s="1"/>
  <c r="G5415" i="3"/>
  <c r="H5417" i="3" l="1"/>
  <c r="J5416" i="3"/>
  <c r="K5416" i="3" s="1"/>
  <c r="G5416" i="3"/>
  <c r="H5418" i="3" l="1"/>
  <c r="J5417" i="3"/>
  <c r="K5417" i="3" s="1"/>
  <c r="G5417" i="3"/>
  <c r="H5419" i="3" l="1"/>
  <c r="J5418" i="3"/>
  <c r="K5418" i="3" s="1"/>
  <c r="G5418" i="3"/>
  <c r="H5420" i="3" l="1"/>
  <c r="J5419" i="3"/>
  <c r="K5419" i="3" s="1"/>
  <c r="G5419" i="3"/>
  <c r="H5421" i="3" l="1"/>
  <c r="J5420" i="3"/>
  <c r="K5420" i="3" s="1"/>
  <c r="G5420" i="3"/>
  <c r="H5422" i="3" l="1"/>
  <c r="J5421" i="3"/>
  <c r="K5421" i="3" s="1"/>
  <c r="G5421" i="3"/>
  <c r="H5423" i="3" l="1"/>
  <c r="J5422" i="3"/>
  <c r="K5422" i="3" s="1"/>
  <c r="G5422" i="3"/>
  <c r="H5424" i="3" l="1"/>
  <c r="J5423" i="3"/>
  <c r="K5423" i="3" s="1"/>
  <c r="G5423" i="3"/>
  <c r="H5425" i="3" l="1"/>
  <c r="J5424" i="3"/>
  <c r="K5424" i="3" s="1"/>
  <c r="G5424" i="3"/>
  <c r="H5426" i="3" l="1"/>
  <c r="J5425" i="3"/>
  <c r="K5425" i="3" s="1"/>
  <c r="G5425" i="3"/>
  <c r="H5427" i="3" l="1"/>
  <c r="J5426" i="3"/>
  <c r="K5426" i="3" s="1"/>
  <c r="G5426" i="3"/>
  <c r="H5428" i="3" l="1"/>
  <c r="J5427" i="3"/>
  <c r="K5427" i="3" s="1"/>
  <c r="G5427" i="3"/>
  <c r="H5429" i="3" l="1"/>
  <c r="J5428" i="3"/>
  <c r="K5428" i="3" s="1"/>
  <c r="G5428" i="3"/>
  <c r="H5430" i="3" l="1"/>
  <c r="J5429" i="3"/>
  <c r="K5429" i="3" s="1"/>
  <c r="G5429" i="3"/>
  <c r="H5431" i="3" l="1"/>
  <c r="J5430" i="3"/>
  <c r="K5430" i="3" s="1"/>
  <c r="G5430" i="3"/>
  <c r="H5432" i="3" l="1"/>
  <c r="J5431" i="3"/>
  <c r="K5431" i="3" s="1"/>
  <c r="G5431" i="3"/>
  <c r="H5433" i="3" l="1"/>
  <c r="J5432" i="3"/>
  <c r="K5432" i="3" s="1"/>
  <c r="G5432" i="3"/>
  <c r="H5434" i="3" l="1"/>
  <c r="J5433" i="3"/>
  <c r="K5433" i="3" s="1"/>
  <c r="G5433" i="3"/>
  <c r="H5435" i="3" l="1"/>
  <c r="J5434" i="3"/>
  <c r="K5434" i="3" s="1"/>
  <c r="G5434" i="3"/>
  <c r="H5436" i="3" l="1"/>
  <c r="J5435" i="3"/>
  <c r="K5435" i="3" s="1"/>
  <c r="G5435" i="3"/>
  <c r="H5437" i="3" l="1"/>
  <c r="J5436" i="3"/>
  <c r="K5436" i="3" s="1"/>
  <c r="G5436" i="3"/>
  <c r="H5438" i="3" l="1"/>
  <c r="J5437" i="3"/>
  <c r="K5437" i="3" s="1"/>
  <c r="G5437" i="3"/>
  <c r="H5439" i="3" l="1"/>
  <c r="J5438" i="3"/>
  <c r="K5438" i="3" s="1"/>
  <c r="G5438" i="3"/>
  <c r="H5440" i="3" l="1"/>
  <c r="J5439" i="3"/>
  <c r="K5439" i="3" s="1"/>
  <c r="G5439" i="3"/>
  <c r="H5441" i="3" l="1"/>
  <c r="J5440" i="3"/>
  <c r="K5440" i="3" s="1"/>
  <c r="G5440" i="3"/>
  <c r="H5442" i="3" l="1"/>
  <c r="J5441" i="3"/>
  <c r="K5441" i="3" s="1"/>
  <c r="G5441" i="3"/>
  <c r="H5443" i="3" l="1"/>
  <c r="J5442" i="3"/>
  <c r="K5442" i="3" s="1"/>
  <c r="G5442" i="3"/>
  <c r="H5444" i="3" l="1"/>
  <c r="J5443" i="3"/>
  <c r="K5443" i="3" s="1"/>
  <c r="G5443" i="3"/>
  <c r="H5445" i="3" l="1"/>
  <c r="J5444" i="3"/>
  <c r="K5444" i="3" s="1"/>
  <c r="G5444" i="3"/>
  <c r="H5446" i="3" l="1"/>
  <c r="J5445" i="3"/>
  <c r="K5445" i="3" s="1"/>
  <c r="G5445" i="3"/>
  <c r="H5447" i="3" l="1"/>
  <c r="J5446" i="3"/>
  <c r="K5446" i="3" s="1"/>
  <c r="G5446" i="3"/>
  <c r="H5448" i="3" l="1"/>
  <c r="J5447" i="3"/>
  <c r="K5447" i="3" s="1"/>
  <c r="G5447" i="3"/>
  <c r="H5449" i="3" l="1"/>
  <c r="J5448" i="3"/>
  <c r="K5448" i="3" s="1"/>
  <c r="G5448" i="3"/>
  <c r="H5450" i="3" l="1"/>
  <c r="J5449" i="3"/>
  <c r="K5449" i="3" s="1"/>
  <c r="G5449" i="3"/>
  <c r="H5451" i="3" l="1"/>
  <c r="J5450" i="3"/>
  <c r="K5450" i="3" s="1"/>
  <c r="G5450" i="3"/>
  <c r="H5452" i="3" l="1"/>
  <c r="J5451" i="3"/>
  <c r="K5451" i="3" s="1"/>
  <c r="G5451" i="3"/>
  <c r="H5453" i="3" l="1"/>
  <c r="J5452" i="3"/>
  <c r="K5452" i="3" s="1"/>
  <c r="G5452" i="3"/>
  <c r="H5454" i="3" l="1"/>
  <c r="J5453" i="3"/>
  <c r="K5453" i="3" s="1"/>
  <c r="G5453" i="3"/>
  <c r="H5455" i="3" l="1"/>
  <c r="J5454" i="3"/>
  <c r="K5454" i="3" s="1"/>
  <c r="G5454" i="3"/>
  <c r="H5456" i="3" l="1"/>
  <c r="J5455" i="3"/>
  <c r="K5455" i="3" s="1"/>
  <c r="G5455" i="3"/>
  <c r="H5457" i="3" l="1"/>
  <c r="J5456" i="3"/>
  <c r="K5456" i="3" s="1"/>
  <c r="G5456" i="3"/>
  <c r="H5458" i="3" l="1"/>
  <c r="J5457" i="3"/>
  <c r="K5457" i="3" s="1"/>
  <c r="G5457" i="3"/>
  <c r="H5459" i="3" l="1"/>
  <c r="J5458" i="3"/>
  <c r="K5458" i="3" s="1"/>
  <c r="G5458" i="3"/>
  <c r="H5460" i="3" l="1"/>
  <c r="J5459" i="3"/>
  <c r="K5459" i="3" s="1"/>
  <c r="G5459" i="3"/>
  <c r="H5461" i="3" l="1"/>
  <c r="J5460" i="3"/>
  <c r="K5460" i="3" s="1"/>
  <c r="G5460" i="3"/>
  <c r="H5462" i="3" l="1"/>
  <c r="J5461" i="3"/>
  <c r="K5461" i="3" s="1"/>
  <c r="G5461" i="3"/>
  <c r="H5463" i="3" l="1"/>
  <c r="J5462" i="3"/>
  <c r="K5462" i="3" s="1"/>
  <c r="G5462" i="3"/>
  <c r="H5464" i="3" l="1"/>
  <c r="J5463" i="3"/>
  <c r="K5463" i="3" s="1"/>
  <c r="G5463" i="3"/>
  <c r="H5465" i="3" l="1"/>
  <c r="J5464" i="3"/>
  <c r="K5464" i="3" s="1"/>
  <c r="G5464" i="3"/>
  <c r="H5466" i="3" l="1"/>
  <c r="J5465" i="3"/>
  <c r="K5465" i="3" s="1"/>
  <c r="G5465" i="3"/>
  <c r="H5467" i="3" l="1"/>
  <c r="J5466" i="3"/>
  <c r="K5466" i="3" s="1"/>
  <c r="G5466" i="3"/>
  <c r="H5468" i="3" l="1"/>
  <c r="J5467" i="3"/>
  <c r="K5467" i="3" s="1"/>
  <c r="G5467" i="3"/>
  <c r="H5469" i="3" l="1"/>
  <c r="J5468" i="3"/>
  <c r="K5468" i="3" s="1"/>
  <c r="G5468" i="3"/>
  <c r="H5470" i="3" l="1"/>
  <c r="J5469" i="3"/>
  <c r="K5469" i="3" s="1"/>
  <c r="G5469" i="3"/>
  <c r="H5471" i="3" l="1"/>
  <c r="J5470" i="3"/>
  <c r="K5470" i="3" s="1"/>
  <c r="G5470" i="3"/>
  <c r="H5472" i="3" l="1"/>
  <c r="J5471" i="3"/>
  <c r="K5471" i="3" s="1"/>
  <c r="G5471" i="3"/>
  <c r="H5473" i="3" l="1"/>
  <c r="J5472" i="3"/>
  <c r="K5472" i="3" s="1"/>
  <c r="G5472" i="3"/>
  <c r="H5474" i="3" l="1"/>
  <c r="J5473" i="3"/>
  <c r="K5473" i="3" s="1"/>
  <c r="G5473" i="3"/>
  <c r="H5475" i="3" l="1"/>
  <c r="J5474" i="3"/>
  <c r="K5474" i="3" s="1"/>
  <c r="G5474" i="3"/>
  <c r="H5476" i="3" l="1"/>
  <c r="J5475" i="3"/>
  <c r="K5475" i="3" s="1"/>
  <c r="G5475" i="3"/>
  <c r="H5477" i="3" l="1"/>
  <c r="J5476" i="3"/>
  <c r="K5476" i="3" s="1"/>
  <c r="G5476" i="3"/>
  <c r="H5478" i="3" l="1"/>
  <c r="J5477" i="3"/>
  <c r="K5477" i="3" s="1"/>
  <c r="G5477" i="3"/>
  <c r="H5479" i="3" l="1"/>
  <c r="J5478" i="3"/>
  <c r="K5478" i="3" s="1"/>
  <c r="G5478" i="3"/>
  <c r="H5480" i="3" l="1"/>
  <c r="J5479" i="3"/>
  <c r="K5479" i="3" s="1"/>
  <c r="G5479" i="3"/>
  <c r="H5481" i="3" l="1"/>
  <c r="J5480" i="3"/>
  <c r="K5480" i="3" s="1"/>
  <c r="G5480" i="3"/>
  <c r="H5482" i="3" l="1"/>
  <c r="J5481" i="3"/>
  <c r="K5481" i="3" s="1"/>
  <c r="G5481" i="3"/>
  <c r="H5483" i="3" l="1"/>
  <c r="J5482" i="3"/>
  <c r="K5482" i="3" s="1"/>
  <c r="G5482" i="3"/>
  <c r="H5484" i="3" l="1"/>
  <c r="J5483" i="3"/>
  <c r="K5483" i="3" s="1"/>
  <c r="G5483" i="3"/>
  <c r="H5485" i="3" l="1"/>
  <c r="J5484" i="3"/>
  <c r="K5484" i="3" s="1"/>
  <c r="G5484" i="3"/>
  <c r="H5486" i="3" l="1"/>
  <c r="J5485" i="3"/>
  <c r="K5485" i="3" s="1"/>
  <c r="G5485" i="3"/>
  <c r="H5487" i="3" l="1"/>
  <c r="J5486" i="3"/>
  <c r="K5486" i="3" s="1"/>
  <c r="G5486" i="3"/>
  <c r="H5488" i="3" l="1"/>
  <c r="J5487" i="3"/>
  <c r="K5487" i="3" s="1"/>
  <c r="G5487" i="3"/>
  <c r="H5489" i="3" l="1"/>
  <c r="J5488" i="3"/>
  <c r="K5488" i="3" s="1"/>
  <c r="G5488" i="3"/>
  <c r="H5490" i="3" l="1"/>
  <c r="J5489" i="3"/>
  <c r="K5489" i="3" s="1"/>
  <c r="G5489" i="3"/>
  <c r="H5491" i="3" l="1"/>
  <c r="J5490" i="3"/>
  <c r="K5490" i="3" s="1"/>
  <c r="G5490" i="3"/>
  <c r="H5492" i="3" l="1"/>
  <c r="J5491" i="3"/>
  <c r="K5491" i="3" s="1"/>
  <c r="G5491" i="3"/>
  <c r="H5493" i="3" l="1"/>
  <c r="J5492" i="3"/>
  <c r="K5492" i="3" s="1"/>
  <c r="G5492" i="3"/>
  <c r="H5494" i="3" l="1"/>
  <c r="J5493" i="3"/>
  <c r="K5493" i="3" s="1"/>
  <c r="G5493" i="3"/>
  <c r="H5495" i="3" l="1"/>
  <c r="J5494" i="3"/>
  <c r="K5494" i="3" s="1"/>
  <c r="G5494" i="3"/>
  <c r="H5496" i="3" l="1"/>
  <c r="J5495" i="3"/>
  <c r="K5495" i="3" s="1"/>
  <c r="G5495" i="3"/>
  <c r="H5497" i="3" l="1"/>
  <c r="J5496" i="3"/>
  <c r="K5496" i="3" s="1"/>
  <c r="G5496" i="3"/>
  <c r="H5498" i="3" l="1"/>
  <c r="J5497" i="3"/>
  <c r="K5497" i="3" s="1"/>
  <c r="G5497" i="3"/>
  <c r="H5499" i="3" l="1"/>
  <c r="J5498" i="3"/>
  <c r="K5498" i="3" s="1"/>
  <c r="G5498" i="3"/>
  <c r="H5500" i="3" l="1"/>
  <c r="J5499" i="3"/>
  <c r="K5499" i="3" s="1"/>
  <c r="G5499" i="3"/>
  <c r="H5501" i="3" l="1"/>
  <c r="J5500" i="3"/>
  <c r="K5500" i="3" s="1"/>
  <c r="G5500" i="3"/>
  <c r="H5502" i="3" l="1"/>
  <c r="J5501" i="3"/>
  <c r="K5501" i="3" s="1"/>
  <c r="G5501" i="3"/>
  <c r="H5503" i="3" l="1"/>
  <c r="J5502" i="3"/>
  <c r="K5502" i="3" s="1"/>
  <c r="G5502" i="3"/>
  <c r="H5504" i="3" l="1"/>
  <c r="J5503" i="3"/>
  <c r="K5503" i="3" s="1"/>
  <c r="G5503" i="3"/>
  <c r="H5505" i="3" l="1"/>
  <c r="J5504" i="3"/>
  <c r="K5504" i="3" s="1"/>
  <c r="G5504" i="3"/>
  <c r="H5506" i="3" l="1"/>
  <c r="J5505" i="3"/>
  <c r="K5505" i="3" s="1"/>
  <c r="G5505" i="3"/>
  <c r="H5507" i="3" l="1"/>
  <c r="J5506" i="3"/>
  <c r="K5506" i="3" s="1"/>
  <c r="G5506" i="3"/>
  <c r="H5508" i="3" l="1"/>
  <c r="J5507" i="3"/>
  <c r="K5507" i="3" s="1"/>
  <c r="G5507" i="3"/>
  <c r="H5509" i="3" l="1"/>
  <c r="J5508" i="3"/>
  <c r="K5508" i="3" s="1"/>
  <c r="G5508" i="3"/>
  <c r="H5510" i="3" l="1"/>
  <c r="J5509" i="3"/>
  <c r="K5509" i="3" s="1"/>
  <c r="G5509" i="3"/>
  <c r="H5511" i="3" l="1"/>
  <c r="J5510" i="3"/>
  <c r="K5510" i="3" s="1"/>
  <c r="G5510" i="3"/>
  <c r="H5512" i="3" l="1"/>
  <c r="J5511" i="3"/>
  <c r="K5511" i="3" s="1"/>
  <c r="G5511" i="3"/>
  <c r="H5513" i="3" l="1"/>
  <c r="J5512" i="3"/>
  <c r="K5512" i="3" s="1"/>
  <c r="G5512" i="3"/>
  <c r="H5514" i="3" l="1"/>
  <c r="J5513" i="3"/>
  <c r="K5513" i="3" s="1"/>
  <c r="G5513" i="3"/>
  <c r="H5515" i="3" l="1"/>
  <c r="J5514" i="3"/>
  <c r="K5514" i="3" s="1"/>
  <c r="G5514" i="3"/>
  <c r="H5516" i="3" l="1"/>
  <c r="J5515" i="3"/>
  <c r="K5515" i="3" s="1"/>
  <c r="G5515" i="3"/>
  <c r="H5517" i="3" l="1"/>
  <c r="J5516" i="3"/>
  <c r="K5516" i="3" s="1"/>
  <c r="G5516" i="3"/>
  <c r="H5518" i="3" l="1"/>
  <c r="J5517" i="3"/>
  <c r="K5517" i="3" s="1"/>
  <c r="G5517" i="3"/>
  <c r="H5519" i="3" l="1"/>
  <c r="J5518" i="3"/>
  <c r="K5518" i="3" s="1"/>
  <c r="G5518" i="3"/>
  <c r="H5520" i="3" l="1"/>
  <c r="J5519" i="3"/>
  <c r="K5519" i="3" s="1"/>
  <c r="G5519" i="3"/>
  <c r="H5521" i="3" l="1"/>
  <c r="J5520" i="3"/>
  <c r="K5520" i="3" s="1"/>
  <c r="G5520" i="3"/>
  <c r="H5522" i="3" l="1"/>
  <c r="J5521" i="3"/>
  <c r="K5521" i="3" s="1"/>
  <c r="G5521" i="3"/>
  <c r="H5523" i="3" l="1"/>
  <c r="J5522" i="3"/>
  <c r="K5522" i="3" s="1"/>
  <c r="G5522" i="3"/>
  <c r="H5524" i="3" l="1"/>
  <c r="J5523" i="3"/>
  <c r="K5523" i="3" s="1"/>
  <c r="G5523" i="3"/>
  <c r="H5525" i="3" l="1"/>
  <c r="J5524" i="3"/>
  <c r="K5524" i="3" s="1"/>
  <c r="G5524" i="3"/>
  <c r="H5526" i="3" l="1"/>
  <c r="J5525" i="3"/>
  <c r="K5525" i="3" s="1"/>
  <c r="G5525" i="3"/>
  <c r="H5527" i="3" l="1"/>
  <c r="J5526" i="3"/>
  <c r="K5526" i="3" s="1"/>
  <c r="G5526" i="3"/>
  <c r="H5528" i="3" l="1"/>
  <c r="J5527" i="3"/>
  <c r="K5527" i="3" s="1"/>
  <c r="G5527" i="3"/>
  <c r="H5529" i="3" l="1"/>
  <c r="J5528" i="3"/>
  <c r="K5528" i="3" s="1"/>
  <c r="G5528" i="3"/>
  <c r="H5530" i="3" l="1"/>
  <c r="J5529" i="3"/>
  <c r="K5529" i="3" s="1"/>
  <c r="G5529" i="3"/>
  <c r="H5531" i="3" l="1"/>
  <c r="J5530" i="3"/>
  <c r="K5530" i="3" s="1"/>
  <c r="G5530" i="3"/>
  <c r="H5532" i="3" l="1"/>
  <c r="J5531" i="3"/>
  <c r="K5531" i="3" s="1"/>
  <c r="G5531" i="3"/>
  <c r="H5533" i="3" l="1"/>
  <c r="J5532" i="3"/>
  <c r="K5532" i="3" s="1"/>
  <c r="G5532" i="3"/>
  <c r="H5534" i="3" l="1"/>
  <c r="J5533" i="3"/>
  <c r="K5533" i="3" s="1"/>
  <c r="G5533" i="3"/>
  <c r="H5535" i="3" l="1"/>
  <c r="J5534" i="3"/>
  <c r="K5534" i="3" s="1"/>
  <c r="G5534" i="3"/>
  <c r="H5536" i="3" l="1"/>
  <c r="J5535" i="3"/>
  <c r="K5535" i="3" s="1"/>
  <c r="G5535" i="3"/>
  <c r="H5537" i="3" l="1"/>
  <c r="J5536" i="3"/>
  <c r="K5536" i="3" s="1"/>
  <c r="G5536" i="3"/>
  <c r="H5538" i="3" l="1"/>
  <c r="J5537" i="3"/>
  <c r="K5537" i="3" s="1"/>
  <c r="G5537" i="3"/>
  <c r="H5539" i="3" l="1"/>
  <c r="J5538" i="3"/>
  <c r="K5538" i="3" s="1"/>
  <c r="G5538" i="3"/>
  <c r="H5540" i="3" l="1"/>
  <c r="J5539" i="3"/>
  <c r="K5539" i="3" s="1"/>
  <c r="G5539" i="3"/>
  <c r="H5541" i="3" l="1"/>
  <c r="J5540" i="3"/>
  <c r="K5540" i="3" s="1"/>
  <c r="G5540" i="3"/>
  <c r="H5542" i="3" l="1"/>
  <c r="J5541" i="3"/>
  <c r="K5541" i="3" s="1"/>
  <c r="G5541" i="3"/>
  <c r="H5543" i="3" l="1"/>
  <c r="J5542" i="3"/>
  <c r="K5542" i="3" s="1"/>
  <c r="G5542" i="3"/>
  <c r="H5544" i="3" l="1"/>
  <c r="J5543" i="3"/>
  <c r="K5543" i="3" s="1"/>
  <c r="G5543" i="3"/>
  <c r="H5545" i="3" l="1"/>
  <c r="J5544" i="3"/>
  <c r="K5544" i="3" s="1"/>
  <c r="G5544" i="3"/>
  <c r="H5546" i="3" l="1"/>
  <c r="J5545" i="3"/>
  <c r="K5545" i="3" s="1"/>
  <c r="G5545" i="3"/>
  <c r="H5547" i="3" l="1"/>
  <c r="J5546" i="3"/>
  <c r="K5546" i="3" s="1"/>
  <c r="G5546" i="3"/>
  <c r="H5548" i="3" l="1"/>
  <c r="J5547" i="3"/>
  <c r="K5547" i="3" s="1"/>
  <c r="G5547" i="3"/>
  <c r="H5549" i="3" l="1"/>
  <c r="J5548" i="3"/>
  <c r="K5548" i="3" s="1"/>
  <c r="G5548" i="3"/>
  <c r="H5550" i="3" l="1"/>
  <c r="J5549" i="3"/>
  <c r="K5549" i="3" s="1"/>
  <c r="G5549" i="3"/>
  <c r="H5551" i="3" l="1"/>
  <c r="J5550" i="3"/>
  <c r="K5550" i="3" s="1"/>
  <c r="G5550" i="3"/>
  <c r="H5552" i="3" l="1"/>
  <c r="J5551" i="3"/>
  <c r="K5551" i="3" s="1"/>
  <c r="G5551" i="3"/>
  <c r="H5553" i="3" l="1"/>
  <c r="J5552" i="3"/>
  <c r="K5552" i="3" s="1"/>
  <c r="G5552" i="3"/>
  <c r="H5554" i="3" l="1"/>
  <c r="J5553" i="3"/>
  <c r="K5553" i="3" s="1"/>
  <c r="G5553" i="3"/>
  <c r="H5555" i="3" l="1"/>
  <c r="J5554" i="3"/>
  <c r="K5554" i="3" s="1"/>
  <c r="G5554" i="3"/>
  <c r="H5556" i="3" l="1"/>
  <c r="J5555" i="3"/>
  <c r="K5555" i="3" s="1"/>
  <c r="G5555" i="3"/>
  <c r="H5557" i="3" l="1"/>
  <c r="J5556" i="3"/>
  <c r="K5556" i="3" s="1"/>
  <c r="G5556" i="3"/>
  <c r="H5558" i="3" l="1"/>
  <c r="J5557" i="3"/>
  <c r="K5557" i="3" s="1"/>
  <c r="G5557" i="3"/>
  <c r="H5559" i="3" l="1"/>
  <c r="J5558" i="3"/>
  <c r="K5558" i="3" s="1"/>
  <c r="G5558" i="3"/>
  <c r="H5560" i="3" l="1"/>
  <c r="J5559" i="3"/>
  <c r="K5559" i="3" s="1"/>
  <c r="G5559" i="3"/>
  <c r="H5561" i="3" l="1"/>
  <c r="J5560" i="3"/>
  <c r="K5560" i="3" s="1"/>
  <c r="G5560" i="3"/>
  <c r="H5562" i="3" l="1"/>
  <c r="J5561" i="3"/>
  <c r="K5561" i="3" s="1"/>
  <c r="G5561" i="3"/>
  <c r="H5563" i="3" l="1"/>
  <c r="J5562" i="3"/>
  <c r="K5562" i="3" s="1"/>
  <c r="G5562" i="3"/>
  <c r="H5564" i="3" l="1"/>
  <c r="J5563" i="3"/>
  <c r="K5563" i="3" s="1"/>
  <c r="G5563" i="3"/>
  <c r="H5565" i="3" l="1"/>
  <c r="J5564" i="3"/>
  <c r="K5564" i="3" s="1"/>
  <c r="G5564" i="3"/>
  <c r="H5566" i="3" l="1"/>
  <c r="J5565" i="3"/>
  <c r="K5565" i="3" s="1"/>
  <c r="G5565" i="3"/>
  <c r="H5567" i="3" l="1"/>
  <c r="J5566" i="3"/>
  <c r="K5566" i="3" s="1"/>
  <c r="G5566" i="3"/>
  <c r="H5568" i="3" l="1"/>
  <c r="J5567" i="3"/>
  <c r="K5567" i="3" s="1"/>
  <c r="G5567" i="3"/>
  <c r="H5569" i="3" l="1"/>
  <c r="J5568" i="3"/>
  <c r="K5568" i="3" s="1"/>
  <c r="G5568" i="3"/>
  <c r="H5570" i="3" l="1"/>
  <c r="J5569" i="3"/>
  <c r="K5569" i="3" s="1"/>
  <c r="G5569" i="3"/>
  <c r="H5571" i="3" l="1"/>
  <c r="J5570" i="3"/>
  <c r="K5570" i="3" s="1"/>
  <c r="G5570" i="3"/>
  <c r="H5572" i="3" l="1"/>
  <c r="J5571" i="3"/>
  <c r="K5571" i="3" s="1"/>
  <c r="G5571" i="3"/>
  <c r="H5573" i="3" l="1"/>
  <c r="J5572" i="3"/>
  <c r="K5572" i="3" s="1"/>
  <c r="G5572" i="3"/>
  <c r="H5574" i="3" l="1"/>
  <c r="J5573" i="3"/>
  <c r="K5573" i="3" s="1"/>
  <c r="G5573" i="3"/>
  <c r="H5575" i="3" l="1"/>
  <c r="J5574" i="3"/>
  <c r="K5574" i="3" s="1"/>
  <c r="G5574" i="3"/>
  <c r="H5576" i="3" l="1"/>
  <c r="J5575" i="3"/>
  <c r="K5575" i="3" s="1"/>
  <c r="G5575" i="3"/>
  <c r="H5577" i="3" l="1"/>
  <c r="J5576" i="3"/>
  <c r="K5576" i="3" s="1"/>
  <c r="G5576" i="3"/>
  <c r="H5578" i="3" l="1"/>
  <c r="J5577" i="3"/>
  <c r="K5577" i="3" s="1"/>
  <c r="G5577" i="3"/>
  <c r="H5579" i="3" l="1"/>
  <c r="J5578" i="3"/>
  <c r="K5578" i="3" s="1"/>
  <c r="G5578" i="3"/>
  <c r="H5580" i="3" l="1"/>
  <c r="J5579" i="3"/>
  <c r="K5579" i="3" s="1"/>
  <c r="G5579" i="3"/>
  <c r="H5581" i="3" l="1"/>
  <c r="J5580" i="3"/>
  <c r="K5580" i="3" s="1"/>
  <c r="G5580" i="3"/>
  <c r="H5582" i="3" l="1"/>
  <c r="J5581" i="3"/>
  <c r="K5581" i="3" s="1"/>
  <c r="G5581" i="3"/>
  <c r="H5583" i="3" l="1"/>
  <c r="J5582" i="3"/>
  <c r="K5582" i="3" s="1"/>
  <c r="G5582" i="3"/>
  <c r="H5584" i="3" l="1"/>
  <c r="J5583" i="3"/>
  <c r="K5583" i="3" s="1"/>
  <c r="G5583" i="3"/>
  <c r="H5585" i="3" l="1"/>
  <c r="J5584" i="3"/>
  <c r="K5584" i="3" s="1"/>
  <c r="G5584" i="3"/>
  <c r="H5586" i="3" l="1"/>
  <c r="J5585" i="3"/>
  <c r="K5585" i="3" s="1"/>
  <c r="G5585" i="3"/>
  <c r="H5587" i="3" l="1"/>
  <c r="J5586" i="3"/>
  <c r="K5586" i="3" s="1"/>
  <c r="G5586" i="3"/>
  <c r="H5588" i="3" l="1"/>
  <c r="J5587" i="3"/>
  <c r="K5587" i="3" s="1"/>
  <c r="G5587" i="3"/>
  <c r="H5589" i="3" l="1"/>
  <c r="J5588" i="3"/>
  <c r="K5588" i="3" s="1"/>
  <c r="G5588" i="3"/>
  <c r="H5590" i="3" l="1"/>
  <c r="J5589" i="3"/>
  <c r="K5589" i="3" s="1"/>
  <c r="G5589" i="3"/>
  <c r="H5591" i="3" l="1"/>
  <c r="J5590" i="3"/>
  <c r="K5590" i="3" s="1"/>
  <c r="G5590" i="3"/>
  <c r="H5592" i="3" l="1"/>
  <c r="J5591" i="3"/>
  <c r="K5591" i="3" s="1"/>
  <c r="G5591" i="3"/>
  <c r="H5593" i="3" l="1"/>
  <c r="J5592" i="3"/>
  <c r="K5592" i="3" s="1"/>
  <c r="G5592" i="3"/>
  <c r="H5594" i="3" l="1"/>
  <c r="J5593" i="3"/>
  <c r="K5593" i="3" s="1"/>
  <c r="G5593" i="3"/>
  <c r="H5595" i="3" l="1"/>
  <c r="J5594" i="3"/>
  <c r="K5594" i="3" s="1"/>
  <c r="G5594" i="3"/>
  <c r="H5596" i="3" l="1"/>
  <c r="J5595" i="3"/>
  <c r="K5595" i="3" s="1"/>
  <c r="G5595" i="3"/>
  <c r="H5597" i="3" l="1"/>
  <c r="J5596" i="3"/>
  <c r="K5596" i="3" s="1"/>
  <c r="G5596" i="3"/>
  <c r="H5598" i="3" l="1"/>
  <c r="J5597" i="3"/>
  <c r="K5597" i="3" s="1"/>
  <c r="G5597" i="3"/>
  <c r="H5599" i="3" l="1"/>
  <c r="J5598" i="3"/>
  <c r="K5598" i="3" s="1"/>
  <c r="G5598" i="3"/>
  <c r="H5600" i="3" l="1"/>
  <c r="J5599" i="3"/>
  <c r="K5599" i="3" s="1"/>
  <c r="G5599" i="3"/>
  <c r="H5601" i="3" l="1"/>
  <c r="J5600" i="3"/>
  <c r="K5600" i="3" s="1"/>
  <c r="G5600" i="3"/>
  <c r="H5602" i="3" l="1"/>
  <c r="J5601" i="3"/>
  <c r="K5601" i="3" s="1"/>
  <c r="G5601" i="3"/>
  <c r="H5603" i="3" l="1"/>
  <c r="J5602" i="3"/>
  <c r="K5602" i="3" s="1"/>
  <c r="G5602" i="3"/>
  <c r="H5604" i="3" l="1"/>
  <c r="J5603" i="3"/>
  <c r="K5603" i="3" s="1"/>
  <c r="G5603" i="3"/>
  <c r="H5605" i="3" l="1"/>
  <c r="J5604" i="3"/>
  <c r="K5604" i="3" s="1"/>
  <c r="G5604" i="3"/>
  <c r="H5606" i="3" l="1"/>
  <c r="J5605" i="3"/>
  <c r="K5605" i="3" s="1"/>
  <c r="G5605" i="3"/>
  <c r="H5607" i="3" l="1"/>
  <c r="J5606" i="3"/>
  <c r="K5606" i="3" s="1"/>
  <c r="G5606" i="3"/>
  <c r="H5608" i="3" l="1"/>
  <c r="J5607" i="3"/>
  <c r="K5607" i="3" s="1"/>
  <c r="G5607" i="3"/>
  <c r="H5609" i="3" l="1"/>
  <c r="J5608" i="3"/>
  <c r="K5608" i="3" s="1"/>
  <c r="G5608" i="3"/>
  <c r="H5610" i="3" l="1"/>
  <c r="J5609" i="3"/>
  <c r="K5609" i="3" s="1"/>
  <c r="G5609" i="3"/>
  <c r="H5611" i="3" l="1"/>
  <c r="J5610" i="3"/>
  <c r="K5610" i="3" s="1"/>
  <c r="G5610" i="3"/>
  <c r="H5612" i="3" l="1"/>
  <c r="J5611" i="3"/>
  <c r="K5611" i="3" s="1"/>
  <c r="G5611" i="3"/>
  <c r="H5613" i="3" l="1"/>
  <c r="J5612" i="3"/>
  <c r="K5612" i="3" s="1"/>
  <c r="G5612" i="3"/>
  <c r="H5614" i="3" l="1"/>
  <c r="J5613" i="3"/>
  <c r="K5613" i="3" s="1"/>
  <c r="G5613" i="3"/>
  <c r="H5615" i="3" l="1"/>
  <c r="J5614" i="3"/>
  <c r="K5614" i="3" s="1"/>
  <c r="G5614" i="3"/>
  <c r="H5616" i="3" l="1"/>
  <c r="J5615" i="3"/>
  <c r="K5615" i="3" s="1"/>
  <c r="G5615" i="3"/>
  <c r="H5617" i="3" l="1"/>
  <c r="J5616" i="3"/>
  <c r="K5616" i="3" s="1"/>
  <c r="G5616" i="3"/>
  <c r="H5618" i="3" l="1"/>
  <c r="J5617" i="3"/>
  <c r="K5617" i="3" s="1"/>
  <c r="G5617" i="3"/>
  <c r="H5619" i="3" l="1"/>
  <c r="J5618" i="3"/>
  <c r="K5618" i="3" s="1"/>
  <c r="G5618" i="3"/>
  <c r="H5620" i="3" l="1"/>
  <c r="J5619" i="3"/>
  <c r="K5619" i="3" s="1"/>
  <c r="G5619" i="3"/>
  <c r="H5621" i="3" l="1"/>
  <c r="J5620" i="3"/>
  <c r="K5620" i="3" s="1"/>
  <c r="G5620" i="3"/>
  <c r="H5622" i="3" l="1"/>
  <c r="J5621" i="3"/>
  <c r="K5621" i="3" s="1"/>
  <c r="G5621" i="3"/>
  <c r="H5623" i="3" l="1"/>
  <c r="J5622" i="3"/>
  <c r="K5622" i="3" s="1"/>
  <c r="G5622" i="3"/>
  <c r="H5624" i="3" l="1"/>
  <c r="J5623" i="3"/>
  <c r="K5623" i="3" s="1"/>
  <c r="G5623" i="3"/>
  <c r="H5625" i="3" l="1"/>
  <c r="J5624" i="3"/>
  <c r="K5624" i="3" s="1"/>
  <c r="G5624" i="3"/>
  <c r="H5626" i="3" l="1"/>
  <c r="J5625" i="3"/>
  <c r="K5625" i="3" s="1"/>
  <c r="G5625" i="3"/>
  <c r="H5627" i="3" l="1"/>
  <c r="J5626" i="3"/>
  <c r="K5626" i="3" s="1"/>
  <c r="G5626" i="3"/>
  <c r="H5628" i="3" l="1"/>
  <c r="J5627" i="3"/>
  <c r="K5627" i="3" s="1"/>
  <c r="G5627" i="3"/>
  <c r="H5629" i="3" l="1"/>
  <c r="J5628" i="3"/>
  <c r="K5628" i="3" s="1"/>
  <c r="G5628" i="3"/>
  <c r="H5630" i="3" l="1"/>
  <c r="J5629" i="3"/>
  <c r="K5629" i="3" s="1"/>
  <c r="G5629" i="3"/>
  <c r="H5631" i="3" l="1"/>
  <c r="J5630" i="3"/>
  <c r="K5630" i="3" s="1"/>
  <c r="G5630" i="3"/>
  <c r="H5632" i="3" l="1"/>
  <c r="J5631" i="3"/>
  <c r="K5631" i="3" s="1"/>
  <c r="G5631" i="3"/>
  <c r="H5633" i="3" l="1"/>
  <c r="J5632" i="3"/>
  <c r="K5632" i="3" s="1"/>
  <c r="G5632" i="3"/>
  <c r="H5634" i="3" l="1"/>
  <c r="J5633" i="3"/>
  <c r="K5633" i="3" s="1"/>
  <c r="G5633" i="3"/>
  <c r="H5635" i="3" l="1"/>
  <c r="J5634" i="3"/>
  <c r="K5634" i="3" s="1"/>
  <c r="G5634" i="3"/>
  <c r="H5636" i="3" l="1"/>
  <c r="J5635" i="3"/>
  <c r="K5635" i="3" s="1"/>
  <c r="G5635" i="3"/>
  <c r="H5637" i="3" l="1"/>
  <c r="J5636" i="3"/>
  <c r="K5636" i="3" s="1"/>
  <c r="G5636" i="3"/>
  <c r="H5638" i="3" l="1"/>
  <c r="J5637" i="3"/>
  <c r="K5637" i="3" s="1"/>
  <c r="G5637" i="3"/>
  <c r="H5639" i="3" l="1"/>
  <c r="J5638" i="3"/>
  <c r="K5638" i="3" s="1"/>
  <c r="G5638" i="3"/>
  <c r="H5640" i="3" l="1"/>
  <c r="J5639" i="3"/>
  <c r="K5639" i="3" s="1"/>
  <c r="G5639" i="3"/>
  <c r="H5641" i="3" l="1"/>
  <c r="J5640" i="3"/>
  <c r="K5640" i="3" s="1"/>
  <c r="G5640" i="3"/>
  <c r="H5642" i="3" l="1"/>
  <c r="J5641" i="3"/>
  <c r="K5641" i="3" s="1"/>
  <c r="G5641" i="3"/>
  <c r="H5643" i="3" l="1"/>
  <c r="J5642" i="3"/>
  <c r="K5642" i="3" s="1"/>
  <c r="G5642" i="3"/>
  <c r="H5644" i="3" l="1"/>
  <c r="J5643" i="3"/>
  <c r="K5643" i="3" s="1"/>
  <c r="G5643" i="3"/>
  <c r="H5645" i="3" l="1"/>
  <c r="J5644" i="3"/>
  <c r="K5644" i="3" s="1"/>
  <c r="G5644" i="3"/>
  <c r="H5646" i="3" l="1"/>
  <c r="J5645" i="3"/>
  <c r="K5645" i="3" s="1"/>
  <c r="G5645" i="3"/>
  <c r="H5647" i="3" l="1"/>
  <c r="J5646" i="3"/>
  <c r="K5646" i="3" s="1"/>
  <c r="G5646" i="3"/>
  <c r="H5648" i="3" l="1"/>
  <c r="J5647" i="3"/>
  <c r="K5647" i="3" s="1"/>
  <c r="G5647" i="3"/>
  <c r="H5649" i="3" l="1"/>
  <c r="J5648" i="3"/>
  <c r="K5648" i="3" s="1"/>
  <c r="G5648" i="3"/>
  <c r="H5650" i="3" l="1"/>
  <c r="J5649" i="3"/>
  <c r="K5649" i="3" s="1"/>
  <c r="G5649" i="3"/>
  <c r="H5651" i="3" l="1"/>
  <c r="J5650" i="3"/>
  <c r="K5650" i="3" s="1"/>
  <c r="G5650" i="3"/>
  <c r="H5652" i="3" l="1"/>
  <c r="J5651" i="3"/>
  <c r="K5651" i="3" s="1"/>
  <c r="G5651" i="3"/>
  <c r="H5653" i="3" l="1"/>
  <c r="J5652" i="3"/>
  <c r="K5652" i="3" s="1"/>
  <c r="G5652" i="3"/>
  <c r="H5654" i="3" l="1"/>
  <c r="J5653" i="3"/>
  <c r="K5653" i="3" s="1"/>
  <c r="G5653" i="3"/>
  <c r="H5655" i="3" l="1"/>
  <c r="J5654" i="3"/>
  <c r="K5654" i="3" s="1"/>
  <c r="G5654" i="3"/>
  <c r="H5656" i="3" l="1"/>
  <c r="J5655" i="3"/>
  <c r="K5655" i="3" s="1"/>
  <c r="G5655" i="3"/>
  <c r="H5657" i="3" l="1"/>
  <c r="J5656" i="3"/>
  <c r="K5656" i="3" s="1"/>
  <c r="G5656" i="3"/>
  <c r="H5658" i="3" l="1"/>
  <c r="J5657" i="3"/>
  <c r="K5657" i="3" s="1"/>
  <c r="G5657" i="3"/>
  <c r="H5659" i="3" l="1"/>
  <c r="J5658" i="3"/>
  <c r="K5658" i="3" s="1"/>
  <c r="G5658" i="3"/>
  <c r="H5660" i="3" l="1"/>
  <c r="J5659" i="3"/>
  <c r="K5659" i="3" s="1"/>
  <c r="G5659" i="3"/>
  <c r="H5661" i="3" l="1"/>
  <c r="J5660" i="3"/>
  <c r="K5660" i="3" s="1"/>
  <c r="G5660" i="3"/>
  <c r="H5662" i="3" l="1"/>
  <c r="J5661" i="3"/>
  <c r="K5661" i="3" s="1"/>
  <c r="G5661" i="3"/>
  <c r="H5663" i="3" l="1"/>
  <c r="J5662" i="3"/>
  <c r="K5662" i="3" s="1"/>
  <c r="G5662" i="3"/>
  <c r="H5664" i="3" l="1"/>
  <c r="J5663" i="3"/>
  <c r="K5663" i="3" s="1"/>
  <c r="G5663" i="3"/>
  <c r="H5665" i="3" l="1"/>
  <c r="J5664" i="3"/>
  <c r="K5664" i="3" s="1"/>
  <c r="G5664" i="3"/>
  <c r="H5666" i="3" l="1"/>
  <c r="J5665" i="3"/>
  <c r="K5665" i="3" s="1"/>
  <c r="G5665" i="3"/>
  <c r="H5667" i="3" l="1"/>
  <c r="J5666" i="3"/>
  <c r="K5666" i="3" s="1"/>
  <c r="G5666" i="3"/>
  <c r="H5668" i="3" l="1"/>
  <c r="J5667" i="3"/>
  <c r="K5667" i="3" s="1"/>
  <c r="G5667" i="3"/>
  <c r="H5669" i="3" l="1"/>
  <c r="J5668" i="3"/>
  <c r="K5668" i="3" s="1"/>
  <c r="G5668" i="3"/>
  <c r="H5670" i="3" l="1"/>
  <c r="J5669" i="3"/>
  <c r="K5669" i="3" s="1"/>
  <c r="G5669" i="3"/>
  <c r="H5671" i="3" l="1"/>
  <c r="J5670" i="3"/>
  <c r="K5670" i="3" s="1"/>
  <c r="G5670" i="3"/>
  <c r="H5672" i="3" l="1"/>
  <c r="J5671" i="3"/>
  <c r="K5671" i="3" s="1"/>
  <c r="G5671" i="3"/>
  <c r="H5673" i="3" l="1"/>
  <c r="J5672" i="3"/>
  <c r="K5672" i="3" s="1"/>
  <c r="G5672" i="3"/>
  <c r="H5674" i="3" l="1"/>
  <c r="J5673" i="3"/>
  <c r="K5673" i="3" s="1"/>
  <c r="G5673" i="3"/>
  <c r="H5675" i="3" l="1"/>
  <c r="J5674" i="3"/>
  <c r="K5674" i="3" s="1"/>
  <c r="G5674" i="3"/>
  <c r="H5676" i="3" l="1"/>
  <c r="J5675" i="3"/>
  <c r="K5675" i="3" s="1"/>
  <c r="G5675" i="3"/>
  <c r="H5677" i="3" l="1"/>
  <c r="J5676" i="3"/>
  <c r="K5676" i="3" s="1"/>
  <c r="G5676" i="3"/>
  <c r="H5678" i="3" l="1"/>
  <c r="J5677" i="3"/>
  <c r="K5677" i="3" s="1"/>
  <c r="G5677" i="3"/>
  <c r="H5679" i="3" l="1"/>
  <c r="J5678" i="3"/>
  <c r="K5678" i="3" s="1"/>
  <c r="G5678" i="3"/>
  <c r="H5680" i="3" l="1"/>
  <c r="J5679" i="3"/>
  <c r="K5679" i="3" s="1"/>
  <c r="G5679" i="3"/>
  <c r="H5681" i="3" l="1"/>
  <c r="J5680" i="3"/>
  <c r="K5680" i="3" s="1"/>
  <c r="G5680" i="3"/>
  <c r="H5682" i="3" l="1"/>
  <c r="J5681" i="3"/>
  <c r="K5681" i="3" s="1"/>
  <c r="G5681" i="3"/>
  <c r="H5683" i="3" l="1"/>
  <c r="J5682" i="3"/>
  <c r="K5682" i="3" s="1"/>
  <c r="G5682" i="3"/>
  <c r="H5684" i="3" l="1"/>
  <c r="J5683" i="3"/>
  <c r="K5683" i="3" s="1"/>
  <c r="G5683" i="3"/>
  <c r="H5685" i="3" l="1"/>
  <c r="J5684" i="3"/>
  <c r="K5684" i="3" s="1"/>
  <c r="G5684" i="3"/>
  <c r="H5686" i="3" l="1"/>
  <c r="J5685" i="3"/>
  <c r="K5685" i="3" s="1"/>
  <c r="G5685" i="3"/>
  <c r="H5687" i="3" l="1"/>
  <c r="J5686" i="3"/>
  <c r="K5686" i="3" s="1"/>
  <c r="G5686" i="3"/>
  <c r="H5688" i="3" l="1"/>
  <c r="J5687" i="3"/>
  <c r="K5687" i="3" s="1"/>
  <c r="G5687" i="3"/>
  <c r="H5689" i="3" l="1"/>
  <c r="J5688" i="3"/>
  <c r="K5688" i="3" s="1"/>
  <c r="G5688" i="3"/>
  <c r="H5690" i="3" l="1"/>
  <c r="J5689" i="3"/>
  <c r="K5689" i="3" s="1"/>
  <c r="G5689" i="3"/>
  <c r="H5691" i="3" l="1"/>
  <c r="J5690" i="3"/>
  <c r="K5690" i="3" s="1"/>
  <c r="G5690" i="3"/>
  <c r="H5692" i="3" l="1"/>
  <c r="J5691" i="3"/>
  <c r="K5691" i="3" s="1"/>
  <c r="G5691" i="3"/>
  <c r="H5693" i="3" l="1"/>
  <c r="J5692" i="3"/>
  <c r="K5692" i="3" s="1"/>
  <c r="G5692" i="3"/>
  <c r="H5694" i="3" l="1"/>
  <c r="J5693" i="3"/>
  <c r="K5693" i="3" s="1"/>
  <c r="G5693" i="3"/>
  <c r="H5695" i="3" l="1"/>
  <c r="J5694" i="3"/>
  <c r="K5694" i="3" s="1"/>
  <c r="G5694" i="3"/>
  <c r="H5696" i="3" l="1"/>
  <c r="J5695" i="3"/>
  <c r="K5695" i="3" s="1"/>
  <c r="G5695" i="3"/>
  <c r="H5697" i="3" l="1"/>
  <c r="J5696" i="3"/>
  <c r="K5696" i="3" s="1"/>
  <c r="G5696" i="3"/>
  <c r="H5698" i="3" l="1"/>
  <c r="J5697" i="3"/>
  <c r="K5697" i="3" s="1"/>
  <c r="G5697" i="3"/>
  <c r="H5699" i="3" l="1"/>
  <c r="J5698" i="3"/>
  <c r="K5698" i="3" s="1"/>
  <c r="G5698" i="3"/>
  <c r="H5700" i="3" l="1"/>
  <c r="J5699" i="3"/>
  <c r="K5699" i="3" s="1"/>
  <c r="G5699" i="3"/>
  <c r="H5701" i="3" l="1"/>
  <c r="J5700" i="3"/>
  <c r="K5700" i="3" s="1"/>
  <c r="G5700" i="3"/>
  <c r="H5702" i="3" l="1"/>
  <c r="J5701" i="3"/>
  <c r="K5701" i="3" s="1"/>
  <c r="G5701" i="3"/>
  <c r="H5703" i="3" l="1"/>
  <c r="J5702" i="3"/>
  <c r="K5702" i="3" s="1"/>
  <c r="G5702" i="3"/>
  <c r="H5704" i="3" l="1"/>
  <c r="J5703" i="3"/>
  <c r="K5703" i="3" s="1"/>
  <c r="G5703" i="3"/>
  <c r="H5705" i="3" l="1"/>
  <c r="J5704" i="3"/>
  <c r="K5704" i="3" s="1"/>
  <c r="G5704" i="3"/>
  <c r="H5706" i="3" l="1"/>
  <c r="J5705" i="3"/>
  <c r="K5705" i="3" s="1"/>
  <c r="G5705" i="3"/>
  <c r="H5707" i="3" l="1"/>
  <c r="J5706" i="3"/>
  <c r="K5706" i="3" s="1"/>
  <c r="G5706" i="3"/>
  <c r="H5708" i="3" l="1"/>
  <c r="J5707" i="3"/>
  <c r="K5707" i="3" s="1"/>
  <c r="G5707" i="3"/>
  <c r="H5709" i="3" l="1"/>
  <c r="J5708" i="3"/>
  <c r="K5708" i="3" s="1"/>
  <c r="G5708" i="3"/>
  <c r="H5710" i="3" l="1"/>
  <c r="J5709" i="3"/>
  <c r="K5709" i="3" s="1"/>
  <c r="G5709" i="3"/>
  <c r="H5711" i="3" l="1"/>
  <c r="J5710" i="3"/>
  <c r="K5710" i="3" s="1"/>
  <c r="G5710" i="3"/>
  <c r="H5712" i="3" l="1"/>
  <c r="J5711" i="3"/>
  <c r="K5711" i="3" s="1"/>
  <c r="G5711" i="3"/>
  <c r="H5713" i="3" l="1"/>
  <c r="J5712" i="3"/>
  <c r="K5712" i="3" s="1"/>
  <c r="G5712" i="3"/>
  <c r="H5714" i="3" l="1"/>
  <c r="J5713" i="3"/>
  <c r="K5713" i="3" s="1"/>
  <c r="G5713" i="3"/>
  <c r="H5715" i="3" l="1"/>
  <c r="J5714" i="3"/>
  <c r="K5714" i="3" s="1"/>
  <c r="G5714" i="3"/>
  <c r="H5716" i="3" l="1"/>
  <c r="J5715" i="3"/>
  <c r="K5715" i="3" s="1"/>
  <c r="G5715" i="3"/>
  <c r="H5717" i="3" l="1"/>
  <c r="J5716" i="3"/>
  <c r="K5716" i="3" s="1"/>
  <c r="G5716" i="3"/>
  <c r="H5718" i="3" l="1"/>
  <c r="J5717" i="3"/>
  <c r="K5717" i="3" s="1"/>
  <c r="G5717" i="3"/>
  <c r="H5719" i="3" l="1"/>
  <c r="J5718" i="3"/>
  <c r="K5718" i="3" s="1"/>
  <c r="G5718" i="3"/>
  <c r="H5720" i="3" l="1"/>
  <c r="J5719" i="3"/>
  <c r="K5719" i="3" s="1"/>
  <c r="G5719" i="3"/>
  <c r="H5721" i="3" l="1"/>
  <c r="J5720" i="3"/>
  <c r="K5720" i="3" s="1"/>
  <c r="G5720" i="3"/>
  <c r="H5722" i="3" l="1"/>
  <c r="J5721" i="3"/>
  <c r="K5721" i="3" s="1"/>
  <c r="G5721" i="3"/>
  <c r="H5723" i="3" l="1"/>
  <c r="J5722" i="3"/>
  <c r="K5722" i="3" s="1"/>
  <c r="G5722" i="3"/>
  <c r="H5724" i="3" l="1"/>
  <c r="J5723" i="3"/>
  <c r="K5723" i="3" s="1"/>
  <c r="G5723" i="3"/>
  <c r="H5725" i="3" l="1"/>
  <c r="J5724" i="3"/>
  <c r="K5724" i="3" s="1"/>
  <c r="G5724" i="3"/>
  <c r="H5726" i="3" l="1"/>
  <c r="J5725" i="3"/>
  <c r="K5725" i="3" s="1"/>
  <c r="G5725" i="3"/>
  <c r="H5727" i="3" l="1"/>
  <c r="J5726" i="3"/>
  <c r="K5726" i="3" s="1"/>
  <c r="G5726" i="3"/>
  <c r="H5728" i="3" l="1"/>
  <c r="J5727" i="3"/>
  <c r="K5727" i="3" s="1"/>
  <c r="G5727" i="3"/>
  <c r="H5729" i="3" l="1"/>
  <c r="J5728" i="3"/>
  <c r="K5728" i="3" s="1"/>
  <c r="G5728" i="3"/>
  <c r="H5730" i="3" l="1"/>
  <c r="J5729" i="3"/>
  <c r="K5729" i="3" s="1"/>
  <c r="G5729" i="3"/>
  <c r="H5731" i="3" l="1"/>
  <c r="J5730" i="3"/>
  <c r="K5730" i="3" s="1"/>
  <c r="G5730" i="3"/>
  <c r="H5732" i="3" l="1"/>
  <c r="J5731" i="3"/>
  <c r="K5731" i="3" s="1"/>
  <c r="G5731" i="3"/>
  <c r="H5733" i="3" l="1"/>
  <c r="J5732" i="3"/>
  <c r="K5732" i="3" s="1"/>
  <c r="G5732" i="3"/>
  <c r="H5734" i="3" l="1"/>
  <c r="J5733" i="3"/>
  <c r="K5733" i="3" s="1"/>
  <c r="G5733" i="3"/>
  <c r="H5735" i="3" l="1"/>
  <c r="J5734" i="3"/>
  <c r="K5734" i="3" s="1"/>
  <c r="G5734" i="3"/>
  <c r="H5736" i="3" l="1"/>
  <c r="J5735" i="3"/>
  <c r="K5735" i="3" s="1"/>
  <c r="G5735" i="3"/>
  <c r="H5737" i="3" l="1"/>
  <c r="J5736" i="3"/>
  <c r="K5736" i="3" s="1"/>
  <c r="G5736" i="3"/>
  <c r="H5738" i="3" l="1"/>
  <c r="J5737" i="3"/>
  <c r="K5737" i="3" s="1"/>
  <c r="G5737" i="3"/>
  <c r="H5739" i="3" l="1"/>
  <c r="J5738" i="3"/>
  <c r="K5738" i="3" s="1"/>
  <c r="G5738" i="3"/>
  <c r="H5740" i="3" l="1"/>
  <c r="J5739" i="3"/>
  <c r="K5739" i="3" s="1"/>
  <c r="G5739" i="3"/>
  <c r="H5741" i="3" l="1"/>
  <c r="J5740" i="3"/>
  <c r="K5740" i="3" s="1"/>
  <c r="G5740" i="3"/>
  <c r="H5742" i="3" l="1"/>
  <c r="J5741" i="3"/>
  <c r="K5741" i="3" s="1"/>
  <c r="G5741" i="3"/>
  <c r="H5743" i="3" l="1"/>
  <c r="J5742" i="3"/>
  <c r="K5742" i="3" s="1"/>
  <c r="G5742" i="3"/>
  <c r="H5744" i="3" l="1"/>
  <c r="J5743" i="3"/>
  <c r="K5743" i="3" s="1"/>
  <c r="G5743" i="3"/>
  <c r="H5745" i="3" l="1"/>
  <c r="J5744" i="3"/>
  <c r="K5744" i="3" s="1"/>
  <c r="G5744" i="3"/>
  <c r="H5746" i="3" l="1"/>
  <c r="J5745" i="3"/>
  <c r="K5745" i="3" s="1"/>
  <c r="G5745" i="3"/>
  <c r="H5747" i="3" l="1"/>
  <c r="J5746" i="3"/>
  <c r="K5746" i="3" s="1"/>
  <c r="G5746" i="3"/>
  <c r="H5748" i="3" l="1"/>
  <c r="J5747" i="3"/>
  <c r="K5747" i="3" s="1"/>
  <c r="G5747" i="3"/>
  <c r="H5749" i="3" l="1"/>
  <c r="J5748" i="3"/>
  <c r="K5748" i="3" s="1"/>
  <c r="G5748" i="3"/>
  <c r="H5750" i="3" l="1"/>
  <c r="J5749" i="3"/>
  <c r="K5749" i="3" s="1"/>
  <c r="G5749" i="3"/>
  <c r="H5751" i="3" l="1"/>
  <c r="J5750" i="3"/>
  <c r="K5750" i="3" s="1"/>
  <c r="G5750" i="3"/>
  <c r="H5752" i="3" l="1"/>
  <c r="J5751" i="3"/>
  <c r="K5751" i="3" s="1"/>
  <c r="G5751" i="3"/>
  <c r="H5753" i="3" l="1"/>
  <c r="J5752" i="3"/>
  <c r="K5752" i="3" s="1"/>
  <c r="G5752" i="3"/>
  <c r="H5754" i="3" l="1"/>
  <c r="J5753" i="3"/>
  <c r="K5753" i="3" s="1"/>
  <c r="G5753" i="3"/>
  <c r="H5755" i="3" l="1"/>
  <c r="J5754" i="3"/>
  <c r="K5754" i="3" s="1"/>
  <c r="G5754" i="3"/>
  <c r="H5756" i="3" l="1"/>
  <c r="J5755" i="3"/>
  <c r="K5755" i="3" s="1"/>
  <c r="G5755" i="3"/>
  <c r="H5757" i="3" l="1"/>
  <c r="J5756" i="3"/>
  <c r="K5756" i="3" s="1"/>
  <c r="G5756" i="3"/>
  <c r="H5758" i="3" l="1"/>
  <c r="J5757" i="3"/>
  <c r="K5757" i="3" s="1"/>
  <c r="G5757" i="3"/>
  <c r="H5759" i="3" l="1"/>
  <c r="J5758" i="3"/>
  <c r="K5758" i="3" s="1"/>
  <c r="G5758" i="3"/>
  <c r="H5760" i="3" l="1"/>
  <c r="J5759" i="3"/>
  <c r="K5759" i="3" s="1"/>
  <c r="G5759" i="3"/>
  <c r="H5761" i="3" l="1"/>
  <c r="J5760" i="3"/>
  <c r="K5760" i="3" s="1"/>
  <c r="G5760" i="3"/>
  <c r="H5762" i="3" l="1"/>
  <c r="J5761" i="3"/>
  <c r="K5761" i="3" s="1"/>
  <c r="G5761" i="3"/>
  <c r="H5763" i="3" l="1"/>
  <c r="J5762" i="3"/>
  <c r="K5762" i="3" s="1"/>
  <c r="G5762" i="3"/>
  <c r="H5764" i="3" l="1"/>
  <c r="J5763" i="3"/>
  <c r="K5763" i="3" s="1"/>
  <c r="G5763" i="3"/>
  <c r="H5765" i="3" l="1"/>
  <c r="J5764" i="3"/>
  <c r="K5764" i="3" s="1"/>
  <c r="G5764" i="3"/>
  <c r="H5766" i="3" l="1"/>
  <c r="J5765" i="3"/>
  <c r="K5765" i="3" s="1"/>
  <c r="G5765" i="3"/>
  <c r="H5767" i="3" l="1"/>
  <c r="J5766" i="3"/>
  <c r="K5766" i="3" s="1"/>
  <c r="G5766" i="3"/>
  <c r="H5768" i="3" l="1"/>
  <c r="J5767" i="3"/>
  <c r="K5767" i="3" s="1"/>
  <c r="G5767" i="3"/>
  <c r="H5769" i="3" l="1"/>
  <c r="J5768" i="3"/>
  <c r="K5768" i="3" s="1"/>
  <c r="G5768" i="3"/>
  <c r="H5770" i="3" l="1"/>
  <c r="J5769" i="3"/>
  <c r="K5769" i="3" s="1"/>
  <c r="G5769" i="3"/>
  <c r="H5771" i="3" l="1"/>
  <c r="J5770" i="3"/>
  <c r="K5770" i="3" s="1"/>
  <c r="G5770" i="3"/>
  <c r="H5772" i="3" l="1"/>
  <c r="J5771" i="3"/>
  <c r="K5771" i="3" s="1"/>
  <c r="G5771" i="3"/>
  <c r="H5773" i="3" l="1"/>
  <c r="J5772" i="3"/>
  <c r="K5772" i="3" s="1"/>
  <c r="G5772" i="3"/>
  <c r="H5774" i="3" l="1"/>
  <c r="J5773" i="3"/>
  <c r="K5773" i="3" s="1"/>
  <c r="G5773" i="3"/>
  <c r="H5775" i="3" l="1"/>
  <c r="J5774" i="3"/>
  <c r="K5774" i="3" s="1"/>
  <c r="G5774" i="3"/>
  <c r="H5776" i="3" l="1"/>
  <c r="J5775" i="3"/>
  <c r="K5775" i="3" s="1"/>
  <c r="G5775" i="3"/>
  <c r="H5777" i="3" l="1"/>
  <c r="J5776" i="3"/>
  <c r="K5776" i="3" s="1"/>
  <c r="G5776" i="3"/>
  <c r="H5778" i="3" l="1"/>
  <c r="J5777" i="3"/>
  <c r="K5777" i="3" s="1"/>
  <c r="G5777" i="3"/>
  <c r="H5779" i="3" l="1"/>
  <c r="J5778" i="3"/>
  <c r="K5778" i="3" s="1"/>
  <c r="G5778" i="3"/>
  <c r="H5780" i="3" l="1"/>
  <c r="J5779" i="3"/>
  <c r="K5779" i="3" s="1"/>
  <c r="G5779" i="3"/>
  <c r="H5781" i="3" l="1"/>
  <c r="J5780" i="3"/>
  <c r="K5780" i="3" s="1"/>
  <c r="G5780" i="3"/>
  <c r="H5782" i="3" l="1"/>
  <c r="J5781" i="3"/>
  <c r="K5781" i="3" s="1"/>
  <c r="G5781" i="3"/>
  <c r="H5783" i="3" l="1"/>
  <c r="J5782" i="3"/>
  <c r="K5782" i="3" s="1"/>
  <c r="G5782" i="3"/>
  <c r="H5784" i="3" l="1"/>
  <c r="J5783" i="3"/>
  <c r="K5783" i="3" s="1"/>
  <c r="G5783" i="3"/>
  <c r="H5785" i="3" l="1"/>
  <c r="J5784" i="3"/>
  <c r="K5784" i="3" s="1"/>
  <c r="G5784" i="3"/>
  <c r="H5786" i="3" l="1"/>
  <c r="J5785" i="3"/>
  <c r="K5785" i="3" s="1"/>
  <c r="G5785" i="3"/>
  <c r="H5787" i="3" l="1"/>
  <c r="J5786" i="3"/>
  <c r="K5786" i="3" s="1"/>
  <c r="G5786" i="3"/>
  <c r="H5788" i="3" l="1"/>
  <c r="J5787" i="3"/>
  <c r="K5787" i="3" s="1"/>
  <c r="G5787" i="3"/>
  <c r="H5789" i="3" l="1"/>
  <c r="J5788" i="3"/>
  <c r="K5788" i="3" s="1"/>
  <c r="G5788" i="3"/>
  <c r="H5790" i="3" l="1"/>
  <c r="J5789" i="3"/>
  <c r="K5789" i="3" s="1"/>
  <c r="G5789" i="3"/>
  <c r="H5791" i="3" l="1"/>
  <c r="J5790" i="3"/>
  <c r="K5790" i="3" s="1"/>
  <c r="G5790" i="3"/>
  <c r="H5792" i="3" l="1"/>
  <c r="J5791" i="3"/>
  <c r="K5791" i="3" s="1"/>
  <c r="G5791" i="3"/>
  <c r="H5793" i="3" l="1"/>
  <c r="J5792" i="3"/>
  <c r="K5792" i="3" s="1"/>
  <c r="G5792" i="3"/>
  <c r="H5794" i="3" l="1"/>
  <c r="J5793" i="3"/>
  <c r="K5793" i="3" s="1"/>
  <c r="G5793" i="3"/>
  <c r="H5795" i="3" l="1"/>
  <c r="J5794" i="3"/>
  <c r="K5794" i="3" s="1"/>
  <c r="G5794" i="3"/>
  <c r="H5796" i="3" l="1"/>
  <c r="J5795" i="3"/>
  <c r="K5795" i="3" s="1"/>
  <c r="G5795" i="3"/>
  <c r="H5797" i="3" l="1"/>
  <c r="J5796" i="3"/>
  <c r="K5796" i="3" s="1"/>
  <c r="G5796" i="3"/>
  <c r="H5798" i="3" l="1"/>
  <c r="J5797" i="3"/>
  <c r="K5797" i="3" s="1"/>
  <c r="G5797" i="3"/>
  <c r="H5799" i="3" l="1"/>
  <c r="J5798" i="3"/>
  <c r="K5798" i="3" s="1"/>
  <c r="G5798" i="3"/>
  <c r="H5800" i="3" l="1"/>
  <c r="J5799" i="3"/>
  <c r="K5799" i="3" s="1"/>
  <c r="G5799" i="3"/>
  <c r="H5801" i="3" l="1"/>
  <c r="J5800" i="3"/>
  <c r="K5800" i="3" s="1"/>
  <c r="G5800" i="3"/>
  <c r="H5802" i="3" l="1"/>
  <c r="J5801" i="3"/>
  <c r="K5801" i="3" s="1"/>
  <c r="G5801" i="3"/>
  <c r="H5803" i="3" l="1"/>
  <c r="J5802" i="3"/>
  <c r="K5802" i="3" s="1"/>
  <c r="G5802" i="3"/>
  <c r="H5804" i="3" l="1"/>
  <c r="J5803" i="3"/>
  <c r="K5803" i="3" s="1"/>
  <c r="G5803" i="3"/>
  <c r="H5805" i="3" l="1"/>
  <c r="J5804" i="3"/>
  <c r="K5804" i="3" s="1"/>
  <c r="G5804" i="3"/>
  <c r="H5806" i="3" l="1"/>
  <c r="J5805" i="3"/>
  <c r="K5805" i="3" s="1"/>
  <c r="G5805" i="3"/>
  <c r="H5807" i="3" l="1"/>
  <c r="J5806" i="3"/>
  <c r="K5806" i="3" s="1"/>
  <c r="G5806" i="3"/>
  <c r="H5808" i="3" l="1"/>
  <c r="J5807" i="3"/>
  <c r="K5807" i="3" s="1"/>
  <c r="G5807" i="3"/>
  <c r="H5809" i="3" l="1"/>
  <c r="J5808" i="3"/>
  <c r="K5808" i="3" s="1"/>
  <c r="G5808" i="3"/>
  <c r="H5810" i="3" l="1"/>
  <c r="J5809" i="3"/>
  <c r="K5809" i="3" s="1"/>
  <c r="G5809" i="3"/>
  <c r="H5811" i="3" l="1"/>
  <c r="J5810" i="3"/>
  <c r="K5810" i="3" s="1"/>
  <c r="G5810" i="3"/>
  <c r="H5812" i="3" l="1"/>
  <c r="J5811" i="3"/>
  <c r="K5811" i="3" s="1"/>
  <c r="G5811" i="3"/>
  <c r="H5813" i="3" l="1"/>
  <c r="J5812" i="3"/>
  <c r="K5812" i="3" s="1"/>
  <c r="G5812" i="3"/>
  <c r="H5814" i="3" l="1"/>
  <c r="J5813" i="3"/>
  <c r="K5813" i="3" s="1"/>
  <c r="G5813" i="3"/>
  <c r="H5815" i="3" l="1"/>
  <c r="J5814" i="3"/>
  <c r="K5814" i="3" s="1"/>
  <c r="G5814" i="3"/>
  <c r="H5816" i="3" l="1"/>
  <c r="J5815" i="3"/>
  <c r="K5815" i="3" s="1"/>
  <c r="G5815" i="3"/>
  <c r="H5817" i="3" l="1"/>
  <c r="J5816" i="3"/>
  <c r="K5816" i="3" s="1"/>
  <c r="G5816" i="3"/>
  <c r="H5818" i="3" l="1"/>
  <c r="J5817" i="3"/>
  <c r="K5817" i="3" s="1"/>
  <c r="G5817" i="3"/>
  <c r="H5819" i="3" l="1"/>
  <c r="J5818" i="3"/>
  <c r="K5818" i="3" s="1"/>
  <c r="G5818" i="3"/>
  <c r="H5820" i="3" l="1"/>
  <c r="J5819" i="3"/>
  <c r="K5819" i="3" s="1"/>
  <c r="G5819" i="3"/>
  <c r="H5821" i="3" l="1"/>
  <c r="J5820" i="3"/>
  <c r="K5820" i="3" s="1"/>
  <c r="G5820" i="3"/>
  <c r="H5822" i="3" l="1"/>
  <c r="J5821" i="3"/>
  <c r="K5821" i="3" s="1"/>
  <c r="G5821" i="3"/>
  <c r="H5823" i="3" l="1"/>
  <c r="J5822" i="3"/>
  <c r="K5822" i="3" s="1"/>
  <c r="G5822" i="3"/>
  <c r="H5824" i="3" l="1"/>
  <c r="J5823" i="3"/>
  <c r="K5823" i="3" s="1"/>
  <c r="G5823" i="3"/>
  <c r="H5825" i="3" l="1"/>
  <c r="J5824" i="3"/>
  <c r="K5824" i="3" s="1"/>
  <c r="G5824" i="3"/>
  <c r="H5826" i="3" l="1"/>
  <c r="J5825" i="3"/>
  <c r="K5825" i="3" s="1"/>
  <c r="G5825" i="3"/>
  <c r="H5827" i="3" l="1"/>
  <c r="J5826" i="3"/>
  <c r="K5826" i="3" s="1"/>
  <c r="G5826" i="3"/>
  <c r="H5828" i="3" l="1"/>
  <c r="J5827" i="3"/>
  <c r="K5827" i="3" s="1"/>
  <c r="G5827" i="3"/>
  <c r="H5829" i="3" l="1"/>
  <c r="J5828" i="3"/>
  <c r="K5828" i="3" s="1"/>
  <c r="G5828" i="3"/>
  <c r="H5830" i="3" l="1"/>
  <c r="J5829" i="3"/>
  <c r="K5829" i="3" s="1"/>
  <c r="G5829" i="3"/>
  <c r="H5831" i="3" l="1"/>
  <c r="J5830" i="3"/>
  <c r="K5830" i="3" s="1"/>
  <c r="G5830" i="3"/>
  <c r="H5832" i="3" l="1"/>
  <c r="J5831" i="3"/>
  <c r="K5831" i="3" s="1"/>
  <c r="G5831" i="3"/>
  <c r="H5833" i="3" l="1"/>
  <c r="J5832" i="3"/>
  <c r="K5832" i="3" s="1"/>
  <c r="G5832" i="3"/>
  <c r="H5834" i="3" l="1"/>
  <c r="J5833" i="3"/>
  <c r="K5833" i="3" s="1"/>
  <c r="G5833" i="3"/>
  <c r="H5835" i="3" l="1"/>
  <c r="J5834" i="3"/>
  <c r="K5834" i="3" s="1"/>
  <c r="G5834" i="3"/>
  <c r="H5836" i="3" l="1"/>
  <c r="J5835" i="3"/>
  <c r="K5835" i="3" s="1"/>
  <c r="G5835" i="3"/>
  <c r="H5837" i="3" l="1"/>
  <c r="J5836" i="3"/>
  <c r="K5836" i="3" s="1"/>
  <c r="G5836" i="3"/>
  <c r="H5838" i="3" l="1"/>
  <c r="J5837" i="3"/>
  <c r="K5837" i="3" s="1"/>
  <c r="G5837" i="3"/>
  <c r="H5839" i="3" l="1"/>
  <c r="J5838" i="3"/>
  <c r="K5838" i="3" s="1"/>
  <c r="G5838" i="3"/>
  <c r="H5840" i="3" l="1"/>
  <c r="J5839" i="3"/>
  <c r="K5839" i="3" s="1"/>
  <c r="G5839" i="3"/>
  <c r="H5841" i="3" l="1"/>
  <c r="J5840" i="3"/>
  <c r="K5840" i="3" s="1"/>
  <c r="G5840" i="3"/>
  <c r="H5842" i="3" l="1"/>
  <c r="J5841" i="3"/>
  <c r="K5841" i="3" s="1"/>
  <c r="G5841" i="3"/>
  <c r="H5843" i="3" l="1"/>
  <c r="J5842" i="3"/>
  <c r="K5842" i="3" s="1"/>
  <c r="G5842" i="3"/>
  <c r="H5844" i="3" l="1"/>
  <c r="J5843" i="3"/>
  <c r="K5843" i="3" s="1"/>
  <c r="G5843" i="3"/>
  <c r="H5845" i="3" l="1"/>
  <c r="J5844" i="3"/>
  <c r="K5844" i="3" s="1"/>
  <c r="G5844" i="3"/>
  <c r="H5846" i="3" l="1"/>
  <c r="J5845" i="3"/>
  <c r="K5845" i="3" s="1"/>
  <c r="G5845" i="3"/>
  <c r="H5847" i="3" l="1"/>
  <c r="J5846" i="3"/>
  <c r="K5846" i="3" s="1"/>
  <c r="G5846" i="3"/>
  <c r="H5848" i="3" l="1"/>
  <c r="J5847" i="3"/>
  <c r="K5847" i="3" s="1"/>
  <c r="G5847" i="3"/>
  <c r="H5849" i="3" l="1"/>
  <c r="J5848" i="3"/>
  <c r="K5848" i="3" s="1"/>
  <c r="G5848" i="3"/>
  <c r="H5850" i="3" l="1"/>
  <c r="J5849" i="3"/>
  <c r="K5849" i="3" s="1"/>
  <c r="G5849" i="3"/>
  <c r="H5851" i="3" l="1"/>
  <c r="J5850" i="3"/>
  <c r="K5850" i="3" s="1"/>
  <c r="G5850" i="3"/>
  <c r="H5852" i="3" l="1"/>
  <c r="J5851" i="3"/>
  <c r="K5851" i="3" s="1"/>
  <c r="G5851" i="3"/>
  <c r="H5853" i="3" l="1"/>
  <c r="J5852" i="3"/>
  <c r="K5852" i="3" s="1"/>
  <c r="G5852" i="3"/>
  <c r="H5854" i="3" l="1"/>
  <c r="J5853" i="3"/>
  <c r="K5853" i="3" s="1"/>
  <c r="G5853" i="3"/>
  <c r="H5855" i="3" l="1"/>
  <c r="J5854" i="3"/>
  <c r="K5854" i="3" s="1"/>
  <c r="G5854" i="3"/>
  <c r="H5856" i="3" l="1"/>
  <c r="J5855" i="3"/>
  <c r="K5855" i="3" s="1"/>
  <c r="G5855" i="3"/>
  <c r="H5857" i="3" l="1"/>
  <c r="J5856" i="3"/>
  <c r="K5856" i="3" s="1"/>
  <c r="G5856" i="3"/>
  <c r="H5858" i="3" l="1"/>
  <c r="J5857" i="3"/>
  <c r="K5857" i="3" s="1"/>
  <c r="G5857" i="3"/>
  <c r="H5859" i="3" l="1"/>
  <c r="J5858" i="3"/>
  <c r="K5858" i="3" s="1"/>
  <c r="G5858" i="3"/>
  <c r="H5860" i="3" l="1"/>
  <c r="J5859" i="3"/>
  <c r="K5859" i="3" s="1"/>
  <c r="G5859" i="3"/>
  <c r="H5861" i="3" l="1"/>
  <c r="J5860" i="3"/>
  <c r="K5860" i="3" s="1"/>
  <c r="G5860" i="3"/>
  <c r="H5862" i="3" l="1"/>
  <c r="J5861" i="3"/>
  <c r="K5861" i="3" s="1"/>
  <c r="G5861" i="3"/>
  <c r="H5863" i="3" l="1"/>
  <c r="J5862" i="3"/>
  <c r="K5862" i="3" s="1"/>
  <c r="G5862" i="3"/>
  <c r="H5864" i="3" l="1"/>
  <c r="J5863" i="3"/>
  <c r="K5863" i="3" s="1"/>
  <c r="G5863" i="3"/>
  <c r="H5865" i="3" l="1"/>
  <c r="J5864" i="3"/>
  <c r="K5864" i="3" s="1"/>
  <c r="G5864" i="3"/>
  <c r="H5866" i="3" l="1"/>
  <c r="J5865" i="3"/>
  <c r="K5865" i="3" s="1"/>
  <c r="G5865" i="3"/>
  <c r="H5867" i="3" l="1"/>
  <c r="J5866" i="3"/>
  <c r="K5866" i="3" s="1"/>
  <c r="G5866" i="3"/>
  <c r="H5868" i="3" l="1"/>
  <c r="J5867" i="3"/>
  <c r="K5867" i="3" s="1"/>
  <c r="G5867" i="3"/>
  <c r="H5869" i="3" l="1"/>
  <c r="J5868" i="3"/>
  <c r="K5868" i="3" s="1"/>
  <c r="G5868" i="3"/>
  <c r="H5870" i="3" l="1"/>
  <c r="J5869" i="3"/>
  <c r="K5869" i="3" s="1"/>
  <c r="G5869" i="3"/>
  <c r="H5871" i="3" l="1"/>
  <c r="J5870" i="3"/>
  <c r="K5870" i="3" s="1"/>
  <c r="G5870" i="3"/>
  <c r="H5872" i="3" l="1"/>
  <c r="J5871" i="3"/>
  <c r="K5871" i="3" s="1"/>
  <c r="G5871" i="3"/>
  <c r="H5873" i="3" l="1"/>
  <c r="J5872" i="3"/>
  <c r="K5872" i="3" s="1"/>
  <c r="G5872" i="3"/>
  <c r="H5874" i="3" l="1"/>
  <c r="J5873" i="3"/>
  <c r="K5873" i="3" s="1"/>
  <c r="G5873" i="3"/>
  <c r="H5875" i="3" l="1"/>
  <c r="J5874" i="3"/>
  <c r="K5874" i="3" s="1"/>
  <c r="G5874" i="3"/>
  <c r="H5876" i="3" l="1"/>
  <c r="J5875" i="3"/>
  <c r="K5875" i="3" s="1"/>
  <c r="G5875" i="3"/>
  <c r="H5877" i="3" l="1"/>
  <c r="J5876" i="3"/>
  <c r="K5876" i="3" s="1"/>
  <c r="G5876" i="3"/>
  <c r="H5878" i="3" l="1"/>
  <c r="J5877" i="3"/>
  <c r="K5877" i="3" s="1"/>
  <c r="G5877" i="3"/>
  <c r="H5879" i="3" l="1"/>
  <c r="J5878" i="3"/>
  <c r="K5878" i="3" s="1"/>
  <c r="G5878" i="3"/>
  <c r="H5880" i="3" l="1"/>
  <c r="J5879" i="3"/>
  <c r="K5879" i="3" s="1"/>
  <c r="G5879" i="3"/>
  <c r="H5881" i="3" l="1"/>
  <c r="J5880" i="3"/>
  <c r="K5880" i="3" s="1"/>
  <c r="G5880" i="3"/>
  <c r="H5882" i="3" l="1"/>
  <c r="J5881" i="3"/>
  <c r="K5881" i="3" s="1"/>
  <c r="G5881" i="3"/>
  <c r="H5883" i="3" l="1"/>
  <c r="J5882" i="3"/>
  <c r="K5882" i="3" s="1"/>
  <c r="G5882" i="3"/>
  <c r="H5884" i="3" l="1"/>
  <c r="J5883" i="3"/>
  <c r="K5883" i="3" s="1"/>
  <c r="G5883" i="3"/>
  <c r="H5885" i="3" l="1"/>
  <c r="J5884" i="3"/>
  <c r="K5884" i="3" s="1"/>
  <c r="G5884" i="3"/>
  <c r="H5886" i="3" l="1"/>
  <c r="J5885" i="3"/>
  <c r="K5885" i="3" s="1"/>
  <c r="G5885" i="3"/>
  <c r="H5887" i="3" l="1"/>
  <c r="J5886" i="3"/>
  <c r="K5886" i="3" s="1"/>
  <c r="G5886" i="3"/>
  <c r="H5888" i="3" l="1"/>
  <c r="J5887" i="3"/>
  <c r="K5887" i="3" s="1"/>
  <c r="G5887" i="3"/>
  <c r="H5889" i="3" l="1"/>
  <c r="J5888" i="3"/>
  <c r="K5888" i="3" s="1"/>
  <c r="G5888" i="3"/>
  <c r="H5890" i="3" l="1"/>
  <c r="J5889" i="3"/>
  <c r="K5889" i="3" s="1"/>
  <c r="G5889" i="3"/>
  <c r="H5891" i="3" l="1"/>
  <c r="J5890" i="3"/>
  <c r="K5890" i="3" s="1"/>
  <c r="G5890" i="3"/>
  <c r="H5892" i="3" l="1"/>
  <c r="J5891" i="3"/>
  <c r="K5891" i="3" s="1"/>
  <c r="G5891" i="3"/>
  <c r="H5893" i="3" l="1"/>
  <c r="J5892" i="3"/>
  <c r="K5892" i="3" s="1"/>
  <c r="G5892" i="3"/>
  <c r="H5894" i="3" l="1"/>
  <c r="J5893" i="3"/>
  <c r="K5893" i="3" s="1"/>
  <c r="G5893" i="3"/>
  <c r="H5895" i="3" l="1"/>
  <c r="J5894" i="3"/>
  <c r="K5894" i="3" s="1"/>
  <c r="G5894" i="3"/>
  <c r="H5896" i="3" l="1"/>
  <c r="J5895" i="3"/>
  <c r="K5895" i="3" s="1"/>
  <c r="G5895" i="3"/>
  <c r="H5897" i="3" l="1"/>
  <c r="J5896" i="3"/>
  <c r="K5896" i="3" s="1"/>
  <c r="G5896" i="3"/>
  <c r="H5898" i="3" l="1"/>
  <c r="J5897" i="3"/>
  <c r="K5897" i="3" s="1"/>
  <c r="G5897" i="3"/>
  <c r="H5899" i="3" l="1"/>
  <c r="J5898" i="3"/>
  <c r="K5898" i="3" s="1"/>
  <c r="G5898" i="3"/>
  <c r="H5900" i="3" l="1"/>
  <c r="J5899" i="3"/>
  <c r="K5899" i="3" s="1"/>
  <c r="G5899" i="3"/>
  <c r="H5901" i="3" l="1"/>
  <c r="J5900" i="3"/>
  <c r="K5900" i="3" s="1"/>
  <c r="G5900" i="3"/>
  <c r="H5902" i="3" l="1"/>
  <c r="J5901" i="3"/>
  <c r="K5901" i="3" s="1"/>
  <c r="G5901" i="3"/>
  <c r="H5903" i="3" l="1"/>
  <c r="J5902" i="3"/>
  <c r="K5902" i="3" s="1"/>
  <c r="G5902" i="3"/>
  <c r="H5904" i="3" l="1"/>
  <c r="J5903" i="3"/>
  <c r="K5903" i="3" s="1"/>
  <c r="G5903" i="3"/>
  <c r="H5905" i="3" l="1"/>
  <c r="J5904" i="3"/>
  <c r="K5904" i="3" s="1"/>
  <c r="G5904" i="3"/>
  <c r="H5906" i="3" l="1"/>
  <c r="J5905" i="3"/>
  <c r="K5905" i="3" s="1"/>
  <c r="G5905" i="3"/>
  <c r="H5907" i="3" l="1"/>
  <c r="J5906" i="3"/>
  <c r="K5906" i="3" s="1"/>
  <c r="G5906" i="3"/>
  <c r="H5908" i="3" l="1"/>
  <c r="J5907" i="3"/>
  <c r="K5907" i="3" s="1"/>
  <c r="G5907" i="3"/>
  <c r="H5909" i="3" l="1"/>
  <c r="J5908" i="3"/>
  <c r="K5908" i="3" s="1"/>
  <c r="G5908" i="3"/>
  <c r="H5910" i="3" l="1"/>
  <c r="J5909" i="3"/>
  <c r="K5909" i="3" s="1"/>
  <c r="G5909" i="3"/>
  <c r="H5911" i="3" l="1"/>
  <c r="J5910" i="3"/>
  <c r="K5910" i="3" s="1"/>
  <c r="G5910" i="3"/>
  <c r="H5912" i="3" l="1"/>
  <c r="J5911" i="3"/>
  <c r="K5911" i="3" s="1"/>
  <c r="G5911" i="3"/>
  <c r="H5913" i="3" l="1"/>
  <c r="J5912" i="3"/>
  <c r="K5912" i="3" s="1"/>
  <c r="G5912" i="3"/>
  <c r="H5914" i="3" l="1"/>
  <c r="J5913" i="3"/>
  <c r="K5913" i="3" s="1"/>
  <c r="G5913" i="3"/>
  <c r="H5915" i="3" l="1"/>
  <c r="J5914" i="3"/>
  <c r="K5914" i="3" s="1"/>
  <c r="G5914" i="3"/>
  <c r="H5916" i="3" l="1"/>
  <c r="J5915" i="3"/>
  <c r="K5915" i="3" s="1"/>
  <c r="G5915" i="3"/>
  <c r="H5917" i="3" l="1"/>
  <c r="J5916" i="3"/>
  <c r="K5916" i="3" s="1"/>
  <c r="G5916" i="3"/>
  <c r="H5918" i="3" l="1"/>
  <c r="J5917" i="3"/>
  <c r="K5917" i="3" s="1"/>
  <c r="G5917" i="3"/>
  <c r="H5919" i="3" l="1"/>
  <c r="J5918" i="3"/>
  <c r="K5918" i="3" s="1"/>
  <c r="G5918" i="3"/>
  <c r="H5920" i="3" l="1"/>
  <c r="J5919" i="3"/>
  <c r="K5919" i="3" s="1"/>
  <c r="G5919" i="3"/>
  <c r="H5921" i="3" l="1"/>
  <c r="J5920" i="3"/>
  <c r="K5920" i="3" s="1"/>
  <c r="G5920" i="3"/>
  <c r="H5922" i="3" l="1"/>
  <c r="J5921" i="3"/>
  <c r="K5921" i="3" s="1"/>
  <c r="G5921" i="3"/>
  <c r="H5923" i="3" l="1"/>
  <c r="J5922" i="3"/>
  <c r="K5922" i="3" s="1"/>
  <c r="G5922" i="3"/>
  <c r="H5924" i="3" l="1"/>
  <c r="J5923" i="3"/>
  <c r="K5923" i="3" s="1"/>
  <c r="G5923" i="3"/>
  <c r="H5925" i="3" l="1"/>
  <c r="J5924" i="3"/>
  <c r="K5924" i="3" s="1"/>
  <c r="G5924" i="3"/>
  <c r="H5926" i="3" l="1"/>
  <c r="J5925" i="3"/>
  <c r="K5925" i="3" s="1"/>
  <c r="G5925" i="3"/>
  <c r="H5927" i="3" l="1"/>
  <c r="J5926" i="3"/>
  <c r="K5926" i="3" s="1"/>
  <c r="G5926" i="3"/>
  <c r="H5928" i="3" l="1"/>
  <c r="J5927" i="3"/>
  <c r="K5927" i="3" s="1"/>
  <c r="G5927" i="3"/>
  <c r="H5929" i="3" l="1"/>
  <c r="J5928" i="3"/>
  <c r="K5928" i="3" s="1"/>
  <c r="G5928" i="3"/>
  <c r="H5930" i="3" l="1"/>
  <c r="J5929" i="3"/>
  <c r="K5929" i="3" s="1"/>
  <c r="G5929" i="3"/>
  <c r="H5931" i="3" l="1"/>
  <c r="J5930" i="3"/>
  <c r="K5930" i="3" s="1"/>
  <c r="G5930" i="3"/>
  <c r="H5932" i="3" l="1"/>
  <c r="J5931" i="3"/>
  <c r="K5931" i="3" s="1"/>
  <c r="G5931" i="3"/>
  <c r="H5933" i="3" l="1"/>
  <c r="J5932" i="3"/>
  <c r="K5932" i="3" s="1"/>
  <c r="G5932" i="3"/>
  <c r="H5934" i="3" l="1"/>
  <c r="J5933" i="3"/>
  <c r="K5933" i="3" s="1"/>
  <c r="G5933" i="3"/>
  <c r="H5935" i="3" l="1"/>
  <c r="J5934" i="3"/>
  <c r="K5934" i="3" s="1"/>
  <c r="G5934" i="3"/>
  <c r="H5936" i="3" l="1"/>
  <c r="J5935" i="3"/>
  <c r="K5935" i="3" s="1"/>
  <c r="G5935" i="3"/>
  <c r="H5937" i="3" l="1"/>
  <c r="J5936" i="3"/>
  <c r="K5936" i="3" s="1"/>
  <c r="G5936" i="3"/>
  <c r="H5938" i="3" l="1"/>
  <c r="J5937" i="3"/>
  <c r="K5937" i="3" s="1"/>
  <c r="G5937" i="3"/>
  <c r="H5939" i="3" l="1"/>
  <c r="J5938" i="3"/>
  <c r="K5938" i="3" s="1"/>
  <c r="G5938" i="3"/>
  <c r="H5940" i="3" l="1"/>
  <c r="J5939" i="3"/>
  <c r="K5939" i="3" s="1"/>
  <c r="G5939" i="3"/>
  <c r="H5941" i="3" l="1"/>
  <c r="J5940" i="3"/>
  <c r="K5940" i="3" s="1"/>
  <c r="G5940" i="3"/>
  <c r="H5942" i="3" l="1"/>
  <c r="J5941" i="3"/>
  <c r="K5941" i="3" s="1"/>
  <c r="G5941" i="3"/>
  <c r="H5943" i="3" l="1"/>
  <c r="J5942" i="3"/>
  <c r="K5942" i="3" s="1"/>
  <c r="G5942" i="3"/>
  <c r="H5944" i="3" l="1"/>
  <c r="J5943" i="3"/>
  <c r="K5943" i="3" s="1"/>
  <c r="G5943" i="3"/>
  <c r="H5945" i="3" l="1"/>
  <c r="J5944" i="3"/>
  <c r="K5944" i="3" s="1"/>
  <c r="G5944" i="3"/>
  <c r="H5946" i="3" l="1"/>
  <c r="J5945" i="3"/>
  <c r="K5945" i="3" s="1"/>
  <c r="G5945" i="3"/>
  <c r="H5947" i="3" l="1"/>
  <c r="J5946" i="3"/>
  <c r="K5946" i="3" s="1"/>
  <c r="G5946" i="3"/>
  <c r="H5948" i="3" l="1"/>
  <c r="J5947" i="3"/>
  <c r="K5947" i="3" s="1"/>
  <c r="G5947" i="3"/>
  <c r="H5949" i="3" l="1"/>
  <c r="J5948" i="3"/>
  <c r="K5948" i="3" s="1"/>
  <c r="G5948" i="3"/>
  <c r="H5950" i="3" l="1"/>
  <c r="J5949" i="3"/>
  <c r="K5949" i="3" s="1"/>
  <c r="G5949" i="3"/>
  <c r="H5951" i="3" l="1"/>
  <c r="J5950" i="3"/>
  <c r="K5950" i="3" s="1"/>
  <c r="G5950" i="3"/>
  <c r="H5952" i="3" l="1"/>
  <c r="J5951" i="3"/>
  <c r="K5951" i="3" s="1"/>
  <c r="G5951" i="3"/>
  <c r="H5953" i="3" l="1"/>
  <c r="J5952" i="3"/>
  <c r="K5952" i="3" s="1"/>
  <c r="G5952" i="3"/>
  <c r="H5954" i="3" l="1"/>
  <c r="J5953" i="3"/>
  <c r="K5953" i="3" s="1"/>
  <c r="G5953" i="3"/>
  <c r="H5955" i="3" l="1"/>
  <c r="J5954" i="3"/>
  <c r="K5954" i="3" s="1"/>
  <c r="G5954" i="3"/>
  <c r="H5956" i="3" l="1"/>
  <c r="J5955" i="3"/>
  <c r="K5955" i="3" s="1"/>
  <c r="G5955" i="3"/>
  <c r="H5957" i="3" l="1"/>
  <c r="J5956" i="3"/>
  <c r="K5956" i="3" s="1"/>
  <c r="G5956" i="3"/>
  <c r="H5958" i="3" l="1"/>
  <c r="J5957" i="3"/>
  <c r="K5957" i="3" s="1"/>
  <c r="G5957" i="3"/>
  <c r="H5959" i="3" l="1"/>
  <c r="J5958" i="3"/>
  <c r="K5958" i="3" s="1"/>
  <c r="G5958" i="3"/>
  <c r="H5960" i="3" l="1"/>
  <c r="J5959" i="3"/>
  <c r="K5959" i="3" s="1"/>
  <c r="G5959" i="3"/>
  <c r="H5961" i="3" l="1"/>
  <c r="J5960" i="3"/>
  <c r="K5960" i="3" s="1"/>
  <c r="G5960" i="3"/>
  <c r="H5962" i="3" l="1"/>
  <c r="J5961" i="3"/>
  <c r="K5961" i="3" s="1"/>
  <c r="G5961" i="3"/>
  <c r="H5963" i="3" l="1"/>
  <c r="J5962" i="3"/>
  <c r="K5962" i="3" s="1"/>
  <c r="G5962" i="3"/>
  <c r="H5964" i="3" l="1"/>
  <c r="J5963" i="3"/>
  <c r="K5963" i="3" s="1"/>
  <c r="G5963" i="3"/>
  <c r="H5965" i="3" l="1"/>
  <c r="J5964" i="3"/>
  <c r="K5964" i="3" s="1"/>
  <c r="G5964" i="3"/>
  <c r="H5966" i="3" l="1"/>
  <c r="J5965" i="3"/>
  <c r="K5965" i="3" s="1"/>
  <c r="G5965" i="3"/>
  <c r="H5967" i="3" l="1"/>
  <c r="J5966" i="3"/>
  <c r="K5966" i="3" s="1"/>
  <c r="G5966" i="3"/>
  <c r="H5968" i="3" l="1"/>
  <c r="J5967" i="3"/>
  <c r="K5967" i="3" s="1"/>
  <c r="G5967" i="3"/>
  <c r="H5969" i="3" l="1"/>
  <c r="J5968" i="3"/>
  <c r="K5968" i="3" s="1"/>
  <c r="G5968" i="3"/>
  <c r="H5970" i="3" l="1"/>
  <c r="J5969" i="3"/>
  <c r="K5969" i="3" s="1"/>
  <c r="G5969" i="3"/>
  <c r="H5971" i="3" l="1"/>
  <c r="J5970" i="3"/>
  <c r="K5970" i="3" s="1"/>
  <c r="G5970" i="3"/>
  <c r="H5972" i="3" l="1"/>
  <c r="J5971" i="3"/>
  <c r="K5971" i="3" s="1"/>
  <c r="G5971" i="3"/>
  <c r="H5973" i="3" l="1"/>
  <c r="J5972" i="3"/>
  <c r="K5972" i="3" s="1"/>
  <c r="G5972" i="3"/>
  <c r="H5974" i="3" l="1"/>
  <c r="J5973" i="3"/>
  <c r="K5973" i="3" s="1"/>
  <c r="G5973" i="3"/>
  <c r="H5975" i="3" l="1"/>
  <c r="J5974" i="3"/>
  <c r="K5974" i="3" s="1"/>
  <c r="G5974" i="3"/>
  <c r="H5976" i="3" l="1"/>
  <c r="J5975" i="3"/>
  <c r="K5975" i="3" s="1"/>
  <c r="G5975" i="3"/>
  <c r="H5977" i="3" l="1"/>
  <c r="J5976" i="3"/>
  <c r="K5976" i="3" s="1"/>
  <c r="G5976" i="3"/>
  <c r="H5978" i="3" l="1"/>
  <c r="J5977" i="3"/>
  <c r="K5977" i="3" s="1"/>
  <c r="G5977" i="3"/>
  <c r="H5979" i="3" l="1"/>
  <c r="J5978" i="3"/>
  <c r="K5978" i="3" s="1"/>
  <c r="G5978" i="3"/>
  <c r="H5980" i="3" l="1"/>
  <c r="J5979" i="3"/>
  <c r="K5979" i="3" s="1"/>
  <c r="G5979" i="3"/>
  <c r="H5981" i="3" l="1"/>
  <c r="J5980" i="3"/>
  <c r="K5980" i="3" s="1"/>
  <c r="G5980" i="3"/>
  <c r="H5982" i="3" l="1"/>
  <c r="J5981" i="3"/>
  <c r="K5981" i="3" s="1"/>
  <c r="G5981" i="3"/>
  <c r="H5983" i="3" l="1"/>
  <c r="J5982" i="3"/>
  <c r="K5982" i="3" s="1"/>
  <c r="G5982" i="3"/>
  <c r="H5984" i="3" l="1"/>
  <c r="J5983" i="3"/>
  <c r="K5983" i="3" s="1"/>
  <c r="G5983" i="3"/>
  <c r="H5985" i="3" l="1"/>
  <c r="J5984" i="3"/>
  <c r="K5984" i="3" s="1"/>
  <c r="G5984" i="3"/>
  <c r="H5986" i="3" l="1"/>
  <c r="J5985" i="3"/>
  <c r="K5985" i="3" s="1"/>
  <c r="G5985" i="3"/>
  <c r="H5987" i="3" l="1"/>
  <c r="J5986" i="3"/>
  <c r="K5986" i="3" s="1"/>
  <c r="G5986" i="3"/>
  <c r="H5988" i="3" l="1"/>
  <c r="J5987" i="3"/>
  <c r="K5987" i="3" s="1"/>
  <c r="G5987" i="3"/>
  <c r="H5989" i="3" l="1"/>
  <c r="J5988" i="3"/>
  <c r="K5988" i="3" s="1"/>
  <c r="G5988" i="3"/>
  <c r="H5990" i="3" l="1"/>
  <c r="J5989" i="3"/>
  <c r="K5989" i="3" s="1"/>
  <c r="G5989" i="3"/>
  <c r="H5991" i="3" l="1"/>
  <c r="J5990" i="3"/>
  <c r="K5990" i="3" s="1"/>
  <c r="G5990" i="3"/>
  <c r="H5992" i="3" l="1"/>
  <c r="J5991" i="3"/>
  <c r="K5991" i="3" s="1"/>
  <c r="G5991" i="3"/>
  <c r="H5993" i="3" l="1"/>
  <c r="J5992" i="3"/>
  <c r="K5992" i="3" s="1"/>
  <c r="G5992" i="3"/>
  <c r="H5994" i="3" l="1"/>
  <c r="J5993" i="3"/>
  <c r="K5993" i="3" s="1"/>
  <c r="G5993" i="3"/>
  <c r="H5995" i="3" l="1"/>
  <c r="J5994" i="3"/>
  <c r="K5994" i="3" s="1"/>
  <c r="G5994" i="3"/>
  <c r="H5996" i="3" l="1"/>
  <c r="J5995" i="3"/>
  <c r="K5995" i="3" s="1"/>
  <c r="G5995" i="3"/>
  <c r="H5997" i="3" l="1"/>
  <c r="J5996" i="3"/>
  <c r="K5996" i="3" s="1"/>
  <c r="G5996" i="3"/>
  <c r="H5998" i="3" l="1"/>
  <c r="J5997" i="3"/>
  <c r="K5997" i="3" s="1"/>
  <c r="G5997" i="3"/>
  <c r="H5999" i="3" l="1"/>
  <c r="J5998" i="3"/>
  <c r="K5998" i="3" s="1"/>
  <c r="G5998" i="3"/>
  <c r="H6000" i="3" l="1"/>
  <c r="J5999" i="3"/>
  <c r="K5999" i="3" s="1"/>
  <c r="G5999" i="3"/>
  <c r="H6001" i="3" l="1"/>
  <c r="J6000" i="3"/>
  <c r="K6000" i="3" s="1"/>
  <c r="G6000" i="3"/>
  <c r="H6002" i="3" l="1"/>
  <c r="J6001" i="3"/>
  <c r="K6001" i="3" s="1"/>
  <c r="G6001" i="3"/>
  <c r="H6003" i="3" l="1"/>
  <c r="J6002" i="3"/>
  <c r="K6002" i="3" s="1"/>
  <c r="G6002" i="3"/>
  <c r="H6004" i="3" l="1"/>
  <c r="J6003" i="3"/>
  <c r="K6003" i="3" s="1"/>
  <c r="G6003" i="3"/>
  <c r="H6005" i="3" l="1"/>
  <c r="J6004" i="3"/>
  <c r="K6004" i="3" s="1"/>
  <c r="G6004" i="3"/>
  <c r="H6006" i="3" l="1"/>
  <c r="J6005" i="3"/>
  <c r="K6005" i="3" s="1"/>
  <c r="G6005" i="3"/>
  <c r="H6007" i="3" l="1"/>
  <c r="J6006" i="3"/>
  <c r="K6006" i="3" s="1"/>
  <c r="G6006" i="3"/>
  <c r="H6008" i="3" l="1"/>
  <c r="J6007" i="3"/>
  <c r="K6007" i="3" s="1"/>
  <c r="G6007" i="3"/>
  <c r="H6009" i="3" l="1"/>
  <c r="J6008" i="3"/>
  <c r="K6008" i="3" s="1"/>
  <c r="G6008" i="3"/>
  <c r="H6010" i="3" l="1"/>
  <c r="J6009" i="3"/>
  <c r="K6009" i="3" s="1"/>
  <c r="G6009" i="3"/>
  <c r="H6011" i="3" l="1"/>
  <c r="J6010" i="3"/>
  <c r="K6010" i="3" s="1"/>
  <c r="G6010" i="3"/>
  <c r="H6012" i="3" l="1"/>
  <c r="J6011" i="3"/>
  <c r="K6011" i="3" s="1"/>
  <c r="G6011" i="3"/>
  <c r="H6013" i="3" l="1"/>
  <c r="J6012" i="3"/>
  <c r="K6012" i="3" s="1"/>
  <c r="G6012" i="3"/>
  <c r="H6014" i="3" l="1"/>
  <c r="J6013" i="3"/>
  <c r="K6013" i="3" s="1"/>
  <c r="G6013" i="3"/>
  <c r="H6015" i="3" l="1"/>
  <c r="J6014" i="3"/>
  <c r="K6014" i="3" s="1"/>
  <c r="G6014" i="3"/>
  <c r="H6016" i="3" l="1"/>
  <c r="J6015" i="3"/>
  <c r="K6015" i="3" s="1"/>
  <c r="G6015" i="3"/>
  <c r="H6017" i="3" l="1"/>
  <c r="J6016" i="3"/>
  <c r="K6016" i="3" s="1"/>
  <c r="G6016" i="3"/>
  <c r="H6018" i="3" l="1"/>
  <c r="J6017" i="3"/>
  <c r="K6017" i="3" s="1"/>
  <c r="G6017" i="3"/>
  <c r="H6019" i="3" l="1"/>
  <c r="J6018" i="3"/>
  <c r="K6018" i="3" s="1"/>
  <c r="G6018" i="3"/>
  <c r="H6020" i="3" l="1"/>
  <c r="J6019" i="3"/>
  <c r="K6019" i="3" s="1"/>
  <c r="G6019" i="3"/>
  <c r="H6021" i="3" l="1"/>
  <c r="J6020" i="3"/>
  <c r="K6020" i="3" s="1"/>
  <c r="G6020" i="3"/>
  <c r="H6022" i="3" l="1"/>
  <c r="J6021" i="3"/>
  <c r="K6021" i="3" s="1"/>
  <c r="G6021" i="3"/>
  <c r="H6023" i="3" l="1"/>
  <c r="J6022" i="3"/>
  <c r="K6022" i="3" s="1"/>
  <c r="G6022" i="3"/>
  <c r="H6024" i="3" l="1"/>
  <c r="J6023" i="3"/>
  <c r="K6023" i="3" s="1"/>
  <c r="G6023" i="3"/>
  <c r="H6025" i="3" l="1"/>
  <c r="J6024" i="3"/>
  <c r="K6024" i="3" s="1"/>
  <c r="G6024" i="3"/>
  <c r="H6026" i="3" l="1"/>
  <c r="J6025" i="3"/>
  <c r="K6025" i="3" s="1"/>
  <c r="G6025" i="3"/>
  <c r="H6027" i="3" l="1"/>
  <c r="J6026" i="3"/>
  <c r="K6026" i="3" s="1"/>
  <c r="G6026" i="3"/>
  <c r="H6028" i="3" l="1"/>
  <c r="J6027" i="3"/>
  <c r="K6027" i="3" s="1"/>
  <c r="G6027" i="3"/>
  <c r="H6029" i="3" l="1"/>
  <c r="J6028" i="3"/>
  <c r="K6028" i="3" s="1"/>
  <c r="G6028" i="3"/>
  <c r="H6030" i="3" l="1"/>
  <c r="J6029" i="3"/>
  <c r="K6029" i="3" s="1"/>
  <c r="G6029" i="3"/>
  <c r="H6031" i="3" l="1"/>
  <c r="J6030" i="3"/>
  <c r="K6030" i="3" s="1"/>
  <c r="G6030" i="3"/>
  <c r="H6032" i="3" l="1"/>
  <c r="J6031" i="3"/>
  <c r="K6031" i="3" s="1"/>
  <c r="G6031" i="3"/>
  <c r="H6033" i="3" l="1"/>
  <c r="J6032" i="3"/>
  <c r="K6032" i="3" s="1"/>
  <c r="G6032" i="3"/>
  <c r="H6034" i="3" l="1"/>
  <c r="J6033" i="3"/>
  <c r="K6033" i="3" s="1"/>
  <c r="G6033" i="3"/>
  <c r="H6035" i="3" l="1"/>
  <c r="J6034" i="3"/>
  <c r="K6034" i="3" s="1"/>
  <c r="G6034" i="3"/>
  <c r="H6036" i="3" l="1"/>
  <c r="J6035" i="3"/>
  <c r="K6035" i="3" s="1"/>
  <c r="G6035" i="3"/>
  <c r="H6037" i="3" l="1"/>
  <c r="J6036" i="3"/>
  <c r="K6036" i="3" s="1"/>
  <c r="G6036" i="3"/>
  <c r="H6038" i="3" l="1"/>
  <c r="J6037" i="3"/>
  <c r="K6037" i="3" s="1"/>
  <c r="G6037" i="3"/>
  <c r="H6039" i="3" l="1"/>
  <c r="J6038" i="3"/>
  <c r="K6038" i="3" s="1"/>
  <c r="G6038" i="3"/>
  <c r="H6040" i="3" l="1"/>
  <c r="J6039" i="3"/>
  <c r="K6039" i="3" s="1"/>
  <c r="G6039" i="3"/>
  <c r="H6041" i="3" l="1"/>
  <c r="J6040" i="3"/>
  <c r="K6040" i="3" s="1"/>
  <c r="G6040" i="3"/>
  <c r="H6042" i="3" l="1"/>
  <c r="J6041" i="3"/>
  <c r="K6041" i="3" s="1"/>
  <c r="G6041" i="3"/>
  <c r="H6043" i="3" l="1"/>
  <c r="J6042" i="3"/>
  <c r="K6042" i="3" s="1"/>
  <c r="G6042" i="3"/>
  <c r="H6044" i="3" l="1"/>
  <c r="J6043" i="3"/>
  <c r="K6043" i="3" s="1"/>
  <c r="G6043" i="3"/>
  <c r="H6045" i="3" l="1"/>
  <c r="J6044" i="3"/>
  <c r="K6044" i="3" s="1"/>
  <c r="G6044" i="3"/>
  <c r="H6046" i="3" l="1"/>
  <c r="J6045" i="3"/>
  <c r="K6045" i="3" s="1"/>
  <c r="G6045" i="3"/>
  <c r="H6047" i="3" l="1"/>
  <c r="J6046" i="3"/>
  <c r="K6046" i="3" s="1"/>
  <c r="G6046" i="3"/>
  <c r="H6048" i="3" l="1"/>
  <c r="J6047" i="3"/>
  <c r="K6047" i="3" s="1"/>
  <c r="G6047" i="3"/>
  <c r="H6049" i="3" l="1"/>
  <c r="J6048" i="3"/>
  <c r="K6048" i="3" s="1"/>
  <c r="G6048" i="3"/>
  <c r="H6050" i="3" l="1"/>
  <c r="J6049" i="3"/>
  <c r="K6049" i="3" s="1"/>
  <c r="G6049" i="3"/>
  <c r="H6051" i="3" l="1"/>
  <c r="J6050" i="3"/>
  <c r="K6050" i="3" s="1"/>
  <c r="G6050" i="3"/>
  <c r="H6052" i="3" l="1"/>
  <c r="J6051" i="3"/>
  <c r="K6051" i="3" s="1"/>
  <c r="G6051" i="3"/>
  <c r="H6053" i="3" l="1"/>
  <c r="J6052" i="3"/>
  <c r="K6052" i="3" s="1"/>
  <c r="G6052" i="3"/>
  <c r="H6054" i="3" l="1"/>
  <c r="J6053" i="3"/>
  <c r="K6053" i="3" s="1"/>
  <c r="G6053" i="3"/>
  <c r="H6055" i="3" l="1"/>
  <c r="J6054" i="3"/>
  <c r="K6054" i="3" s="1"/>
  <c r="G6054" i="3"/>
  <c r="H6056" i="3" l="1"/>
  <c r="J6055" i="3"/>
  <c r="K6055" i="3" s="1"/>
  <c r="G6055" i="3"/>
  <c r="H6057" i="3" l="1"/>
  <c r="J6056" i="3"/>
  <c r="K6056" i="3" s="1"/>
  <c r="G6056" i="3"/>
  <c r="H6058" i="3" l="1"/>
  <c r="J6057" i="3"/>
  <c r="K6057" i="3" s="1"/>
  <c r="G6057" i="3"/>
  <c r="H6059" i="3" l="1"/>
  <c r="J6058" i="3"/>
  <c r="K6058" i="3" s="1"/>
  <c r="G6058" i="3"/>
  <c r="H6060" i="3" l="1"/>
  <c r="J6059" i="3"/>
  <c r="K6059" i="3" s="1"/>
  <c r="G6059" i="3"/>
  <c r="H6061" i="3" l="1"/>
  <c r="J6060" i="3"/>
  <c r="K6060" i="3" s="1"/>
  <c r="G6060" i="3"/>
  <c r="H6062" i="3" l="1"/>
  <c r="J6061" i="3"/>
  <c r="K6061" i="3" s="1"/>
  <c r="G6061" i="3"/>
  <c r="H6063" i="3" l="1"/>
  <c r="J6062" i="3"/>
  <c r="K6062" i="3" s="1"/>
  <c r="G6062" i="3"/>
  <c r="H6064" i="3" l="1"/>
  <c r="J6063" i="3"/>
  <c r="K6063" i="3" s="1"/>
  <c r="G6063" i="3"/>
  <c r="H6065" i="3" l="1"/>
  <c r="J6064" i="3"/>
  <c r="K6064" i="3" s="1"/>
  <c r="G6064" i="3"/>
  <c r="H6066" i="3" l="1"/>
  <c r="J6065" i="3"/>
  <c r="K6065" i="3" s="1"/>
  <c r="G6065" i="3"/>
  <c r="H6067" i="3" l="1"/>
  <c r="J6066" i="3"/>
  <c r="K6066" i="3" s="1"/>
  <c r="G6066" i="3"/>
  <c r="H6068" i="3" l="1"/>
  <c r="J6067" i="3"/>
  <c r="K6067" i="3" s="1"/>
  <c r="G6067" i="3"/>
  <c r="H6069" i="3" l="1"/>
  <c r="J6068" i="3"/>
  <c r="K6068" i="3" s="1"/>
  <c r="G6068" i="3"/>
  <c r="H6070" i="3" l="1"/>
  <c r="J6069" i="3"/>
  <c r="K6069" i="3" s="1"/>
  <c r="G6069" i="3"/>
  <c r="H6071" i="3" l="1"/>
  <c r="J6070" i="3"/>
  <c r="K6070" i="3" s="1"/>
  <c r="G6070" i="3"/>
  <c r="H6072" i="3" l="1"/>
  <c r="J6071" i="3"/>
  <c r="K6071" i="3" s="1"/>
  <c r="G6071" i="3"/>
  <c r="H6073" i="3" l="1"/>
  <c r="J6072" i="3"/>
  <c r="K6072" i="3" s="1"/>
  <c r="G6072" i="3"/>
  <c r="H6074" i="3" l="1"/>
  <c r="J6073" i="3"/>
  <c r="K6073" i="3" s="1"/>
  <c r="G6073" i="3"/>
  <c r="H6075" i="3" l="1"/>
  <c r="J6074" i="3"/>
  <c r="K6074" i="3" s="1"/>
  <c r="G6074" i="3"/>
  <c r="H6076" i="3" l="1"/>
  <c r="J6075" i="3"/>
  <c r="K6075" i="3" s="1"/>
  <c r="G6075" i="3"/>
  <c r="H6077" i="3" l="1"/>
  <c r="J6076" i="3"/>
  <c r="K6076" i="3" s="1"/>
  <c r="G6076" i="3"/>
  <c r="H6078" i="3" l="1"/>
  <c r="J6077" i="3"/>
  <c r="K6077" i="3" s="1"/>
  <c r="G6077" i="3"/>
  <c r="H6079" i="3" l="1"/>
  <c r="J6078" i="3"/>
  <c r="K6078" i="3" s="1"/>
  <c r="G6078" i="3"/>
  <c r="H6080" i="3" l="1"/>
  <c r="J6079" i="3"/>
  <c r="K6079" i="3" s="1"/>
  <c r="G6079" i="3"/>
  <c r="H6081" i="3" l="1"/>
  <c r="J6080" i="3"/>
  <c r="K6080" i="3" s="1"/>
  <c r="G6080" i="3"/>
  <c r="H6082" i="3" l="1"/>
  <c r="J6081" i="3"/>
  <c r="K6081" i="3" s="1"/>
  <c r="G6081" i="3"/>
  <c r="H6083" i="3" l="1"/>
  <c r="J6082" i="3"/>
  <c r="K6082" i="3" s="1"/>
  <c r="G6082" i="3"/>
  <c r="H6084" i="3" l="1"/>
  <c r="J6083" i="3"/>
  <c r="K6083" i="3" s="1"/>
  <c r="G6083" i="3"/>
  <c r="H6085" i="3" l="1"/>
  <c r="J6084" i="3"/>
  <c r="K6084" i="3" s="1"/>
  <c r="G6084" i="3"/>
  <c r="H6086" i="3" l="1"/>
  <c r="J6085" i="3"/>
  <c r="K6085" i="3" s="1"/>
  <c r="G6085" i="3"/>
  <c r="H6087" i="3" l="1"/>
  <c r="J6086" i="3"/>
  <c r="K6086" i="3" s="1"/>
  <c r="G6086" i="3"/>
  <c r="H6088" i="3" l="1"/>
  <c r="J6087" i="3"/>
  <c r="K6087" i="3" s="1"/>
  <c r="G6087" i="3"/>
  <c r="H6089" i="3" l="1"/>
  <c r="J6088" i="3"/>
  <c r="K6088" i="3" s="1"/>
  <c r="G6088" i="3"/>
  <c r="H6090" i="3" l="1"/>
  <c r="J6089" i="3"/>
  <c r="K6089" i="3" s="1"/>
  <c r="G6089" i="3"/>
  <c r="H6091" i="3" l="1"/>
  <c r="J6090" i="3"/>
  <c r="K6090" i="3" s="1"/>
  <c r="G6090" i="3"/>
  <c r="H6092" i="3" l="1"/>
  <c r="J6091" i="3"/>
  <c r="K6091" i="3" s="1"/>
  <c r="G6091" i="3"/>
  <c r="H6093" i="3" l="1"/>
  <c r="J6092" i="3"/>
  <c r="K6092" i="3" s="1"/>
  <c r="G6092" i="3"/>
  <c r="H6094" i="3" l="1"/>
  <c r="J6093" i="3"/>
  <c r="K6093" i="3" s="1"/>
  <c r="G6093" i="3"/>
  <c r="H6095" i="3" l="1"/>
  <c r="J6094" i="3"/>
  <c r="K6094" i="3" s="1"/>
  <c r="G6094" i="3"/>
  <c r="H6096" i="3" l="1"/>
  <c r="J6095" i="3"/>
  <c r="K6095" i="3" s="1"/>
  <c r="G6095" i="3"/>
  <c r="H6097" i="3" l="1"/>
  <c r="J6096" i="3"/>
  <c r="K6096" i="3" s="1"/>
  <c r="G6096" i="3"/>
  <c r="H6098" i="3" l="1"/>
  <c r="J6097" i="3"/>
  <c r="K6097" i="3" s="1"/>
  <c r="G6097" i="3"/>
  <c r="H6099" i="3" l="1"/>
  <c r="J6098" i="3"/>
  <c r="K6098" i="3" s="1"/>
  <c r="G6098" i="3"/>
  <c r="H6100" i="3" l="1"/>
  <c r="J6099" i="3"/>
  <c r="K6099" i="3" s="1"/>
  <c r="G6099" i="3"/>
  <c r="H6101" i="3" l="1"/>
  <c r="J6100" i="3"/>
  <c r="K6100" i="3" s="1"/>
  <c r="G6100" i="3"/>
  <c r="H6102" i="3" l="1"/>
  <c r="J6101" i="3"/>
  <c r="K6101" i="3" s="1"/>
  <c r="G6101" i="3"/>
  <c r="H6103" i="3" l="1"/>
  <c r="J6102" i="3"/>
  <c r="K6102" i="3" s="1"/>
  <c r="G6102" i="3"/>
  <c r="H6104" i="3" l="1"/>
  <c r="J6103" i="3"/>
  <c r="K6103" i="3" s="1"/>
  <c r="G6103" i="3"/>
  <c r="H6105" i="3" l="1"/>
  <c r="J6104" i="3"/>
  <c r="K6104" i="3" s="1"/>
  <c r="G6104" i="3"/>
  <c r="H6106" i="3" l="1"/>
  <c r="J6105" i="3"/>
  <c r="K6105" i="3" s="1"/>
  <c r="G6105" i="3"/>
  <c r="H6107" i="3" l="1"/>
  <c r="J6106" i="3"/>
  <c r="K6106" i="3" s="1"/>
  <c r="G6106" i="3"/>
  <c r="H6108" i="3" l="1"/>
  <c r="J6107" i="3"/>
  <c r="K6107" i="3" s="1"/>
  <c r="G6107" i="3"/>
  <c r="H6109" i="3" l="1"/>
  <c r="J6108" i="3"/>
  <c r="K6108" i="3" s="1"/>
  <c r="G6108" i="3"/>
  <c r="H6110" i="3" l="1"/>
  <c r="J6109" i="3"/>
  <c r="K6109" i="3" s="1"/>
  <c r="G6109" i="3"/>
  <c r="H6111" i="3" l="1"/>
  <c r="J6110" i="3"/>
  <c r="K6110" i="3" s="1"/>
  <c r="G6110" i="3"/>
  <c r="H6112" i="3" l="1"/>
  <c r="J6111" i="3"/>
  <c r="K6111" i="3" s="1"/>
  <c r="G6111" i="3"/>
  <c r="H6113" i="3" l="1"/>
  <c r="J6112" i="3"/>
  <c r="K6112" i="3" s="1"/>
  <c r="G6112" i="3"/>
  <c r="H6114" i="3" l="1"/>
  <c r="J6113" i="3"/>
  <c r="K6113" i="3" s="1"/>
  <c r="G6113" i="3"/>
  <c r="H6115" i="3" l="1"/>
  <c r="J6114" i="3"/>
  <c r="K6114" i="3" s="1"/>
  <c r="G6114" i="3"/>
  <c r="H6116" i="3" l="1"/>
  <c r="J6115" i="3"/>
  <c r="K6115" i="3" s="1"/>
  <c r="G6115" i="3"/>
  <c r="H6117" i="3" l="1"/>
  <c r="J6116" i="3"/>
  <c r="K6116" i="3" s="1"/>
  <c r="G6116" i="3"/>
  <c r="H6118" i="3" l="1"/>
  <c r="J6117" i="3"/>
  <c r="K6117" i="3" s="1"/>
  <c r="G6117" i="3"/>
  <c r="H6119" i="3" l="1"/>
  <c r="J6118" i="3"/>
  <c r="K6118" i="3" s="1"/>
  <c r="G6118" i="3"/>
  <c r="H6120" i="3" l="1"/>
  <c r="J6119" i="3"/>
  <c r="K6119" i="3" s="1"/>
  <c r="G6119" i="3"/>
  <c r="H6121" i="3" l="1"/>
  <c r="J6120" i="3"/>
  <c r="K6120" i="3" s="1"/>
  <c r="G6120" i="3"/>
  <c r="H6122" i="3" l="1"/>
  <c r="J6121" i="3"/>
  <c r="K6121" i="3" s="1"/>
  <c r="G6121" i="3"/>
  <c r="H6123" i="3" l="1"/>
  <c r="J6122" i="3"/>
  <c r="K6122" i="3" s="1"/>
  <c r="G6122" i="3"/>
  <c r="H6124" i="3" l="1"/>
  <c r="J6123" i="3"/>
  <c r="K6123" i="3" s="1"/>
  <c r="G6123" i="3"/>
  <c r="H6125" i="3" l="1"/>
  <c r="J6124" i="3"/>
  <c r="K6124" i="3" s="1"/>
  <c r="G6124" i="3"/>
  <c r="H6126" i="3" l="1"/>
  <c r="J6125" i="3"/>
  <c r="K6125" i="3" s="1"/>
  <c r="G6125" i="3"/>
  <c r="H6127" i="3" l="1"/>
  <c r="J6126" i="3"/>
  <c r="K6126" i="3" s="1"/>
  <c r="G6126" i="3"/>
  <c r="H6128" i="3" l="1"/>
  <c r="J6127" i="3"/>
  <c r="K6127" i="3" s="1"/>
  <c r="G6127" i="3"/>
  <c r="H6129" i="3" l="1"/>
  <c r="J6128" i="3"/>
  <c r="K6128" i="3" s="1"/>
  <c r="G6128" i="3"/>
  <c r="H6130" i="3" l="1"/>
  <c r="J6129" i="3"/>
  <c r="K6129" i="3" s="1"/>
  <c r="G6129" i="3"/>
  <c r="H6131" i="3" l="1"/>
  <c r="J6130" i="3"/>
  <c r="K6130" i="3" s="1"/>
  <c r="G6130" i="3"/>
  <c r="H6132" i="3" l="1"/>
  <c r="J6131" i="3"/>
  <c r="K6131" i="3" s="1"/>
  <c r="G6131" i="3"/>
  <c r="H6133" i="3" l="1"/>
  <c r="J6132" i="3"/>
  <c r="K6132" i="3" s="1"/>
  <c r="G6132" i="3"/>
  <c r="H6134" i="3" l="1"/>
  <c r="J6133" i="3"/>
  <c r="K6133" i="3" s="1"/>
  <c r="G6133" i="3"/>
  <c r="H6135" i="3" l="1"/>
  <c r="J6134" i="3"/>
  <c r="K6134" i="3" s="1"/>
  <c r="G6134" i="3"/>
  <c r="H6136" i="3" l="1"/>
  <c r="J6135" i="3"/>
  <c r="K6135" i="3" s="1"/>
  <c r="G6135" i="3"/>
  <c r="H6137" i="3" l="1"/>
  <c r="J6136" i="3"/>
  <c r="K6136" i="3" s="1"/>
  <c r="G6136" i="3"/>
  <c r="H6138" i="3" l="1"/>
  <c r="J6137" i="3"/>
  <c r="K6137" i="3" s="1"/>
  <c r="G6137" i="3"/>
  <c r="H6139" i="3" l="1"/>
  <c r="J6138" i="3"/>
  <c r="K6138" i="3" s="1"/>
  <c r="G6138" i="3"/>
  <c r="H6140" i="3" l="1"/>
  <c r="J6139" i="3"/>
  <c r="K6139" i="3" s="1"/>
  <c r="G6139" i="3"/>
  <c r="H6141" i="3" l="1"/>
  <c r="J6140" i="3"/>
  <c r="K6140" i="3" s="1"/>
  <c r="G6140" i="3"/>
  <c r="H6142" i="3" l="1"/>
  <c r="J6141" i="3"/>
  <c r="K6141" i="3" s="1"/>
  <c r="G6141" i="3"/>
  <c r="H6143" i="3" l="1"/>
  <c r="J6142" i="3"/>
  <c r="K6142" i="3" s="1"/>
  <c r="G6142" i="3"/>
  <c r="H6144" i="3" l="1"/>
  <c r="J6143" i="3"/>
  <c r="K6143" i="3" s="1"/>
  <c r="G6143" i="3"/>
  <c r="H6145" i="3" l="1"/>
  <c r="J6144" i="3"/>
  <c r="K6144" i="3" s="1"/>
  <c r="G6144" i="3"/>
  <c r="H6146" i="3" l="1"/>
  <c r="J6145" i="3"/>
  <c r="K6145" i="3" s="1"/>
  <c r="G6145" i="3"/>
  <c r="H6147" i="3" l="1"/>
  <c r="J6146" i="3"/>
  <c r="K6146" i="3" s="1"/>
  <c r="G6146" i="3"/>
  <c r="H6148" i="3" l="1"/>
  <c r="J6147" i="3"/>
  <c r="K6147" i="3" s="1"/>
  <c r="G6147" i="3"/>
  <c r="H6149" i="3" l="1"/>
  <c r="J6148" i="3"/>
  <c r="K6148" i="3" s="1"/>
  <c r="G6148" i="3"/>
  <c r="H6150" i="3" l="1"/>
  <c r="J6149" i="3"/>
  <c r="K6149" i="3" s="1"/>
  <c r="G6149" i="3"/>
  <c r="H6151" i="3" l="1"/>
  <c r="J6150" i="3"/>
  <c r="K6150" i="3" s="1"/>
  <c r="G6150" i="3"/>
  <c r="H6152" i="3" l="1"/>
  <c r="J6151" i="3"/>
  <c r="K6151" i="3" s="1"/>
  <c r="G6151" i="3"/>
  <c r="H6153" i="3" l="1"/>
  <c r="J6152" i="3"/>
  <c r="K6152" i="3" s="1"/>
  <c r="G6152" i="3"/>
  <c r="H6154" i="3" l="1"/>
  <c r="J6153" i="3"/>
  <c r="K6153" i="3" s="1"/>
  <c r="G6153" i="3"/>
  <c r="H6155" i="3" l="1"/>
  <c r="J6154" i="3"/>
  <c r="K6154" i="3" s="1"/>
  <c r="G6154" i="3"/>
  <c r="H6156" i="3" l="1"/>
  <c r="J6155" i="3"/>
  <c r="K6155" i="3" s="1"/>
  <c r="G6155" i="3"/>
  <c r="H6157" i="3" l="1"/>
  <c r="J6156" i="3"/>
  <c r="K6156" i="3" s="1"/>
  <c r="G6156" i="3"/>
  <c r="H6158" i="3" l="1"/>
  <c r="J6157" i="3"/>
  <c r="K6157" i="3" s="1"/>
  <c r="G6157" i="3"/>
  <c r="H6159" i="3" l="1"/>
  <c r="J6158" i="3"/>
  <c r="K6158" i="3" s="1"/>
  <c r="G6158" i="3"/>
  <c r="H6160" i="3" l="1"/>
  <c r="J6159" i="3"/>
  <c r="K6159" i="3" s="1"/>
  <c r="G6159" i="3"/>
  <c r="H6161" i="3" l="1"/>
  <c r="J6160" i="3"/>
  <c r="K6160" i="3" s="1"/>
  <c r="G6160" i="3"/>
  <c r="H6162" i="3" l="1"/>
  <c r="J6161" i="3"/>
  <c r="K6161" i="3" s="1"/>
  <c r="G6161" i="3"/>
  <c r="H6163" i="3" l="1"/>
  <c r="J6162" i="3"/>
  <c r="K6162" i="3" s="1"/>
  <c r="G6162" i="3"/>
  <c r="H6164" i="3" l="1"/>
  <c r="J6163" i="3"/>
  <c r="K6163" i="3" s="1"/>
  <c r="G6163" i="3"/>
  <c r="H6165" i="3" l="1"/>
  <c r="J6164" i="3"/>
  <c r="K6164" i="3" s="1"/>
  <c r="G6164" i="3"/>
  <c r="H6166" i="3" l="1"/>
  <c r="J6165" i="3"/>
  <c r="K6165" i="3" s="1"/>
  <c r="G6165" i="3"/>
  <c r="H6167" i="3" l="1"/>
  <c r="J6166" i="3"/>
  <c r="K6166" i="3" s="1"/>
  <c r="G6166" i="3"/>
  <c r="H6168" i="3" l="1"/>
  <c r="J6167" i="3"/>
  <c r="K6167" i="3" s="1"/>
  <c r="G6167" i="3"/>
  <c r="H6169" i="3" l="1"/>
  <c r="J6168" i="3"/>
  <c r="K6168" i="3" s="1"/>
  <c r="G6168" i="3"/>
  <c r="H6170" i="3" l="1"/>
  <c r="J6169" i="3"/>
  <c r="K6169" i="3" s="1"/>
  <c r="G6169" i="3"/>
  <c r="H6171" i="3" l="1"/>
  <c r="J6170" i="3"/>
  <c r="K6170" i="3" s="1"/>
  <c r="G6170" i="3"/>
  <c r="H6172" i="3" l="1"/>
  <c r="J6171" i="3"/>
  <c r="K6171" i="3" s="1"/>
  <c r="G6171" i="3"/>
  <c r="H6173" i="3" l="1"/>
  <c r="J6172" i="3"/>
  <c r="K6172" i="3" s="1"/>
  <c r="G6172" i="3"/>
  <c r="H6174" i="3" l="1"/>
  <c r="J6173" i="3"/>
  <c r="K6173" i="3" s="1"/>
  <c r="G6173" i="3"/>
  <c r="H6175" i="3" l="1"/>
  <c r="J6174" i="3"/>
  <c r="K6174" i="3" s="1"/>
  <c r="G6174" i="3"/>
  <c r="H6176" i="3" l="1"/>
  <c r="J6175" i="3"/>
  <c r="K6175" i="3" s="1"/>
  <c r="G6175" i="3"/>
  <c r="H6177" i="3" l="1"/>
  <c r="J6176" i="3"/>
  <c r="K6176" i="3" s="1"/>
  <c r="G6176" i="3"/>
  <c r="H6178" i="3" l="1"/>
  <c r="J6177" i="3"/>
  <c r="K6177" i="3" s="1"/>
  <c r="G6177" i="3"/>
  <c r="H6179" i="3" l="1"/>
  <c r="J6178" i="3"/>
  <c r="K6178" i="3" s="1"/>
  <c r="G6178" i="3"/>
  <c r="H6180" i="3" l="1"/>
  <c r="J6179" i="3"/>
  <c r="K6179" i="3" s="1"/>
  <c r="G6179" i="3"/>
  <c r="H6181" i="3" l="1"/>
  <c r="J6180" i="3"/>
  <c r="K6180" i="3" s="1"/>
  <c r="G6180" i="3"/>
  <c r="H6182" i="3" l="1"/>
  <c r="J6181" i="3"/>
  <c r="K6181" i="3" s="1"/>
  <c r="G6181" i="3"/>
  <c r="H6183" i="3" l="1"/>
  <c r="J6182" i="3"/>
  <c r="K6182" i="3" s="1"/>
  <c r="G6182" i="3"/>
  <c r="H6184" i="3" l="1"/>
  <c r="J6183" i="3"/>
  <c r="K6183" i="3" s="1"/>
  <c r="G6183" i="3"/>
  <c r="H6185" i="3" l="1"/>
  <c r="J6184" i="3"/>
  <c r="K6184" i="3" s="1"/>
  <c r="G6184" i="3"/>
  <c r="H6186" i="3" l="1"/>
  <c r="J6185" i="3"/>
  <c r="K6185" i="3" s="1"/>
  <c r="G6185" i="3"/>
  <c r="H6187" i="3" l="1"/>
  <c r="J6186" i="3"/>
  <c r="K6186" i="3" s="1"/>
  <c r="G6186" i="3"/>
  <c r="H6188" i="3" l="1"/>
  <c r="J6187" i="3"/>
  <c r="K6187" i="3" s="1"/>
  <c r="G6187" i="3"/>
  <c r="H6189" i="3" l="1"/>
  <c r="J6188" i="3"/>
  <c r="K6188" i="3" s="1"/>
  <c r="G6188" i="3"/>
  <c r="H6190" i="3" l="1"/>
  <c r="J6189" i="3"/>
  <c r="K6189" i="3" s="1"/>
  <c r="G6189" i="3"/>
  <c r="H6191" i="3" l="1"/>
  <c r="J6190" i="3"/>
  <c r="K6190" i="3" s="1"/>
  <c r="G6190" i="3"/>
  <c r="H6192" i="3" l="1"/>
  <c r="J6191" i="3"/>
  <c r="K6191" i="3" s="1"/>
  <c r="G6191" i="3"/>
  <c r="H6193" i="3" l="1"/>
  <c r="J6192" i="3"/>
  <c r="K6192" i="3" s="1"/>
  <c r="G6192" i="3"/>
  <c r="H6194" i="3" l="1"/>
  <c r="J6193" i="3"/>
  <c r="K6193" i="3" s="1"/>
  <c r="G6193" i="3"/>
  <c r="H6195" i="3" l="1"/>
  <c r="J6194" i="3"/>
  <c r="K6194" i="3" s="1"/>
  <c r="G6194" i="3"/>
  <c r="H6196" i="3" l="1"/>
  <c r="J6195" i="3"/>
  <c r="K6195" i="3" s="1"/>
  <c r="G6195" i="3"/>
  <c r="H6197" i="3" l="1"/>
  <c r="J6196" i="3"/>
  <c r="K6196" i="3" s="1"/>
  <c r="G6196" i="3"/>
  <c r="H6198" i="3" l="1"/>
  <c r="J6197" i="3"/>
  <c r="K6197" i="3" s="1"/>
  <c r="G6197" i="3"/>
  <c r="H6199" i="3" l="1"/>
  <c r="J6198" i="3"/>
  <c r="K6198" i="3" s="1"/>
  <c r="G6198" i="3"/>
  <c r="H6200" i="3" l="1"/>
  <c r="J6199" i="3"/>
  <c r="K6199" i="3" s="1"/>
  <c r="G6199" i="3"/>
  <c r="H6201" i="3" l="1"/>
  <c r="J6200" i="3"/>
  <c r="K6200" i="3" s="1"/>
  <c r="G6200" i="3"/>
  <c r="H6202" i="3" l="1"/>
  <c r="J6201" i="3"/>
  <c r="K6201" i="3" s="1"/>
  <c r="G6201" i="3"/>
  <c r="H6203" i="3" l="1"/>
  <c r="J6202" i="3"/>
  <c r="K6202" i="3" s="1"/>
  <c r="G6202" i="3"/>
  <c r="H6204" i="3" l="1"/>
  <c r="J6203" i="3"/>
  <c r="K6203" i="3" s="1"/>
  <c r="G6203" i="3"/>
  <c r="H6205" i="3" l="1"/>
  <c r="J6204" i="3"/>
  <c r="K6204" i="3" s="1"/>
  <c r="G6204" i="3"/>
  <c r="H6206" i="3" l="1"/>
  <c r="J6205" i="3"/>
  <c r="K6205" i="3" s="1"/>
  <c r="G6205" i="3"/>
  <c r="H6207" i="3" l="1"/>
  <c r="J6206" i="3"/>
  <c r="K6206" i="3" s="1"/>
  <c r="G6206" i="3"/>
  <c r="H6208" i="3" l="1"/>
  <c r="J6207" i="3"/>
  <c r="K6207" i="3" s="1"/>
  <c r="G6207" i="3"/>
  <c r="H6209" i="3" l="1"/>
  <c r="J6208" i="3"/>
  <c r="K6208" i="3" s="1"/>
  <c r="G6208" i="3"/>
  <c r="H6210" i="3" l="1"/>
  <c r="J6209" i="3"/>
  <c r="K6209" i="3" s="1"/>
  <c r="G6209" i="3"/>
  <c r="H6211" i="3" l="1"/>
  <c r="J6210" i="3"/>
  <c r="K6210" i="3" s="1"/>
  <c r="G6210" i="3"/>
  <c r="H6212" i="3" l="1"/>
  <c r="J6211" i="3"/>
  <c r="K6211" i="3" s="1"/>
  <c r="G6211" i="3"/>
  <c r="H6213" i="3" l="1"/>
  <c r="J6212" i="3"/>
  <c r="K6212" i="3" s="1"/>
  <c r="G6212" i="3"/>
  <c r="H6214" i="3" l="1"/>
  <c r="J6213" i="3"/>
  <c r="K6213" i="3" s="1"/>
  <c r="G6213" i="3"/>
  <c r="H6215" i="3" l="1"/>
  <c r="J6214" i="3"/>
  <c r="K6214" i="3" s="1"/>
  <c r="G6214" i="3"/>
  <c r="H6216" i="3" l="1"/>
  <c r="J6215" i="3"/>
  <c r="K6215" i="3" s="1"/>
  <c r="G6215" i="3"/>
  <c r="H6217" i="3" l="1"/>
  <c r="J6216" i="3"/>
  <c r="K6216" i="3" s="1"/>
  <c r="G6216" i="3"/>
  <c r="H6218" i="3" l="1"/>
  <c r="J6217" i="3"/>
  <c r="K6217" i="3" s="1"/>
  <c r="G6217" i="3"/>
  <c r="H6219" i="3" l="1"/>
  <c r="J6218" i="3"/>
  <c r="K6218" i="3" s="1"/>
  <c r="G6218" i="3"/>
  <c r="H6220" i="3" l="1"/>
  <c r="J6219" i="3"/>
  <c r="K6219" i="3" s="1"/>
  <c r="G6219" i="3"/>
  <c r="H6221" i="3" l="1"/>
  <c r="J6220" i="3"/>
  <c r="K6220" i="3" s="1"/>
  <c r="G6220" i="3"/>
  <c r="H6222" i="3" l="1"/>
  <c r="J6221" i="3"/>
  <c r="K6221" i="3" s="1"/>
  <c r="G6221" i="3"/>
  <c r="H6223" i="3" l="1"/>
  <c r="J6222" i="3"/>
  <c r="K6222" i="3" s="1"/>
  <c r="G6222" i="3"/>
  <c r="H6224" i="3" l="1"/>
  <c r="J6223" i="3"/>
  <c r="K6223" i="3" s="1"/>
  <c r="G6223" i="3"/>
  <c r="H6225" i="3" l="1"/>
  <c r="J6224" i="3"/>
  <c r="K6224" i="3" s="1"/>
  <c r="G6224" i="3"/>
  <c r="H6226" i="3" l="1"/>
  <c r="J6225" i="3"/>
  <c r="K6225" i="3" s="1"/>
  <c r="G6225" i="3"/>
  <c r="H6227" i="3" l="1"/>
  <c r="J6226" i="3"/>
  <c r="K6226" i="3" s="1"/>
  <c r="G6226" i="3"/>
  <c r="H6228" i="3" l="1"/>
  <c r="J6227" i="3"/>
  <c r="K6227" i="3" s="1"/>
  <c r="G6227" i="3"/>
  <c r="H6229" i="3" l="1"/>
  <c r="J6228" i="3"/>
  <c r="K6228" i="3" s="1"/>
  <c r="G6228" i="3"/>
  <c r="H6230" i="3" l="1"/>
  <c r="J6229" i="3"/>
  <c r="K6229" i="3" s="1"/>
  <c r="G6229" i="3"/>
  <c r="H6231" i="3" l="1"/>
  <c r="J6230" i="3"/>
  <c r="K6230" i="3" s="1"/>
  <c r="G6230" i="3"/>
  <c r="H6232" i="3" l="1"/>
  <c r="J6231" i="3"/>
  <c r="K6231" i="3" s="1"/>
  <c r="G6231" i="3"/>
  <c r="H6233" i="3" l="1"/>
  <c r="J6232" i="3"/>
  <c r="K6232" i="3" s="1"/>
  <c r="G6232" i="3"/>
  <c r="H6234" i="3" l="1"/>
  <c r="J6233" i="3"/>
  <c r="K6233" i="3" s="1"/>
  <c r="G6233" i="3"/>
  <c r="H6235" i="3" l="1"/>
  <c r="J6234" i="3"/>
  <c r="K6234" i="3" s="1"/>
  <c r="G6234" i="3"/>
  <c r="H6236" i="3" l="1"/>
  <c r="J6235" i="3"/>
  <c r="K6235" i="3" s="1"/>
  <c r="G6235" i="3"/>
  <c r="H6237" i="3" l="1"/>
  <c r="J6236" i="3"/>
  <c r="K6236" i="3" s="1"/>
  <c r="G6236" i="3"/>
  <c r="H6238" i="3" l="1"/>
  <c r="J6237" i="3"/>
  <c r="K6237" i="3" s="1"/>
  <c r="G6237" i="3"/>
  <c r="H6239" i="3" l="1"/>
  <c r="J6238" i="3"/>
  <c r="K6238" i="3" s="1"/>
  <c r="G6238" i="3"/>
  <c r="H6240" i="3" l="1"/>
  <c r="J6239" i="3"/>
  <c r="K6239" i="3" s="1"/>
  <c r="G6239" i="3"/>
  <c r="H6241" i="3" l="1"/>
  <c r="J6240" i="3"/>
  <c r="K6240" i="3" s="1"/>
  <c r="G6240" i="3"/>
  <c r="H6242" i="3" l="1"/>
  <c r="J6241" i="3"/>
  <c r="K6241" i="3" s="1"/>
  <c r="G6241" i="3"/>
  <c r="H6243" i="3" l="1"/>
  <c r="J6242" i="3"/>
  <c r="K6242" i="3" s="1"/>
  <c r="G6242" i="3"/>
  <c r="H6244" i="3" l="1"/>
  <c r="J6243" i="3"/>
  <c r="K6243" i="3" s="1"/>
  <c r="G6243" i="3"/>
  <c r="H6245" i="3" l="1"/>
  <c r="J6244" i="3"/>
  <c r="K6244" i="3" s="1"/>
  <c r="G6244" i="3"/>
  <c r="H6246" i="3" l="1"/>
  <c r="J6245" i="3"/>
  <c r="K6245" i="3" s="1"/>
  <c r="G6245" i="3"/>
  <c r="H6247" i="3" l="1"/>
  <c r="J6246" i="3"/>
  <c r="K6246" i="3" s="1"/>
  <c r="G6246" i="3"/>
  <c r="H6248" i="3" l="1"/>
  <c r="J6247" i="3"/>
  <c r="K6247" i="3" s="1"/>
  <c r="G6247" i="3"/>
  <c r="H6249" i="3" l="1"/>
  <c r="J6248" i="3"/>
  <c r="K6248" i="3" s="1"/>
  <c r="G6248" i="3"/>
  <c r="H6250" i="3" l="1"/>
  <c r="J6249" i="3"/>
  <c r="K6249" i="3" s="1"/>
  <c r="G6249" i="3"/>
  <c r="H6251" i="3" l="1"/>
  <c r="J6250" i="3"/>
  <c r="K6250" i="3" s="1"/>
  <c r="G6250" i="3"/>
  <c r="H6252" i="3" l="1"/>
  <c r="J6251" i="3"/>
  <c r="K6251" i="3" s="1"/>
  <c r="G6251" i="3"/>
  <c r="H6253" i="3" l="1"/>
  <c r="J6252" i="3"/>
  <c r="K6252" i="3" s="1"/>
  <c r="G6252" i="3"/>
  <c r="H6254" i="3" l="1"/>
  <c r="J6253" i="3"/>
  <c r="K6253" i="3" s="1"/>
  <c r="G6253" i="3"/>
  <c r="H6255" i="3" l="1"/>
  <c r="J6254" i="3"/>
  <c r="K6254" i="3" s="1"/>
  <c r="G6254" i="3"/>
  <c r="H6256" i="3" l="1"/>
  <c r="J6255" i="3"/>
  <c r="K6255" i="3" s="1"/>
  <c r="G6255" i="3"/>
  <c r="H6257" i="3" l="1"/>
  <c r="J6256" i="3"/>
  <c r="K6256" i="3" s="1"/>
  <c r="G6256" i="3"/>
  <c r="H6258" i="3" l="1"/>
  <c r="J6257" i="3"/>
  <c r="K6257" i="3" s="1"/>
  <c r="G6257" i="3"/>
  <c r="H6259" i="3" l="1"/>
  <c r="J6258" i="3"/>
  <c r="K6258" i="3" s="1"/>
  <c r="G6258" i="3"/>
  <c r="H6260" i="3" l="1"/>
  <c r="J6259" i="3"/>
  <c r="K6259" i="3" s="1"/>
  <c r="G6259" i="3"/>
  <c r="H6261" i="3" l="1"/>
  <c r="J6260" i="3"/>
  <c r="K6260" i="3" s="1"/>
  <c r="G6260" i="3"/>
  <c r="H6262" i="3" l="1"/>
  <c r="J6261" i="3"/>
  <c r="K6261" i="3" s="1"/>
  <c r="G6261" i="3"/>
  <c r="H6263" i="3" l="1"/>
  <c r="J6262" i="3"/>
  <c r="K6262" i="3" s="1"/>
  <c r="G6262" i="3"/>
  <c r="H6264" i="3" l="1"/>
  <c r="J6263" i="3"/>
  <c r="K6263" i="3" s="1"/>
  <c r="G6263" i="3"/>
  <c r="H6265" i="3" l="1"/>
  <c r="J6264" i="3"/>
  <c r="K6264" i="3" s="1"/>
  <c r="G6264" i="3"/>
  <c r="H6266" i="3" l="1"/>
  <c r="J6265" i="3"/>
  <c r="K6265" i="3" s="1"/>
  <c r="G6265" i="3"/>
  <c r="H6267" i="3" l="1"/>
  <c r="J6266" i="3"/>
  <c r="K6266" i="3" s="1"/>
  <c r="G6266" i="3"/>
  <c r="H6268" i="3" l="1"/>
  <c r="J6267" i="3"/>
  <c r="K6267" i="3" s="1"/>
  <c r="G6267" i="3"/>
  <c r="H6269" i="3" l="1"/>
  <c r="J6268" i="3"/>
  <c r="K6268" i="3" s="1"/>
  <c r="G6268" i="3"/>
  <c r="H6270" i="3" l="1"/>
  <c r="J6269" i="3"/>
  <c r="K6269" i="3" s="1"/>
  <c r="G6269" i="3"/>
  <c r="H6271" i="3" l="1"/>
  <c r="J6270" i="3"/>
  <c r="K6270" i="3" s="1"/>
  <c r="G6270" i="3"/>
  <c r="H6272" i="3" l="1"/>
  <c r="J6271" i="3"/>
  <c r="K6271" i="3" s="1"/>
  <c r="G6271" i="3"/>
  <c r="H6273" i="3" l="1"/>
  <c r="J6272" i="3"/>
  <c r="K6272" i="3" s="1"/>
  <c r="G6272" i="3"/>
  <c r="H6274" i="3" l="1"/>
  <c r="J6273" i="3"/>
  <c r="K6273" i="3" s="1"/>
  <c r="G6273" i="3"/>
  <c r="H6275" i="3" l="1"/>
  <c r="J6274" i="3"/>
  <c r="K6274" i="3" s="1"/>
  <c r="G6274" i="3"/>
  <c r="H6276" i="3" l="1"/>
  <c r="J6275" i="3"/>
  <c r="K6275" i="3" s="1"/>
  <c r="G6275" i="3"/>
  <c r="H6277" i="3" l="1"/>
  <c r="J6276" i="3"/>
  <c r="K6276" i="3" s="1"/>
  <c r="G6276" i="3"/>
  <c r="H6278" i="3" l="1"/>
  <c r="J6277" i="3"/>
  <c r="K6277" i="3" s="1"/>
  <c r="G6277" i="3"/>
  <c r="H6279" i="3" l="1"/>
  <c r="J6278" i="3"/>
  <c r="K6278" i="3" s="1"/>
  <c r="G6278" i="3"/>
  <c r="H6280" i="3" l="1"/>
  <c r="J6279" i="3"/>
  <c r="K6279" i="3" s="1"/>
  <c r="G6279" i="3"/>
  <c r="H6281" i="3" l="1"/>
  <c r="J6280" i="3"/>
  <c r="K6280" i="3" s="1"/>
  <c r="G6280" i="3"/>
  <c r="H6282" i="3" l="1"/>
  <c r="J6281" i="3"/>
  <c r="K6281" i="3" s="1"/>
  <c r="G6281" i="3"/>
  <c r="H6283" i="3" l="1"/>
  <c r="J6282" i="3"/>
  <c r="K6282" i="3" s="1"/>
  <c r="G6282" i="3"/>
  <c r="H6284" i="3" l="1"/>
  <c r="J6283" i="3"/>
  <c r="K6283" i="3" s="1"/>
  <c r="G6283" i="3"/>
  <c r="H6285" i="3" l="1"/>
  <c r="J6284" i="3"/>
  <c r="K6284" i="3" s="1"/>
  <c r="G6284" i="3"/>
  <c r="H6286" i="3" l="1"/>
  <c r="J6285" i="3"/>
  <c r="K6285" i="3" s="1"/>
  <c r="G6285" i="3"/>
  <c r="H6287" i="3" l="1"/>
  <c r="J6286" i="3"/>
  <c r="K6286" i="3" s="1"/>
  <c r="G6286" i="3"/>
  <c r="H6288" i="3" l="1"/>
  <c r="J6287" i="3"/>
  <c r="K6287" i="3" s="1"/>
  <c r="G6287" i="3"/>
  <c r="H6289" i="3" l="1"/>
  <c r="J6288" i="3"/>
  <c r="K6288" i="3" s="1"/>
  <c r="G6288" i="3"/>
  <c r="H6290" i="3" l="1"/>
  <c r="J6289" i="3"/>
  <c r="K6289" i="3" s="1"/>
  <c r="G6289" i="3"/>
  <c r="H6291" i="3" l="1"/>
  <c r="J6290" i="3"/>
  <c r="K6290" i="3" s="1"/>
  <c r="G6290" i="3"/>
  <c r="H6292" i="3" l="1"/>
  <c r="J6291" i="3"/>
  <c r="K6291" i="3" s="1"/>
  <c r="G6291" i="3"/>
  <c r="H6293" i="3" l="1"/>
  <c r="J6292" i="3"/>
  <c r="K6292" i="3" s="1"/>
  <c r="G6292" i="3"/>
  <c r="H6294" i="3" l="1"/>
  <c r="J6293" i="3"/>
  <c r="K6293" i="3" s="1"/>
  <c r="G6293" i="3"/>
  <c r="H6295" i="3" l="1"/>
  <c r="J6294" i="3"/>
  <c r="K6294" i="3" s="1"/>
  <c r="G6294" i="3"/>
  <c r="H6296" i="3" l="1"/>
  <c r="J6295" i="3"/>
  <c r="K6295" i="3" s="1"/>
  <c r="G6295" i="3"/>
  <c r="H6297" i="3" l="1"/>
  <c r="J6296" i="3"/>
  <c r="K6296" i="3" s="1"/>
  <c r="G6296" i="3"/>
  <c r="H6298" i="3" l="1"/>
  <c r="J6297" i="3"/>
  <c r="K6297" i="3" s="1"/>
  <c r="G6297" i="3"/>
  <c r="H6299" i="3" l="1"/>
  <c r="J6298" i="3"/>
  <c r="K6298" i="3" s="1"/>
  <c r="G6298" i="3"/>
  <c r="H6300" i="3" l="1"/>
  <c r="J6299" i="3"/>
  <c r="K6299" i="3" s="1"/>
  <c r="G6299" i="3"/>
  <c r="H6301" i="3" l="1"/>
  <c r="J6300" i="3"/>
  <c r="K6300" i="3" s="1"/>
  <c r="G6300" i="3"/>
  <c r="H6302" i="3" l="1"/>
  <c r="J6301" i="3"/>
  <c r="K6301" i="3" s="1"/>
  <c r="G6301" i="3"/>
  <c r="H6303" i="3" l="1"/>
  <c r="J6302" i="3"/>
  <c r="K6302" i="3" s="1"/>
  <c r="G6302" i="3"/>
  <c r="H6304" i="3" l="1"/>
  <c r="J6303" i="3"/>
  <c r="K6303" i="3" s="1"/>
  <c r="G6303" i="3"/>
  <c r="H6305" i="3" l="1"/>
  <c r="J6304" i="3"/>
  <c r="K6304" i="3" s="1"/>
  <c r="G6304" i="3"/>
  <c r="H6306" i="3" l="1"/>
  <c r="J6305" i="3"/>
  <c r="K6305" i="3" s="1"/>
  <c r="G6305" i="3"/>
  <c r="H6307" i="3" l="1"/>
  <c r="J6306" i="3"/>
  <c r="K6306" i="3" s="1"/>
  <c r="G6306" i="3"/>
  <c r="H6308" i="3" l="1"/>
  <c r="J6307" i="3"/>
  <c r="K6307" i="3" s="1"/>
  <c r="G6307" i="3"/>
  <c r="H6309" i="3" l="1"/>
  <c r="J6308" i="3"/>
  <c r="K6308" i="3" s="1"/>
  <c r="G6308" i="3"/>
  <c r="H6310" i="3" l="1"/>
  <c r="J6309" i="3"/>
  <c r="K6309" i="3" s="1"/>
  <c r="G6309" i="3"/>
  <c r="H6311" i="3" l="1"/>
  <c r="J6310" i="3"/>
  <c r="K6310" i="3" s="1"/>
  <c r="G6310" i="3"/>
  <c r="H6312" i="3" l="1"/>
  <c r="J6311" i="3"/>
  <c r="K6311" i="3" s="1"/>
  <c r="G6311" i="3"/>
  <c r="H6313" i="3" l="1"/>
  <c r="J6312" i="3"/>
  <c r="K6312" i="3" s="1"/>
  <c r="G6312" i="3"/>
  <c r="H6314" i="3" l="1"/>
  <c r="J6313" i="3"/>
  <c r="K6313" i="3" s="1"/>
  <c r="G6313" i="3"/>
  <c r="H6315" i="3" l="1"/>
  <c r="J6314" i="3"/>
  <c r="K6314" i="3" s="1"/>
  <c r="G6314" i="3"/>
  <c r="H6316" i="3" l="1"/>
  <c r="J6315" i="3"/>
  <c r="K6315" i="3" s="1"/>
  <c r="G6315" i="3"/>
  <c r="H6317" i="3" l="1"/>
  <c r="J6316" i="3"/>
  <c r="K6316" i="3" s="1"/>
  <c r="G6316" i="3"/>
  <c r="H6318" i="3" l="1"/>
  <c r="J6317" i="3"/>
  <c r="K6317" i="3" s="1"/>
  <c r="G6317" i="3"/>
  <c r="H6319" i="3" l="1"/>
  <c r="J6318" i="3"/>
  <c r="K6318" i="3" s="1"/>
  <c r="G6318" i="3"/>
  <c r="H6320" i="3" l="1"/>
  <c r="J6319" i="3"/>
  <c r="K6319" i="3" s="1"/>
  <c r="G6319" i="3"/>
  <c r="H6321" i="3" l="1"/>
  <c r="J6320" i="3"/>
  <c r="K6320" i="3" s="1"/>
  <c r="G6320" i="3"/>
  <c r="H6322" i="3" l="1"/>
  <c r="J6321" i="3"/>
  <c r="K6321" i="3" s="1"/>
  <c r="G6321" i="3"/>
  <c r="H6323" i="3" l="1"/>
  <c r="J6322" i="3"/>
  <c r="K6322" i="3" s="1"/>
  <c r="G6322" i="3"/>
  <c r="H6324" i="3" l="1"/>
  <c r="J6323" i="3"/>
  <c r="K6323" i="3" s="1"/>
  <c r="G6323" i="3"/>
  <c r="H6325" i="3" l="1"/>
  <c r="J6324" i="3"/>
  <c r="K6324" i="3" s="1"/>
  <c r="G6324" i="3"/>
  <c r="H6326" i="3" l="1"/>
  <c r="J6325" i="3"/>
  <c r="K6325" i="3" s="1"/>
  <c r="G6325" i="3"/>
  <c r="H6327" i="3" l="1"/>
  <c r="J6326" i="3"/>
  <c r="K6326" i="3" s="1"/>
  <c r="G6326" i="3"/>
  <c r="H6328" i="3" l="1"/>
  <c r="J6327" i="3"/>
  <c r="K6327" i="3" s="1"/>
  <c r="G6327" i="3"/>
  <c r="H6329" i="3" l="1"/>
  <c r="J6328" i="3"/>
  <c r="K6328" i="3" s="1"/>
  <c r="G6328" i="3"/>
  <c r="H6330" i="3" l="1"/>
  <c r="J6329" i="3"/>
  <c r="K6329" i="3" s="1"/>
  <c r="G6329" i="3"/>
  <c r="H6331" i="3" l="1"/>
  <c r="J6330" i="3"/>
  <c r="K6330" i="3" s="1"/>
  <c r="G6330" i="3"/>
  <c r="H6332" i="3" l="1"/>
  <c r="J6331" i="3"/>
  <c r="K6331" i="3" s="1"/>
  <c r="G6331" i="3"/>
  <c r="H6333" i="3" l="1"/>
  <c r="J6332" i="3"/>
  <c r="K6332" i="3" s="1"/>
  <c r="G6332" i="3"/>
  <c r="H6334" i="3" l="1"/>
  <c r="J6333" i="3"/>
  <c r="K6333" i="3" s="1"/>
  <c r="G6333" i="3"/>
  <c r="H6335" i="3" l="1"/>
  <c r="J6334" i="3"/>
  <c r="K6334" i="3" s="1"/>
  <c r="G6334" i="3"/>
  <c r="H6336" i="3" l="1"/>
  <c r="J6335" i="3"/>
  <c r="K6335" i="3" s="1"/>
  <c r="G6335" i="3"/>
  <c r="H6337" i="3" l="1"/>
  <c r="J6336" i="3"/>
  <c r="K6336" i="3" s="1"/>
  <c r="G6336" i="3"/>
  <c r="H6338" i="3" l="1"/>
  <c r="J6337" i="3"/>
  <c r="K6337" i="3" s="1"/>
  <c r="G6337" i="3"/>
  <c r="H6339" i="3" l="1"/>
  <c r="J6338" i="3"/>
  <c r="K6338" i="3" s="1"/>
  <c r="G6338" i="3"/>
  <c r="H6340" i="3" l="1"/>
  <c r="J6339" i="3"/>
  <c r="K6339" i="3" s="1"/>
  <c r="G6339" i="3"/>
  <c r="H6341" i="3" l="1"/>
  <c r="J6340" i="3"/>
  <c r="K6340" i="3" s="1"/>
  <c r="G6340" i="3"/>
  <c r="H6342" i="3" l="1"/>
  <c r="J6341" i="3"/>
  <c r="K6341" i="3" s="1"/>
  <c r="G6341" i="3"/>
  <c r="H6343" i="3" l="1"/>
  <c r="J6342" i="3"/>
  <c r="K6342" i="3" s="1"/>
  <c r="G6342" i="3"/>
  <c r="H6344" i="3" l="1"/>
  <c r="J6343" i="3"/>
  <c r="K6343" i="3" s="1"/>
  <c r="G6343" i="3"/>
  <c r="H6345" i="3" l="1"/>
  <c r="J6344" i="3"/>
  <c r="K6344" i="3" s="1"/>
  <c r="G6344" i="3"/>
  <c r="H6346" i="3" l="1"/>
  <c r="J6345" i="3"/>
  <c r="K6345" i="3" s="1"/>
  <c r="G6345" i="3"/>
  <c r="H6347" i="3" l="1"/>
  <c r="J6346" i="3"/>
  <c r="K6346" i="3" s="1"/>
  <c r="G6346" i="3"/>
  <c r="H6348" i="3" l="1"/>
  <c r="J6347" i="3"/>
  <c r="K6347" i="3" s="1"/>
  <c r="G6347" i="3"/>
  <c r="H6349" i="3" l="1"/>
  <c r="J6348" i="3"/>
  <c r="K6348" i="3" s="1"/>
  <c r="G6348" i="3"/>
  <c r="H6350" i="3" l="1"/>
  <c r="J6349" i="3"/>
  <c r="K6349" i="3" s="1"/>
  <c r="G6349" i="3"/>
  <c r="H6351" i="3" l="1"/>
  <c r="J6350" i="3"/>
  <c r="K6350" i="3" s="1"/>
  <c r="G6350" i="3"/>
  <c r="H6352" i="3" l="1"/>
  <c r="J6351" i="3"/>
  <c r="K6351" i="3" s="1"/>
  <c r="G6351" i="3"/>
  <c r="H6353" i="3" l="1"/>
  <c r="J6352" i="3"/>
  <c r="K6352" i="3" s="1"/>
  <c r="G6352" i="3"/>
  <c r="H6354" i="3" l="1"/>
  <c r="J6353" i="3"/>
  <c r="K6353" i="3" s="1"/>
  <c r="G6353" i="3"/>
  <c r="H6355" i="3" l="1"/>
  <c r="J6354" i="3"/>
  <c r="K6354" i="3" s="1"/>
  <c r="G6354" i="3"/>
  <c r="H6356" i="3" l="1"/>
  <c r="J6355" i="3"/>
  <c r="K6355" i="3" s="1"/>
  <c r="G6355" i="3"/>
  <c r="H6357" i="3" l="1"/>
  <c r="J6356" i="3"/>
  <c r="K6356" i="3" s="1"/>
  <c r="G6356" i="3"/>
  <c r="H6358" i="3" l="1"/>
  <c r="J6357" i="3"/>
  <c r="K6357" i="3" s="1"/>
  <c r="G6357" i="3"/>
  <c r="H6359" i="3" l="1"/>
  <c r="J6358" i="3"/>
  <c r="K6358" i="3" s="1"/>
  <c r="G6358" i="3"/>
  <c r="H6360" i="3" l="1"/>
  <c r="J6359" i="3"/>
  <c r="K6359" i="3" s="1"/>
  <c r="G6359" i="3"/>
  <c r="H6361" i="3" l="1"/>
  <c r="J6360" i="3"/>
  <c r="K6360" i="3" s="1"/>
  <c r="G6360" i="3"/>
  <c r="H6362" i="3" l="1"/>
  <c r="J6361" i="3"/>
  <c r="K6361" i="3" s="1"/>
  <c r="G6361" i="3"/>
  <c r="H6363" i="3" l="1"/>
  <c r="J6362" i="3"/>
  <c r="K6362" i="3" s="1"/>
  <c r="G6362" i="3"/>
  <c r="H6364" i="3" l="1"/>
  <c r="J6363" i="3"/>
  <c r="K6363" i="3" s="1"/>
  <c r="G6363" i="3"/>
  <c r="H6365" i="3" l="1"/>
  <c r="J6364" i="3"/>
  <c r="K6364" i="3" s="1"/>
  <c r="G6364" i="3"/>
  <c r="H6366" i="3" l="1"/>
  <c r="J6365" i="3"/>
  <c r="K6365" i="3" s="1"/>
  <c r="G6365" i="3"/>
  <c r="H6367" i="3" l="1"/>
  <c r="J6366" i="3"/>
  <c r="K6366" i="3" s="1"/>
  <c r="G6366" i="3"/>
  <c r="H6368" i="3" l="1"/>
  <c r="J6367" i="3"/>
  <c r="K6367" i="3" s="1"/>
  <c r="G6367" i="3"/>
  <c r="H6369" i="3" l="1"/>
  <c r="J6368" i="3"/>
  <c r="K6368" i="3" s="1"/>
  <c r="G6368" i="3"/>
  <c r="H6370" i="3" l="1"/>
  <c r="J6369" i="3"/>
  <c r="K6369" i="3" s="1"/>
  <c r="G6369" i="3"/>
  <c r="H6371" i="3" l="1"/>
  <c r="J6370" i="3"/>
  <c r="K6370" i="3" s="1"/>
  <c r="G6370" i="3"/>
  <c r="H6372" i="3" l="1"/>
  <c r="J6371" i="3"/>
  <c r="K6371" i="3" s="1"/>
  <c r="G6371" i="3"/>
  <c r="H6373" i="3" l="1"/>
  <c r="J6372" i="3"/>
  <c r="K6372" i="3" s="1"/>
  <c r="G6372" i="3"/>
  <c r="H6374" i="3" l="1"/>
  <c r="J6373" i="3"/>
  <c r="K6373" i="3" s="1"/>
  <c r="G6373" i="3"/>
  <c r="H6375" i="3" l="1"/>
  <c r="J6374" i="3"/>
  <c r="K6374" i="3" s="1"/>
  <c r="G6374" i="3"/>
  <c r="H6376" i="3" l="1"/>
  <c r="J6375" i="3"/>
  <c r="K6375" i="3" s="1"/>
  <c r="G6375" i="3"/>
  <c r="H6377" i="3" l="1"/>
  <c r="J6376" i="3"/>
  <c r="K6376" i="3" s="1"/>
  <c r="G6376" i="3"/>
  <c r="H6378" i="3" l="1"/>
  <c r="J6377" i="3"/>
  <c r="K6377" i="3" s="1"/>
  <c r="G6377" i="3"/>
  <c r="H6379" i="3" l="1"/>
  <c r="J6378" i="3"/>
  <c r="K6378" i="3" s="1"/>
  <c r="G6378" i="3"/>
  <c r="H6380" i="3" l="1"/>
  <c r="J6379" i="3"/>
  <c r="K6379" i="3" s="1"/>
  <c r="G6379" i="3"/>
  <c r="H6381" i="3" l="1"/>
  <c r="J6380" i="3"/>
  <c r="K6380" i="3" s="1"/>
  <c r="G6380" i="3"/>
  <c r="H6382" i="3" l="1"/>
  <c r="J6381" i="3"/>
  <c r="K6381" i="3" s="1"/>
  <c r="G6381" i="3"/>
  <c r="H6383" i="3" l="1"/>
  <c r="J6382" i="3"/>
  <c r="K6382" i="3" s="1"/>
  <c r="G6382" i="3"/>
  <c r="H6384" i="3" l="1"/>
  <c r="J6383" i="3"/>
  <c r="K6383" i="3" s="1"/>
  <c r="G6383" i="3"/>
  <c r="H6385" i="3" l="1"/>
  <c r="J6384" i="3"/>
  <c r="K6384" i="3" s="1"/>
  <c r="G6384" i="3"/>
  <c r="H6386" i="3" l="1"/>
  <c r="J6385" i="3"/>
  <c r="K6385" i="3" s="1"/>
  <c r="G6385" i="3"/>
  <c r="H6387" i="3" l="1"/>
  <c r="J6386" i="3"/>
  <c r="K6386" i="3" s="1"/>
  <c r="G6386" i="3"/>
  <c r="H6388" i="3" l="1"/>
  <c r="J6387" i="3"/>
  <c r="K6387" i="3" s="1"/>
  <c r="G6387" i="3"/>
  <c r="H6389" i="3" l="1"/>
  <c r="J6388" i="3"/>
  <c r="K6388" i="3" s="1"/>
  <c r="G6388" i="3"/>
  <c r="H6390" i="3" l="1"/>
  <c r="J6389" i="3"/>
  <c r="K6389" i="3" s="1"/>
  <c r="G6389" i="3"/>
  <c r="H6391" i="3" l="1"/>
  <c r="J6390" i="3"/>
  <c r="K6390" i="3" s="1"/>
  <c r="G6390" i="3"/>
  <c r="H6392" i="3" l="1"/>
  <c r="J6391" i="3"/>
  <c r="K6391" i="3" s="1"/>
  <c r="G6391" i="3"/>
  <c r="H6393" i="3" l="1"/>
  <c r="J6392" i="3"/>
  <c r="K6392" i="3" s="1"/>
  <c r="G6392" i="3"/>
  <c r="H6394" i="3" l="1"/>
  <c r="J6393" i="3"/>
  <c r="K6393" i="3" s="1"/>
  <c r="G6393" i="3"/>
  <c r="H6395" i="3" l="1"/>
  <c r="J6394" i="3"/>
  <c r="K6394" i="3" s="1"/>
  <c r="G6394" i="3"/>
  <c r="H6396" i="3" l="1"/>
  <c r="J6395" i="3"/>
  <c r="K6395" i="3" s="1"/>
  <c r="G6395" i="3"/>
  <c r="H6397" i="3" l="1"/>
  <c r="J6396" i="3"/>
  <c r="K6396" i="3" s="1"/>
  <c r="G6396" i="3"/>
  <c r="H6398" i="3" l="1"/>
  <c r="J6397" i="3"/>
  <c r="K6397" i="3" s="1"/>
  <c r="G6397" i="3"/>
  <c r="H6399" i="3" l="1"/>
  <c r="J6398" i="3"/>
  <c r="K6398" i="3" s="1"/>
  <c r="G6398" i="3"/>
  <c r="H6400" i="3" l="1"/>
  <c r="J6399" i="3"/>
  <c r="K6399" i="3" s="1"/>
  <c r="G6399" i="3"/>
  <c r="H6401" i="3" l="1"/>
  <c r="J6400" i="3"/>
  <c r="K6400" i="3" s="1"/>
  <c r="G6400" i="3"/>
  <c r="H6402" i="3" l="1"/>
  <c r="J6401" i="3"/>
  <c r="K6401" i="3" s="1"/>
  <c r="G6401" i="3"/>
  <c r="H6403" i="3" l="1"/>
  <c r="J6402" i="3"/>
  <c r="K6402" i="3" s="1"/>
  <c r="G6402" i="3"/>
  <c r="H6404" i="3" l="1"/>
  <c r="J6403" i="3"/>
  <c r="K6403" i="3" s="1"/>
  <c r="G6403" i="3"/>
  <c r="H6405" i="3" l="1"/>
  <c r="J6404" i="3"/>
  <c r="K6404" i="3" s="1"/>
  <c r="G6404" i="3"/>
  <c r="H6406" i="3" l="1"/>
  <c r="J6405" i="3"/>
  <c r="K6405" i="3" s="1"/>
  <c r="G6405" i="3"/>
  <c r="H6407" i="3" l="1"/>
  <c r="J6406" i="3"/>
  <c r="K6406" i="3" s="1"/>
  <c r="G6406" i="3"/>
  <c r="H6408" i="3" l="1"/>
  <c r="J6407" i="3"/>
  <c r="K6407" i="3" s="1"/>
  <c r="G6407" i="3"/>
  <c r="H6409" i="3" l="1"/>
  <c r="J6408" i="3"/>
  <c r="K6408" i="3" s="1"/>
  <c r="G6408" i="3"/>
  <c r="H6410" i="3" l="1"/>
  <c r="J6409" i="3"/>
  <c r="K6409" i="3" s="1"/>
  <c r="G6409" i="3"/>
  <c r="H6411" i="3" l="1"/>
  <c r="J6410" i="3"/>
  <c r="K6410" i="3" s="1"/>
  <c r="G6410" i="3"/>
  <c r="H6412" i="3" l="1"/>
  <c r="J6411" i="3"/>
  <c r="K6411" i="3" s="1"/>
  <c r="G6411" i="3"/>
  <c r="H6413" i="3" l="1"/>
  <c r="J6412" i="3"/>
  <c r="K6412" i="3" s="1"/>
  <c r="G6412" i="3"/>
  <c r="H6414" i="3" l="1"/>
  <c r="J6413" i="3"/>
  <c r="K6413" i="3" s="1"/>
  <c r="G6413" i="3"/>
  <c r="H6415" i="3" l="1"/>
  <c r="J6414" i="3"/>
  <c r="K6414" i="3" s="1"/>
  <c r="G6414" i="3"/>
  <c r="H6416" i="3" l="1"/>
  <c r="J6415" i="3"/>
  <c r="K6415" i="3" s="1"/>
  <c r="G6415" i="3"/>
  <c r="H6417" i="3" l="1"/>
  <c r="J6416" i="3"/>
  <c r="K6416" i="3" s="1"/>
  <c r="G6416" i="3"/>
  <c r="H6418" i="3" l="1"/>
  <c r="J6417" i="3"/>
  <c r="K6417" i="3" s="1"/>
  <c r="G6417" i="3"/>
  <c r="H6419" i="3" l="1"/>
  <c r="J6418" i="3"/>
  <c r="K6418" i="3" s="1"/>
  <c r="G6418" i="3"/>
  <c r="H6420" i="3" l="1"/>
  <c r="J6419" i="3"/>
  <c r="K6419" i="3" s="1"/>
  <c r="G6419" i="3"/>
  <c r="H6421" i="3" l="1"/>
  <c r="J6420" i="3"/>
  <c r="K6420" i="3" s="1"/>
  <c r="G6420" i="3"/>
  <c r="H6422" i="3" l="1"/>
  <c r="J6421" i="3"/>
  <c r="K6421" i="3" s="1"/>
  <c r="G6421" i="3"/>
  <c r="H6423" i="3" l="1"/>
  <c r="J6422" i="3"/>
  <c r="K6422" i="3" s="1"/>
  <c r="G6422" i="3"/>
  <c r="H6424" i="3" l="1"/>
  <c r="J6423" i="3"/>
  <c r="K6423" i="3" s="1"/>
  <c r="G6423" i="3"/>
  <c r="H6425" i="3" l="1"/>
  <c r="J6424" i="3"/>
  <c r="K6424" i="3" s="1"/>
  <c r="G6424" i="3"/>
  <c r="H6426" i="3" l="1"/>
  <c r="J6425" i="3"/>
  <c r="K6425" i="3" s="1"/>
  <c r="G6425" i="3"/>
  <c r="H6427" i="3" l="1"/>
  <c r="J6426" i="3"/>
  <c r="K6426" i="3" s="1"/>
  <c r="G6426" i="3"/>
  <c r="H6428" i="3" l="1"/>
  <c r="J6427" i="3"/>
  <c r="K6427" i="3" s="1"/>
  <c r="G6427" i="3"/>
  <c r="H6429" i="3" l="1"/>
  <c r="J6428" i="3"/>
  <c r="K6428" i="3" s="1"/>
  <c r="G6428" i="3"/>
  <c r="H6430" i="3" l="1"/>
  <c r="J6429" i="3"/>
  <c r="K6429" i="3" s="1"/>
  <c r="G6429" i="3"/>
  <c r="H6431" i="3" l="1"/>
  <c r="J6430" i="3"/>
  <c r="K6430" i="3" s="1"/>
  <c r="G6430" i="3"/>
  <c r="H6432" i="3" l="1"/>
  <c r="J6431" i="3"/>
  <c r="K6431" i="3" s="1"/>
  <c r="G6431" i="3"/>
  <c r="H6433" i="3" l="1"/>
  <c r="J6432" i="3"/>
  <c r="K6432" i="3" s="1"/>
  <c r="G6432" i="3"/>
  <c r="H6434" i="3" l="1"/>
  <c r="J6433" i="3"/>
  <c r="K6433" i="3" s="1"/>
  <c r="G6433" i="3"/>
  <c r="H6435" i="3" l="1"/>
  <c r="J6434" i="3"/>
  <c r="K6434" i="3" s="1"/>
  <c r="G6434" i="3"/>
  <c r="H6436" i="3" l="1"/>
  <c r="J6435" i="3"/>
  <c r="K6435" i="3" s="1"/>
  <c r="G6435" i="3"/>
  <c r="H6437" i="3" l="1"/>
  <c r="J6436" i="3"/>
  <c r="K6436" i="3" s="1"/>
  <c r="G6436" i="3"/>
  <c r="H6438" i="3" l="1"/>
  <c r="J6437" i="3"/>
  <c r="K6437" i="3" s="1"/>
  <c r="G6437" i="3"/>
  <c r="H6439" i="3" l="1"/>
  <c r="J6438" i="3"/>
  <c r="K6438" i="3" s="1"/>
  <c r="G6438" i="3"/>
  <c r="H6440" i="3" l="1"/>
  <c r="J6439" i="3"/>
  <c r="K6439" i="3" s="1"/>
  <c r="G6439" i="3"/>
  <c r="H6441" i="3" l="1"/>
  <c r="J6440" i="3"/>
  <c r="K6440" i="3" s="1"/>
  <c r="G6440" i="3"/>
  <c r="H6442" i="3" l="1"/>
  <c r="J6441" i="3"/>
  <c r="K6441" i="3" s="1"/>
  <c r="G6441" i="3"/>
  <c r="H6443" i="3" l="1"/>
  <c r="J6442" i="3"/>
  <c r="K6442" i="3" s="1"/>
  <c r="G6442" i="3"/>
  <c r="H6444" i="3" l="1"/>
  <c r="J6443" i="3"/>
  <c r="K6443" i="3" s="1"/>
  <c r="G6443" i="3"/>
  <c r="H6445" i="3" l="1"/>
  <c r="J6444" i="3"/>
  <c r="K6444" i="3" s="1"/>
  <c r="G6444" i="3"/>
  <c r="H6446" i="3" l="1"/>
  <c r="J6445" i="3"/>
  <c r="K6445" i="3" s="1"/>
  <c r="G6445" i="3"/>
  <c r="H6447" i="3" l="1"/>
  <c r="J6446" i="3"/>
  <c r="K6446" i="3" s="1"/>
  <c r="G6446" i="3"/>
  <c r="H6448" i="3" l="1"/>
  <c r="J6447" i="3"/>
  <c r="K6447" i="3" s="1"/>
  <c r="G6447" i="3"/>
  <c r="H6449" i="3" l="1"/>
  <c r="J6448" i="3"/>
  <c r="K6448" i="3" s="1"/>
  <c r="G6448" i="3"/>
  <c r="H6450" i="3" l="1"/>
  <c r="J6449" i="3"/>
  <c r="K6449" i="3" s="1"/>
  <c r="G6449" i="3"/>
  <c r="H6451" i="3" l="1"/>
  <c r="J6450" i="3"/>
  <c r="K6450" i="3" s="1"/>
  <c r="G6450" i="3"/>
  <c r="H6452" i="3" l="1"/>
  <c r="J6451" i="3"/>
  <c r="K6451" i="3" s="1"/>
  <c r="G6451" i="3"/>
  <c r="H6453" i="3" l="1"/>
  <c r="J6452" i="3"/>
  <c r="K6452" i="3" s="1"/>
  <c r="G6452" i="3"/>
  <c r="H6454" i="3" l="1"/>
  <c r="J6453" i="3"/>
  <c r="K6453" i="3" s="1"/>
  <c r="G6453" i="3"/>
  <c r="H6455" i="3" l="1"/>
  <c r="J6454" i="3"/>
  <c r="K6454" i="3" s="1"/>
  <c r="G6454" i="3"/>
  <c r="H6456" i="3" l="1"/>
  <c r="J6455" i="3"/>
  <c r="K6455" i="3" s="1"/>
  <c r="G6455" i="3"/>
  <c r="H6457" i="3" l="1"/>
  <c r="J6456" i="3"/>
  <c r="K6456" i="3" s="1"/>
  <c r="G6456" i="3"/>
  <c r="H6458" i="3" l="1"/>
  <c r="J6457" i="3"/>
  <c r="K6457" i="3" s="1"/>
  <c r="G6457" i="3"/>
  <c r="H6459" i="3" l="1"/>
  <c r="J6458" i="3"/>
  <c r="K6458" i="3" s="1"/>
  <c r="G6458" i="3"/>
  <c r="H6460" i="3" l="1"/>
  <c r="J6459" i="3"/>
  <c r="K6459" i="3" s="1"/>
  <c r="G6459" i="3"/>
  <c r="H6461" i="3" l="1"/>
  <c r="J6460" i="3"/>
  <c r="K6460" i="3" s="1"/>
  <c r="G6460" i="3"/>
  <c r="H6462" i="3" l="1"/>
  <c r="J6461" i="3"/>
  <c r="K6461" i="3" s="1"/>
  <c r="G6461" i="3"/>
  <c r="H6463" i="3" l="1"/>
  <c r="J6462" i="3"/>
  <c r="K6462" i="3" s="1"/>
  <c r="G6462" i="3"/>
  <c r="H6464" i="3" l="1"/>
  <c r="J6463" i="3"/>
  <c r="K6463" i="3" s="1"/>
  <c r="G6463" i="3"/>
  <c r="H6465" i="3" l="1"/>
  <c r="J6464" i="3"/>
  <c r="K6464" i="3" s="1"/>
  <c r="G6464" i="3"/>
  <c r="H6466" i="3" l="1"/>
  <c r="J6465" i="3"/>
  <c r="K6465" i="3" s="1"/>
  <c r="G6465" i="3"/>
  <c r="H6467" i="3" l="1"/>
  <c r="J6466" i="3"/>
  <c r="K6466" i="3" s="1"/>
  <c r="G6466" i="3"/>
  <c r="H6468" i="3" l="1"/>
  <c r="J6467" i="3"/>
  <c r="K6467" i="3" s="1"/>
  <c r="G6467" i="3"/>
  <c r="H6469" i="3" l="1"/>
  <c r="J6468" i="3"/>
  <c r="K6468" i="3" s="1"/>
  <c r="G6468" i="3"/>
  <c r="H6470" i="3" l="1"/>
  <c r="J6469" i="3"/>
  <c r="K6469" i="3" s="1"/>
  <c r="G6469" i="3"/>
  <c r="H6471" i="3" l="1"/>
  <c r="J6470" i="3"/>
  <c r="K6470" i="3" s="1"/>
  <c r="G6470" i="3"/>
  <c r="H6472" i="3" l="1"/>
  <c r="J6471" i="3"/>
  <c r="K6471" i="3" s="1"/>
  <c r="G6471" i="3"/>
  <c r="H6473" i="3" l="1"/>
  <c r="J6472" i="3"/>
  <c r="K6472" i="3" s="1"/>
  <c r="G6472" i="3"/>
  <c r="H6474" i="3" l="1"/>
  <c r="J6473" i="3"/>
  <c r="K6473" i="3" s="1"/>
  <c r="G6473" i="3"/>
  <c r="H6475" i="3" l="1"/>
  <c r="J6474" i="3"/>
  <c r="K6474" i="3" s="1"/>
  <c r="G6474" i="3"/>
  <c r="H6476" i="3" l="1"/>
  <c r="J6475" i="3"/>
  <c r="K6475" i="3" s="1"/>
  <c r="G6475" i="3"/>
  <c r="H6477" i="3" l="1"/>
  <c r="J6476" i="3"/>
  <c r="K6476" i="3" s="1"/>
  <c r="G6476" i="3"/>
  <c r="H6478" i="3" l="1"/>
  <c r="J6477" i="3"/>
  <c r="K6477" i="3" s="1"/>
  <c r="G6477" i="3"/>
  <c r="H6479" i="3" l="1"/>
  <c r="J6478" i="3"/>
  <c r="K6478" i="3" s="1"/>
  <c r="G6478" i="3"/>
  <c r="H6480" i="3" l="1"/>
  <c r="J6479" i="3"/>
  <c r="K6479" i="3" s="1"/>
  <c r="G6479" i="3"/>
  <c r="H6481" i="3" l="1"/>
  <c r="J6480" i="3"/>
  <c r="K6480" i="3" s="1"/>
  <c r="G6480" i="3"/>
  <c r="H6482" i="3" l="1"/>
  <c r="J6481" i="3"/>
  <c r="K6481" i="3" s="1"/>
  <c r="G6481" i="3"/>
  <c r="H6483" i="3" l="1"/>
  <c r="J6482" i="3"/>
  <c r="K6482" i="3" s="1"/>
  <c r="G6482" i="3"/>
  <c r="H6484" i="3" l="1"/>
  <c r="J6483" i="3"/>
  <c r="K6483" i="3" s="1"/>
  <c r="G6483" i="3"/>
  <c r="H6485" i="3" l="1"/>
  <c r="J6484" i="3"/>
  <c r="K6484" i="3" s="1"/>
  <c r="G6484" i="3"/>
  <c r="H6486" i="3" l="1"/>
  <c r="J6485" i="3"/>
  <c r="K6485" i="3" s="1"/>
  <c r="G6485" i="3"/>
  <c r="H6487" i="3" l="1"/>
  <c r="J6486" i="3"/>
  <c r="K6486" i="3" s="1"/>
  <c r="G6486" i="3"/>
  <c r="H6488" i="3" l="1"/>
  <c r="J6487" i="3"/>
  <c r="K6487" i="3" s="1"/>
  <c r="G6487" i="3"/>
  <c r="H6489" i="3" l="1"/>
  <c r="J6488" i="3"/>
  <c r="K6488" i="3" s="1"/>
  <c r="G6488" i="3"/>
  <c r="H6490" i="3" l="1"/>
  <c r="J6489" i="3"/>
  <c r="K6489" i="3" s="1"/>
  <c r="G6489" i="3"/>
  <c r="H6491" i="3" l="1"/>
  <c r="J6490" i="3"/>
  <c r="K6490" i="3" s="1"/>
  <c r="G6490" i="3"/>
  <c r="H6492" i="3" l="1"/>
  <c r="J6491" i="3"/>
  <c r="K6491" i="3" s="1"/>
  <c r="G6491" i="3"/>
  <c r="H6493" i="3" l="1"/>
  <c r="J6492" i="3"/>
  <c r="K6492" i="3" s="1"/>
  <c r="G6492" i="3"/>
  <c r="H6494" i="3" l="1"/>
  <c r="J6493" i="3"/>
  <c r="K6493" i="3" s="1"/>
  <c r="G6493" i="3"/>
  <c r="H6495" i="3" l="1"/>
  <c r="J6494" i="3"/>
  <c r="K6494" i="3" s="1"/>
  <c r="G6494" i="3"/>
  <c r="H6496" i="3" l="1"/>
  <c r="J6495" i="3"/>
  <c r="K6495" i="3" s="1"/>
  <c r="G6495" i="3"/>
  <c r="H6497" i="3" l="1"/>
  <c r="J6496" i="3"/>
  <c r="K6496" i="3" s="1"/>
  <c r="G6496" i="3"/>
  <c r="H6498" i="3" l="1"/>
  <c r="J6497" i="3"/>
  <c r="K6497" i="3" s="1"/>
  <c r="G6497" i="3"/>
  <c r="H6499" i="3" l="1"/>
  <c r="J6498" i="3"/>
  <c r="K6498" i="3" s="1"/>
  <c r="G6498" i="3"/>
  <c r="H6500" i="3" l="1"/>
  <c r="J6499" i="3"/>
  <c r="K6499" i="3" s="1"/>
  <c r="G6499" i="3"/>
  <c r="H6501" i="3" l="1"/>
  <c r="J6500" i="3"/>
  <c r="K6500" i="3" s="1"/>
  <c r="G6500" i="3"/>
  <c r="H6502" i="3" l="1"/>
  <c r="J6501" i="3"/>
  <c r="K6501" i="3" s="1"/>
  <c r="G6501" i="3"/>
  <c r="H6503" i="3" l="1"/>
  <c r="J6502" i="3"/>
  <c r="K6502" i="3" s="1"/>
  <c r="G6502" i="3"/>
  <c r="H6504" i="3" l="1"/>
  <c r="J6503" i="3"/>
  <c r="K6503" i="3" s="1"/>
  <c r="G6503" i="3"/>
  <c r="H6505" i="3" l="1"/>
  <c r="J6504" i="3"/>
  <c r="K6504" i="3" s="1"/>
  <c r="G6504" i="3"/>
  <c r="H6506" i="3" l="1"/>
  <c r="J6505" i="3"/>
  <c r="K6505" i="3" s="1"/>
  <c r="G6505" i="3"/>
  <c r="H6507" i="3" l="1"/>
  <c r="J6506" i="3"/>
  <c r="K6506" i="3" s="1"/>
  <c r="G6506" i="3"/>
  <c r="H6508" i="3" l="1"/>
  <c r="J6507" i="3"/>
  <c r="K6507" i="3" s="1"/>
  <c r="G6507" i="3"/>
  <c r="H6509" i="3" l="1"/>
  <c r="J6508" i="3"/>
  <c r="K6508" i="3" s="1"/>
  <c r="G6508" i="3"/>
  <c r="H6510" i="3" l="1"/>
  <c r="J6509" i="3"/>
  <c r="K6509" i="3" s="1"/>
  <c r="G6509" i="3"/>
  <c r="H6511" i="3" l="1"/>
  <c r="J6510" i="3"/>
  <c r="K6510" i="3" s="1"/>
  <c r="G6510" i="3"/>
  <c r="H6512" i="3" l="1"/>
  <c r="J6511" i="3"/>
  <c r="K6511" i="3" s="1"/>
  <c r="G6511" i="3"/>
  <c r="H6513" i="3" l="1"/>
  <c r="J6512" i="3"/>
  <c r="K6512" i="3" s="1"/>
  <c r="G6512" i="3"/>
  <c r="H6514" i="3" l="1"/>
  <c r="J6513" i="3"/>
  <c r="K6513" i="3" s="1"/>
  <c r="G6513" i="3"/>
  <c r="H6515" i="3" l="1"/>
  <c r="J6514" i="3"/>
  <c r="K6514" i="3" s="1"/>
  <c r="G6514" i="3"/>
  <c r="H6516" i="3" l="1"/>
  <c r="J6515" i="3"/>
  <c r="K6515" i="3" s="1"/>
  <c r="G6515" i="3"/>
  <c r="H6517" i="3" l="1"/>
  <c r="J6516" i="3"/>
  <c r="K6516" i="3" s="1"/>
  <c r="G6516" i="3"/>
  <c r="H6518" i="3" l="1"/>
  <c r="J6517" i="3"/>
  <c r="K6517" i="3" s="1"/>
  <c r="G6517" i="3"/>
  <c r="H6519" i="3" l="1"/>
  <c r="J6518" i="3"/>
  <c r="K6518" i="3" s="1"/>
  <c r="G6518" i="3"/>
  <c r="H6520" i="3" l="1"/>
  <c r="J6519" i="3"/>
  <c r="K6519" i="3" s="1"/>
  <c r="G6519" i="3"/>
  <c r="H6521" i="3" l="1"/>
  <c r="J6520" i="3"/>
  <c r="K6520" i="3" s="1"/>
  <c r="G6520" i="3"/>
  <c r="H6522" i="3" l="1"/>
  <c r="J6521" i="3"/>
  <c r="K6521" i="3" s="1"/>
  <c r="G6521" i="3"/>
  <c r="H6523" i="3" l="1"/>
  <c r="J6522" i="3"/>
  <c r="K6522" i="3" s="1"/>
  <c r="G6522" i="3"/>
  <c r="H6524" i="3" l="1"/>
  <c r="J6523" i="3"/>
  <c r="K6523" i="3" s="1"/>
  <c r="G6523" i="3"/>
  <c r="H6525" i="3" l="1"/>
  <c r="J6524" i="3"/>
  <c r="K6524" i="3" s="1"/>
  <c r="G6524" i="3"/>
  <c r="H6526" i="3" l="1"/>
  <c r="J6525" i="3"/>
  <c r="K6525" i="3" s="1"/>
  <c r="G6525" i="3"/>
  <c r="H6527" i="3" l="1"/>
  <c r="J6526" i="3"/>
  <c r="K6526" i="3" s="1"/>
  <c r="G6526" i="3"/>
  <c r="H6528" i="3" l="1"/>
  <c r="J6527" i="3"/>
  <c r="K6527" i="3" s="1"/>
  <c r="G6527" i="3"/>
  <c r="H6529" i="3" l="1"/>
  <c r="J6528" i="3"/>
  <c r="K6528" i="3" s="1"/>
  <c r="G6528" i="3"/>
  <c r="H6530" i="3" l="1"/>
  <c r="J6529" i="3"/>
  <c r="K6529" i="3" s="1"/>
  <c r="G6529" i="3"/>
  <c r="H6531" i="3" l="1"/>
  <c r="J6530" i="3"/>
  <c r="K6530" i="3" s="1"/>
  <c r="G6530" i="3"/>
  <c r="H6532" i="3" l="1"/>
  <c r="J6531" i="3"/>
  <c r="K6531" i="3" s="1"/>
  <c r="G6531" i="3"/>
  <c r="H6533" i="3" l="1"/>
  <c r="J6532" i="3"/>
  <c r="K6532" i="3" s="1"/>
  <c r="G6532" i="3"/>
  <c r="H6534" i="3" l="1"/>
  <c r="J6533" i="3"/>
  <c r="K6533" i="3" s="1"/>
  <c r="G6533" i="3"/>
  <c r="H6535" i="3" l="1"/>
  <c r="J6534" i="3"/>
  <c r="K6534" i="3" s="1"/>
  <c r="G6534" i="3"/>
  <c r="H6536" i="3" l="1"/>
  <c r="J6535" i="3"/>
  <c r="K6535" i="3" s="1"/>
  <c r="G6535" i="3"/>
  <c r="H6537" i="3" l="1"/>
  <c r="J6536" i="3"/>
  <c r="K6536" i="3" s="1"/>
  <c r="G6536" i="3"/>
  <c r="H6538" i="3" l="1"/>
  <c r="J6537" i="3"/>
  <c r="K6537" i="3" s="1"/>
  <c r="G6537" i="3"/>
  <c r="H6539" i="3" l="1"/>
  <c r="J6538" i="3"/>
  <c r="K6538" i="3" s="1"/>
  <c r="G6538" i="3"/>
  <c r="H6540" i="3" l="1"/>
  <c r="J6539" i="3"/>
  <c r="K6539" i="3" s="1"/>
  <c r="G6539" i="3"/>
  <c r="H6541" i="3" l="1"/>
  <c r="J6540" i="3"/>
  <c r="K6540" i="3" s="1"/>
  <c r="G6540" i="3"/>
  <c r="H6542" i="3" l="1"/>
  <c r="J6541" i="3"/>
  <c r="K6541" i="3" s="1"/>
  <c r="G6541" i="3"/>
  <c r="H6543" i="3" l="1"/>
  <c r="J6542" i="3"/>
  <c r="K6542" i="3" s="1"/>
  <c r="G6542" i="3"/>
  <c r="H6544" i="3" l="1"/>
  <c r="J6543" i="3"/>
  <c r="K6543" i="3" s="1"/>
  <c r="G6543" i="3"/>
  <c r="H6545" i="3" l="1"/>
  <c r="J6544" i="3"/>
  <c r="K6544" i="3" s="1"/>
  <c r="G6544" i="3"/>
  <c r="H6546" i="3" l="1"/>
  <c r="J6545" i="3"/>
  <c r="K6545" i="3" s="1"/>
  <c r="G6545" i="3"/>
  <c r="H6547" i="3" l="1"/>
  <c r="J6546" i="3"/>
  <c r="K6546" i="3" s="1"/>
  <c r="G6546" i="3"/>
  <c r="H6548" i="3" l="1"/>
  <c r="J6547" i="3"/>
  <c r="K6547" i="3" s="1"/>
  <c r="G6547" i="3"/>
  <c r="H6549" i="3" l="1"/>
  <c r="J6548" i="3"/>
  <c r="K6548" i="3" s="1"/>
  <c r="G6548" i="3"/>
  <c r="H6550" i="3" l="1"/>
  <c r="J6549" i="3"/>
  <c r="K6549" i="3" s="1"/>
  <c r="G6549" i="3"/>
  <c r="H6551" i="3" l="1"/>
  <c r="J6550" i="3"/>
  <c r="K6550" i="3" s="1"/>
  <c r="G6550" i="3"/>
  <c r="H6552" i="3" l="1"/>
  <c r="J6551" i="3"/>
  <c r="K6551" i="3" s="1"/>
  <c r="G6551" i="3"/>
  <c r="H6553" i="3" l="1"/>
  <c r="J6552" i="3"/>
  <c r="K6552" i="3" s="1"/>
  <c r="G6552" i="3"/>
  <c r="H6554" i="3" l="1"/>
  <c r="J6553" i="3"/>
  <c r="K6553" i="3" s="1"/>
  <c r="G6553" i="3"/>
  <c r="H6555" i="3" l="1"/>
  <c r="J6554" i="3"/>
  <c r="K6554" i="3" s="1"/>
  <c r="G6554" i="3"/>
  <c r="H6556" i="3" l="1"/>
  <c r="J6555" i="3"/>
  <c r="K6555" i="3" s="1"/>
  <c r="G6555" i="3"/>
  <c r="H6557" i="3" l="1"/>
  <c r="J6556" i="3"/>
  <c r="K6556" i="3" s="1"/>
  <c r="G6556" i="3"/>
  <c r="H6558" i="3" l="1"/>
  <c r="J6557" i="3"/>
  <c r="K6557" i="3" s="1"/>
  <c r="G6557" i="3"/>
  <c r="H6559" i="3" l="1"/>
  <c r="J6558" i="3"/>
  <c r="K6558" i="3" s="1"/>
  <c r="G6558" i="3"/>
  <c r="H6560" i="3" l="1"/>
  <c r="J6559" i="3"/>
  <c r="K6559" i="3" s="1"/>
  <c r="G6559" i="3"/>
  <c r="H6561" i="3" l="1"/>
  <c r="J6560" i="3"/>
  <c r="K6560" i="3" s="1"/>
  <c r="G6560" i="3"/>
  <c r="H6562" i="3" l="1"/>
  <c r="J6561" i="3"/>
  <c r="K6561" i="3" s="1"/>
  <c r="G6561" i="3"/>
  <c r="H6563" i="3" l="1"/>
  <c r="J6562" i="3"/>
  <c r="K6562" i="3" s="1"/>
  <c r="G6562" i="3"/>
  <c r="H6564" i="3" l="1"/>
  <c r="J6563" i="3"/>
  <c r="K6563" i="3" s="1"/>
  <c r="G6563" i="3"/>
  <c r="H6565" i="3" l="1"/>
  <c r="J6564" i="3"/>
  <c r="K6564" i="3" s="1"/>
  <c r="G6564" i="3"/>
  <c r="H6566" i="3" l="1"/>
  <c r="J6565" i="3"/>
  <c r="K6565" i="3" s="1"/>
  <c r="G6565" i="3"/>
  <c r="H6567" i="3" l="1"/>
  <c r="J6566" i="3"/>
  <c r="K6566" i="3" s="1"/>
  <c r="G6566" i="3"/>
  <c r="H6568" i="3" l="1"/>
  <c r="J6567" i="3"/>
  <c r="K6567" i="3" s="1"/>
  <c r="G6567" i="3"/>
  <c r="H6569" i="3" l="1"/>
  <c r="J6568" i="3"/>
  <c r="K6568" i="3" s="1"/>
  <c r="G6568" i="3"/>
  <c r="H6570" i="3" l="1"/>
  <c r="J6569" i="3"/>
  <c r="K6569" i="3" s="1"/>
  <c r="G6569" i="3"/>
  <c r="H6571" i="3" l="1"/>
  <c r="J6570" i="3"/>
  <c r="K6570" i="3" s="1"/>
  <c r="G6570" i="3"/>
  <c r="H6572" i="3" l="1"/>
  <c r="J6571" i="3"/>
  <c r="K6571" i="3" s="1"/>
  <c r="G6571" i="3"/>
  <c r="H6573" i="3" l="1"/>
  <c r="J6572" i="3"/>
  <c r="K6572" i="3" s="1"/>
  <c r="G6572" i="3"/>
  <c r="H6574" i="3" l="1"/>
  <c r="J6573" i="3"/>
  <c r="K6573" i="3" s="1"/>
  <c r="G6573" i="3"/>
  <c r="H6575" i="3" l="1"/>
  <c r="J6574" i="3"/>
  <c r="K6574" i="3" s="1"/>
  <c r="G6574" i="3"/>
  <c r="H6576" i="3" l="1"/>
  <c r="J6575" i="3"/>
  <c r="K6575" i="3" s="1"/>
  <c r="G6575" i="3"/>
  <c r="H6577" i="3" l="1"/>
  <c r="J6576" i="3"/>
  <c r="K6576" i="3" s="1"/>
  <c r="G6576" i="3"/>
  <c r="H6578" i="3" l="1"/>
  <c r="J6577" i="3"/>
  <c r="K6577" i="3" s="1"/>
  <c r="G6577" i="3"/>
  <c r="H6579" i="3" l="1"/>
  <c r="J6578" i="3"/>
  <c r="K6578" i="3" s="1"/>
  <c r="G6578" i="3"/>
  <c r="H6580" i="3" l="1"/>
  <c r="J6579" i="3"/>
  <c r="K6579" i="3" s="1"/>
  <c r="G6579" i="3"/>
  <c r="H6581" i="3" l="1"/>
  <c r="J6580" i="3"/>
  <c r="K6580" i="3" s="1"/>
  <c r="G6580" i="3"/>
  <c r="H6582" i="3" l="1"/>
  <c r="J6581" i="3"/>
  <c r="K6581" i="3" s="1"/>
  <c r="G6581" i="3"/>
  <c r="H6583" i="3" l="1"/>
  <c r="J6582" i="3"/>
  <c r="K6582" i="3" s="1"/>
  <c r="G6582" i="3"/>
  <c r="H6584" i="3" l="1"/>
  <c r="J6583" i="3"/>
  <c r="K6583" i="3" s="1"/>
  <c r="G6583" i="3"/>
  <c r="H6585" i="3" l="1"/>
  <c r="J6584" i="3"/>
  <c r="K6584" i="3" s="1"/>
  <c r="G6584" i="3"/>
  <c r="H6586" i="3" l="1"/>
  <c r="J6585" i="3"/>
  <c r="K6585" i="3" s="1"/>
  <c r="G6585" i="3"/>
  <c r="H6587" i="3" l="1"/>
  <c r="J6586" i="3"/>
  <c r="K6586" i="3" s="1"/>
  <c r="G6586" i="3"/>
  <c r="H6588" i="3" l="1"/>
  <c r="J6587" i="3"/>
  <c r="K6587" i="3" s="1"/>
  <c r="G6587" i="3"/>
  <c r="H6589" i="3" l="1"/>
  <c r="J6588" i="3"/>
  <c r="K6588" i="3" s="1"/>
  <c r="G6588" i="3"/>
  <c r="H6590" i="3" l="1"/>
  <c r="J6589" i="3"/>
  <c r="K6589" i="3" s="1"/>
  <c r="G6589" i="3"/>
  <c r="H6591" i="3" l="1"/>
  <c r="J6590" i="3"/>
  <c r="K6590" i="3" s="1"/>
  <c r="G6590" i="3"/>
  <c r="H6592" i="3" l="1"/>
  <c r="J6591" i="3"/>
  <c r="K6591" i="3" s="1"/>
  <c r="G6591" i="3"/>
  <c r="H6593" i="3" l="1"/>
  <c r="J6592" i="3"/>
  <c r="K6592" i="3" s="1"/>
  <c r="G6592" i="3"/>
  <c r="H6594" i="3" l="1"/>
  <c r="J6593" i="3"/>
  <c r="K6593" i="3" s="1"/>
  <c r="G6593" i="3"/>
  <c r="H6595" i="3" l="1"/>
  <c r="J6594" i="3"/>
  <c r="K6594" i="3" s="1"/>
  <c r="G6594" i="3"/>
  <c r="H6596" i="3" l="1"/>
  <c r="J6595" i="3"/>
  <c r="K6595" i="3" s="1"/>
  <c r="G6595" i="3"/>
  <c r="H6597" i="3" l="1"/>
  <c r="J6596" i="3"/>
  <c r="K6596" i="3" s="1"/>
  <c r="G6596" i="3"/>
  <c r="H6598" i="3" l="1"/>
  <c r="J6597" i="3"/>
  <c r="K6597" i="3" s="1"/>
  <c r="G6597" i="3"/>
  <c r="H6599" i="3" l="1"/>
  <c r="J6598" i="3"/>
  <c r="K6598" i="3" s="1"/>
  <c r="G6598" i="3"/>
  <c r="H6600" i="3" l="1"/>
  <c r="J6599" i="3"/>
  <c r="K6599" i="3" s="1"/>
  <c r="G6599" i="3"/>
  <c r="H6601" i="3" l="1"/>
  <c r="J6600" i="3"/>
  <c r="K6600" i="3" s="1"/>
  <c r="G6600" i="3"/>
  <c r="H6602" i="3" l="1"/>
  <c r="J6601" i="3"/>
  <c r="K6601" i="3" s="1"/>
  <c r="G6601" i="3"/>
  <c r="H6603" i="3" l="1"/>
  <c r="J6602" i="3"/>
  <c r="K6602" i="3" s="1"/>
  <c r="G6602" i="3"/>
  <c r="H6604" i="3" l="1"/>
  <c r="J6603" i="3"/>
  <c r="K6603" i="3" s="1"/>
  <c r="G6603" i="3"/>
  <c r="H6605" i="3" l="1"/>
  <c r="J6604" i="3"/>
  <c r="K6604" i="3" s="1"/>
  <c r="G6604" i="3"/>
  <c r="H6606" i="3" l="1"/>
  <c r="J6605" i="3"/>
  <c r="K6605" i="3" s="1"/>
  <c r="G6605" i="3"/>
  <c r="H6607" i="3" l="1"/>
  <c r="J6606" i="3"/>
  <c r="K6606" i="3" s="1"/>
  <c r="G6606" i="3"/>
  <c r="H6608" i="3" l="1"/>
  <c r="J6607" i="3"/>
  <c r="K6607" i="3" s="1"/>
  <c r="G6607" i="3"/>
  <c r="H6609" i="3" l="1"/>
  <c r="J6608" i="3"/>
  <c r="K6608" i="3" s="1"/>
  <c r="G6608" i="3"/>
  <c r="H6610" i="3" l="1"/>
  <c r="J6609" i="3"/>
  <c r="K6609" i="3" s="1"/>
  <c r="G6609" i="3"/>
  <c r="H6611" i="3" l="1"/>
  <c r="J6610" i="3"/>
  <c r="K6610" i="3" s="1"/>
  <c r="G6610" i="3"/>
  <c r="H6612" i="3" l="1"/>
  <c r="J6611" i="3"/>
  <c r="K6611" i="3" s="1"/>
  <c r="G6611" i="3"/>
  <c r="H6613" i="3" l="1"/>
  <c r="J6612" i="3"/>
  <c r="K6612" i="3" s="1"/>
  <c r="G6612" i="3"/>
  <c r="H6614" i="3" l="1"/>
  <c r="J6613" i="3"/>
  <c r="K6613" i="3" s="1"/>
  <c r="G6613" i="3"/>
  <c r="H6615" i="3" l="1"/>
  <c r="J6614" i="3"/>
  <c r="K6614" i="3" s="1"/>
  <c r="G6614" i="3"/>
  <c r="H6616" i="3" l="1"/>
  <c r="J6615" i="3"/>
  <c r="K6615" i="3" s="1"/>
  <c r="G6615" i="3"/>
  <c r="H6617" i="3" l="1"/>
  <c r="J6616" i="3"/>
  <c r="K6616" i="3" s="1"/>
  <c r="G6616" i="3"/>
  <c r="H6618" i="3" l="1"/>
  <c r="J6617" i="3"/>
  <c r="K6617" i="3" s="1"/>
  <c r="G6617" i="3"/>
  <c r="H6619" i="3" l="1"/>
  <c r="J6618" i="3"/>
  <c r="K6618" i="3" s="1"/>
  <c r="G6618" i="3"/>
  <c r="H6620" i="3" l="1"/>
  <c r="J6619" i="3"/>
  <c r="K6619" i="3" s="1"/>
  <c r="G6619" i="3"/>
  <c r="H6621" i="3" l="1"/>
  <c r="J6620" i="3"/>
  <c r="K6620" i="3" s="1"/>
  <c r="G6620" i="3"/>
  <c r="H6622" i="3" l="1"/>
  <c r="J6621" i="3"/>
  <c r="K6621" i="3" s="1"/>
  <c r="G6621" i="3"/>
  <c r="H6623" i="3" l="1"/>
  <c r="J6622" i="3"/>
  <c r="K6622" i="3" s="1"/>
  <c r="G6622" i="3"/>
  <c r="H6624" i="3" l="1"/>
  <c r="J6623" i="3"/>
  <c r="K6623" i="3" s="1"/>
  <c r="G6623" i="3"/>
  <c r="H6625" i="3" l="1"/>
  <c r="J6624" i="3"/>
  <c r="K6624" i="3" s="1"/>
  <c r="G6624" i="3"/>
  <c r="H6626" i="3" l="1"/>
  <c r="J6625" i="3"/>
  <c r="K6625" i="3" s="1"/>
  <c r="G6625" i="3"/>
  <c r="H6627" i="3" l="1"/>
  <c r="J6626" i="3"/>
  <c r="K6626" i="3" s="1"/>
  <c r="G6626" i="3"/>
  <c r="H6628" i="3" l="1"/>
  <c r="J6627" i="3"/>
  <c r="K6627" i="3" s="1"/>
  <c r="G6627" i="3"/>
  <c r="H6629" i="3" l="1"/>
  <c r="J6628" i="3"/>
  <c r="K6628" i="3" s="1"/>
  <c r="G6628" i="3"/>
  <c r="H6630" i="3" l="1"/>
  <c r="J6629" i="3"/>
  <c r="K6629" i="3" s="1"/>
  <c r="G6629" i="3"/>
  <c r="H6631" i="3" l="1"/>
  <c r="J6630" i="3"/>
  <c r="K6630" i="3" s="1"/>
  <c r="G6630" i="3"/>
  <c r="H6632" i="3" l="1"/>
  <c r="J6631" i="3"/>
  <c r="K6631" i="3" s="1"/>
  <c r="G6631" i="3"/>
  <c r="H6633" i="3" l="1"/>
  <c r="J6632" i="3"/>
  <c r="K6632" i="3" s="1"/>
  <c r="G6632" i="3"/>
  <c r="H6634" i="3" l="1"/>
  <c r="J6633" i="3"/>
  <c r="K6633" i="3" s="1"/>
  <c r="G6633" i="3"/>
  <c r="H6635" i="3" l="1"/>
  <c r="J6634" i="3"/>
  <c r="K6634" i="3" s="1"/>
  <c r="G6634" i="3"/>
  <c r="H6636" i="3" l="1"/>
  <c r="J6635" i="3"/>
  <c r="K6635" i="3" s="1"/>
  <c r="G6635" i="3"/>
  <c r="H6637" i="3" l="1"/>
  <c r="J6636" i="3"/>
  <c r="K6636" i="3" s="1"/>
  <c r="G6636" i="3"/>
  <c r="H6638" i="3" l="1"/>
  <c r="J6637" i="3"/>
  <c r="K6637" i="3" s="1"/>
  <c r="G6637" i="3"/>
  <c r="H6639" i="3" l="1"/>
  <c r="J6638" i="3"/>
  <c r="K6638" i="3" s="1"/>
  <c r="G6638" i="3"/>
  <c r="H6640" i="3" l="1"/>
  <c r="J6639" i="3"/>
  <c r="K6639" i="3" s="1"/>
  <c r="G6639" i="3"/>
  <c r="H6641" i="3" l="1"/>
  <c r="J6640" i="3"/>
  <c r="K6640" i="3" s="1"/>
  <c r="G6640" i="3"/>
  <c r="H6642" i="3" l="1"/>
  <c r="J6641" i="3"/>
  <c r="K6641" i="3" s="1"/>
  <c r="G6641" i="3"/>
  <c r="H6643" i="3" l="1"/>
  <c r="J6642" i="3"/>
  <c r="K6642" i="3" s="1"/>
  <c r="G6642" i="3"/>
  <c r="H6644" i="3" l="1"/>
  <c r="J6643" i="3"/>
  <c r="K6643" i="3" s="1"/>
  <c r="G6643" i="3"/>
  <c r="H6645" i="3" l="1"/>
  <c r="J6644" i="3"/>
  <c r="K6644" i="3" s="1"/>
  <c r="G6644" i="3"/>
  <c r="H6646" i="3" l="1"/>
  <c r="J6645" i="3"/>
  <c r="K6645" i="3" s="1"/>
  <c r="G6645" i="3"/>
  <c r="H6647" i="3" l="1"/>
  <c r="J6646" i="3"/>
  <c r="K6646" i="3" s="1"/>
  <c r="G6646" i="3"/>
  <c r="H6648" i="3" l="1"/>
  <c r="J6647" i="3"/>
  <c r="K6647" i="3" s="1"/>
  <c r="G6647" i="3"/>
  <c r="H6649" i="3" l="1"/>
  <c r="J6648" i="3"/>
  <c r="K6648" i="3" s="1"/>
  <c r="G6648" i="3"/>
  <c r="H6650" i="3" l="1"/>
  <c r="J6649" i="3"/>
  <c r="K6649" i="3" s="1"/>
  <c r="G6649" i="3"/>
  <c r="H6651" i="3" l="1"/>
  <c r="J6650" i="3"/>
  <c r="K6650" i="3" s="1"/>
  <c r="G6650" i="3"/>
  <c r="H6652" i="3" l="1"/>
  <c r="J6651" i="3"/>
  <c r="K6651" i="3" s="1"/>
  <c r="G6651" i="3"/>
  <c r="H6653" i="3" l="1"/>
  <c r="J6652" i="3"/>
  <c r="K6652" i="3" s="1"/>
  <c r="G6652" i="3"/>
  <c r="H6654" i="3" l="1"/>
  <c r="J6653" i="3"/>
  <c r="K6653" i="3" s="1"/>
  <c r="G6653" i="3"/>
  <c r="H6655" i="3" l="1"/>
  <c r="J6654" i="3"/>
  <c r="K6654" i="3" s="1"/>
  <c r="G6654" i="3"/>
  <c r="H6656" i="3" l="1"/>
  <c r="J6655" i="3"/>
  <c r="K6655" i="3" s="1"/>
  <c r="G6655" i="3"/>
  <c r="H6657" i="3" l="1"/>
  <c r="J6656" i="3"/>
  <c r="K6656" i="3" s="1"/>
  <c r="G6656" i="3"/>
  <c r="H6658" i="3" l="1"/>
  <c r="J6657" i="3"/>
  <c r="K6657" i="3" s="1"/>
  <c r="G6657" i="3"/>
  <c r="H6659" i="3" l="1"/>
  <c r="J6658" i="3"/>
  <c r="K6658" i="3" s="1"/>
  <c r="G6658" i="3"/>
  <c r="H6660" i="3" l="1"/>
  <c r="J6659" i="3"/>
  <c r="K6659" i="3" s="1"/>
  <c r="G6659" i="3"/>
  <c r="H6661" i="3" l="1"/>
  <c r="J6660" i="3"/>
  <c r="K6660" i="3" s="1"/>
  <c r="G6660" i="3"/>
  <c r="H6662" i="3" l="1"/>
  <c r="J6661" i="3"/>
  <c r="K6661" i="3" s="1"/>
  <c r="G6661" i="3"/>
  <c r="H6663" i="3" l="1"/>
  <c r="J6662" i="3"/>
  <c r="K6662" i="3" s="1"/>
  <c r="G6662" i="3"/>
  <c r="H6664" i="3" l="1"/>
  <c r="J6663" i="3"/>
  <c r="K6663" i="3" s="1"/>
  <c r="G6663" i="3"/>
  <c r="H6665" i="3" l="1"/>
  <c r="J6664" i="3"/>
  <c r="K6664" i="3" s="1"/>
  <c r="G6664" i="3"/>
  <c r="H6666" i="3" l="1"/>
  <c r="J6665" i="3"/>
  <c r="K6665" i="3" s="1"/>
  <c r="G6665" i="3"/>
  <c r="H6667" i="3" l="1"/>
  <c r="J6666" i="3"/>
  <c r="K6666" i="3" s="1"/>
  <c r="G6666" i="3"/>
  <c r="H6668" i="3" l="1"/>
  <c r="J6667" i="3"/>
  <c r="K6667" i="3" s="1"/>
  <c r="G6667" i="3"/>
  <c r="H6669" i="3" l="1"/>
  <c r="J6668" i="3"/>
  <c r="K6668" i="3" s="1"/>
  <c r="G6668" i="3"/>
  <c r="H6670" i="3" l="1"/>
  <c r="J6669" i="3"/>
  <c r="K6669" i="3" s="1"/>
  <c r="G6669" i="3"/>
  <c r="H6671" i="3" l="1"/>
  <c r="J6670" i="3"/>
  <c r="K6670" i="3" s="1"/>
  <c r="G6670" i="3"/>
  <c r="H6672" i="3" l="1"/>
  <c r="J6671" i="3"/>
  <c r="K6671" i="3" s="1"/>
  <c r="G6671" i="3"/>
  <c r="H6673" i="3" l="1"/>
  <c r="J6672" i="3"/>
  <c r="K6672" i="3" s="1"/>
  <c r="G6672" i="3"/>
  <c r="H6674" i="3" l="1"/>
  <c r="J6673" i="3"/>
  <c r="K6673" i="3" s="1"/>
  <c r="G6673" i="3"/>
  <c r="H6675" i="3" l="1"/>
  <c r="J6674" i="3"/>
  <c r="K6674" i="3" s="1"/>
  <c r="G6674" i="3"/>
  <c r="H6676" i="3" l="1"/>
  <c r="J6675" i="3"/>
  <c r="K6675" i="3" s="1"/>
  <c r="G6675" i="3"/>
  <c r="H6677" i="3" l="1"/>
  <c r="J6676" i="3"/>
  <c r="K6676" i="3" s="1"/>
  <c r="G6676" i="3"/>
  <c r="H6678" i="3" l="1"/>
  <c r="J6677" i="3"/>
  <c r="K6677" i="3" s="1"/>
  <c r="G6677" i="3"/>
  <c r="H6679" i="3" l="1"/>
  <c r="J6678" i="3"/>
  <c r="K6678" i="3" s="1"/>
  <c r="G6678" i="3"/>
  <c r="H6680" i="3" l="1"/>
  <c r="J6679" i="3"/>
  <c r="K6679" i="3" s="1"/>
  <c r="G6679" i="3"/>
  <c r="H6681" i="3" l="1"/>
  <c r="J6680" i="3"/>
  <c r="K6680" i="3" s="1"/>
  <c r="G6680" i="3"/>
  <c r="H6682" i="3" l="1"/>
  <c r="J6681" i="3"/>
  <c r="K6681" i="3" s="1"/>
  <c r="G6681" i="3"/>
  <c r="H6683" i="3" l="1"/>
  <c r="J6682" i="3"/>
  <c r="K6682" i="3" s="1"/>
  <c r="G6682" i="3"/>
  <c r="H6684" i="3" l="1"/>
  <c r="J6683" i="3"/>
  <c r="K6683" i="3" s="1"/>
  <c r="G6683" i="3"/>
  <c r="H6685" i="3" l="1"/>
  <c r="J6684" i="3"/>
  <c r="K6684" i="3" s="1"/>
  <c r="G6684" i="3"/>
  <c r="H6686" i="3" l="1"/>
  <c r="J6685" i="3"/>
  <c r="K6685" i="3" s="1"/>
  <c r="G6685" i="3"/>
  <c r="H6687" i="3" l="1"/>
  <c r="J6686" i="3"/>
  <c r="K6686" i="3" s="1"/>
  <c r="G6686" i="3"/>
  <c r="H6688" i="3" l="1"/>
  <c r="J6687" i="3"/>
  <c r="K6687" i="3" s="1"/>
  <c r="G6687" i="3"/>
  <c r="H6689" i="3" l="1"/>
  <c r="J6688" i="3"/>
  <c r="K6688" i="3" s="1"/>
  <c r="G6688" i="3"/>
  <c r="H6690" i="3" l="1"/>
  <c r="J6689" i="3"/>
  <c r="K6689" i="3" s="1"/>
  <c r="G6689" i="3"/>
  <c r="H6691" i="3" l="1"/>
  <c r="J6690" i="3"/>
  <c r="K6690" i="3" s="1"/>
  <c r="G6690" i="3"/>
  <c r="H6692" i="3" l="1"/>
  <c r="J6691" i="3"/>
  <c r="K6691" i="3" s="1"/>
  <c r="G6691" i="3"/>
  <c r="H6693" i="3" l="1"/>
  <c r="J6692" i="3"/>
  <c r="K6692" i="3" s="1"/>
  <c r="G6692" i="3"/>
  <c r="H6694" i="3" l="1"/>
  <c r="J6693" i="3"/>
  <c r="K6693" i="3" s="1"/>
  <c r="G6693" i="3"/>
  <c r="H6695" i="3" l="1"/>
  <c r="J6694" i="3"/>
  <c r="K6694" i="3" s="1"/>
  <c r="G6694" i="3"/>
  <c r="H6696" i="3" l="1"/>
  <c r="J6695" i="3"/>
  <c r="K6695" i="3" s="1"/>
  <c r="G6695" i="3"/>
  <c r="H6697" i="3" l="1"/>
  <c r="J6696" i="3"/>
  <c r="K6696" i="3" s="1"/>
  <c r="G6696" i="3"/>
  <c r="H6698" i="3" l="1"/>
  <c r="J6697" i="3"/>
  <c r="K6697" i="3" s="1"/>
  <c r="G6697" i="3"/>
  <c r="H6699" i="3" l="1"/>
  <c r="J6698" i="3"/>
  <c r="K6698" i="3" s="1"/>
  <c r="G6698" i="3"/>
  <c r="H6700" i="3" l="1"/>
  <c r="J6699" i="3"/>
  <c r="K6699" i="3" s="1"/>
  <c r="G6699" i="3"/>
  <c r="H6701" i="3" l="1"/>
  <c r="J6700" i="3"/>
  <c r="K6700" i="3" s="1"/>
  <c r="G6700" i="3"/>
  <c r="H6702" i="3" l="1"/>
  <c r="J6701" i="3"/>
  <c r="K6701" i="3" s="1"/>
  <c r="G6701" i="3"/>
  <c r="H6703" i="3" l="1"/>
  <c r="J6702" i="3"/>
  <c r="K6702" i="3" s="1"/>
  <c r="G6702" i="3"/>
  <c r="H6704" i="3" l="1"/>
  <c r="J6703" i="3"/>
  <c r="K6703" i="3" s="1"/>
  <c r="G6703" i="3"/>
  <c r="H6705" i="3" l="1"/>
  <c r="J6704" i="3"/>
  <c r="K6704" i="3" s="1"/>
  <c r="G6704" i="3"/>
  <c r="H6706" i="3" l="1"/>
  <c r="J6705" i="3"/>
  <c r="K6705" i="3" s="1"/>
  <c r="G6705" i="3"/>
  <c r="H6707" i="3" l="1"/>
  <c r="J6706" i="3"/>
  <c r="K6706" i="3" s="1"/>
  <c r="G6706" i="3"/>
  <c r="H6708" i="3" l="1"/>
  <c r="J6707" i="3"/>
  <c r="K6707" i="3" s="1"/>
  <c r="G6707" i="3"/>
  <c r="H6709" i="3" l="1"/>
  <c r="J6708" i="3"/>
  <c r="K6708" i="3" s="1"/>
  <c r="G6708" i="3"/>
  <c r="H6710" i="3" l="1"/>
  <c r="J6709" i="3"/>
  <c r="K6709" i="3" s="1"/>
  <c r="G6709" i="3"/>
  <c r="H6711" i="3" l="1"/>
  <c r="J6710" i="3"/>
  <c r="K6710" i="3" s="1"/>
  <c r="G6710" i="3"/>
  <c r="H6712" i="3" l="1"/>
  <c r="J6711" i="3"/>
  <c r="K6711" i="3" s="1"/>
  <c r="G6711" i="3"/>
  <c r="H6713" i="3" l="1"/>
  <c r="J6712" i="3"/>
  <c r="K6712" i="3" s="1"/>
  <c r="G6712" i="3"/>
  <c r="H6714" i="3" l="1"/>
  <c r="J6713" i="3"/>
  <c r="K6713" i="3" s="1"/>
  <c r="G6713" i="3"/>
  <c r="H6715" i="3" l="1"/>
  <c r="J6714" i="3"/>
  <c r="K6714" i="3" s="1"/>
  <c r="G6714" i="3"/>
  <c r="H6716" i="3" l="1"/>
  <c r="J6715" i="3"/>
  <c r="K6715" i="3" s="1"/>
  <c r="G6715" i="3"/>
  <c r="H6717" i="3" l="1"/>
  <c r="J6716" i="3"/>
  <c r="K6716" i="3" s="1"/>
  <c r="G6716" i="3"/>
  <c r="H6718" i="3" l="1"/>
  <c r="J6717" i="3"/>
  <c r="K6717" i="3" s="1"/>
  <c r="G6717" i="3"/>
  <c r="H6719" i="3" l="1"/>
  <c r="J6718" i="3"/>
  <c r="K6718" i="3" s="1"/>
  <c r="G6718" i="3"/>
  <c r="H6720" i="3" l="1"/>
  <c r="J6719" i="3"/>
  <c r="K6719" i="3" s="1"/>
  <c r="G6719" i="3"/>
  <c r="H6721" i="3" l="1"/>
  <c r="J6720" i="3"/>
  <c r="K6720" i="3" s="1"/>
  <c r="G6720" i="3"/>
  <c r="H6722" i="3" l="1"/>
  <c r="J6721" i="3"/>
  <c r="K6721" i="3" s="1"/>
  <c r="G6721" i="3"/>
  <c r="H6723" i="3" l="1"/>
  <c r="J6722" i="3"/>
  <c r="K6722" i="3" s="1"/>
  <c r="G6722" i="3"/>
  <c r="H6724" i="3" l="1"/>
  <c r="J6723" i="3"/>
  <c r="K6723" i="3" s="1"/>
  <c r="G6723" i="3"/>
  <c r="H6725" i="3" l="1"/>
  <c r="J6724" i="3"/>
  <c r="K6724" i="3" s="1"/>
  <c r="G6724" i="3"/>
  <c r="H6726" i="3" l="1"/>
  <c r="J6725" i="3"/>
  <c r="K6725" i="3" s="1"/>
  <c r="G6725" i="3"/>
  <c r="H6727" i="3" l="1"/>
  <c r="J6726" i="3"/>
  <c r="K6726" i="3" s="1"/>
  <c r="G6726" i="3"/>
  <c r="H6728" i="3" l="1"/>
  <c r="J6727" i="3"/>
  <c r="K6727" i="3" s="1"/>
  <c r="G6727" i="3"/>
  <c r="H6729" i="3" l="1"/>
  <c r="J6728" i="3"/>
  <c r="K6728" i="3" s="1"/>
  <c r="G6728" i="3"/>
  <c r="H6730" i="3" l="1"/>
  <c r="J6729" i="3"/>
  <c r="K6729" i="3" s="1"/>
  <c r="G6729" i="3"/>
  <c r="H6731" i="3" l="1"/>
  <c r="J6730" i="3"/>
  <c r="K6730" i="3" s="1"/>
  <c r="G6730" i="3"/>
  <c r="H6732" i="3" l="1"/>
  <c r="J6731" i="3"/>
  <c r="K6731" i="3" s="1"/>
  <c r="G6731" i="3"/>
  <c r="H6733" i="3" l="1"/>
  <c r="J6732" i="3"/>
  <c r="K6732" i="3" s="1"/>
  <c r="G6732" i="3"/>
  <c r="H6734" i="3" l="1"/>
  <c r="J6733" i="3"/>
  <c r="K6733" i="3" s="1"/>
  <c r="G6733" i="3"/>
  <c r="H6735" i="3" l="1"/>
  <c r="J6734" i="3"/>
  <c r="K6734" i="3" s="1"/>
  <c r="G6734" i="3"/>
  <c r="H6736" i="3" l="1"/>
  <c r="J6735" i="3"/>
  <c r="K6735" i="3" s="1"/>
  <c r="G6735" i="3"/>
  <c r="H6737" i="3" l="1"/>
  <c r="J6736" i="3"/>
  <c r="K6736" i="3" s="1"/>
  <c r="G6736" i="3"/>
  <c r="H6738" i="3" l="1"/>
  <c r="J6737" i="3"/>
  <c r="K6737" i="3" s="1"/>
  <c r="G6737" i="3"/>
  <c r="H6739" i="3" l="1"/>
  <c r="J6738" i="3"/>
  <c r="K6738" i="3" s="1"/>
  <c r="G6738" i="3"/>
  <c r="H6740" i="3" l="1"/>
  <c r="J6739" i="3"/>
  <c r="K6739" i="3" s="1"/>
  <c r="G6739" i="3"/>
  <c r="H6741" i="3" l="1"/>
  <c r="J6740" i="3"/>
  <c r="K6740" i="3" s="1"/>
  <c r="G6740" i="3"/>
  <c r="H6742" i="3" l="1"/>
  <c r="J6741" i="3"/>
  <c r="K6741" i="3" s="1"/>
  <c r="G6741" i="3"/>
  <c r="H6743" i="3" l="1"/>
  <c r="J6742" i="3"/>
  <c r="K6742" i="3" s="1"/>
  <c r="G6742" i="3"/>
  <c r="H6744" i="3" l="1"/>
  <c r="J6743" i="3"/>
  <c r="K6743" i="3" s="1"/>
  <c r="G6743" i="3"/>
  <c r="H6745" i="3" l="1"/>
  <c r="J6744" i="3"/>
  <c r="K6744" i="3" s="1"/>
  <c r="G6744" i="3"/>
  <c r="H6746" i="3" l="1"/>
  <c r="J6745" i="3"/>
  <c r="K6745" i="3" s="1"/>
  <c r="G6745" i="3"/>
  <c r="H6747" i="3" l="1"/>
  <c r="J6746" i="3"/>
  <c r="K6746" i="3" s="1"/>
  <c r="G6746" i="3"/>
  <c r="H6748" i="3" l="1"/>
  <c r="J6747" i="3"/>
  <c r="K6747" i="3" s="1"/>
  <c r="G6747" i="3"/>
  <c r="H6749" i="3" l="1"/>
  <c r="J6748" i="3"/>
  <c r="K6748" i="3" s="1"/>
  <c r="G6748" i="3"/>
  <c r="H6750" i="3" l="1"/>
  <c r="J6749" i="3"/>
  <c r="K6749" i="3" s="1"/>
  <c r="G6749" i="3"/>
  <c r="H6751" i="3" l="1"/>
  <c r="J6750" i="3"/>
  <c r="K6750" i="3" s="1"/>
  <c r="G6750" i="3"/>
  <c r="H6752" i="3" l="1"/>
  <c r="J6751" i="3"/>
  <c r="K6751" i="3" s="1"/>
  <c r="G6751" i="3"/>
  <c r="H6753" i="3" l="1"/>
  <c r="J6752" i="3"/>
  <c r="K6752" i="3" s="1"/>
  <c r="G6752" i="3"/>
  <c r="H6754" i="3" l="1"/>
  <c r="J6753" i="3"/>
  <c r="K6753" i="3" s="1"/>
  <c r="G6753" i="3"/>
  <c r="H6755" i="3" l="1"/>
  <c r="J6754" i="3"/>
  <c r="K6754" i="3" s="1"/>
  <c r="G6754" i="3"/>
  <c r="H6756" i="3" l="1"/>
  <c r="J6755" i="3"/>
  <c r="K6755" i="3" s="1"/>
  <c r="G6755" i="3"/>
  <c r="H6757" i="3" l="1"/>
  <c r="J6756" i="3"/>
  <c r="K6756" i="3" s="1"/>
  <c r="G6756" i="3"/>
  <c r="H6758" i="3" l="1"/>
  <c r="J6757" i="3"/>
  <c r="K6757" i="3" s="1"/>
  <c r="G6757" i="3"/>
  <c r="H6759" i="3" l="1"/>
  <c r="J6758" i="3"/>
  <c r="K6758" i="3" s="1"/>
  <c r="G6758" i="3"/>
  <c r="H6760" i="3" l="1"/>
  <c r="J6759" i="3"/>
  <c r="K6759" i="3" s="1"/>
  <c r="G6759" i="3"/>
  <c r="H6761" i="3" l="1"/>
  <c r="J6760" i="3"/>
  <c r="K6760" i="3" s="1"/>
  <c r="G6760" i="3"/>
  <c r="H6762" i="3" l="1"/>
  <c r="J6761" i="3"/>
  <c r="K6761" i="3" s="1"/>
  <c r="G6761" i="3"/>
  <c r="H6763" i="3" l="1"/>
  <c r="J6762" i="3"/>
  <c r="K6762" i="3" s="1"/>
  <c r="G6762" i="3"/>
  <c r="H6764" i="3" l="1"/>
  <c r="J6763" i="3"/>
  <c r="K6763" i="3" s="1"/>
  <c r="G6763" i="3"/>
  <c r="H6765" i="3" l="1"/>
  <c r="J6764" i="3"/>
  <c r="K6764" i="3" s="1"/>
  <c r="G6764" i="3"/>
  <c r="H6766" i="3" l="1"/>
  <c r="J6765" i="3"/>
  <c r="K6765" i="3" s="1"/>
  <c r="G6765" i="3"/>
  <c r="H6767" i="3" l="1"/>
  <c r="J6766" i="3"/>
  <c r="K6766" i="3" s="1"/>
  <c r="G6766" i="3"/>
  <c r="H6768" i="3" l="1"/>
  <c r="J6767" i="3"/>
  <c r="K6767" i="3" s="1"/>
  <c r="G6767" i="3"/>
  <c r="H6769" i="3" l="1"/>
  <c r="J6768" i="3"/>
  <c r="K6768" i="3" s="1"/>
  <c r="G6768" i="3"/>
  <c r="H6770" i="3" l="1"/>
  <c r="J6769" i="3"/>
  <c r="K6769" i="3" s="1"/>
  <c r="G6769" i="3"/>
  <c r="H6771" i="3" l="1"/>
  <c r="J6770" i="3"/>
  <c r="K6770" i="3" s="1"/>
  <c r="G6770" i="3"/>
  <c r="H6772" i="3" l="1"/>
  <c r="J6771" i="3"/>
  <c r="K6771" i="3" s="1"/>
  <c r="G6771" i="3"/>
  <c r="H6773" i="3" l="1"/>
  <c r="J6772" i="3"/>
  <c r="K6772" i="3" s="1"/>
  <c r="G6772" i="3"/>
  <c r="H6774" i="3" l="1"/>
  <c r="J6773" i="3"/>
  <c r="K6773" i="3" s="1"/>
  <c r="G6773" i="3"/>
  <c r="H6775" i="3" l="1"/>
  <c r="J6774" i="3"/>
  <c r="K6774" i="3" s="1"/>
  <c r="G6774" i="3"/>
  <c r="H6776" i="3" l="1"/>
  <c r="J6775" i="3"/>
  <c r="K6775" i="3" s="1"/>
  <c r="G6775" i="3"/>
  <c r="H6777" i="3" l="1"/>
  <c r="J6776" i="3"/>
  <c r="K6776" i="3" s="1"/>
  <c r="G6776" i="3"/>
  <c r="H6778" i="3" l="1"/>
  <c r="J6777" i="3"/>
  <c r="K6777" i="3" s="1"/>
  <c r="G6777" i="3"/>
  <c r="H6779" i="3" l="1"/>
  <c r="J6778" i="3"/>
  <c r="K6778" i="3" s="1"/>
  <c r="G6778" i="3"/>
  <c r="H6780" i="3" l="1"/>
  <c r="J6779" i="3"/>
  <c r="K6779" i="3" s="1"/>
  <c r="G6779" i="3"/>
  <c r="H6781" i="3" l="1"/>
  <c r="J6780" i="3"/>
  <c r="K6780" i="3" s="1"/>
  <c r="G6780" i="3"/>
  <c r="H6782" i="3" l="1"/>
  <c r="J6781" i="3"/>
  <c r="K6781" i="3" s="1"/>
  <c r="G6781" i="3"/>
  <c r="H6783" i="3" l="1"/>
  <c r="J6782" i="3"/>
  <c r="K6782" i="3" s="1"/>
  <c r="G6782" i="3"/>
  <c r="H6784" i="3" l="1"/>
  <c r="J6783" i="3"/>
  <c r="K6783" i="3" s="1"/>
  <c r="G6783" i="3"/>
  <c r="H6785" i="3" l="1"/>
  <c r="J6784" i="3"/>
  <c r="K6784" i="3" s="1"/>
  <c r="G6784" i="3"/>
  <c r="H6786" i="3" l="1"/>
  <c r="J6785" i="3"/>
  <c r="K6785" i="3" s="1"/>
  <c r="G6785" i="3"/>
  <c r="H6787" i="3" l="1"/>
  <c r="J6786" i="3"/>
  <c r="K6786" i="3" s="1"/>
  <c r="G6786" i="3"/>
  <c r="H6788" i="3" l="1"/>
  <c r="J6787" i="3"/>
  <c r="K6787" i="3" s="1"/>
  <c r="G6787" i="3"/>
  <c r="H6789" i="3" l="1"/>
  <c r="J6788" i="3"/>
  <c r="K6788" i="3" s="1"/>
  <c r="G6788" i="3"/>
  <c r="H6790" i="3" l="1"/>
  <c r="J6789" i="3"/>
  <c r="K6789" i="3" s="1"/>
  <c r="G6789" i="3"/>
  <c r="H6791" i="3" l="1"/>
  <c r="J6790" i="3"/>
  <c r="K6790" i="3" s="1"/>
  <c r="G6790" i="3"/>
  <c r="H6792" i="3" l="1"/>
  <c r="J6791" i="3"/>
  <c r="K6791" i="3" s="1"/>
  <c r="G6791" i="3"/>
  <c r="H6793" i="3" l="1"/>
  <c r="J6792" i="3"/>
  <c r="K6792" i="3" s="1"/>
  <c r="G6792" i="3"/>
  <c r="H6794" i="3" l="1"/>
  <c r="J6793" i="3"/>
  <c r="K6793" i="3" s="1"/>
  <c r="G6793" i="3"/>
  <c r="H6795" i="3" l="1"/>
  <c r="J6794" i="3"/>
  <c r="K6794" i="3" s="1"/>
  <c r="G6794" i="3"/>
  <c r="H6796" i="3" l="1"/>
  <c r="J6795" i="3"/>
  <c r="K6795" i="3" s="1"/>
  <c r="G6795" i="3"/>
  <c r="H6797" i="3" l="1"/>
  <c r="J6796" i="3"/>
  <c r="K6796" i="3" s="1"/>
  <c r="G6796" i="3"/>
  <c r="H6798" i="3" l="1"/>
  <c r="J6797" i="3"/>
  <c r="K6797" i="3" s="1"/>
  <c r="G6797" i="3"/>
  <c r="H6799" i="3" l="1"/>
  <c r="J6798" i="3"/>
  <c r="K6798" i="3" s="1"/>
  <c r="G6798" i="3"/>
  <c r="H6800" i="3" l="1"/>
  <c r="J6799" i="3"/>
  <c r="K6799" i="3" s="1"/>
  <c r="G6799" i="3"/>
  <c r="H6801" i="3" l="1"/>
  <c r="J6800" i="3"/>
  <c r="K6800" i="3" s="1"/>
  <c r="G6800" i="3"/>
  <c r="H6802" i="3" l="1"/>
  <c r="J6801" i="3"/>
  <c r="K6801" i="3" s="1"/>
  <c r="G6801" i="3"/>
  <c r="H6803" i="3" l="1"/>
  <c r="J6802" i="3"/>
  <c r="K6802" i="3" s="1"/>
  <c r="G6802" i="3"/>
  <c r="H6804" i="3" l="1"/>
  <c r="J6803" i="3"/>
  <c r="K6803" i="3" s="1"/>
  <c r="G6803" i="3"/>
  <c r="H6805" i="3" l="1"/>
  <c r="J6804" i="3"/>
  <c r="K6804" i="3" s="1"/>
  <c r="G6804" i="3"/>
  <c r="H6806" i="3" l="1"/>
  <c r="J6805" i="3"/>
  <c r="K6805" i="3" s="1"/>
  <c r="G6805" i="3"/>
  <c r="H6807" i="3" l="1"/>
  <c r="J6806" i="3"/>
  <c r="K6806" i="3" s="1"/>
  <c r="G6806" i="3"/>
  <c r="H6808" i="3" l="1"/>
  <c r="J6807" i="3"/>
  <c r="K6807" i="3" s="1"/>
  <c r="G6807" i="3"/>
  <c r="H6809" i="3" l="1"/>
  <c r="J6808" i="3"/>
  <c r="K6808" i="3" s="1"/>
  <c r="G6808" i="3"/>
  <c r="H6810" i="3" l="1"/>
  <c r="J6809" i="3"/>
  <c r="K6809" i="3" s="1"/>
  <c r="G6809" i="3"/>
  <c r="H6811" i="3" l="1"/>
  <c r="J6810" i="3"/>
  <c r="K6810" i="3" s="1"/>
  <c r="G6810" i="3"/>
  <c r="H6812" i="3" l="1"/>
  <c r="J6811" i="3"/>
  <c r="K6811" i="3" s="1"/>
  <c r="G6811" i="3"/>
  <c r="H6813" i="3" l="1"/>
  <c r="J6812" i="3"/>
  <c r="K6812" i="3" s="1"/>
  <c r="G6812" i="3"/>
  <c r="H6814" i="3" l="1"/>
  <c r="J6813" i="3"/>
  <c r="K6813" i="3" s="1"/>
  <c r="G6813" i="3"/>
  <c r="H6815" i="3" l="1"/>
  <c r="J6814" i="3"/>
  <c r="K6814" i="3" s="1"/>
  <c r="G6814" i="3"/>
  <c r="H6816" i="3" l="1"/>
  <c r="J6815" i="3"/>
  <c r="K6815" i="3" s="1"/>
  <c r="G6815" i="3"/>
  <c r="H6817" i="3" l="1"/>
  <c r="J6816" i="3"/>
  <c r="K6816" i="3" s="1"/>
  <c r="G6816" i="3"/>
  <c r="H6818" i="3" l="1"/>
  <c r="J6817" i="3"/>
  <c r="K6817" i="3" s="1"/>
  <c r="G6817" i="3"/>
  <c r="H6819" i="3" l="1"/>
  <c r="J6818" i="3"/>
  <c r="K6818" i="3" s="1"/>
  <c r="G6818" i="3"/>
  <c r="H6820" i="3" l="1"/>
  <c r="J6819" i="3"/>
  <c r="K6819" i="3" s="1"/>
  <c r="G6819" i="3"/>
  <c r="H6821" i="3" l="1"/>
  <c r="J6820" i="3"/>
  <c r="K6820" i="3" s="1"/>
  <c r="G6820" i="3"/>
  <c r="H6822" i="3" l="1"/>
  <c r="J6821" i="3"/>
  <c r="K6821" i="3" s="1"/>
  <c r="G6821" i="3"/>
  <c r="H6823" i="3" l="1"/>
  <c r="J6822" i="3"/>
  <c r="K6822" i="3" s="1"/>
  <c r="G6822" i="3"/>
  <c r="H6824" i="3" l="1"/>
  <c r="J6823" i="3"/>
  <c r="K6823" i="3" s="1"/>
  <c r="G6823" i="3"/>
  <c r="H6825" i="3" l="1"/>
  <c r="J6824" i="3"/>
  <c r="K6824" i="3" s="1"/>
  <c r="G6824" i="3"/>
  <c r="H6826" i="3" l="1"/>
  <c r="J6825" i="3"/>
  <c r="K6825" i="3" s="1"/>
  <c r="G6825" i="3"/>
  <c r="H6827" i="3" l="1"/>
  <c r="J6826" i="3"/>
  <c r="K6826" i="3" s="1"/>
  <c r="G6826" i="3"/>
  <c r="H6828" i="3" l="1"/>
  <c r="J6827" i="3"/>
  <c r="K6827" i="3" s="1"/>
  <c r="G6827" i="3"/>
  <c r="H6829" i="3" l="1"/>
  <c r="J6828" i="3"/>
  <c r="K6828" i="3" s="1"/>
  <c r="G6828" i="3"/>
  <c r="H6830" i="3" l="1"/>
  <c r="J6829" i="3"/>
  <c r="K6829" i="3" s="1"/>
  <c r="G6829" i="3"/>
  <c r="H6831" i="3" l="1"/>
  <c r="J6830" i="3"/>
  <c r="K6830" i="3" s="1"/>
  <c r="G6830" i="3"/>
  <c r="H6832" i="3" l="1"/>
  <c r="J6831" i="3"/>
  <c r="K6831" i="3" s="1"/>
  <c r="G6831" i="3"/>
  <c r="H6833" i="3" l="1"/>
  <c r="J6832" i="3"/>
  <c r="K6832" i="3" s="1"/>
  <c r="G6832" i="3"/>
  <c r="H6834" i="3" l="1"/>
  <c r="J6833" i="3"/>
  <c r="K6833" i="3" s="1"/>
  <c r="G6833" i="3"/>
  <c r="H6835" i="3" l="1"/>
  <c r="J6834" i="3"/>
  <c r="K6834" i="3" s="1"/>
  <c r="G6834" i="3"/>
  <c r="H6836" i="3" l="1"/>
  <c r="J6835" i="3"/>
  <c r="K6835" i="3" s="1"/>
  <c r="G6835" i="3"/>
  <c r="H6837" i="3" l="1"/>
  <c r="J6836" i="3"/>
  <c r="K6836" i="3" s="1"/>
  <c r="G6836" i="3"/>
  <c r="H6838" i="3" l="1"/>
  <c r="J6837" i="3"/>
  <c r="K6837" i="3" s="1"/>
  <c r="G6837" i="3"/>
  <c r="H6839" i="3" l="1"/>
  <c r="J6838" i="3"/>
  <c r="K6838" i="3" s="1"/>
  <c r="G6838" i="3"/>
  <c r="H6840" i="3" l="1"/>
  <c r="J6839" i="3"/>
  <c r="K6839" i="3" s="1"/>
  <c r="G6839" i="3"/>
  <c r="H6841" i="3" l="1"/>
  <c r="J6840" i="3"/>
  <c r="K6840" i="3" s="1"/>
  <c r="G6840" i="3"/>
  <c r="H6842" i="3" l="1"/>
  <c r="J6841" i="3"/>
  <c r="K6841" i="3" s="1"/>
  <c r="G6841" i="3"/>
  <c r="H6843" i="3" l="1"/>
  <c r="J6842" i="3"/>
  <c r="K6842" i="3" s="1"/>
  <c r="G6842" i="3"/>
  <c r="H6844" i="3" l="1"/>
  <c r="J6843" i="3"/>
  <c r="K6843" i="3" s="1"/>
  <c r="G6843" i="3"/>
  <c r="H6845" i="3" l="1"/>
  <c r="J6844" i="3"/>
  <c r="K6844" i="3" s="1"/>
  <c r="G6844" i="3"/>
  <c r="H6846" i="3" l="1"/>
  <c r="J6845" i="3"/>
  <c r="K6845" i="3" s="1"/>
  <c r="G6845" i="3"/>
  <c r="H6847" i="3" l="1"/>
  <c r="J6846" i="3"/>
  <c r="K6846" i="3" s="1"/>
  <c r="G6846" i="3"/>
  <c r="H6848" i="3" l="1"/>
  <c r="J6847" i="3"/>
  <c r="K6847" i="3" s="1"/>
  <c r="G6847" i="3"/>
  <c r="H6849" i="3" l="1"/>
  <c r="J6848" i="3"/>
  <c r="K6848" i="3" s="1"/>
  <c r="G6848" i="3"/>
  <c r="H6850" i="3" l="1"/>
  <c r="J6849" i="3"/>
  <c r="K6849" i="3" s="1"/>
  <c r="G6849" i="3"/>
  <c r="H6851" i="3" l="1"/>
  <c r="J6850" i="3"/>
  <c r="K6850" i="3" s="1"/>
  <c r="G6850" i="3"/>
  <c r="H6852" i="3" l="1"/>
  <c r="J6851" i="3"/>
  <c r="K6851" i="3" s="1"/>
  <c r="G6851" i="3"/>
  <c r="H6853" i="3" l="1"/>
  <c r="J6852" i="3"/>
  <c r="K6852" i="3" s="1"/>
  <c r="G6852" i="3"/>
  <c r="H6854" i="3" l="1"/>
  <c r="J6853" i="3"/>
  <c r="K6853" i="3" s="1"/>
  <c r="G6853" i="3"/>
  <c r="H6855" i="3" l="1"/>
  <c r="J6854" i="3"/>
  <c r="K6854" i="3" s="1"/>
  <c r="G6854" i="3"/>
  <c r="H6856" i="3" l="1"/>
  <c r="J6855" i="3"/>
  <c r="K6855" i="3" s="1"/>
  <c r="G6855" i="3"/>
  <c r="H6857" i="3" l="1"/>
  <c r="J6856" i="3"/>
  <c r="K6856" i="3" s="1"/>
  <c r="G6856" i="3"/>
  <c r="H6858" i="3" l="1"/>
  <c r="J6857" i="3"/>
  <c r="K6857" i="3" s="1"/>
  <c r="G6857" i="3"/>
  <c r="H6859" i="3" l="1"/>
  <c r="J6858" i="3"/>
  <c r="K6858" i="3" s="1"/>
  <c r="G6858" i="3"/>
  <c r="H6860" i="3" l="1"/>
  <c r="J6859" i="3"/>
  <c r="K6859" i="3" s="1"/>
  <c r="G6859" i="3"/>
  <c r="H6861" i="3" l="1"/>
  <c r="J6860" i="3"/>
  <c r="K6860" i="3" s="1"/>
  <c r="G6860" i="3"/>
  <c r="H6862" i="3" l="1"/>
  <c r="J6861" i="3"/>
  <c r="K6861" i="3" s="1"/>
  <c r="G6861" i="3"/>
  <c r="H6863" i="3" l="1"/>
  <c r="J6862" i="3"/>
  <c r="K6862" i="3" s="1"/>
  <c r="G6862" i="3"/>
  <c r="H6864" i="3" l="1"/>
  <c r="J6863" i="3"/>
  <c r="K6863" i="3" s="1"/>
  <c r="G6863" i="3"/>
  <c r="H6865" i="3" l="1"/>
  <c r="J6864" i="3"/>
  <c r="K6864" i="3" s="1"/>
  <c r="G6864" i="3"/>
  <c r="H6866" i="3" l="1"/>
  <c r="J6865" i="3"/>
  <c r="K6865" i="3" s="1"/>
  <c r="G6865" i="3"/>
  <c r="H6867" i="3" l="1"/>
  <c r="J6866" i="3"/>
  <c r="K6866" i="3" s="1"/>
  <c r="G6866" i="3"/>
  <c r="H6868" i="3" l="1"/>
  <c r="J6867" i="3"/>
  <c r="K6867" i="3" s="1"/>
  <c r="G6867" i="3"/>
  <c r="H6869" i="3" l="1"/>
  <c r="J6868" i="3"/>
  <c r="K6868" i="3" s="1"/>
  <c r="G6868" i="3"/>
  <c r="H6870" i="3" l="1"/>
  <c r="J6869" i="3"/>
  <c r="K6869" i="3" s="1"/>
  <c r="G6869" i="3"/>
  <c r="H6871" i="3" l="1"/>
  <c r="J6870" i="3"/>
  <c r="K6870" i="3" s="1"/>
  <c r="G6870" i="3"/>
  <c r="H6872" i="3" l="1"/>
  <c r="J6871" i="3"/>
  <c r="K6871" i="3" s="1"/>
  <c r="G6871" i="3"/>
  <c r="H6873" i="3" l="1"/>
  <c r="J6872" i="3"/>
  <c r="K6872" i="3" s="1"/>
  <c r="G6872" i="3"/>
  <c r="H6874" i="3" l="1"/>
  <c r="J6873" i="3"/>
  <c r="K6873" i="3" s="1"/>
  <c r="G6873" i="3"/>
  <c r="H6875" i="3" l="1"/>
  <c r="J6874" i="3"/>
  <c r="K6874" i="3" s="1"/>
  <c r="G6874" i="3"/>
  <c r="H6876" i="3" l="1"/>
  <c r="J6875" i="3"/>
  <c r="K6875" i="3" s="1"/>
  <c r="G6875" i="3"/>
  <c r="H6877" i="3" l="1"/>
  <c r="J6876" i="3"/>
  <c r="K6876" i="3" s="1"/>
  <c r="G6876" i="3"/>
  <c r="H6878" i="3" l="1"/>
  <c r="J6877" i="3"/>
  <c r="K6877" i="3" s="1"/>
  <c r="G6877" i="3"/>
  <c r="H6879" i="3" l="1"/>
  <c r="J6878" i="3"/>
  <c r="K6878" i="3" s="1"/>
  <c r="G6878" i="3"/>
  <c r="H6880" i="3" l="1"/>
  <c r="J6879" i="3"/>
  <c r="K6879" i="3" s="1"/>
  <c r="G6879" i="3"/>
  <c r="H6881" i="3" l="1"/>
  <c r="J6880" i="3"/>
  <c r="K6880" i="3" s="1"/>
  <c r="G6880" i="3"/>
  <c r="H6882" i="3" l="1"/>
  <c r="J6881" i="3"/>
  <c r="K6881" i="3" s="1"/>
  <c r="G6881" i="3"/>
  <c r="H6883" i="3" l="1"/>
  <c r="J6882" i="3"/>
  <c r="K6882" i="3" s="1"/>
  <c r="G6882" i="3"/>
  <c r="H6884" i="3" l="1"/>
  <c r="J6883" i="3"/>
  <c r="K6883" i="3" s="1"/>
  <c r="G6883" i="3"/>
  <c r="H6885" i="3" l="1"/>
  <c r="J6884" i="3"/>
  <c r="K6884" i="3" s="1"/>
  <c r="G6884" i="3"/>
  <c r="H6886" i="3" l="1"/>
  <c r="J6885" i="3"/>
  <c r="K6885" i="3" s="1"/>
  <c r="G6885" i="3"/>
  <c r="H6887" i="3" l="1"/>
  <c r="J6886" i="3"/>
  <c r="K6886" i="3" s="1"/>
  <c r="G6886" i="3"/>
  <c r="H6888" i="3" l="1"/>
  <c r="J6887" i="3"/>
  <c r="K6887" i="3" s="1"/>
  <c r="G6887" i="3"/>
  <c r="H6889" i="3" l="1"/>
  <c r="J6888" i="3"/>
  <c r="K6888" i="3" s="1"/>
  <c r="G6888" i="3"/>
  <c r="H6890" i="3" l="1"/>
  <c r="J6889" i="3"/>
  <c r="K6889" i="3" s="1"/>
  <c r="G6889" i="3"/>
  <c r="H6891" i="3" l="1"/>
  <c r="J6890" i="3"/>
  <c r="K6890" i="3" s="1"/>
  <c r="G6890" i="3"/>
  <c r="H6892" i="3" l="1"/>
  <c r="J6891" i="3"/>
  <c r="K6891" i="3" s="1"/>
  <c r="G6891" i="3"/>
  <c r="H6893" i="3" l="1"/>
  <c r="J6892" i="3"/>
  <c r="K6892" i="3" s="1"/>
  <c r="G6892" i="3"/>
  <c r="H6894" i="3" l="1"/>
  <c r="J6893" i="3"/>
  <c r="K6893" i="3" s="1"/>
  <c r="G6893" i="3"/>
  <c r="H6895" i="3" l="1"/>
  <c r="J6894" i="3"/>
  <c r="K6894" i="3" s="1"/>
  <c r="G6894" i="3"/>
  <c r="H6896" i="3" l="1"/>
  <c r="J6895" i="3"/>
  <c r="K6895" i="3" s="1"/>
  <c r="G6895" i="3"/>
  <c r="H6897" i="3" l="1"/>
  <c r="J6896" i="3"/>
  <c r="K6896" i="3" s="1"/>
  <c r="G6896" i="3"/>
  <c r="H6898" i="3" l="1"/>
  <c r="J6897" i="3"/>
  <c r="K6897" i="3" s="1"/>
  <c r="G6897" i="3"/>
  <c r="H6899" i="3" l="1"/>
  <c r="J6898" i="3"/>
  <c r="K6898" i="3" s="1"/>
  <c r="G6898" i="3"/>
  <c r="H6900" i="3" l="1"/>
  <c r="J6899" i="3"/>
  <c r="K6899" i="3" s="1"/>
  <c r="G6899" i="3"/>
  <c r="H6901" i="3" l="1"/>
  <c r="J6900" i="3"/>
  <c r="K6900" i="3" s="1"/>
  <c r="G6900" i="3"/>
  <c r="H6902" i="3" l="1"/>
  <c r="J6901" i="3"/>
  <c r="K6901" i="3" s="1"/>
  <c r="G6901" i="3"/>
  <c r="H6903" i="3" l="1"/>
  <c r="J6902" i="3"/>
  <c r="K6902" i="3" s="1"/>
  <c r="G6902" i="3"/>
  <c r="H6904" i="3" l="1"/>
  <c r="J6903" i="3"/>
  <c r="K6903" i="3" s="1"/>
  <c r="G6903" i="3"/>
  <c r="H6905" i="3" l="1"/>
  <c r="J6904" i="3"/>
  <c r="K6904" i="3" s="1"/>
  <c r="G6904" i="3"/>
  <c r="H6906" i="3" l="1"/>
  <c r="J6905" i="3"/>
  <c r="K6905" i="3" s="1"/>
  <c r="G6905" i="3"/>
  <c r="H6907" i="3" l="1"/>
  <c r="J6906" i="3"/>
  <c r="K6906" i="3" s="1"/>
  <c r="G6906" i="3"/>
  <c r="H6908" i="3" l="1"/>
  <c r="J6907" i="3"/>
  <c r="K6907" i="3" s="1"/>
  <c r="G6907" i="3"/>
  <c r="H6909" i="3" l="1"/>
  <c r="J6908" i="3"/>
  <c r="K6908" i="3" s="1"/>
  <c r="G6908" i="3"/>
  <c r="H6910" i="3" l="1"/>
  <c r="J6909" i="3"/>
  <c r="K6909" i="3" s="1"/>
  <c r="G6909" i="3"/>
  <c r="H6911" i="3" l="1"/>
  <c r="J6910" i="3"/>
  <c r="K6910" i="3" s="1"/>
  <c r="G6910" i="3"/>
  <c r="H6912" i="3" l="1"/>
  <c r="J6911" i="3"/>
  <c r="K6911" i="3" s="1"/>
  <c r="G6911" i="3"/>
  <c r="H6913" i="3" l="1"/>
  <c r="J6912" i="3"/>
  <c r="K6912" i="3" s="1"/>
  <c r="G6912" i="3"/>
  <c r="H6914" i="3" l="1"/>
  <c r="J6913" i="3"/>
  <c r="K6913" i="3" s="1"/>
  <c r="G6913" i="3"/>
  <c r="H6915" i="3" l="1"/>
  <c r="J6914" i="3"/>
  <c r="K6914" i="3" s="1"/>
  <c r="G6914" i="3"/>
  <c r="H6916" i="3" l="1"/>
  <c r="J6915" i="3"/>
  <c r="K6915" i="3" s="1"/>
  <c r="G6915" i="3"/>
  <c r="H6917" i="3" l="1"/>
  <c r="J6916" i="3"/>
  <c r="K6916" i="3" s="1"/>
  <c r="G6916" i="3"/>
  <c r="H6918" i="3" l="1"/>
  <c r="J6917" i="3"/>
  <c r="K6917" i="3" s="1"/>
  <c r="G6917" i="3"/>
  <c r="H6919" i="3" l="1"/>
  <c r="J6918" i="3"/>
  <c r="K6918" i="3" s="1"/>
  <c r="G6918" i="3"/>
  <c r="H6920" i="3" l="1"/>
  <c r="J6919" i="3"/>
  <c r="K6919" i="3" s="1"/>
  <c r="G6919" i="3"/>
  <c r="H6921" i="3" l="1"/>
  <c r="J6920" i="3"/>
  <c r="K6920" i="3" s="1"/>
  <c r="G6920" i="3"/>
  <c r="H6922" i="3" l="1"/>
  <c r="J6921" i="3"/>
  <c r="K6921" i="3" s="1"/>
  <c r="G6921" i="3"/>
  <c r="H6923" i="3" l="1"/>
  <c r="J6922" i="3"/>
  <c r="K6922" i="3" s="1"/>
  <c r="G6922" i="3"/>
  <c r="H6924" i="3" l="1"/>
  <c r="J6923" i="3"/>
  <c r="K6923" i="3" s="1"/>
  <c r="G6923" i="3"/>
  <c r="H6925" i="3" l="1"/>
  <c r="J6924" i="3"/>
  <c r="K6924" i="3" s="1"/>
  <c r="G6924" i="3"/>
  <c r="H6926" i="3" l="1"/>
  <c r="J6925" i="3"/>
  <c r="K6925" i="3" s="1"/>
  <c r="G6925" i="3"/>
  <c r="H6927" i="3" l="1"/>
  <c r="J6926" i="3"/>
  <c r="K6926" i="3" s="1"/>
  <c r="G6926" i="3"/>
  <c r="H6928" i="3" l="1"/>
  <c r="J6927" i="3"/>
  <c r="K6927" i="3" s="1"/>
  <c r="G6927" i="3"/>
  <c r="H6929" i="3" l="1"/>
  <c r="J6928" i="3"/>
  <c r="K6928" i="3" s="1"/>
  <c r="G6928" i="3"/>
  <c r="H6930" i="3" l="1"/>
  <c r="J6929" i="3"/>
  <c r="K6929" i="3" s="1"/>
  <c r="G6929" i="3"/>
  <c r="H6931" i="3" l="1"/>
  <c r="J6930" i="3"/>
  <c r="K6930" i="3" s="1"/>
  <c r="G6930" i="3"/>
  <c r="H6932" i="3" l="1"/>
  <c r="J6931" i="3"/>
  <c r="K6931" i="3" s="1"/>
  <c r="G6931" i="3"/>
  <c r="H6933" i="3" l="1"/>
  <c r="J6932" i="3"/>
  <c r="K6932" i="3" s="1"/>
  <c r="G6932" i="3"/>
  <c r="H6934" i="3" l="1"/>
  <c r="J6933" i="3"/>
  <c r="K6933" i="3" s="1"/>
  <c r="G6933" i="3"/>
  <c r="H6935" i="3" l="1"/>
  <c r="J6934" i="3"/>
  <c r="K6934" i="3" s="1"/>
  <c r="G6934" i="3"/>
  <c r="H6936" i="3" l="1"/>
  <c r="J6935" i="3"/>
  <c r="K6935" i="3" s="1"/>
  <c r="G6935" i="3"/>
  <c r="H6937" i="3" l="1"/>
  <c r="J6936" i="3"/>
  <c r="K6936" i="3" s="1"/>
  <c r="G6936" i="3"/>
  <c r="H6938" i="3" l="1"/>
  <c r="J6937" i="3"/>
  <c r="K6937" i="3" s="1"/>
  <c r="G6937" i="3"/>
  <c r="H6939" i="3" l="1"/>
  <c r="J6938" i="3"/>
  <c r="K6938" i="3" s="1"/>
  <c r="G6938" i="3"/>
  <c r="H6940" i="3" l="1"/>
  <c r="J6939" i="3"/>
  <c r="K6939" i="3" s="1"/>
  <c r="G6939" i="3"/>
  <c r="H6941" i="3" l="1"/>
  <c r="J6940" i="3"/>
  <c r="K6940" i="3" s="1"/>
  <c r="G6940" i="3"/>
  <c r="H6942" i="3" l="1"/>
  <c r="J6941" i="3"/>
  <c r="K6941" i="3" s="1"/>
  <c r="G6941" i="3"/>
  <c r="H6943" i="3" l="1"/>
  <c r="J6942" i="3"/>
  <c r="K6942" i="3" s="1"/>
  <c r="G6942" i="3"/>
  <c r="H6944" i="3" l="1"/>
  <c r="J6943" i="3"/>
  <c r="K6943" i="3" s="1"/>
  <c r="G6943" i="3"/>
  <c r="H6945" i="3" l="1"/>
  <c r="J6944" i="3"/>
  <c r="K6944" i="3" s="1"/>
  <c r="G6944" i="3"/>
  <c r="H6946" i="3" l="1"/>
  <c r="J6945" i="3"/>
  <c r="K6945" i="3" s="1"/>
  <c r="G6945" i="3"/>
  <c r="H6947" i="3" l="1"/>
  <c r="J6946" i="3"/>
  <c r="K6946" i="3" s="1"/>
  <c r="G6946" i="3"/>
  <c r="H6948" i="3" l="1"/>
  <c r="J6947" i="3"/>
  <c r="K6947" i="3" s="1"/>
  <c r="G6947" i="3"/>
  <c r="H6949" i="3" l="1"/>
  <c r="J6948" i="3"/>
  <c r="K6948" i="3" s="1"/>
  <c r="G6948" i="3"/>
  <c r="H6950" i="3" l="1"/>
  <c r="J6949" i="3"/>
  <c r="K6949" i="3" s="1"/>
  <c r="G6949" i="3"/>
  <c r="H6951" i="3" l="1"/>
  <c r="J6950" i="3"/>
  <c r="K6950" i="3" s="1"/>
  <c r="G6950" i="3"/>
  <c r="H6952" i="3" l="1"/>
  <c r="J6951" i="3"/>
  <c r="K6951" i="3" s="1"/>
  <c r="G6951" i="3"/>
  <c r="H6953" i="3" l="1"/>
  <c r="J6952" i="3"/>
  <c r="K6952" i="3" s="1"/>
  <c r="G6952" i="3"/>
  <c r="H6954" i="3" l="1"/>
  <c r="J6953" i="3"/>
  <c r="K6953" i="3" s="1"/>
  <c r="G6953" i="3"/>
  <c r="H6955" i="3" l="1"/>
  <c r="J6954" i="3"/>
  <c r="K6954" i="3" s="1"/>
  <c r="G6954" i="3"/>
  <c r="H6956" i="3" l="1"/>
  <c r="J6955" i="3"/>
  <c r="K6955" i="3" s="1"/>
  <c r="G6955" i="3"/>
  <c r="H6957" i="3" l="1"/>
  <c r="J6956" i="3"/>
  <c r="K6956" i="3" s="1"/>
  <c r="G6956" i="3"/>
  <c r="H6958" i="3" l="1"/>
  <c r="J6957" i="3"/>
  <c r="K6957" i="3" s="1"/>
  <c r="G6957" i="3"/>
  <c r="H6959" i="3" l="1"/>
  <c r="J6958" i="3"/>
  <c r="K6958" i="3" s="1"/>
  <c r="G6958" i="3"/>
  <c r="H6960" i="3" l="1"/>
  <c r="J6959" i="3"/>
  <c r="K6959" i="3" s="1"/>
  <c r="G6959" i="3"/>
  <c r="H6961" i="3" l="1"/>
  <c r="J6960" i="3"/>
  <c r="K6960" i="3" s="1"/>
  <c r="G6960" i="3"/>
  <c r="H6962" i="3" l="1"/>
  <c r="J6961" i="3"/>
  <c r="K6961" i="3" s="1"/>
  <c r="G6961" i="3"/>
  <c r="H6963" i="3" l="1"/>
  <c r="J6962" i="3"/>
  <c r="K6962" i="3" s="1"/>
  <c r="G6962" i="3"/>
  <c r="H6964" i="3" l="1"/>
  <c r="J6963" i="3"/>
  <c r="K6963" i="3" s="1"/>
  <c r="G6963" i="3"/>
  <c r="H6965" i="3" l="1"/>
  <c r="J6964" i="3"/>
  <c r="K6964" i="3" s="1"/>
  <c r="G6964" i="3"/>
  <c r="H6966" i="3" l="1"/>
  <c r="J6965" i="3"/>
  <c r="K6965" i="3" s="1"/>
  <c r="G6965" i="3"/>
  <c r="H6967" i="3" l="1"/>
  <c r="J6966" i="3"/>
  <c r="K6966" i="3" s="1"/>
  <c r="G6966" i="3"/>
  <c r="H6968" i="3" l="1"/>
  <c r="J6967" i="3"/>
  <c r="K6967" i="3" s="1"/>
  <c r="G6967" i="3"/>
  <c r="H6969" i="3" l="1"/>
  <c r="J6968" i="3"/>
  <c r="K6968" i="3" s="1"/>
  <c r="G6968" i="3"/>
  <c r="H6970" i="3" l="1"/>
  <c r="J6969" i="3"/>
  <c r="K6969" i="3" s="1"/>
  <c r="G6969" i="3"/>
  <c r="H6971" i="3" l="1"/>
  <c r="J6970" i="3"/>
  <c r="K6970" i="3" s="1"/>
  <c r="G6970" i="3"/>
  <c r="H6972" i="3" l="1"/>
  <c r="J6971" i="3"/>
  <c r="K6971" i="3" s="1"/>
  <c r="G6971" i="3"/>
  <c r="H6973" i="3" l="1"/>
  <c r="J6972" i="3"/>
  <c r="K6972" i="3" s="1"/>
  <c r="G6972" i="3"/>
  <c r="H6974" i="3" l="1"/>
  <c r="J6973" i="3"/>
  <c r="K6973" i="3" s="1"/>
  <c r="G6973" i="3"/>
  <c r="H6975" i="3" l="1"/>
  <c r="J6974" i="3"/>
  <c r="K6974" i="3" s="1"/>
  <c r="G6974" i="3"/>
  <c r="H6976" i="3" l="1"/>
  <c r="J6975" i="3"/>
  <c r="K6975" i="3" s="1"/>
  <c r="G6975" i="3"/>
  <c r="H6977" i="3" l="1"/>
  <c r="J6976" i="3"/>
  <c r="K6976" i="3" s="1"/>
  <c r="G6976" i="3"/>
  <c r="H6978" i="3" l="1"/>
  <c r="J6977" i="3"/>
  <c r="K6977" i="3" s="1"/>
  <c r="G6977" i="3"/>
  <c r="H6979" i="3" l="1"/>
  <c r="J6978" i="3"/>
  <c r="K6978" i="3" s="1"/>
  <c r="G6978" i="3"/>
  <c r="H6980" i="3" l="1"/>
  <c r="J6979" i="3"/>
  <c r="K6979" i="3" s="1"/>
  <c r="G6979" i="3"/>
  <c r="H6981" i="3" l="1"/>
  <c r="J6980" i="3"/>
  <c r="K6980" i="3" s="1"/>
  <c r="G6980" i="3"/>
  <c r="H6982" i="3" l="1"/>
  <c r="J6981" i="3"/>
  <c r="K6981" i="3" s="1"/>
  <c r="G6981" i="3"/>
  <c r="H6983" i="3" l="1"/>
  <c r="J6982" i="3"/>
  <c r="K6982" i="3" s="1"/>
  <c r="G6982" i="3"/>
  <c r="H6984" i="3" l="1"/>
  <c r="J6983" i="3"/>
  <c r="K6983" i="3" s="1"/>
  <c r="G6983" i="3"/>
  <c r="H6985" i="3" l="1"/>
  <c r="J6984" i="3"/>
  <c r="K6984" i="3" s="1"/>
  <c r="G6984" i="3"/>
  <c r="H6986" i="3" l="1"/>
  <c r="J6985" i="3"/>
  <c r="K6985" i="3" s="1"/>
  <c r="G6985" i="3"/>
  <c r="H6987" i="3" l="1"/>
  <c r="J6986" i="3"/>
  <c r="K6986" i="3" s="1"/>
  <c r="G6986" i="3"/>
  <c r="H6988" i="3" l="1"/>
  <c r="J6987" i="3"/>
  <c r="K6987" i="3" s="1"/>
  <c r="G6987" i="3"/>
  <c r="H6989" i="3" l="1"/>
  <c r="J6988" i="3"/>
  <c r="K6988" i="3" s="1"/>
  <c r="G6988" i="3"/>
  <c r="H6990" i="3" l="1"/>
  <c r="J6989" i="3"/>
  <c r="K6989" i="3" s="1"/>
  <c r="G6989" i="3"/>
  <c r="H6991" i="3" l="1"/>
  <c r="J6990" i="3"/>
  <c r="K6990" i="3" s="1"/>
  <c r="G6990" i="3"/>
  <c r="H6992" i="3" l="1"/>
  <c r="J6991" i="3"/>
  <c r="K6991" i="3" s="1"/>
  <c r="G6991" i="3"/>
  <c r="H6993" i="3" l="1"/>
  <c r="J6992" i="3"/>
  <c r="K6992" i="3" s="1"/>
  <c r="G6992" i="3"/>
  <c r="H6994" i="3" l="1"/>
  <c r="J6993" i="3"/>
  <c r="K6993" i="3" s="1"/>
  <c r="G6993" i="3"/>
  <c r="H6995" i="3" l="1"/>
  <c r="J6994" i="3"/>
  <c r="K6994" i="3" s="1"/>
  <c r="G6994" i="3"/>
  <c r="H6996" i="3" l="1"/>
  <c r="J6995" i="3"/>
  <c r="K6995" i="3" s="1"/>
  <c r="G6995" i="3"/>
  <c r="H6997" i="3" l="1"/>
  <c r="J6996" i="3"/>
  <c r="K6996" i="3" s="1"/>
  <c r="G6996" i="3"/>
  <c r="H6998" i="3" l="1"/>
  <c r="J6997" i="3"/>
  <c r="K6997" i="3" s="1"/>
  <c r="G6997" i="3"/>
  <c r="H6999" i="3" l="1"/>
  <c r="J6998" i="3"/>
  <c r="K6998" i="3" s="1"/>
  <c r="G6998" i="3"/>
  <c r="H7000" i="3" l="1"/>
  <c r="J6999" i="3"/>
  <c r="K6999" i="3" s="1"/>
  <c r="G6999" i="3"/>
  <c r="H7001" i="3" l="1"/>
  <c r="J7000" i="3"/>
  <c r="K7000" i="3" s="1"/>
  <c r="G7000" i="3"/>
  <c r="H7002" i="3" l="1"/>
  <c r="J7001" i="3"/>
  <c r="K7001" i="3" s="1"/>
  <c r="G7001" i="3"/>
  <c r="H7003" i="3" l="1"/>
  <c r="J7002" i="3"/>
  <c r="K7002" i="3" s="1"/>
  <c r="G7002" i="3"/>
  <c r="H7004" i="3" l="1"/>
  <c r="J7003" i="3"/>
  <c r="K7003" i="3" s="1"/>
  <c r="G7003" i="3"/>
  <c r="H7005" i="3" l="1"/>
  <c r="J7004" i="3"/>
  <c r="K7004" i="3" s="1"/>
  <c r="G7004" i="3"/>
  <c r="H7006" i="3" l="1"/>
  <c r="J7005" i="3"/>
  <c r="K7005" i="3" s="1"/>
  <c r="G7005" i="3"/>
  <c r="H7007" i="3" l="1"/>
  <c r="J7006" i="3"/>
  <c r="K7006" i="3" s="1"/>
  <c r="G7006" i="3"/>
  <c r="H7008" i="3" l="1"/>
  <c r="J7007" i="3"/>
  <c r="K7007" i="3" s="1"/>
  <c r="G7007" i="3"/>
  <c r="H7009" i="3" l="1"/>
  <c r="J7008" i="3"/>
  <c r="K7008" i="3" s="1"/>
  <c r="G7008" i="3"/>
  <c r="H7010" i="3" l="1"/>
  <c r="J7009" i="3"/>
  <c r="K7009" i="3" s="1"/>
  <c r="G7009" i="3"/>
  <c r="H7011" i="3" l="1"/>
  <c r="J7010" i="3"/>
  <c r="K7010" i="3" s="1"/>
  <c r="G7010" i="3"/>
  <c r="H7012" i="3" l="1"/>
  <c r="J7011" i="3"/>
  <c r="K7011" i="3" s="1"/>
  <c r="G7011" i="3"/>
  <c r="H7013" i="3" l="1"/>
  <c r="J7012" i="3"/>
  <c r="K7012" i="3" s="1"/>
  <c r="G7012" i="3"/>
  <c r="H7014" i="3" l="1"/>
  <c r="J7013" i="3"/>
  <c r="K7013" i="3" s="1"/>
  <c r="G7013" i="3"/>
  <c r="H7015" i="3" l="1"/>
  <c r="J7014" i="3"/>
  <c r="K7014" i="3" s="1"/>
  <c r="G7014" i="3"/>
  <c r="H7016" i="3" l="1"/>
  <c r="J7015" i="3"/>
  <c r="K7015" i="3" s="1"/>
  <c r="G7015" i="3"/>
  <c r="H7017" i="3" l="1"/>
  <c r="J7016" i="3"/>
  <c r="K7016" i="3" s="1"/>
  <c r="G7016" i="3"/>
  <c r="H7018" i="3" l="1"/>
  <c r="J7017" i="3"/>
  <c r="K7017" i="3" s="1"/>
  <c r="G7017" i="3"/>
  <c r="H7019" i="3" l="1"/>
  <c r="J7018" i="3"/>
  <c r="K7018" i="3" s="1"/>
  <c r="G7018" i="3"/>
  <c r="H7020" i="3" l="1"/>
  <c r="J7019" i="3"/>
  <c r="K7019" i="3" s="1"/>
  <c r="G7019" i="3"/>
  <c r="H7021" i="3" l="1"/>
  <c r="J7020" i="3"/>
  <c r="K7020" i="3" s="1"/>
  <c r="G7020" i="3"/>
  <c r="H7022" i="3" l="1"/>
  <c r="J7021" i="3"/>
  <c r="K7021" i="3" s="1"/>
  <c r="G7021" i="3"/>
  <c r="H7023" i="3" l="1"/>
  <c r="J7022" i="3"/>
  <c r="K7022" i="3" s="1"/>
  <c r="G7022" i="3"/>
  <c r="H7024" i="3" l="1"/>
  <c r="J7023" i="3"/>
  <c r="K7023" i="3" s="1"/>
  <c r="G7023" i="3"/>
  <c r="H7025" i="3" l="1"/>
  <c r="J7024" i="3"/>
  <c r="K7024" i="3" s="1"/>
  <c r="G7024" i="3"/>
  <c r="H7026" i="3" l="1"/>
  <c r="J7025" i="3"/>
  <c r="K7025" i="3" s="1"/>
  <c r="G7025" i="3"/>
  <c r="H7027" i="3" l="1"/>
  <c r="J7026" i="3"/>
  <c r="K7026" i="3" s="1"/>
  <c r="G7026" i="3"/>
  <c r="H7028" i="3" l="1"/>
  <c r="J7027" i="3"/>
  <c r="K7027" i="3" s="1"/>
  <c r="G7027" i="3"/>
  <c r="H7029" i="3" l="1"/>
  <c r="J7028" i="3"/>
  <c r="K7028" i="3" s="1"/>
  <c r="G7028" i="3"/>
  <c r="H7030" i="3" l="1"/>
  <c r="J7029" i="3"/>
  <c r="K7029" i="3" s="1"/>
  <c r="G7029" i="3"/>
  <c r="H7031" i="3" l="1"/>
  <c r="J7030" i="3"/>
  <c r="K7030" i="3" s="1"/>
  <c r="G7030" i="3"/>
  <c r="H7032" i="3" l="1"/>
  <c r="J7031" i="3"/>
  <c r="K7031" i="3" s="1"/>
  <c r="G7031" i="3"/>
  <c r="H7033" i="3" l="1"/>
  <c r="J7032" i="3"/>
  <c r="K7032" i="3" s="1"/>
  <c r="G7032" i="3"/>
  <c r="H7034" i="3" l="1"/>
  <c r="J7033" i="3"/>
  <c r="K7033" i="3" s="1"/>
  <c r="G7033" i="3"/>
  <c r="H7035" i="3" l="1"/>
  <c r="J7034" i="3"/>
  <c r="K7034" i="3" s="1"/>
  <c r="G7034" i="3"/>
  <c r="H7036" i="3" l="1"/>
  <c r="J7035" i="3"/>
  <c r="K7035" i="3" s="1"/>
  <c r="G7035" i="3"/>
  <c r="H7037" i="3" l="1"/>
  <c r="J7036" i="3"/>
  <c r="K7036" i="3" s="1"/>
  <c r="G7036" i="3"/>
  <c r="H7038" i="3" l="1"/>
  <c r="J7037" i="3"/>
  <c r="K7037" i="3" s="1"/>
  <c r="G7037" i="3"/>
  <c r="H7039" i="3" l="1"/>
  <c r="J7038" i="3"/>
  <c r="K7038" i="3" s="1"/>
  <c r="G7038" i="3"/>
  <c r="H7040" i="3" l="1"/>
  <c r="J7039" i="3"/>
  <c r="K7039" i="3" s="1"/>
  <c r="G7039" i="3"/>
  <c r="H7041" i="3" l="1"/>
  <c r="J7040" i="3"/>
  <c r="K7040" i="3" s="1"/>
  <c r="G7040" i="3"/>
  <c r="H7042" i="3" l="1"/>
  <c r="J7041" i="3"/>
  <c r="K7041" i="3" s="1"/>
  <c r="G7041" i="3"/>
  <c r="H7043" i="3" l="1"/>
  <c r="J7042" i="3"/>
  <c r="K7042" i="3" s="1"/>
  <c r="G7042" i="3"/>
  <c r="H7044" i="3" l="1"/>
  <c r="J7043" i="3"/>
  <c r="K7043" i="3" s="1"/>
  <c r="G7043" i="3"/>
  <c r="H7045" i="3" l="1"/>
  <c r="J7044" i="3"/>
  <c r="K7044" i="3" s="1"/>
  <c r="G7044" i="3"/>
  <c r="H7046" i="3" l="1"/>
  <c r="J7045" i="3"/>
  <c r="K7045" i="3" s="1"/>
  <c r="G7045" i="3"/>
  <c r="H7047" i="3" l="1"/>
  <c r="J7046" i="3"/>
  <c r="K7046" i="3" s="1"/>
  <c r="G7046" i="3"/>
  <c r="H7048" i="3" l="1"/>
  <c r="J7047" i="3"/>
  <c r="K7047" i="3" s="1"/>
  <c r="G7047" i="3"/>
  <c r="H7049" i="3" l="1"/>
  <c r="J7048" i="3"/>
  <c r="K7048" i="3" s="1"/>
  <c r="G7048" i="3"/>
  <c r="H7050" i="3" l="1"/>
  <c r="J7049" i="3"/>
  <c r="K7049" i="3" s="1"/>
  <c r="G7049" i="3"/>
  <c r="H7051" i="3" l="1"/>
  <c r="J7050" i="3"/>
  <c r="K7050" i="3" s="1"/>
  <c r="G7050" i="3"/>
  <c r="H7052" i="3" l="1"/>
  <c r="J7051" i="3"/>
  <c r="K7051" i="3" s="1"/>
  <c r="G7051" i="3"/>
  <c r="H7053" i="3" l="1"/>
  <c r="J7052" i="3"/>
  <c r="K7052" i="3" s="1"/>
  <c r="G7052" i="3"/>
  <c r="H7054" i="3" l="1"/>
  <c r="J7053" i="3"/>
  <c r="K7053" i="3" s="1"/>
  <c r="G7053" i="3"/>
  <c r="H7055" i="3" l="1"/>
  <c r="J7054" i="3"/>
  <c r="K7054" i="3" s="1"/>
  <c r="G7054" i="3"/>
  <c r="H7056" i="3" l="1"/>
  <c r="J7055" i="3"/>
  <c r="K7055" i="3" s="1"/>
  <c r="G7055" i="3"/>
  <c r="H7057" i="3" l="1"/>
  <c r="J7056" i="3"/>
  <c r="K7056" i="3" s="1"/>
  <c r="G7056" i="3"/>
  <c r="H7058" i="3" l="1"/>
  <c r="J7057" i="3"/>
  <c r="K7057" i="3" s="1"/>
  <c r="G7057" i="3"/>
  <c r="H7059" i="3" l="1"/>
  <c r="J7058" i="3"/>
  <c r="K7058" i="3" s="1"/>
  <c r="G7058" i="3"/>
  <c r="H7060" i="3" l="1"/>
  <c r="J7059" i="3"/>
  <c r="K7059" i="3" s="1"/>
  <c r="G7059" i="3"/>
  <c r="H7061" i="3" l="1"/>
  <c r="J7060" i="3"/>
  <c r="K7060" i="3" s="1"/>
  <c r="G7060" i="3"/>
  <c r="H7062" i="3" l="1"/>
  <c r="J7061" i="3"/>
  <c r="K7061" i="3" s="1"/>
  <c r="G7061" i="3"/>
  <c r="H7063" i="3" l="1"/>
  <c r="J7062" i="3"/>
  <c r="K7062" i="3" s="1"/>
  <c r="G7062" i="3"/>
  <c r="H7064" i="3" l="1"/>
  <c r="J7063" i="3"/>
  <c r="K7063" i="3" s="1"/>
  <c r="G7063" i="3"/>
  <c r="H7065" i="3" l="1"/>
  <c r="J7064" i="3"/>
  <c r="K7064" i="3" s="1"/>
  <c r="G7064" i="3"/>
  <c r="H7066" i="3" l="1"/>
  <c r="J7065" i="3"/>
  <c r="K7065" i="3" s="1"/>
  <c r="G7065" i="3"/>
  <c r="H7067" i="3" l="1"/>
  <c r="J7066" i="3"/>
  <c r="K7066" i="3" s="1"/>
  <c r="G7066" i="3"/>
  <c r="H7068" i="3" l="1"/>
  <c r="J7067" i="3"/>
  <c r="K7067" i="3" s="1"/>
  <c r="G7067" i="3"/>
  <c r="H7069" i="3" l="1"/>
  <c r="J7068" i="3"/>
  <c r="K7068" i="3" s="1"/>
  <c r="G7068" i="3"/>
  <c r="H7070" i="3" l="1"/>
  <c r="J7069" i="3"/>
  <c r="K7069" i="3" s="1"/>
  <c r="G7069" i="3"/>
  <c r="H7071" i="3" l="1"/>
  <c r="J7070" i="3"/>
  <c r="K7070" i="3" s="1"/>
  <c r="G7070" i="3"/>
  <c r="H7072" i="3" l="1"/>
  <c r="J7071" i="3"/>
  <c r="K7071" i="3" s="1"/>
  <c r="G7071" i="3"/>
  <c r="H7073" i="3" l="1"/>
  <c r="J7072" i="3"/>
  <c r="K7072" i="3" s="1"/>
  <c r="G7072" i="3"/>
  <c r="H7074" i="3" l="1"/>
  <c r="J7073" i="3"/>
  <c r="K7073" i="3" s="1"/>
  <c r="G7073" i="3"/>
  <c r="H7075" i="3" l="1"/>
  <c r="J7074" i="3"/>
  <c r="K7074" i="3" s="1"/>
  <c r="G7074" i="3"/>
  <c r="H7076" i="3" l="1"/>
  <c r="J7075" i="3"/>
  <c r="K7075" i="3" s="1"/>
  <c r="G7075" i="3"/>
  <c r="H7077" i="3" l="1"/>
  <c r="J7076" i="3"/>
  <c r="K7076" i="3" s="1"/>
  <c r="G7076" i="3"/>
  <c r="H7078" i="3" l="1"/>
  <c r="J7077" i="3"/>
  <c r="K7077" i="3" s="1"/>
  <c r="G7077" i="3"/>
  <c r="H7079" i="3" l="1"/>
  <c r="J7078" i="3"/>
  <c r="K7078" i="3" s="1"/>
  <c r="G7078" i="3"/>
  <c r="H7080" i="3" l="1"/>
  <c r="J7079" i="3"/>
  <c r="K7079" i="3" s="1"/>
  <c r="G7079" i="3"/>
  <c r="H7081" i="3" l="1"/>
  <c r="J7080" i="3"/>
  <c r="K7080" i="3" s="1"/>
  <c r="G7080" i="3"/>
  <c r="H7082" i="3" l="1"/>
  <c r="J7081" i="3"/>
  <c r="K7081" i="3" s="1"/>
  <c r="G7081" i="3"/>
  <c r="H7083" i="3" l="1"/>
  <c r="J7082" i="3"/>
  <c r="K7082" i="3" s="1"/>
  <c r="G7082" i="3"/>
  <c r="H7084" i="3" l="1"/>
  <c r="J7083" i="3"/>
  <c r="K7083" i="3" s="1"/>
  <c r="G7083" i="3"/>
  <c r="H7085" i="3" l="1"/>
  <c r="J7084" i="3"/>
  <c r="K7084" i="3" s="1"/>
  <c r="G7084" i="3"/>
  <c r="H7086" i="3" l="1"/>
  <c r="J7085" i="3"/>
  <c r="K7085" i="3" s="1"/>
  <c r="G7085" i="3"/>
  <c r="H7087" i="3" l="1"/>
  <c r="J7086" i="3"/>
  <c r="K7086" i="3" s="1"/>
  <c r="G7086" i="3"/>
  <c r="H7088" i="3" l="1"/>
  <c r="J7087" i="3"/>
  <c r="K7087" i="3" s="1"/>
  <c r="G7087" i="3"/>
  <c r="H7089" i="3" l="1"/>
  <c r="J7088" i="3"/>
  <c r="K7088" i="3" s="1"/>
  <c r="G7088" i="3"/>
  <c r="H7090" i="3" l="1"/>
  <c r="J7089" i="3"/>
  <c r="K7089" i="3" s="1"/>
  <c r="G7089" i="3"/>
  <c r="H7091" i="3" l="1"/>
  <c r="J7090" i="3"/>
  <c r="K7090" i="3" s="1"/>
  <c r="G7090" i="3"/>
  <c r="H7092" i="3" l="1"/>
  <c r="J7091" i="3"/>
  <c r="K7091" i="3" s="1"/>
  <c r="G7091" i="3"/>
  <c r="H7093" i="3" l="1"/>
  <c r="J7092" i="3"/>
  <c r="K7092" i="3" s="1"/>
  <c r="G7092" i="3"/>
  <c r="H7094" i="3" l="1"/>
  <c r="J7093" i="3"/>
  <c r="K7093" i="3" s="1"/>
  <c r="G7093" i="3"/>
  <c r="H7095" i="3" l="1"/>
  <c r="J7094" i="3"/>
  <c r="K7094" i="3" s="1"/>
  <c r="G7094" i="3"/>
  <c r="H7096" i="3" l="1"/>
  <c r="J7095" i="3"/>
  <c r="K7095" i="3" s="1"/>
  <c r="G7095" i="3"/>
  <c r="H7097" i="3" l="1"/>
  <c r="J7096" i="3"/>
  <c r="K7096" i="3" s="1"/>
  <c r="G7096" i="3"/>
  <c r="H7098" i="3" l="1"/>
  <c r="J7097" i="3"/>
  <c r="K7097" i="3" s="1"/>
  <c r="G7097" i="3"/>
  <c r="H7099" i="3" l="1"/>
  <c r="J7098" i="3"/>
  <c r="K7098" i="3" s="1"/>
  <c r="G7098" i="3"/>
  <c r="H7100" i="3" l="1"/>
  <c r="J7099" i="3"/>
  <c r="K7099" i="3" s="1"/>
  <c r="G7099" i="3"/>
  <c r="H7101" i="3" l="1"/>
  <c r="J7100" i="3"/>
  <c r="K7100" i="3" s="1"/>
  <c r="G7100" i="3"/>
  <c r="H7102" i="3" l="1"/>
  <c r="J7101" i="3"/>
  <c r="K7101" i="3" s="1"/>
  <c r="G7101" i="3"/>
  <c r="H7103" i="3" l="1"/>
  <c r="J7102" i="3"/>
  <c r="K7102" i="3" s="1"/>
  <c r="G7102" i="3"/>
  <c r="H7104" i="3" l="1"/>
  <c r="J7103" i="3"/>
  <c r="K7103" i="3" s="1"/>
  <c r="G7103" i="3"/>
  <c r="H7105" i="3" l="1"/>
  <c r="J7104" i="3"/>
  <c r="K7104" i="3" s="1"/>
  <c r="G7104" i="3"/>
  <c r="H7106" i="3" l="1"/>
  <c r="J7105" i="3"/>
  <c r="K7105" i="3" s="1"/>
  <c r="G7105" i="3"/>
  <c r="H7107" i="3" l="1"/>
  <c r="J7106" i="3"/>
  <c r="K7106" i="3" s="1"/>
  <c r="G7106" i="3"/>
  <c r="H7108" i="3" l="1"/>
  <c r="J7107" i="3"/>
  <c r="K7107" i="3" s="1"/>
  <c r="G7107" i="3"/>
  <c r="H7109" i="3" l="1"/>
  <c r="J7108" i="3"/>
  <c r="K7108" i="3" s="1"/>
  <c r="G7108" i="3"/>
  <c r="H7110" i="3" l="1"/>
  <c r="J7109" i="3"/>
  <c r="K7109" i="3" s="1"/>
  <c r="G7109" i="3"/>
  <c r="H7111" i="3" l="1"/>
  <c r="J7110" i="3"/>
  <c r="K7110" i="3" s="1"/>
  <c r="G7110" i="3"/>
  <c r="H7112" i="3" l="1"/>
  <c r="J7111" i="3"/>
  <c r="K7111" i="3" s="1"/>
  <c r="G7111" i="3"/>
  <c r="H7113" i="3" l="1"/>
  <c r="J7112" i="3"/>
  <c r="K7112" i="3" s="1"/>
  <c r="G7112" i="3"/>
  <c r="H7114" i="3" l="1"/>
  <c r="J7113" i="3"/>
  <c r="K7113" i="3" s="1"/>
  <c r="G7113" i="3"/>
  <c r="H7115" i="3" l="1"/>
  <c r="J7114" i="3"/>
  <c r="K7114" i="3" s="1"/>
  <c r="G7114" i="3"/>
  <c r="H7116" i="3" l="1"/>
  <c r="J7115" i="3"/>
  <c r="K7115" i="3" s="1"/>
  <c r="G7115" i="3"/>
  <c r="H7117" i="3" l="1"/>
  <c r="J7116" i="3"/>
  <c r="K7116" i="3" s="1"/>
  <c r="G7116" i="3"/>
  <c r="H7118" i="3" l="1"/>
  <c r="J7117" i="3"/>
  <c r="K7117" i="3" s="1"/>
  <c r="G7117" i="3"/>
  <c r="H7119" i="3" l="1"/>
  <c r="J7118" i="3"/>
  <c r="K7118" i="3" s="1"/>
  <c r="G7118" i="3"/>
  <c r="H7120" i="3" l="1"/>
  <c r="J7119" i="3"/>
  <c r="K7119" i="3" s="1"/>
  <c r="G7119" i="3"/>
  <c r="H7121" i="3" l="1"/>
  <c r="J7120" i="3"/>
  <c r="K7120" i="3" s="1"/>
  <c r="G7120" i="3"/>
  <c r="H7122" i="3" l="1"/>
  <c r="J7121" i="3"/>
  <c r="K7121" i="3" s="1"/>
  <c r="G7121" i="3"/>
  <c r="H7123" i="3" l="1"/>
  <c r="J7122" i="3"/>
  <c r="K7122" i="3" s="1"/>
  <c r="G7122" i="3"/>
  <c r="H7124" i="3" l="1"/>
  <c r="J7123" i="3"/>
  <c r="K7123" i="3" s="1"/>
  <c r="G7123" i="3"/>
  <c r="H7125" i="3" l="1"/>
  <c r="J7124" i="3"/>
  <c r="K7124" i="3" s="1"/>
  <c r="G7124" i="3"/>
  <c r="H7126" i="3" l="1"/>
  <c r="J7125" i="3"/>
  <c r="K7125" i="3" s="1"/>
  <c r="G7125" i="3"/>
  <c r="H7127" i="3" l="1"/>
  <c r="J7126" i="3"/>
  <c r="K7126" i="3" s="1"/>
  <c r="G7126" i="3"/>
  <c r="H7128" i="3" l="1"/>
  <c r="J7127" i="3"/>
  <c r="K7127" i="3" s="1"/>
  <c r="G7127" i="3"/>
  <c r="H7129" i="3" l="1"/>
  <c r="J7128" i="3"/>
  <c r="K7128" i="3" s="1"/>
  <c r="G7128" i="3"/>
  <c r="H7130" i="3" l="1"/>
  <c r="J7129" i="3"/>
  <c r="K7129" i="3" s="1"/>
  <c r="G7129" i="3"/>
  <c r="H7131" i="3" l="1"/>
  <c r="J7130" i="3"/>
  <c r="K7130" i="3" s="1"/>
  <c r="G7130" i="3"/>
  <c r="H7132" i="3" l="1"/>
  <c r="J7131" i="3"/>
  <c r="K7131" i="3" s="1"/>
  <c r="G7131" i="3"/>
  <c r="H7133" i="3" l="1"/>
  <c r="J7132" i="3"/>
  <c r="K7132" i="3" s="1"/>
  <c r="G7132" i="3"/>
  <c r="H7134" i="3" l="1"/>
  <c r="J7133" i="3"/>
  <c r="K7133" i="3" s="1"/>
  <c r="G7133" i="3"/>
  <c r="H7135" i="3" l="1"/>
  <c r="J7134" i="3"/>
  <c r="K7134" i="3" s="1"/>
  <c r="G7134" i="3"/>
  <c r="H7136" i="3" l="1"/>
  <c r="J7135" i="3"/>
  <c r="K7135" i="3" s="1"/>
  <c r="G7135" i="3"/>
  <c r="H7137" i="3" l="1"/>
  <c r="J7136" i="3"/>
  <c r="K7136" i="3" s="1"/>
  <c r="G7136" i="3"/>
  <c r="H7138" i="3" l="1"/>
  <c r="J7137" i="3"/>
  <c r="K7137" i="3" s="1"/>
  <c r="G7137" i="3"/>
  <c r="H7139" i="3" l="1"/>
  <c r="J7138" i="3"/>
  <c r="K7138" i="3" s="1"/>
  <c r="G7138" i="3"/>
  <c r="H7140" i="3" l="1"/>
  <c r="J7139" i="3"/>
  <c r="K7139" i="3" s="1"/>
  <c r="G7139" i="3"/>
  <c r="H7141" i="3" l="1"/>
  <c r="J7140" i="3"/>
  <c r="K7140" i="3" s="1"/>
  <c r="G7140" i="3"/>
  <c r="H7142" i="3" l="1"/>
  <c r="J7141" i="3"/>
  <c r="K7141" i="3" s="1"/>
  <c r="G7141" i="3"/>
  <c r="H7143" i="3" l="1"/>
  <c r="J7142" i="3"/>
  <c r="K7142" i="3" s="1"/>
  <c r="G7142" i="3"/>
  <c r="H7144" i="3" l="1"/>
  <c r="J7143" i="3"/>
  <c r="K7143" i="3" s="1"/>
  <c r="G7143" i="3"/>
  <c r="H7145" i="3" l="1"/>
  <c r="J7144" i="3"/>
  <c r="K7144" i="3" s="1"/>
  <c r="G7144" i="3"/>
  <c r="H7146" i="3" l="1"/>
  <c r="J7145" i="3"/>
  <c r="K7145" i="3" s="1"/>
  <c r="G7145" i="3"/>
  <c r="H7147" i="3" l="1"/>
  <c r="J7146" i="3"/>
  <c r="K7146" i="3" s="1"/>
  <c r="G7146" i="3"/>
  <c r="H7148" i="3" l="1"/>
  <c r="J7147" i="3"/>
  <c r="K7147" i="3" s="1"/>
  <c r="G7147" i="3"/>
  <c r="H7149" i="3" l="1"/>
  <c r="J7148" i="3"/>
  <c r="K7148" i="3" s="1"/>
  <c r="G7148" i="3"/>
  <c r="H7150" i="3" l="1"/>
  <c r="J7149" i="3"/>
  <c r="K7149" i="3" s="1"/>
  <c r="G7149" i="3"/>
  <c r="H7151" i="3" l="1"/>
  <c r="J7150" i="3"/>
  <c r="K7150" i="3" s="1"/>
  <c r="G7150" i="3"/>
  <c r="H7152" i="3" l="1"/>
  <c r="J7151" i="3"/>
  <c r="K7151" i="3" s="1"/>
  <c r="G7151" i="3"/>
  <c r="H7153" i="3" l="1"/>
  <c r="J7152" i="3"/>
  <c r="K7152" i="3" s="1"/>
  <c r="G7152" i="3"/>
  <c r="H7154" i="3" l="1"/>
  <c r="J7153" i="3"/>
  <c r="K7153" i="3" s="1"/>
  <c r="G7153" i="3"/>
  <c r="H7155" i="3" l="1"/>
  <c r="J7154" i="3"/>
  <c r="K7154" i="3" s="1"/>
  <c r="G7154" i="3"/>
  <c r="H7156" i="3" l="1"/>
  <c r="J7155" i="3"/>
  <c r="K7155" i="3" s="1"/>
  <c r="G7155" i="3"/>
  <c r="H7157" i="3" l="1"/>
  <c r="J7156" i="3"/>
  <c r="K7156" i="3" s="1"/>
  <c r="G7156" i="3"/>
  <c r="H7158" i="3" l="1"/>
  <c r="J7157" i="3"/>
  <c r="K7157" i="3" s="1"/>
  <c r="G7157" i="3"/>
  <c r="H7159" i="3" l="1"/>
  <c r="J7158" i="3"/>
  <c r="K7158" i="3" s="1"/>
  <c r="G7158" i="3"/>
  <c r="H7160" i="3" l="1"/>
  <c r="J7159" i="3"/>
  <c r="K7159" i="3" s="1"/>
  <c r="G7159" i="3"/>
  <c r="H7161" i="3" l="1"/>
  <c r="J7160" i="3"/>
  <c r="K7160" i="3" s="1"/>
  <c r="G7160" i="3"/>
  <c r="H7162" i="3" l="1"/>
  <c r="J7161" i="3"/>
  <c r="K7161" i="3" s="1"/>
  <c r="G7161" i="3"/>
  <c r="H7163" i="3" l="1"/>
  <c r="J7162" i="3"/>
  <c r="K7162" i="3" s="1"/>
  <c r="G7162" i="3"/>
  <c r="H7164" i="3" l="1"/>
  <c r="J7163" i="3"/>
  <c r="K7163" i="3" s="1"/>
  <c r="G7163" i="3"/>
  <c r="H7165" i="3" l="1"/>
  <c r="J7164" i="3"/>
  <c r="K7164" i="3" s="1"/>
  <c r="G7164" i="3"/>
  <c r="H7166" i="3" l="1"/>
  <c r="J7165" i="3"/>
  <c r="K7165" i="3" s="1"/>
  <c r="G7165" i="3"/>
  <c r="H7167" i="3" l="1"/>
  <c r="J7166" i="3"/>
  <c r="K7166" i="3" s="1"/>
  <c r="G7166" i="3"/>
  <c r="H7168" i="3" l="1"/>
  <c r="J7167" i="3"/>
  <c r="K7167" i="3" s="1"/>
  <c r="G7167" i="3"/>
  <c r="H7169" i="3" l="1"/>
  <c r="J7168" i="3"/>
  <c r="K7168" i="3" s="1"/>
  <c r="G7168" i="3"/>
  <c r="H7170" i="3" l="1"/>
  <c r="J7169" i="3"/>
  <c r="K7169" i="3" s="1"/>
  <c r="G7169" i="3"/>
  <c r="H7171" i="3" l="1"/>
  <c r="J7170" i="3"/>
  <c r="K7170" i="3" s="1"/>
  <c r="G7170" i="3"/>
  <c r="H7172" i="3" l="1"/>
  <c r="J7171" i="3"/>
  <c r="K7171" i="3" s="1"/>
  <c r="G7171" i="3"/>
  <c r="H7173" i="3" l="1"/>
  <c r="J7172" i="3"/>
  <c r="K7172" i="3" s="1"/>
  <c r="G7172" i="3"/>
  <c r="H7174" i="3" l="1"/>
  <c r="J7173" i="3"/>
  <c r="K7173" i="3" s="1"/>
  <c r="G7173" i="3"/>
  <c r="H7175" i="3" l="1"/>
  <c r="J7174" i="3"/>
  <c r="K7174" i="3" s="1"/>
  <c r="G7174" i="3"/>
  <c r="H7176" i="3" l="1"/>
  <c r="J7175" i="3"/>
  <c r="K7175" i="3" s="1"/>
  <c r="G7175" i="3"/>
  <c r="H7177" i="3" l="1"/>
  <c r="J7176" i="3"/>
  <c r="K7176" i="3" s="1"/>
  <c r="G7176" i="3"/>
  <c r="H7178" i="3" l="1"/>
  <c r="J7177" i="3"/>
  <c r="K7177" i="3" s="1"/>
  <c r="G7177" i="3"/>
  <c r="H7179" i="3" l="1"/>
  <c r="J7178" i="3"/>
  <c r="K7178" i="3" s="1"/>
  <c r="G7178" i="3"/>
  <c r="H7180" i="3" l="1"/>
  <c r="J7179" i="3"/>
  <c r="K7179" i="3" s="1"/>
  <c r="G7179" i="3"/>
  <c r="H7181" i="3" l="1"/>
  <c r="J7180" i="3"/>
  <c r="K7180" i="3" s="1"/>
  <c r="G7180" i="3"/>
  <c r="H7182" i="3" l="1"/>
  <c r="J7181" i="3"/>
  <c r="K7181" i="3" s="1"/>
  <c r="G7181" i="3"/>
  <c r="H7183" i="3" l="1"/>
  <c r="J7182" i="3"/>
  <c r="K7182" i="3" s="1"/>
  <c r="G7182" i="3"/>
  <c r="H7184" i="3" l="1"/>
  <c r="J7183" i="3"/>
  <c r="K7183" i="3" s="1"/>
  <c r="G7183" i="3"/>
  <c r="H7185" i="3" l="1"/>
  <c r="J7184" i="3"/>
  <c r="K7184" i="3" s="1"/>
  <c r="G7184" i="3"/>
  <c r="H7186" i="3" l="1"/>
  <c r="J7185" i="3"/>
  <c r="K7185" i="3" s="1"/>
  <c r="G7185" i="3"/>
  <c r="H7187" i="3" l="1"/>
  <c r="J7186" i="3"/>
  <c r="K7186" i="3" s="1"/>
  <c r="G7186" i="3"/>
  <c r="H7188" i="3" l="1"/>
  <c r="J7187" i="3"/>
  <c r="K7187" i="3" s="1"/>
  <c r="G7187" i="3"/>
  <c r="H7189" i="3" l="1"/>
  <c r="J7188" i="3"/>
  <c r="K7188" i="3" s="1"/>
  <c r="G7188" i="3"/>
  <c r="H7190" i="3" l="1"/>
  <c r="J7189" i="3"/>
  <c r="K7189" i="3" s="1"/>
  <c r="G7189" i="3"/>
  <c r="H7191" i="3" l="1"/>
  <c r="J7190" i="3"/>
  <c r="K7190" i="3" s="1"/>
  <c r="G7190" i="3"/>
  <c r="H7192" i="3" l="1"/>
  <c r="J7191" i="3"/>
  <c r="K7191" i="3" s="1"/>
  <c r="G7191" i="3"/>
  <c r="H7193" i="3" l="1"/>
  <c r="J7192" i="3"/>
  <c r="K7192" i="3" s="1"/>
  <c r="G7192" i="3"/>
  <c r="H7194" i="3" l="1"/>
  <c r="J7193" i="3"/>
  <c r="K7193" i="3" s="1"/>
  <c r="G7193" i="3"/>
  <c r="H7195" i="3" l="1"/>
  <c r="J7194" i="3"/>
  <c r="K7194" i="3" s="1"/>
  <c r="G7194" i="3"/>
  <c r="H7196" i="3" l="1"/>
  <c r="J7195" i="3"/>
  <c r="K7195" i="3" s="1"/>
  <c r="G7195" i="3"/>
  <c r="H7197" i="3" l="1"/>
  <c r="J7196" i="3"/>
  <c r="K7196" i="3" s="1"/>
  <c r="G7196" i="3"/>
  <c r="H7198" i="3" l="1"/>
  <c r="J7197" i="3"/>
  <c r="K7197" i="3" s="1"/>
  <c r="G7197" i="3"/>
  <c r="H7199" i="3" l="1"/>
  <c r="J7198" i="3"/>
  <c r="K7198" i="3" s="1"/>
  <c r="G7198" i="3"/>
  <c r="H7200" i="3" l="1"/>
  <c r="J7199" i="3"/>
  <c r="K7199" i="3" s="1"/>
  <c r="G7199" i="3"/>
  <c r="H7201" i="3" l="1"/>
  <c r="J7200" i="3"/>
  <c r="K7200" i="3" s="1"/>
  <c r="G7200" i="3"/>
  <c r="H7202" i="3" l="1"/>
  <c r="J7201" i="3"/>
  <c r="K7201" i="3" s="1"/>
  <c r="G7201" i="3"/>
  <c r="H7203" i="3" l="1"/>
  <c r="J7202" i="3"/>
  <c r="K7202" i="3" s="1"/>
  <c r="G7202" i="3"/>
  <c r="H7204" i="3" l="1"/>
  <c r="J7203" i="3"/>
  <c r="K7203" i="3" s="1"/>
  <c r="G7203" i="3"/>
  <c r="H7205" i="3" l="1"/>
  <c r="J7204" i="3"/>
  <c r="K7204" i="3" s="1"/>
  <c r="G7204" i="3"/>
  <c r="H7206" i="3" l="1"/>
  <c r="J7205" i="3"/>
  <c r="K7205" i="3" s="1"/>
  <c r="G7205" i="3"/>
  <c r="H7207" i="3" l="1"/>
  <c r="J7206" i="3"/>
  <c r="K7206" i="3" s="1"/>
  <c r="G7206" i="3"/>
  <c r="H7208" i="3" l="1"/>
  <c r="J7207" i="3"/>
  <c r="K7207" i="3" s="1"/>
  <c r="G7207" i="3"/>
  <c r="H7209" i="3" l="1"/>
  <c r="J7208" i="3"/>
  <c r="K7208" i="3" s="1"/>
  <c r="G7208" i="3"/>
  <c r="H7210" i="3" l="1"/>
  <c r="J7209" i="3"/>
  <c r="K7209" i="3" s="1"/>
  <c r="G7209" i="3"/>
  <c r="H7211" i="3" l="1"/>
  <c r="J7210" i="3"/>
  <c r="K7210" i="3" s="1"/>
  <c r="G7210" i="3"/>
  <c r="H7212" i="3" l="1"/>
  <c r="J7211" i="3"/>
  <c r="K7211" i="3" s="1"/>
  <c r="G7211" i="3"/>
  <c r="H7213" i="3" l="1"/>
  <c r="J7212" i="3"/>
  <c r="K7212" i="3" s="1"/>
  <c r="G7212" i="3"/>
  <c r="H7214" i="3" l="1"/>
  <c r="J7213" i="3"/>
  <c r="K7213" i="3" s="1"/>
  <c r="G7213" i="3"/>
  <c r="H7215" i="3" l="1"/>
  <c r="J7214" i="3"/>
  <c r="K7214" i="3" s="1"/>
  <c r="G7214" i="3"/>
  <c r="H7216" i="3" l="1"/>
  <c r="J7215" i="3"/>
  <c r="K7215" i="3" s="1"/>
  <c r="G7215" i="3"/>
  <c r="H7217" i="3" l="1"/>
  <c r="J7216" i="3"/>
  <c r="K7216" i="3" s="1"/>
  <c r="G7216" i="3"/>
  <c r="H7218" i="3" l="1"/>
  <c r="J7217" i="3"/>
  <c r="K7217" i="3" s="1"/>
  <c r="G7217" i="3"/>
  <c r="H7219" i="3" l="1"/>
  <c r="J7218" i="3"/>
  <c r="K7218" i="3" s="1"/>
  <c r="G7218" i="3"/>
  <c r="H7220" i="3" l="1"/>
  <c r="J7219" i="3"/>
  <c r="K7219" i="3" s="1"/>
  <c r="G7219" i="3"/>
  <c r="H7221" i="3" l="1"/>
  <c r="J7220" i="3"/>
  <c r="K7220" i="3" s="1"/>
  <c r="G7220" i="3"/>
  <c r="H7222" i="3" l="1"/>
  <c r="J7221" i="3"/>
  <c r="K7221" i="3" s="1"/>
  <c r="G7221" i="3"/>
  <c r="H7223" i="3" l="1"/>
  <c r="J7222" i="3"/>
  <c r="K7222" i="3" s="1"/>
  <c r="G7222" i="3"/>
  <c r="H7224" i="3" l="1"/>
  <c r="J7223" i="3"/>
  <c r="K7223" i="3" s="1"/>
  <c r="G7223" i="3"/>
  <c r="H7225" i="3" l="1"/>
  <c r="J7224" i="3"/>
  <c r="K7224" i="3" s="1"/>
  <c r="G7224" i="3"/>
  <c r="H7226" i="3" l="1"/>
  <c r="J7225" i="3"/>
  <c r="K7225" i="3" s="1"/>
  <c r="G7225" i="3"/>
  <c r="H7227" i="3" l="1"/>
  <c r="J7226" i="3"/>
  <c r="K7226" i="3" s="1"/>
  <c r="G7226" i="3"/>
  <c r="H7228" i="3" l="1"/>
  <c r="J7227" i="3"/>
  <c r="K7227" i="3" s="1"/>
  <c r="G7227" i="3"/>
  <c r="H7229" i="3" l="1"/>
  <c r="J7228" i="3"/>
  <c r="K7228" i="3" s="1"/>
  <c r="G7228" i="3"/>
  <c r="H7230" i="3" l="1"/>
  <c r="J7229" i="3"/>
  <c r="K7229" i="3" s="1"/>
  <c r="G7229" i="3"/>
  <c r="H7231" i="3" l="1"/>
  <c r="J7230" i="3"/>
  <c r="K7230" i="3" s="1"/>
  <c r="G7230" i="3"/>
  <c r="H7232" i="3" l="1"/>
  <c r="J7231" i="3"/>
  <c r="K7231" i="3" s="1"/>
  <c r="G7231" i="3"/>
  <c r="H7233" i="3" l="1"/>
  <c r="J7232" i="3"/>
  <c r="K7232" i="3" s="1"/>
  <c r="G7232" i="3"/>
  <c r="H7234" i="3" l="1"/>
  <c r="J7233" i="3"/>
  <c r="K7233" i="3" s="1"/>
  <c r="G7233" i="3"/>
  <c r="H7235" i="3" l="1"/>
  <c r="J7234" i="3"/>
  <c r="K7234" i="3" s="1"/>
  <c r="G7234" i="3"/>
  <c r="H7236" i="3" l="1"/>
  <c r="J7235" i="3"/>
  <c r="K7235" i="3" s="1"/>
  <c r="G7235" i="3"/>
  <c r="H7237" i="3" l="1"/>
  <c r="J7236" i="3"/>
  <c r="K7236" i="3" s="1"/>
  <c r="G7236" i="3"/>
  <c r="H7238" i="3" l="1"/>
  <c r="J7237" i="3"/>
  <c r="K7237" i="3" s="1"/>
  <c r="G7237" i="3"/>
  <c r="H7239" i="3" l="1"/>
  <c r="J7238" i="3"/>
  <c r="K7238" i="3" s="1"/>
  <c r="G7238" i="3"/>
  <c r="H7240" i="3" l="1"/>
  <c r="J7239" i="3"/>
  <c r="K7239" i="3" s="1"/>
  <c r="G7239" i="3"/>
  <c r="H7241" i="3" l="1"/>
  <c r="J7240" i="3"/>
  <c r="K7240" i="3" s="1"/>
  <c r="G7240" i="3"/>
  <c r="H7242" i="3" l="1"/>
  <c r="J7241" i="3"/>
  <c r="K7241" i="3" s="1"/>
  <c r="G7241" i="3"/>
  <c r="H7243" i="3" l="1"/>
  <c r="J7242" i="3"/>
  <c r="K7242" i="3" s="1"/>
  <c r="G7242" i="3"/>
  <c r="H7244" i="3" l="1"/>
  <c r="J7243" i="3"/>
  <c r="K7243" i="3" s="1"/>
  <c r="G7243" i="3"/>
  <c r="H7245" i="3" l="1"/>
  <c r="J7244" i="3"/>
  <c r="K7244" i="3" s="1"/>
  <c r="G7244" i="3"/>
  <c r="H7246" i="3" l="1"/>
  <c r="J7245" i="3"/>
  <c r="K7245" i="3" s="1"/>
  <c r="G7245" i="3"/>
  <c r="H7247" i="3" l="1"/>
  <c r="J7246" i="3"/>
  <c r="K7246" i="3" s="1"/>
  <c r="G7246" i="3"/>
  <c r="H7248" i="3" l="1"/>
  <c r="J7247" i="3"/>
  <c r="K7247" i="3" s="1"/>
  <c r="G7247" i="3"/>
  <c r="H7249" i="3" l="1"/>
  <c r="J7248" i="3"/>
  <c r="K7248" i="3" s="1"/>
  <c r="G7248" i="3"/>
  <c r="H7250" i="3" l="1"/>
  <c r="J7249" i="3"/>
  <c r="K7249" i="3" s="1"/>
  <c r="G7249" i="3"/>
  <c r="H7251" i="3" l="1"/>
  <c r="J7250" i="3"/>
  <c r="K7250" i="3" s="1"/>
  <c r="G7250" i="3"/>
  <c r="H7252" i="3" l="1"/>
  <c r="J7251" i="3"/>
  <c r="K7251" i="3" s="1"/>
  <c r="G7251" i="3"/>
  <c r="H7253" i="3" l="1"/>
  <c r="J7252" i="3"/>
  <c r="K7252" i="3" s="1"/>
  <c r="G7252" i="3"/>
  <c r="H7254" i="3" l="1"/>
  <c r="J7253" i="3"/>
  <c r="K7253" i="3" s="1"/>
  <c r="G7253" i="3"/>
  <c r="H7255" i="3" l="1"/>
  <c r="J7254" i="3"/>
  <c r="K7254" i="3" s="1"/>
  <c r="G7254" i="3"/>
  <c r="H7256" i="3" l="1"/>
  <c r="J7255" i="3"/>
  <c r="K7255" i="3" s="1"/>
  <c r="G7255" i="3"/>
  <c r="H7257" i="3" l="1"/>
  <c r="J7256" i="3"/>
  <c r="K7256" i="3" s="1"/>
  <c r="G7256" i="3"/>
  <c r="H7258" i="3" l="1"/>
  <c r="J7257" i="3"/>
  <c r="K7257" i="3" s="1"/>
  <c r="G7257" i="3"/>
  <c r="H7259" i="3" l="1"/>
  <c r="J7258" i="3"/>
  <c r="K7258" i="3" s="1"/>
  <c r="G7258" i="3"/>
  <c r="H7260" i="3" l="1"/>
  <c r="J7259" i="3"/>
  <c r="K7259" i="3" s="1"/>
  <c r="G7259" i="3"/>
  <c r="H7261" i="3" l="1"/>
  <c r="J7260" i="3"/>
  <c r="K7260" i="3" s="1"/>
  <c r="G7260" i="3"/>
  <c r="H7262" i="3" l="1"/>
  <c r="J7261" i="3"/>
  <c r="K7261" i="3" s="1"/>
  <c r="G7261" i="3"/>
  <c r="H7263" i="3" l="1"/>
  <c r="J7262" i="3"/>
  <c r="K7262" i="3" s="1"/>
  <c r="G7262" i="3"/>
  <c r="H7264" i="3" l="1"/>
  <c r="J7263" i="3"/>
  <c r="K7263" i="3" s="1"/>
  <c r="G7263" i="3"/>
  <c r="H7265" i="3" l="1"/>
  <c r="J7264" i="3"/>
  <c r="K7264" i="3" s="1"/>
  <c r="G7264" i="3"/>
  <c r="H7266" i="3" l="1"/>
  <c r="J7265" i="3"/>
  <c r="K7265" i="3" s="1"/>
  <c r="G7265" i="3"/>
  <c r="H7267" i="3" l="1"/>
  <c r="J7266" i="3"/>
  <c r="K7266" i="3" s="1"/>
  <c r="G7266" i="3"/>
  <c r="H7268" i="3" l="1"/>
  <c r="J7267" i="3"/>
  <c r="K7267" i="3" s="1"/>
  <c r="G7267" i="3"/>
  <c r="H7269" i="3" l="1"/>
  <c r="J7268" i="3"/>
  <c r="K7268" i="3" s="1"/>
  <c r="G7268" i="3"/>
  <c r="H7270" i="3" l="1"/>
  <c r="J7269" i="3"/>
  <c r="K7269" i="3" s="1"/>
  <c r="G7269" i="3"/>
  <c r="H7271" i="3" l="1"/>
  <c r="J7270" i="3"/>
  <c r="K7270" i="3" s="1"/>
  <c r="G7270" i="3"/>
  <c r="H7272" i="3" l="1"/>
  <c r="J7271" i="3"/>
  <c r="K7271" i="3" s="1"/>
  <c r="G7271" i="3"/>
  <c r="H7273" i="3" l="1"/>
  <c r="J7272" i="3"/>
  <c r="K7272" i="3" s="1"/>
  <c r="G7272" i="3"/>
  <c r="H7274" i="3" l="1"/>
  <c r="J7273" i="3"/>
  <c r="K7273" i="3" s="1"/>
  <c r="G7273" i="3"/>
  <c r="H7275" i="3" l="1"/>
  <c r="J7274" i="3"/>
  <c r="K7274" i="3" s="1"/>
  <c r="G7274" i="3"/>
  <c r="H7276" i="3" l="1"/>
  <c r="J7275" i="3"/>
  <c r="K7275" i="3" s="1"/>
  <c r="G7275" i="3"/>
  <c r="H7277" i="3" l="1"/>
  <c r="J7276" i="3"/>
  <c r="K7276" i="3" s="1"/>
  <c r="G7276" i="3"/>
  <c r="H7278" i="3" l="1"/>
  <c r="J7277" i="3"/>
  <c r="K7277" i="3" s="1"/>
  <c r="G7277" i="3"/>
  <c r="H7279" i="3" l="1"/>
  <c r="J7278" i="3"/>
  <c r="K7278" i="3" s="1"/>
  <c r="G7278" i="3"/>
  <c r="H7280" i="3" l="1"/>
  <c r="J7279" i="3"/>
  <c r="K7279" i="3" s="1"/>
  <c r="G7279" i="3"/>
  <c r="H7281" i="3" l="1"/>
  <c r="J7280" i="3"/>
  <c r="K7280" i="3" s="1"/>
  <c r="G7280" i="3"/>
  <c r="H7282" i="3" l="1"/>
  <c r="J7281" i="3"/>
  <c r="K7281" i="3" s="1"/>
  <c r="G7281" i="3"/>
  <c r="H7283" i="3" l="1"/>
  <c r="J7282" i="3"/>
  <c r="K7282" i="3" s="1"/>
  <c r="G7282" i="3"/>
  <c r="H7284" i="3" l="1"/>
  <c r="J7283" i="3"/>
  <c r="K7283" i="3" s="1"/>
  <c r="G7283" i="3"/>
  <c r="H7285" i="3" l="1"/>
  <c r="J7284" i="3"/>
  <c r="K7284" i="3" s="1"/>
  <c r="G7284" i="3"/>
  <c r="H7286" i="3" l="1"/>
  <c r="J7285" i="3"/>
  <c r="K7285" i="3" s="1"/>
  <c r="G7285" i="3"/>
  <c r="H7287" i="3" l="1"/>
  <c r="J7286" i="3"/>
  <c r="K7286" i="3" s="1"/>
  <c r="G7286" i="3"/>
  <c r="H7288" i="3" l="1"/>
  <c r="J7287" i="3"/>
  <c r="K7287" i="3" s="1"/>
  <c r="G7287" i="3"/>
  <c r="H7289" i="3" l="1"/>
  <c r="J7288" i="3"/>
  <c r="K7288" i="3" s="1"/>
  <c r="G7288" i="3"/>
  <c r="H7290" i="3" l="1"/>
  <c r="J7289" i="3"/>
  <c r="K7289" i="3" s="1"/>
  <c r="G7289" i="3"/>
  <c r="H7291" i="3" l="1"/>
  <c r="J7290" i="3"/>
  <c r="K7290" i="3" s="1"/>
  <c r="G7290" i="3"/>
  <c r="H7292" i="3" l="1"/>
  <c r="J7291" i="3"/>
  <c r="K7291" i="3" s="1"/>
  <c r="G7291" i="3"/>
  <c r="H7293" i="3" l="1"/>
  <c r="J7292" i="3"/>
  <c r="K7292" i="3" s="1"/>
  <c r="G7292" i="3"/>
  <c r="H7294" i="3" l="1"/>
  <c r="J7293" i="3"/>
  <c r="K7293" i="3" s="1"/>
  <c r="G7293" i="3"/>
  <c r="H7295" i="3" l="1"/>
  <c r="J7294" i="3"/>
  <c r="K7294" i="3" s="1"/>
  <c r="G7294" i="3"/>
  <c r="H7296" i="3" l="1"/>
  <c r="J7295" i="3"/>
  <c r="K7295" i="3" s="1"/>
  <c r="G7295" i="3"/>
  <c r="H7297" i="3" l="1"/>
  <c r="J7296" i="3"/>
  <c r="K7296" i="3" s="1"/>
  <c r="G7296" i="3"/>
  <c r="H7298" i="3" l="1"/>
  <c r="J7297" i="3"/>
  <c r="K7297" i="3" s="1"/>
  <c r="G7297" i="3"/>
  <c r="H7299" i="3" l="1"/>
  <c r="J7298" i="3"/>
  <c r="K7298" i="3" s="1"/>
  <c r="G7298" i="3"/>
  <c r="H7300" i="3" l="1"/>
  <c r="J7299" i="3"/>
  <c r="K7299" i="3" s="1"/>
  <c r="G7299" i="3"/>
  <c r="H7301" i="3" l="1"/>
  <c r="J7300" i="3"/>
  <c r="K7300" i="3" s="1"/>
  <c r="G7300" i="3"/>
  <c r="H7302" i="3" l="1"/>
  <c r="J7301" i="3"/>
  <c r="K7301" i="3" s="1"/>
  <c r="G7301" i="3"/>
  <c r="H7303" i="3" l="1"/>
  <c r="J7302" i="3"/>
  <c r="K7302" i="3" s="1"/>
  <c r="G7302" i="3"/>
  <c r="H7304" i="3" l="1"/>
  <c r="J7303" i="3"/>
  <c r="K7303" i="3" s="1"/>
  <c r="G7303" i="3"/>
  <c r="H7305" i="3" l="1"/>
  <c r="J7304" i="3"/>
  <c r="K7304" i="3" s="1"/>
  <c r="G7304" i="3"/>
  <c r="H7306" i="3" l="1"/>
  <c r="J7305" i="3"/>
  <c r="K7305" i="3" s="1"/>
  <c r="G7305" i="3"/>
  <c r="H7307" i="3" l="1"/>
  <c r="J7306" i="3"/>
  <c r="K7306" i="3" s="1"/>
  <c r="G7306" i="3"/>
  <c r="H7308" i="3" l="1"/>
  <c r="J7307" i="3"/>
  <c r="K7307" i="3" s="1"/>
  <c r="G7307" i="3"/>
  <c r="H7309" i="3" l="1"/>
  <c r="J7308" i="3"/>
  <c r="K7308" i="3" s="1"/>
  <c r="G7308" i="3"/>
  <c r="H7310" i="3" l="1"/>
  <c r="J7309" i="3"/>
  <c r="K7309" i="3" s="1"/>
  <c r="G7309" i="3"/>
  <c r="H7311" i="3" l="1"/>
  <c r="J7310" i="3"/>
  <c r="K7310" i="3" s="1"/>
  <c r="G7310" i="3"/>
  <c r="H7312" i="3" l="1"/>
  <c r="J7311" i="3"/>
  <c r="K7311" i="3" s="1"/>
  <c r="G7311" i="3"/>
  <c r="H7313" i="3" l="1"/>
  <c r="J7312" i="3"/>
  <c r="K7312" i="3" s="1"/>
  <c r="G7312" i="3"/>
  <c r="H7314" i="3" l="1"/>
  <c r="J7313" i="3"/>
  <c r="K7313" i="3" s="1"/>
  <c r="G7313" i="3"/>
  <c r="H7315" i="3" l="1"/>
  <c r="J7314" i="3"/>
  <c r="K7314" i="3" s="1"/>
  <c r="G7314" i="3"/>
  <c r="H7316" i="3" l="1"/>
  <c r="J7315" i="3"/>
  <c r="K7315" i="3" s="1"/>
  <c r="G7315" i="3"/>
  <c r="H7317" i="3" l="1"/>
  <c r="J7316" i="3"/>
  <c r="K7316" i="3" s="1"/>
  <c r="G7316" i="3"/>
  <c r="H7318" i="3" l="1"/>
  <c r="J7317" i="3"/>
  <c r="K7317" i="3" s="1"/>
  <c r="G7317" i="3"/>
  <c r="H7319" i="3" l="1"/>
  <c r="J7318" i="3"/>
  <c r="K7318" i="3" s="1"/>
  <c r="G7318" i="3"/>
  <c r="H7320" i="3" l="1"/>
  <c r="J7319" i="3"/>
  <c r="K7319" i="3" s="1"/>
  <c r="G7319" i="3"/>
  <c r="H7321" i="3" l="1"/>
  <c r="J7320" i="3"/>
  <c r="K7320" i="3" s="1"/>
  <c r="G7320" i="3"/>
  <c r="H7322" i="3" l="1"/>
  <c r="J7321" i="3"/>
  <c r="K7321" i="3" s="1"/>
  <c r="G7321" i="3"/>
  <c r="H7323" i="3" l="1"/>
  <c r="J7322" i="3"/>
  <c r="K7322" i="3" s="1"/>
  <c r="G7322" i="3"/>
  <c r="H7324" i="3" l="1"/>
  <c r="J7323" i="3"/>
  <c r="K7323" i="3" s="1"/>
  <c r="G7323" i="3"/>
  <c r="H7325" i="3" l="1"/>
  <c r="J7324" i="3"/>
  <c r="K7324" i="3" s="1"/>
  <c r="G7324" i="3"/>
  <c r="H7326" i="3" l="1"/>
  <c r="J7325" i="3"/>
  <c r="K7325" i="3" s="1"/>
  <c r="G7325" i="3"/>
  <c r="H7327" i="3" l="1"/>
  <c r="J7326" i="3"/>
  <c r="K7326" i="3" s="1"/>
  <c r="G7326" i="3"/>
  <c r="H7328" i="3" l="1"/>
  <c r="J7327" i="3"/>
  <c r="K7327" i="3" s="1"/>
  <c r="G7327" i="3"/>
  <c r="H7329" i="3" l="1"/>
  <c r="J7328" i="3"/>
  <c r="K7328" i="3" s="1"/>
  <c r="G7328" i="3"/>
  <c r="H7330" i="3" l="1"/>
  <c r="J7329" i="3"/>
  <c r="K7329" i="3" s="1"/>
  <c r="G7329" i="3"/>
  <c r="H7331" i="3" l="1"/>
  <c r="J7330" i="3"/>
  <c r="K7330" i="3" s="1"/>
  <c r="G7330" i="3"/>
  <c r="H7332" i="3" l="1"/>
  <c r="J7331" i="3"/>
  <c r="K7331" i="3" s="1"/>
  <c r="G7331" i="3"/>
  <c r="H7333" i="3" l="1"/>
  <c r="J7332" i="3"/>
  <c r="K7332" i="3" s="1"/>
  <c r="G7332" i="3"/>
  <c r="H7334" i="3" l="1"/>
  <c r="J7333" i="3"/>
  <c r="K7333" i="3" s="1"/>
  <c r="G7333" i="3"/>
  <c r="H7335" i="3" l="1"/>
  <c r="J7334" i="3"/>
  <c r="K7334" i="3" s="1"/>
  <c r="G7334" i="3"/>
  <c r="H7336" i="3" l="1"/>
  <c r="J7335" i="3"/>
  <c r="K7335" i="3" s="1"/>
  <c r="G7335" i="3"/>
  <c r="H7337" i="3" l="1"/>
  <c r="J7336" i="3"/>
  <c r="K7336" i="3" s="1"/>
  <c r="G7336" i="3"/>
  <c r="H7338" i="3" l="1"/>
  <c r="J7337" i="3"/>
  <c r="K7337" i="3" s="1"/>
  <c r="G7337" i="3"/>
  <c r="H7339" i="3" l="1"/>
  <c r="J7338" i="3"/>
  <c r="K7338" i="3" s="1"/>
  <c r="G7338" i="3"/>
  <c r="H7340" i="3" l="1"/>
  <c r="J7339" i="3"/>
  <c r="K7339" i="3" s="1"/>
  <c r="G7339" i="3"/>
  <c r="H7341" i="3" l="1"/>
  <c r="J7340" i="3"/>
  <c r="K7340" i="3" s="1"/>
  <c r="G7340" i="3"/>
  <c r="H7342" i="3" l="1"/>
  <c r="J7341" i="3"/>
  <c r="K7341" i="3" s="1"/>
  <c r="G7341" i="3"/>
  <c r="H7343" i="3" l="1"/>
  <c r="J7342" i="3"/>
  <c r="K7342" i="3" s="1"/>
  <c r="G7342" i="3"/>
  <c r="H7344" i="3" l="1"/>
  <c r="J7343" i="3"/>
  <c r="K7343" i="3" s="1"/>
  <c r="G7343" i="3"/>
  <c r="H7345" i="3" l="1"/>
  <c r="J7344" i="3"/>
  <c r="K7344" i="3" s="1"/>
  <c r="G7344" i="3"/>
  <c r="H7346" i="3" l="1"/>
  <c r="J7345" i="3"/>
  <c r="K7345" i="3" s="1"/>
  <c r="G7345" i="3"/>
  <c r="H7347" i="3" l="1"/>
  <c r="J7346" i="3"/>
  <c r="K7346" i="3" s="1"/>
  <c r="G7346" i="3"/>
  <c r="H7348" i="3" l="1"/>
  <c r="J7347" i="3"/>
  <c r="K7347" i="3" s="1"/>
  <c r="G7347" i="3"/>
  <c r="H7349" i="3" l="1"/>
  <c r="J7348" i="3"/>
  <c r="K7348" i="3" s="1"/>
  <c r="G7348" i="3"/>
  <c r="H7350" i="3" l="1"/>
  <c r="J7349" i="3"/>
  <c r="K7349" i="3" s="1"/>
  <c r="G7349" i="3"/>
  <c r="H7351" i="3" l="1"/>
  <c r="J7350" i="3"/>
  <c r="K7350" i="3" s="1"/>
  <c r="G7350" i="3"/>
  <c r="H7352" i="3" l="1"/>
  <c r="J7351" i="3"/>
  <c r="K7351" i="3" s="1"/>
  <c r="G7351" i="3"/>
  <c r="H7353" i="3" l="1"/>
  <c r="J7352" i="3"/>
  <c r="K7352" i="3" s="1"/>
  <c r="G7352" i="3"/>
  <c r="H7354" i="3" l="1"/>
  <c r="J7353" i="3"/>
  <c r="K7353" i="3" s="1"/>
  <c r="G7353" i="3"/>
  <c r="H7355" i="3" l="1"/>
  <c r="J7354" i="3"/>
  <c r="K7354" i="3" s="1"/>
  <c r="G7354" i="3"/>
  <c r="H7356" i="3" l="1"/>
  <c r="J7355" i="3"/>
  <c r="K7355" i="3" s="1"/>
  <c r="G7355" i="3"/>
  <c r="H7357" i="3" l="1"/>
  <c r="J7356" i="3"/>
  <c r="K7356" i="3" s="1"/>
  <c r="G7356" i="3"/>
  <c r="H7358" i="3" l="1"/>
  <c r="J7357" i="3"/>
  <c r="K7357" i="3" s="1"/>
  <c r="G7357" i="3"/>
  <c r="H7359" i="3" l="1"/>
  <c r="J7358" i="3"/>
  <c r="K7358" i="3" s="1"/>
  <c r="G7358" i="3"/>
  <c r="H7360" i="3" l="1"/>
  <c r="J7359" i="3"/>
  <c r="K7359" i="3" s="1"/>
  <c r="G7359" i="3"/>
  <c r="H7361" i="3" l="1"/>
  <c r="J7360" i="3"/>
  <c r="K7360" i="3" s="1"/>
  <c r="G7360" i="3"/>
  <c r="H7362" i="3" l="1"/>
  <c r="J7361" i="3"/>
  <c r="K7361" i="3" s="1"/>
  <c r="G7361" i="3"/>
  <c r="H7363" i="3" l="1"/>
  <c r="J7362" i="3"/>
  <c r="K7362" i="3" s="1"/>
  <c r="G7362" i="3"/>
  <c r="H7364" i="3" l="1"/>
  <c r="J7363" i="3"/>
  <c r="K7363" i="3" s="1"/>
  <c r="G7363" i="3"/>
  <c r="H7365" i="3" l="1"/>
  <c r="J7364" i="3"/>
  <c r="K7364" i="3" s="1"/>
  <c r="G7364" i="3"/>
  <c r="H7366" i="3" l="1"/>
  <c r="J7365" i="3"/>
  <c r="K7365" i="3" s="1"/>
  <c r="G7365" i="3"/>
  <c r="H7367" i="3" l="1"/>
  <c r="J7366" i="3"/>
  <c r="K7366" i="3" s="1"/>
  <c r="G7366" i="3"/>
  <c r="H7368" i="3" l="1"/>
  <c r="J7367" i="3"/>
  <c r="K7367" i="3" s="1"/>
  <c r="G7367" i="3"/>
  <c r="H7369" i="3" l="1"/>
  <c r="J7368" i="3"/>
  <c r="K7368" i="3" s="1"/>
  <c r="G7368" i="3"/>
  <c r="H7370" i="3" l="1"/>
  <c r="J7369" i="3"/>
  <c r="K7369" i="3" s="1"/>
  <c r="G7369" i="3"/>
  <c r="H7371" i="3" l="1"/>
  <c r="J7370" i="3"/>
  <c r="K7370" i="3" s="1"/>
  <c r="G7370" i="3"/>
  <c r="H7372" i="3" l="1"/>
  <c r="J7371" i="3"/>
  <c r="K7371" i="3" s="1"/>
  <c r="G7371" i="3"/>
  <c r="H7373" i="3" l="1"/>
  <c r="J7372" i="3"/>
  <c r="K7372" i="3" s="1"/>
  <c r="G7372" i="3"/>
  <c r="H7374" i="3" l="1"/>
  <c r="J7373" i="3"/>
  <c r="K7373" i="3" s="1"/>
  <c r="G7373" i="3"/>
  <c r="H7375" i="3" l="1"/>
  <c r="J7374" i="3"/>
  <c r="K7374" i="3" s="1"/>
  <c r="G7374" i="3"/>
  <c r="H7376" i="3" l="1"/>
  <c r="J7375" i="3"/>
  <c r="K7375" i="3" s="1"/>
  <c r="G7375" i="3"/>
  <c r="H7377" i="3" l="1"/>
  <c r="J7376" i="3"/>
  <c r="K7376" i="3" s="1"/>
  <c r="G7376" i="3"/>
  <c r="H7378" i="3" l="1"/>
  <c r="J7377" i="3"/>
  <c r="K7377" i="3" s="1"/>
  <c r="G7377" i="3"/>
  <c r="H7379" i="3" l="1"/>
  <c r="J7378" i="3"/>
  <c r="K7378" i="3" s="1"/>
  <c r="G7378" i="3"/>
  <c r="H7380" i="3" l="1"/>
  <c r="J7379" i="3"/>
  <c r="K7379" i="3" s="1"/>
  <c r="G7379" i="3"/>
  <c r="H7381" i="3" l="1"/>
  <c r="J7380" i="3"/>
  <c r="K7380" i="3" s="1"/>
  <c r="G7380" i="3"/>
  <c r="H7382" i="3" l="1"/>
  <c r="J7381" i="3"/>
  <c r="K7381" i="3" s="1"/>
  <c r="G7381" i="3"/>
  <c r="H7383" i="3" l="1"/>
  <c r="J7382" i="3"/>
  <c r="K7382" i="3" s="1"/>
  <c r="G7382" i="3"/>
  <c r="H7384" i="3" l="1"/>
  <c r="J7383" i="3"/>
  <c r="K7383" i="3" s="1"/>
  <c r="G7383" i="3"/>
  <c r="H7385" i="3" l="1"/>
  <c r="J7384" i="3"/>
  <c r="K7384" i="3" s="1"/>
  <c r="G7384" i="3"/>
  <c r="H7386" i="3" l="1"/>
  <c r="J7385" i="3"/>
  <c r="K7385" i="3" s="1"/>
  <c r="G7385" i="3"/>
  <c r="H7387" i="3" l="1"/>
  <c r="J7386" i="3"/>
  <c r="K7386" i="3" s="1"/>
  <c r="G7386" i="3"/>
  <c r="H7388" i="3" l="1"/>
  <c r="J7387" i="3"/>
  <c r="K7387" i="3" s="1"/>
  <c r="G7387" i="3"/>
  <c r="H7389" i="3" l="1"/>
  <c r="J7388" i="3"/>
  <c r="K7388" i="3" s="1"/>
  <c r="G7388" i="3"/>
  <c r="H7390" i="3" l="1"/>
  <c r="J7389" i="3"/>
  <c r="K7389" i="3" s="1"/>
  <c r="G7389" i="3"/>
  <c r="H7391" i="3" l="1"/>
  <c r="J7390" i="3"/>
  <c r="K7390" i="3" s="1"/>
  <c r="G7390" i="3"/>
  <c r="H7392" i="3" l="1"/>
  <c r="J7391" i="3"/>
  <c r="K7391" i="3" s="1"/>
  <c r="G7391" i="3"/>
  <c r="H7393" i="3" l="1"/>
  <c r="J7392" i="3"/>
  <c r="K7392" i="3" s="1"/>
  <c r="G7392" i="3"/>
  <c r="H7394" i="3" l="1"/>
  <c r="J7393" i="3"/>
  <c r="K7393" i="3" s="1"/>
  <c r="G7393" i="3"/>
  <c r="H7395" i="3" l="1"/>
  <c r="J7394" i="3"/>
  <c r="K7394" i="3" s="1"/>
  <c r="G7394" i="3"/>
  <c r="H7396" i="3" l="1"/>
  <c r="J7395" i="3"/>
  <c r="K7395" i="3" s="1"/>
  <c r="G7395" i="3"/>
  <c r="H7397" i="3" l="1"/>
  <c r="J7396" i="3"/>
  <c r="K7396" i="3" s="1"/>
  <c r="G7396" i="3"/>
  <c r="H7398" i="3" l="1"/>
  <c r="J7397" i="3"/>
  <c r="K7397" i="3" s="1"/>
  <c r="G7397" i="3"/>
  <c r="H7399" i="3" l="1"/>
  <c r="J7398" i="3"/>
  <c r="K7398" i="3" s="1"/>
  <c r="G7398" i="3"/>
  <c r="H7400" i="3" l="1"/>
  <c r="J7399" i="3"/>
  <c r="K7399" i="3" s="1"/>
  <c r="G7399" i="3"/>
  <c r="H7401" i="3" l="1"/>
  <c r="J7400" i="3"/>
  <c r="K7400" i="3" s="1"/>
  <c r="G7400" i="3"/>
  <c r="H7402" i="3" l="1"/>
  <c r="J7401" i="3"/>
  <c r="K7401" i="3" s="1"/>
  <c r="G7401" i="3"/>
  <c r="H7403" i="3" l="1"/>
  <c r="J7402" i="3"/>
  <c r="K7402" i="3" s="1"/>
  <c r="G7402" i="3"/>
  <c r="H7404" i="3" l="1"/>
  <c r="J7403" i="3"/>
  <c r="K7403" i="3" s="1"/>
  <c r="G7403" i="3"/>
  <c r="H7405" i="3" l="1"/>
  <c r="J7404" i="3"/>
  <c r="K7404" i="3" s="1"/>
  <c r="G7404" i="3"/>
  <c r="H7406" i="3" l="1"/>
  <c r="J7405" i="3"/>
  <c r="K7405" i="3" s="1"/>
  <c r="G7405" i="3"/>
  <c r="H7407" i="3" l="1"/>
  <c r="J7406" i="3"/>
  <c r="K7406" i="3" s="1"/>
  <c r="G7406" i="3"/>
  <c r="H7408" i="3" l="1"/>
  <c r="J7407" i="3"/>
  <c r="K7407" i="3" s="1"/>
  <c r="G7407" i="3"/>
  <c r="H7409" i="3" l="1"/>
  <c r="J7408" i="3"/>
  <c r="K7408" i="3" s="1"/>
  <c r="G7408" i="3"/>
  <c r="H7410" i="3" l="1"/>
  <c r="J7409" i="3"/>
  <c r="K7409" i="3" s="1"/>
  <c r="G7409" i="3"/>
  <c r="H7411" i="3" l="1"/>
  <c r="J7410" i="3"/>
  <c r="K7410" i="3" s="1"/>
  <c r="G7410" i="3"/>
  <c r="H7412" i="3" l="1"/>
  <c r="J7411" i="3"/>
  <c r="K7411" i="3" s="1"/>
  <c r="G7411" i="3"/>
  <c r="H7413" i="3" l="1"/>
  <c r="J7412" i="3"/>
  <c r="K7412" i="3" s="1"/>
  <c r="G7412" i="3"/>
  <c r="H7414" i="3" l="1"/>
  <c r="J7413" i="3"/>
  <c r="K7413" i="3" s="1"/>
  <c r="G7413" i="3"/>
  <c r="H7415" i="3" l="1"/>
  <c r="J7414" i="3"/>
  <c r="K7414" i="3" s="1"/>
  <c r="G7414" i="3"/>
  <c r="H7416" i="3" l="1"/>
  <c r="J7415" i="3"/>
  <c r="K7415" i="3" s="1"/>
  <c r="G7415" i="3"/>
  <c r="H7417" i="3" l="1"/>
  <c r="J7416" i="3"/>
  <c r="K7416" i="3" s="1"/>
  <c r="G7416" i="3"/>
  <c r="H7418" i="3" l="1"/>
  <c r="J7417" i="3"/>
  <c r="K7417" i="3" s="1"/>
  <c r="G7417" i="3"/>
  <c r="H7419" i="3" l="1"/>
  <c r="J7418" i="3"/>
  <c r="K7418" i="3" s="1"/>
  <c r="G7418" i="3"/>
  <c r="H7420" i="3" l="1"/>
  <c r="J7419" i="3"/>
  <c r="K7419" i="3" s="1"/>
  <c r="G7419" i="3"/>
  <c r="H7421" i="3" l="1"/>
  <c r="J7420" i="3"/>
  <c r="K7420" i="3" s="1"/>
  <c r="G7420" i="3"/>
  <c r="H7422" i="3" l="1"/>
  <c r="J7421" i="3"/>
  <c r="K7421" i="3" s="1"/>
  <c r="G7421" i="3"/>
  <c r="H7423" i="3" l="1"/>
  <c r="J7422" i="3"/>
  <c r="K7422" i="3" s="1"/>
  <c r="G7422" i="3"/>
  <c r="H7424" i="3" l="1"/>
  <c r="J7423" i="3"/>
  <c r="K7423" i="3" s="1"/>
  <c r="G7423" i="3"/>
  <c r="H7425" i="3" l="1"/>
  <c r="J7424" i="3"/>
  <c r="K7424" i="3" s="1"/>
  <c r="G7424" i="3"/>
  <c r="H7426" i="3" l="1"/>
  <c r="J7425" i="3"/>
  <c r="K7425" i="3" s="1"/>
  <c r="G7425" i="3"/>
  <c r="H7427" i="3" l="1"/>
  <c r="J7426" i="3"/>
  <c r="K7426" i="3" s="1"/>
  <c r="G7426" i="3"/>
  <c r="H7428" i="3" l="1"/>
  <c r="J7427" i="3"/>
  <c r="K7427" i="3" s="1"/>
  <c r="G7427" i="3"/>
  <c r="H7429" i="3" l="1"/>
  <c r="J7428" i="3"/>
  <c r="K7428" i="3" s="1"/>
  <c r="G7428" i="3"/>
  <c r="H7430" i="3" l="1"/>
  <c r="J7429" i="3"/>
  <c r="K7429" i="3" s="1"/>
  <c r="G7429" i="3"/>
  <c r="H7431" i="3" l="1"/>
  <c r="J7430" i="3"/>
  <c r="K7430" i="3" s="1"/>
  <c r="G7430" i="3"/>
  <c r="H7432" i="3" l="1"/>
  <c r="J7431" i="3"/>
  <c r="K7431" i="3" s="1"/>
  <c r="G7431" i="3"/>
  <c r="H7433" i="3" l="1"/>
  <c r="J7432" i="3"/>
  <c r="K7432" i="3" s="1"/>
  <c r="G7432" i="3"/>
  <c r="H7434" i="3" l="1"/>
  <c r="J7433" i="3"/>
  <c r="K7433" i="3" s="1"/>
  <c r="G7433" i="3"/>
  <c r="H7435" i="3" l="1"/>
  <c r="J7434" i="3"/>
  <c r="K7434" i="3" s="1"/>
  <c r="G7434" i="3"/>
  <c r="H7436" i="3" l="1"/>
  <c r="J7435" i="3"/>
  <c r="K7435" i="3" s="1"/>
  <c r="G7435" i="3"/>
  <c r="H7437" i="3" l="1"/>
  <c r="J7436" i="3"/>
  <c r="K7436" i="3" s="1"/>
  <c r="G7436" i="3"/>
  <c r="H7438" i="3" l="1"/>
  <c r="J7437" i="3"/>
  <c r="K7437" i="3" s="1"/>
  <c r="G7437" i="3"/>
  <c r="H7439" i="3" l="1"/>
  <c r="J7438" i="3"/>
  <c r="K7438" i="3" s="1"/>
  <c r="G7438" i="3"/>
  <c r="H7440" i="3" l="1"/>
  <c r="J7439" i="3"/>
  <c r="K7439" i="3" s="1"/>
  <c r="G7439" i="3"/>
  <c r="H7441" i="3" l="1"/>
  <c r="J7440" i="3"/>
  <c r="K7440" i="3" s="1"/>
  <c r="G7440" i="3"/>
  <c r="H7442" i="3" l="1"/>
  <c r="J7441" i="3"/>
  <c r="K7441" i="3" s="1"/>
  <c r="G7441" i="3"/>
  <c r="H7443" i="3" l="1"/>
  <c r="J7442" i="3"/>
  <c r="K7442" i="3" s="1"/>
  <c r="G7442" i="3"/>
  <c r="H7444" i="3" l="1"/>
  <c r="J7443" i="3"/>
  <c r="K7443" i="3" s="1"/>
  <c r="G7443" i="3"/>
  <c r="H7445" i="3" l="1"/>
  <c r="J7444" i="3"/>
  <c r="K7444" i="3" s="1"/>
  <c r="G7444" i="3"/>
  <c r="H7446" i="3" l="1"/>
  <c r="J7445" i="3"/>
  <c r="K7445" i="3" s="1"/>
  <c r="G7445" i="3"/>
  <c r="H7447" i="3" l="1"/>
  <c r="J7446" i="3"/>
  <c r="K7446" i="3" s="1"/>
  <c r="G7446" i="3"/>
  <c r="H7448" i="3" l="1"/>
  <c r="J7447" i="3"/>
  <c r="K7447" i="3" s="1"/>
  <c r="G7447" i="3"/>
  <c r="H7449" i="3" l="1"/>
  <c r="J7448" i="3"/>
  <c r="K7448" i="3" s="1"/>
  <c r="G7448" i="3"/>
  <c r="H7450" i="3" l="1"/>
  <c r="J7449" i="3"/>
  <c r="K7449" i="3" s="1"/>
  <c r="G7449" i="3"/>
  <c r="H7451" i="3" l="1"/>
  <c r="J7450" i="3"/>
  <c r="K7450" i="3" s="1"/>
  <c r="G7450" i="3"/>
  <c r="H7452" i="3" l="1"/>
  <c r="J7451" i="3"/>
  <c r="K7451" i="3" s="1"/>
  <c r="G7451" i="3"/>
  <c r="H7453" i="3" l="1"/>
  <c r="J7452" i="3"/>
  <c r="K7452" i="3" s="1"/>
  <c r="G7452" i="3"/>
  <c r="H7454" i="3" l="1"/>
  <c r="J7453" i="3"/>
  <c r="K7453" i="3" s="1"/>
  <c r="G7453" i="3"/>
  <c r="H7455" i="3" l="1"/>
  <c r="J7454" i="3"/>
  <c r="K7454" i="3" s="1"/>
  <c r="G7454" i="3"/>
  <c r="H7456" i="3" l="1"/>
  <c r="J7455" i="3"/>
  <c r="K7455" i="3" s="1"/>
  <c r="G7455" i="3"/>
  <c r="H7457" i="3" l="1"/>
  <c r="J7456" i="3"/>
  <c r="K7456" i="3" s="1"/>
  <c r="G7456" i="3"/>
  <c r="H7458" i="3" l="1"/>
  <c r="J7457" i="3"/>
  <c r="K7457" i="3" s="1"/>
  <c r="G7457" i="3"/>
  <c r="H7459" i="3" l="1"/>
  <c r="J7458" i="3"/>
  <c r="K7458" i="3" s="1"/>
  <c r="G7458" i="3"/>
  <c r="H7460" i="3" l="1"/>
  <c r="J7459" i="3"/>
  <c r="K7459" i="3" s="1"/>
  <c r="G7459" i="3"/>
  <c r="H7461" i="3" l="1"/>
  <c r="J7460" i="3"/>
  <c r="K7460" i="3" s="1"/>
  <c r="G7460" i="3"/>
  <c r="H7462" i="3" l="1"/>
  <c r="J7461" i="3"/>
  <c r="K7461" i="3" s="1"/>
  <c r="G7461" i="3"/>
  <c r="H7463" i="3" l="1"/>
  <c r="J7462" i="3"/>
  <c r="K7462" i="3" s="1"/>
  <c r="G7462" i="3"/>
  <c r="H7464" i="3" l="1"/>
  <c r="J7463" i="3"/>
  <c r="K7463" i="3" s="1"/>
  <c r="G7463" i="3"/>
  <c r="H7465" i="3" l="1"/>
  <c r="J7464" i="3"/>
  <c r="K7464" i="3" s="1"/>
  <c r="G7464" i="3"/>
  <c r="H7466" i="3" l="1"/>
  <c r="J7465" i="3"/>
  <c r="K7465" i="3" s="1"/>
  <c r="G7465" i="3"/>
  <c r="H7467" i="3" l="1"/>
  <c r="J7466" i="3"/>
  <c r="K7466" i="3" s="1"/>
  <c r="G7466" i="3"/>
  <c r="H7468" i="3" l="1"/>
  <c r="J7467" i="3"/>
  <c r="K7467" i="3" s="1"/>
  <c r="G7467" i="3"/>
  <c r="H7469" i="3" l="1"/>
  <c r="J7468" i="3"/>
  <c r="K7468" i="3" s="1"/>
  <c r="G7468" i="3"/>
  <c r="H7470" i="3" l="1"/>
  <c r="J7469" i="3"/>
  <c r="K7469" i="3" s="1"/>
  <c r="G7469" i="3"/>
  <c r="H7471" i="3" l="1"/>
  <c r="J7470" i="3"/>
  <c r="K7470" i="3" s="1"/>
  <c r="G7470" i="3"/>
  <c r="H7472" i="3" l="1"/>
  <c r="J7471" i="3"/>
  <c r="K7471" i="3" s="1"/>
  <c r="G7471" i="3"/>
  <c r="H7473" i="3" l="1"/>
  <c r="J7472" i="3"/>
  <c r="K7472" i="3" s="1"/>
  <c r="G7472" i="3"/>
  <c r="H7474" i="3" l="1"/>
  <c r="J7473" i="3"/>
  <c r="K7473" i="3" s="1"/>
  <c r="G7473" i="3"/>
  <c r="H7475" i="3" l="1"/>
  <c r="J7474" i="3"/>
  <c r="K7474" i="3" s="1"/>
  <c r="G7474" i="3"/>
  <c r="H7476" i="3" l="1"/>
  <c r="J7475" i="3"/>
  <c r="K7475" i="3" s="1"/>
  <c r="G7475" i="3"/>
  <c r="H7477" i="3" l="1"/>
  <c r="J7476" i="3"/>
  <c r="K7476" i="3" s="1"/>
  <c r="G7476" i="3"/>
  <c r="H7478" i="3" l="1"/>
  <c r="J7477" i="3"/>
  <c r="K7477" i="3" s="1"/>
  <c r="G7477" i="3"/>
  <c r="H7479" i="3" l="1"/>
  <c r="J7478" i="3"/>
  <c r="K7478" i="3" s="1"/>
  <c r="G7478" i="3"/>
  <c r="H7480" i="3" l="1"/>
  <c r="J7479" i="3"/>
  <c r="K7479" i="3" s="1"/>
  <c r="G7479" i="3"/>
  <c r="H7481" i="3" l="1"/>
  <c r="J7480" i="3"/>
  <c r="K7480" i="3" s="1"/>
  <c r="G7480" i="3"/>
  <c r="H7482" i="3" l="1"/>
  <c r="J7481" i="3"/>
  <c r="K7481" i="3" s="1"/>
  <c r="G7481" i="3"/>
  <c r="H7483" i="3" l="1"/>
  <c r="J7482" i="3"/>
  <c r="K7482" i="3" s="1"/>
  <c r="G7482" i="3"/>
  <c r="H7484" i="3" l="1"/>
  <c r="J7483" i="3"/>
  <c r="K7483" i="3" s="1"/>
  <c r="G7483" i="3"/>
  <c r="H7485" i="3" l="1"/>
  <c r="J7484" i="3"/>
  <c r="K7484" i="3" s="1"/>
  <c r="G7484" i="3"/>
  <c r="H7486" i="3" l="1"/>
  <c r="J7485" i="3"/>
  <c r="K7485" i="3" s="1"/>
  <c r="G7485" i="3"/>
  <c r="H7487" i="3" l="1"/>
  <c r="J7486" i="3"/>
  <c r="K7486" i="3" s="1"/>
  <c r="G7486" i="3"/>
  <c r="H7488" i="3" l="1"/>
  <c r="J7487" i="3"/>
  <c r="K7487" i="3" s="1"/>
  <c r="G7487" i="3"/>
  <c r="H7489" i="3" l="1"/>
  <c r="J7488" i="3"/>
  <c r="K7488" i="3" s="1"/>
  <c r="G7488" i="3"/>
  <c r="H7490" i="3" l="1"/>
  <c r="J7489" i="3"/>
  <c r="K7489" i="3" s="1"/>
  <c r="G7489" i="3"/>
  <c r="H7491" i="3" l="1"/>
  <c r="J7490" i="3"/>
  <c r="K7490" i="3" s="1"/>
  <c r="G7490" i="3"/>
  <c r="H7492" i="3" l="1"/>
  <c r="J7491" i="3"/>
  <c r="K7491" i="3" s="1"/>
  <c r="G7491" i="3"/>
  <c r="H7493" i="3" l="1"/>
  <c r="J7492" i="3"/>
  <c r="K7492" i="3" s="1"/>
  <c r="G7492" i="3"/>
  <c r="H7494" i="3" l="1"/>
  <c r="J7493" i="3"/>
  <c r="K7493" i="3" s="1"/>
  <c r="G7493" i="3"/>
  <c r="H7495" i="3" l="1"/>
  <c r="J7494" i="3"/>
  <c r="K7494" i="3" s="1"/>
  <c r="G7494" i="3"/>
  <c r="H7496" i="3" l="1"/>
  <c r="J7495" i="3"/>
  <c r="K7495" i="3" s="1"/>
  <c r="G7495" i="3"/>
  <c r="H7497" i="3" l="1"/>
  <c r="J7496" i="3"/>
  <c r="K7496" i="3" s="1"/>
  <c r="G7496" i="3"/>
  <c r="H7498" i="3" l="1"/>
  <c r="J7497" i="3"/>
  <c r="K7497" i="3" s="1"/>
  <c r="G7497" i="3"/>
  <c r="H7499" i="3" l="1"/>
  <c r="J7498" i="3"/>
  <c r="K7498" i="3" s="1"/>
  <c r="G7498" i="3"/>
  <c r="H7500" i="3" l="1"/>
  <c r="J7499" i="3"/>
  <c r="K7499" i="3" s="1"/>
  <c r="G7499" i="3"/>
  <c r="H7501" i="3" l="1"/>
  <c r="J7500" i="3"/>
  <c r="K7500" i="3" s="1"/>
  <c r="G7500" i="3"/>
  <c r="H7502" i="3" l="1"/>
  <c r="J7501" i="3"/>
  <c r="K7501" i="3" s="1"/>
  <c r="G7501" i="3"/>
  <c r="H7503" i="3" l="1"/>
  <c r="J7502" i="3"/>
  <c r="K7502" i="3" s="1"/>
  <c r="G7502" i="3"/>
  <c r="H7504" i="3" l="1"/>
  <c r="J7503" i="3"/>
  <c r="K7503" i="3" s="1"/>
  <c r="G7503" i="3"/>
  <c r="H7505" i="3" l="1"/>
  <c r="J7504" i="3"/>
  <c r="K7504" i="3" s="1"/>
  <c r="G7504" i="3"/>
  <c r="H7506" i="3" l="1"/>
  <c r="J7505" i="3"/>
  <c r="K7505" i="3" s="1"/>
  <c r="G7505" i="3"/>
  <c r="H7507" i="3" l="1"/>
  <c r="J7506" i="3"/>
  <c r="K7506" i="3" s="1"/>
  <c r="G7506" i="3"/>
  <c r="H7508" i="3" l="1"/>
  <c r="J7507" i="3"/>
  <c r="K7507" i="3" s="1"/>
  <c r="G7507" i="3"/>
  <c r="H7509" i="3" l="1"/>
  <c r="J7508" i="3"/>
  <c r="K7508" i="3" s="1"/>
  <c r="G7508" i="3"/>
  <c r="H7510" i="3" l="1"/>
  <c r="J7509" i="3"/>
  <c r="K7509" i="3" s="1"/>
  <c r="G7509" i="3"/>
  <c r="H7511" i="3" l="1"/>
  <c r="J7510" i="3"/>
  <c r="K7510" i="3" s="1"/>
  <c r="G7510" i="3"/>
  <c r="H7512" i="3" l="1"/>
  <c r="J7511" i="3"/>
  <c r="K7511" i="3" s="1"/>
  <c r="G7511" i="3"/>
  <c r="H7513" i="3" l="1"/>
  <c r="J7512" i="3"/>
  <c r="K7512" i="3" s="1"/>
  <c r="G7512" i="3"/>
  <c r="H7514" i="3" l="1"/>
  <c r="J7513" i="3"/>
  <c r="K7513" i="3" s="1"/>
  <c r="G7513" i="3"/>
  <c r="H7515" i="3" l="1"/>
  <c r="J7514" i="3"/>
  <c r="K7514" i="3" s="1"/>
  <c r="G7514" i="3"/>
  <c r="H7516" i="3" l="1"/>
  <c r="J7515" i="3"/>
  <c r="K7515" i="3" s="1"/>
  <c r="G7515" i="3"/>
  <c r="H7517" i="3" l="1"/>
  <c r="J7516" i="3"/>
  <c r="K7516" i="3" s="1"/>
  <c r="G7516" i="3"/>
  <c r="H7518" i="3" l="1"/>
  <c r="J7517" i="3"/>
  <c r="K7517" i="3" s="1"/>
  <c r="G7517" i="3"/>
  <c r="H7519" i="3" l="1"/>
  <c r="J7518" i="3"/>
  <c r="K7518" i="3" s="1"/>
  <c r="G7518" i="3"/>
  <c r="H7520" i="3" l="1"/>
  <c r="J7519" i="3"/>
  <c r="K7519" i="3" s="1"/>
  <c r="G7519" i="3"/>
  <c r="H7521" i="3" l="1"/>
  <c r="J7520" i="3"/>
  <c r="K7520" i="3" s="1"/>
  <c r="G7520" i="3"/>
  <c r="H7522" i="3" l="1"/>
  <c r="J7521" i="3"/>
  <c r="K7521" i="3" s="1"/>
  <c r="G7521" i="3"/>
  <c r="H7523" i="3" l="1"/>
  <c r="J7522" i="3"/>
  <c r="K7522" i="3" s="1"/>
  <c r="G7522" i="3"/>
  <c r="H7524" i="3" l="1"/>
  <c r="J7523" i="3"/>
  <c r="K7523" i="3" s="1"/>
  <c r="G7523" i="3"/>
  <c r="H7525" i="3" l="1"/>
  <c r="J7524" i="3"/>
  <c r="K7524" i="3" s="1"/>
  <c r="G7524" i="3"/>
  <c r="H7526" i="3" l="1"/>
  <c r="J7525" i="3"/>
  <c r="K7525" i="3" s="1"/>
  <c r="G7525" i="3"/>
  <c r="H7527" i="3" l="1"/>
  <c r="J7526" i="3"/>
  <c r="K7526" i="3" s="1"/>
  <c r="G7526" i="3"/>
  <c r="H7528" i="3" l="1"/>
  <c r="J7527" i="3"/>
  <c r="K7527" i="3" s="1"/>
  <c r="G7527" i="3"/>
  <c r="H7529" i="3" l="1"/>
  <c r="J7528" i="3"/>
  <c r="K7528" i="3" s="1"/>
  <c r="G7528" i="3"/>
  <c r="H7530" i="3" l="1"/>
  <c r="J7529" i="3"/>
  <c r="K7529" i="3" s="1"/>
  <c r="G7529" i="3"/>
  <c r="H7531" i="3" l="1"/>
  <c r="J7530" i="3"/>
  <c r="K7530" i="3" s="1"/>
  <c r="G7530" i="3"/>
  <c r="H7532" i="3" l="1"/>
  <c r="J7531" i="3"/>
  <c r="K7531" i="3" s="1"/>
  <c r="G7531" i="3"/>
  <c r="H7533" i="3" l="1"/>
  <c r="J7532" i="3"/>
  <c r="K7532" i="3" s="1"/>
  <c r="G7532" i="3"/>
  <c r="H7534" i="3" l="1"/>
  <c r="J7533" i="3"/>
  <c r="K7533" i="3" s="1"/>
  <c r="G7533" i="3"/>
  <c r="H7535" i="3" l="1"/>
  <c r="J7534" i="3"/>
  <c r="K7534" i="3" s="1"/>
  <c r="G7534" i="3"/>
  <c r="H7536" i="3" l="1"/>
  <c r="J7535" i="3"/>
  <c r="K7535" i="3" s="1"/>
  <c r="G7535" i="3"/>
  <c r="H7537" i="3" l="1"/>
  <c r="J7536" i="3"/>
  <c r="K7536" i="3" s="1"/>
  <c r="G7536" i="3"/>
  <c r="H7538" i="3" l="1"/>
  <c r="J7537" i="3"/>
  <c r="K7537" i="3" s="1"/>
  <c r="G7537" i="3"/>
  <c r="H7539" i="3" l="1"/>
  <c r="J7538" i="3"/>
  <c r="K7538" i="3" s="1"/>
  <c r="G7538" i="3"/>
  <c r="H7540" i="3" l="1"/>
  <c r="J7539" i="3"/>
  <c r="K7539" i="3" s="1"/>
  <c r="G7539" i="3"/>
  <c r="H7541" i="3" l="1"/>
  <c r="J7540" i="3"/>
  <c r="K7540" i="3" s="1"/>
  <c r="G7540" i="3"/>
  <c r="H7542" i="3" l="1"/>
  <c r="J7541" i="3"/>
  <c r="K7541" i="3" s="1"/>
  <c r="G7541" i="3"/>
  <c r="H7543" i="3" l="1"/>
  <c r="J7542" i="3"/>
  <c r="K7542" i="3" s="1"/>
  <c r="G7542" i="3"/>
  <c r="H7544" i="3" l="1"/>
  <c r="J7543" i="3"/>
  <c r="K7543" i="3" s="1"/>
  <c r="G7543" i="3"/>
  <c r="H7545" i="3" l="1"/>
  <c r="J7544" i="3"/>
  <c r="K7544" i="3" s="1"/>
  <c r="G7544" i="3"/>
  <c r="H7546" i="3" l="1"/>
  <c r="J7545" i="3"/>
  <c r="K7545" i="3" s="1"/>
  <c r="G7545" i="3"/>
  <c r="H7547" i="3" l="1"/>
  <c r="J7546" i="3"/>
  <c r="K7546" i="3" s="1"/>
  <c r="G7546" i="3"/>
  <c r="H7548" i="3" l="1"/>
  <c r="J7547" i="3"/>
  <c r="K7547" i="3" s="1"/>
  <c r="G7547" i="3"/>
  <c r="H7549" i="3" l="1"/>
  <c r="J7548" i="3"/>
  <c r="K7548" i="3" s="1"/>
  <c r="G7548" i="3"/>
  <c r="H7550" i="3" l="1"/>
  <c r="J7549" i="3"/>
  <c r="K7549" i="3" s="1"/>
  <c r="G7549" i="3"/>
  <c r="H7551" i="3" l="1"/>
  <c r="J7550" i="3"/>
  <c r="K7550" i="3" s="1"/>
  <c r="G7550" i="3"/>
  <c r="H7552" i="3" l="1"/>
  <c r="J7551" i="3"/>
  <c r="K7551" i="3" s="1"/>
  <c r="G7551" i="3"/>
  <c r="H7553" i="3" l="1"/>
  <c r="J7552" i="3"/>
  <c r="K7552" i="3" s="1"/>
  <c r="G7552" i="3"/>
  <c r="H7554" i="3" l="1"/>
  <c r="J7553" i="3"/>
  <c r="K7553" i="3" s="1"/>
  <c r="G7553" i="3"/>
  <c r="H7555" i="3" l="1"/>
  <c r="J7554" i="3"/>
  <c r="K7554" i="3" s="1"/>
  <c r="G7554" i="3"/>
  <c r="H7556" i="3" l="1"/>
  <c r="J7555" i="3"/>
  <c r="K7555" i="3" s="1"/>
  <c r="G7555" i="3"/>
  <c r="H7557" i="3" l="1"/>
  <c r="J7556" i="3"/>
  <c r="K7556" i="3" s="1"/>
  <c r="G7556" i="3"/>
  <c r="H7558" i="3" l="1"/>
  <c r="J7557" i="3"/>
  <c r="K7557" i="3" s="1"/>
  <c r="G7557" i="3"/>
  <c r="H7559" i="3" l="1"/>
  <c r="J7558" i="3"/>
  <c r="K7558" i="3" s="1"/>
  <c r="G7558" i="3"/>
  <c r="H7560" i="3" l="1"/>
  <c r="J7559" i="3"/>
  <c r="K7559" i="3" s="1"/>
  <c r="G7559" i="3"/>
  <c r="H7561" i="3" l="1"/>
  <c r="J7560" i="3"/>
  <c r="K7560" i="3" s="1"/>
  <c r="G7560" i="3"/>
  <c r="H7562" i="3" l="1"/>
  <c r="J7561" i="3"/>
  <c r="K7561" i="3" s="1"/>
  <c r="G7561" i="3"/>
  <c r="H7563" i="3" l="1"/>
  <c r="J7562" i="3"/>
  <c r="K7562" i="3" s="1"/>
  <c r="G7562" i="3"/>
  <c r="H7564" i="3" l="1"/>
  <c r="J7563" i="3"/>
  <c r="K7563" i="3" s="1"/>
  <c r="G7563" i="3"/>
  <c r="H7565" i="3" l="1"/>
  <c r="J7564" i="3"/>
  <c r="K7564" i="3" s="1"/>
  <c r="G7564" i="3"/>
  <c r="H7566" i="3" l="1"/>
  <c r="J7565" i="3"/>
  <c r="K7565" i="3" s="1"/>
  <c r="G7565" i="3"/>
  <c r="H7567" i="3" l="1"/>
  <c r="J7566" i="3"/>
  <c r="K7566" i="3" s="1"/>
  <c r="G7566" i="3"/>
  <c r="H7568" i="3" l="1"/>
  <c r="J7567" i="3"/>
  <c r="K7567" i="3" s="1"/>
  <c r="G7567" i="3"/>
  <c r="H7569" i="3" l="1"/>
  <c r="J7568" i="3"/>
  <c r="K7568" i="3" s="1"/>
  <c r="G7568" i="3"/>
  <c r="H7570" i="3" l="1"/>
  <c r="J7569" i="3"/>
  <c r="K7569" i="3" s="1"/>
  <c r="G7569" i="3"/>
  <c r="H7571" i="3" l="1"/>
  <c r="J7570" i="3"/>
  <c r="K7570" i="3" s="1"/>
  <c r="G7570" i="3"/>
  <c r="H7572" i="3" l="1"/>
  <c r="J7571" i="3"/>
  <c r="K7571" i="3" s="1"/>
  <c r="G7571" i="3"/>
  <c r="H7573" i="3" l="1"/>
  <c r="J7572" i="3"/>
  <c r="K7572" i="3" s="1"/>
  <c r="G7572" i="3"/>
  <c r="H7574" i="3" l="1"/>
  <c r="J7573" i="3"/>
  <c r="K7573" i="3" s="1"/>
  <c r="G7573" i="3"/>
  <c r="H7575" i="3" l="1"/>
  <c r="J7574" i="3"/>
  <c r="K7574" i="3" s="1"/>
  <c r="G7574" i="3"/>
  <c r="H7576" i="3" l="1"/>
  <c r="J7575" i="3"/>
  <c r="K7575" i="3" s="1"/>
  <c r="G7575" i="3"/>
  <c r="H7577" i="3" l="1"/>
  <c r="J7576" i="3"/>
  <c r="K7576" i="3" s="1"/>
  <c r="G7576" i="3"/>
  <c r="H7578" i="3" l="1"/>
  <c r="J7577" i="3"/>
  <c r="K7577" i="3" s="1"/>
  <c r="G7577" i="3"/>
  <c r="H7579" i="3" l="1"/>
  <c r="J7578" i="3"/>
  <c r="K7578" i="3" s="1"/>
  <c r="G7578" i="3"/>
  <c r="H7580" i="3" l="1"/>
  <c r="J7579" i="3"/>
  <c r="K7579" i="3" s="1"/>
  <c r="G7579" i="3"/>
  <c r="H7581" i="3" l="1"/>
  <c r="J7580" i="3"/>
  <c r="K7580" i="3" s="1"/>
  <c r="G7580" i="3"/>
  <c r="H7582" i="3" l="1"/>
  <c r="J7581" i="3"/>
  <c r="K7581" i="3" s="1"/>
  <c r="G7581" i="3"/>
  <c r="H7583" i="3" l="1"/>
  <c r="J7582" i="3"/>
  <c r="K7582" i="3" s="1"/>
  <c r="G7582" i="3"/>
  <c r="H7584" i="3" l="1"/>
  <c r="J7583" i="3"/>
  <c r="K7583" i="3" s="1"/>
  <c r="G7583" i="3"/>
  <c r="H7585" i="3" l="1"/>
  <c r="J7584" i="3"/>
  <c r="K7584" i="3" s="1"/>
  <c r="G7584" i="3"/>
  <c r="H7586" i="3" l="1"/>
  <c r="J7585" i="3"/>
  <c r="K7585" i="3" s="1"/>
  <c r="G7585" i="3"/>
  <c r="H7587" i="3" l="1"/>
  <c r="J7586" i="3"/>
  <c r="K7586" i="3" s="1"/>
  <c r="G7586" i="3"/>
  <c r="H7588" i="3" l="1"/>
  <c r="J7587" i="3"/>
  <c r="K7587" i="3" s="1"/>
  <c r="G7587" i="3"/>
  <c r="H7589" i="3" l="1"/>
  <c r="J7588" i="3"/>
  <c r="K7588" i="3" s="1"/>
  <c r="G7588" i="3"/>
  <c r="H7590" i="3" l="1"/>
  <c r="J7589" i="3"/>
  <c r="K7589" i="3" s="1"/>
  <c r="G7589" i="3"/>
  <c r="H7591" i="3" l="1"/>
  <c r="J7590" i="3"/>
  <c r="K7590" i="3" s="1"/>
  <c r="G7590" i="3"/>
  <c r="H7592" i="3" l="1"/>
  <c r="J7591" i="3"/>
  <c r="K7591" i="3" s="1"/>
  <c r="G7591" i="3"/>
  <c r="H7593" i="3" l="1"/>
  <c r="J7592" i="3"/>
  <c r="K7592" i="3" s="1"/>
  <c r="G7592" i="3"/>
  <c r="H7594" i="3" l="1"/>
  <c r="J7593" i="3"/>
  <c r="K7593" i="3" s="1"/>
  <c r="G7593" i="3"/>
  <c r="H7595" i="3" l="1"/>
  <c r="J7594" i="3"/>
  <c r="K7594" i="3" s="1"/>
  <c r="G7594" i="3"/>
  <c r="H7596" i="3" l="1"/>
  <c r="J7595" i="3"/>
  <c r="K7595" i="3" s="1"/>
  <c r="G7595" i="3"/>
  <c r="H7597" i="3" l="1"/>
  <c r="J7596" i="3"/>
  <c r="K7596" i="3" s="1"/>
  <c r="G7596" i="3"/>
  <c r="H7598" i="3" l="1"/>
  <c r="J7597" i="3"/>
  <c r="K7597" i="3" s="1"/>
  <c r="G7597" i="3"/>
  <c r="H7599" i="3" l="1"/>
  <c r="J7598" i="3"/>
  <c r="K7598" i="3" s="1"/>
  <c r="G7598" i="3"/>
  <c r="H7600" i="3" l="1"/>
  <c r="J7599" i="3"/>
  <c r="K7599" i="3" s="1"/>
  <c r="G7599" i="3"/>
  <c r="H7601" i="3" l="1"/>
  <c r="J7600" i="3"/>
  <c r="K7600" i="3" s="1"/>
  <c r="G7600" i="3"/>
  <c r="H7602" i="3" l="1"/>
  <c r="J7601" i="3"/>
  <c r="K7601" i="3" s="1"/>
  <c r="G7601" i="3"/>
  <c r="H7603" i="3" l="1"/>
  <c r="J7602" i="3"/>
  <c r="K7602" i="3" s="1"/>
  <c r="G7602" i="3"/>
  <c r="H7604" i="3" l="1"/>
  <c r="J7603" i="3"/>
  <c r="K7603" i="3" s="1"/>
  <c r="G7603" i="3"/>
  <c r="H7605" i="3" l="1"/>
  <c r="J7604" i="3"/>
  <c r="K7604" i="3" s="1"/>
  <c r="G7604" i="3"/>
  <c r="H7606" i="3" l="1"/>
  <c r="J7605" i="3"/>
  <c r="K7605" i="3" s="1"/>
  <c r="G7605" i="3"/>
  <c r="H7607" i="3" l="1"/>
  <c r="J7606" i="3"/>
  <c r="K7606" i="3" s="1"/>
  <c r="G7606" i="3"/>
  <c r="H7608" i="3" l="1"/>
  <c r="J7607" i="3"/>
  <c r="K7607" i="3" s="1"/>
  <c r="G7607" i="3"/>
  <c r="H7609" i="3" l="1"/>
  <c r="J7608" i="3"/>
  <c r="K7608" i="3" s="1"/>
  <c r="G7608" i="3"/>
  <c r="H7610" i="3" l="1"/>
  <c r="J7609" i="3"/>
  <c r="K7609" i="3" s="1"/>
  <c r="G7609" i="3"/>
  <c r="H7611" i="3" l="1"/>
  <c r="J7610" i="3"/>
  <c r="K7610" i="3" s="1"/>
  <c r="G7610" i="3"/>
  <c r="H7612" i="3" l="1"/>
  <c r="J7611" i="3"/>
  <c r="K7611" i="3" s="1"/>
  <c r="G7611" i="3"/>
  <c r="H7613" i="3" l="1"/>
  <c r="J7612" i="3"/>
  <c r="K7612" i="3" s="1"/>
  <c r="G7612" i="3"/>
  <c r="H7614" i="3" l="1"/>
  <c r="J7613" i="3"/>
  <c r="K7613" i="3" s="1"/>
  <c r="G7613" i="3"/>
  <c r="H7615" i="3" l="1"/>
  <c r="J7614" i="3"/>
  <c r="K7614" i="3" s="1"/>
  <c r="G7614" i="3"/>
  <c r="H7616" i="3" l="1"/>
  <c r="J7615" i="3"/>
  <c r="K7615" i="3" s="1"/>
  <c r="G7615" i="3"/>
  <c r="H7617" i="3" l="1"/>
  <c r="J7616" i="3"/>
  <c r="K7616" i="3" s="1"/>
  <c r="G7616" i="3"/>
  <c r="H7618" i="3" l="1"/>
  <c r="J7617" i="3"/>
  <c r="K7617" i="3" s="1"/>
  <c r="G7617" i="3"/>
  <c r="H7619" i="3" l="1"/>
  <c r="J7618" i="3"/>
  <c r="K7618" i="3" s="1"/>
  <c r="G7618" i="3"/>
  <c r="H7620" i="3" l="1"/>
  <c r="J7619" i="3"/>
  <c r="K7619" i="3" s="1"/>
  <c r="G7619" i="3"/>
  <c r="H7621" i="3" l="1"/>
  <c r="J7620" i="3"/>
  <c r="K7620" i="3" s="1"/>
  <c r="G7620" i="3"/>
  <c r="H7622" i="3" l="1"/>
  <c r="J7621" i="3"/>
  <c r="K7621" i="3" s="1"/>
  <c r="G7621" i="3"/>
  <c r="H7623" i="3" l="1"/>
  <c r="J7622" i="3"/>
  <c r="K7622" i="3" s="1"/>
  <c r="G7622" i="3"/>
  <c r="H7624" i="3" l="1"/>
  <c r="J7623" i="3"/>
  <c r="K7623" i="3" s="1"/>
  <c r="G7623" i="3"/>
  <c r="H7625" i="3" l="1"/>
  <c r="J7624" i="3"/>
  <c r="K7624" i="3" s="1"/>
  <c r="G7624" i="3"/>
  <c r="H7626" i="3" l="1"/>
  <c r="J7625" i="3"/>
  <c r="K7625" i="3" s="1"/>
  <c r="G7625" i="3"/>
  <c r="H7627" i="3" l="1"/>
  <c r="J7626" i="3"/>
  <c r="K7626" i="3" s="1"/>
  <c r="G7626" i="3"/>
  <c r="H7628" i="3" l="1"/>
  <c r="J7627" i="3"/>
  <c r="K7627" i="3" s="1"/>
  <c r="G7627" i="3"/>
  <c r="H7629" i="3" l="1"/>
  <c r="J7628" i="3"/>
  <c r="K7628" i="3" s="1"/>
  <c r="G7628" i="3"/>
  <c r="H7630" i="3" l="1"/>
  <c r="J7629" i="3"/>
  <c r="K7629" i="3" s="1"/>
  <c r="G7629" i="3"/>
  <c r="H7631" i="3" l="1"/>
  <c r="J7630" i="3"/>
  <c r="K7630" i="3" s="1"/>
  <c r="G7630" i="3"/>
  <c r="H7632" i="3" l="1"/>
  <c r="J7631" i="3"/>
  <c r="K7631" i="3" s="1"/>
  <c r="G7631" i="3"/>
  <c r="H7633" i="3" l="1"/>
  <c r="J7632" i="3"/>
  <c r="K7632" i="3" s="1"/>
  <c r="G7632" i="3"/>
  <c r="H7634" i="3" l="1"/>
  <c r="J7633" i="3"/>
  <c r="K7633" i="3" s="1"/>
  <c r="G7633" i="3"/>
  <c r="H7635" i="3" l="1"/>
  <c r="J7634" i="3"/>
  <c r="K7634" i="3" s="1"/>
  <c r="G7634" i="3"/>
  <c r="H7636" i="3" l="1"/>
  <c r="J7635" i="3"/>
  <c r="K7635" i="3" s="1"/>
  <c r="G7635" i="3"/>
  <c r="H7637" i="3" l="1"/>
  <c r="J7636" i="3"/>
  <c r="K7636" i="3" s="1"/>
  <c r="G7636" i="3"/>
  <c r="H7638" i="3" l="1"/>
  <c r="J7637" i="3"/>
  <c r="K7637" i="3" s="1"/>
  <c r="G7637" i="3"/>
  <c r="H7639" i="3" l="1"/>
  <c r="J7638" i="3"/>
  <c r="K7638" i="3" s="1"/>
  <c r="G7638" i="3"/>
  <c r="H7640" i="3" l="1"/>
  <c r="J7639" i="3"/>
  <c r="K7639" i="3" s="1"/>
  <c r="G7639" i="3"/>
  <c r="H7641" i="3" l="1"/>
  <c r="J7640" i="3"/>
  <c r="K7640" i="3" s="1"/>
  <c r="G7640" i="3"/>
  <c r="H7642" i="3" l="1"/>
  <c r="J7641" i="3"/>
  <c r="K7641" i="3" s="1"/>
  <c r="G7641" i="3"/>
  <c r="H7643" i="3" l="1"/>
  <c r="J7642" i="3"/>
  <c r="K7642" i="3" s="1"/>
  <c r="G7642" i="3"/>
  <c r="H7644" i="3" l="1"/>
  <c r="J7643" i="3"/>
  <c r="K7643" i="3" s="1"/>
  <c r="G7643" i="3"/>
  <c r="H7645" i="3" l="1"/>
  <c r="J7644" i="3"/>
  <c r="K7644" i="3" s="1"/>
  <c r="G7644" i="3"/>
  <c r="H7646" i="3" l="1"/>
  <c r="J7645" i="3"/>
  <c r="K7645" i="3" s="1"/>
  <c r="G7645" i="3"/>
  <c r="H7647" i="3" l="1"/>
  <c r="J7646" i="3"/>
  <c r="K7646" i="3" s="1"/>
  <c r="G7646" i="3"/>
  <c r="H7648" i="3" l="1"/>
  <c r="J7647" i="3"/>
  <c r="K7647" i="3" s="1"/>
  <c r="G7647" i="3"/>
  <c r="H7649" i="3" l="1"/>
  <c r="J7648" i="3"/>
  <c r="K7648" i="3" s="1"/>
  <c r="G7648" i="3"/>
  <c r="H7650" i="3" l="1"/>
  <c r="J7649" i="3"/>
  <c r="K7649" i="3" s="1"/>
  <c r="G7649" i="3"/>
  <c r="H7651" i="3" l="1"/>
  <c r="J7650" i="3"/>
  <c r="K7650" i="3" s="1"/>
  <c r="G7650" i="3"/>
  <c r="H7652" i="3" l="1"/>
  <c r="J7651" i="3"/>
  <c r="K7651" i="3" s="1"/>
  <c r="G7651" i="3"/>
  <c r="H7653" i="3" l="1"/>
  <c r="J7652" i="3"/>
  <c r="K7652" i="3" s="1"/>
  <c r="G7652" i="3"/>
  <c r="H7654" i="3" l="1"/>
  <c r="J7653" i="3"/>
  <c r="K7653" i="3" s="1"/>
  <c r="G7653" i="3"/>
  <c r="H7655" i="3" l="1"/>
  <c r="J7654" i="3"/>
  <c r="K7654" i="3" s="1"/>
  <c r="G7654" i="3"/>
  <c r="H7656" i="3" l="1"/>
  <c r="J7655" i="3"/>
  <c r="K7655" i="3" s="1"/>
  <c r="G7655" i="3"/>
  <c r="H7657" i="3" l="1"/>
  <c r="J7656" i="3"/>
  <c r="K7656" i="3" s="1"/>
  <c r="G7656" i="3"/>
  <c r="H7658" i="3" l="1"/>
  <c r="J7657" i="3"/>
  <c r="K7657" i="3" s="1"/>
  <c r="G7657" i="3"/>
  <c r="H7659" i="3" l="1"/>
  <c r="J7658" i="3"/>
  <c r="K7658" i="3" s="1"/>
  <c r="G7658" i="3"/>
  <c r="H7660" i="3" l="1"/>
  <c r="J7659" i="3"/>
  <c r="K7659" i="3" s="1"/>
  <c r="G7659" i="3"/>
  <c r="H7661" i="3" l="1"/>
  <c r="J7660" i="3"/>
  <c r="K7660" i="3" s="1"/>
  <c r="G7660" i="3"/>
  <c r="H7662" i="3" l="1"/>
  <c r="J7661" i="3"/>
  <c r="K7661" i="3" s="1"/>
  <c r="G7661" i="3"/>
  <c r="H7663" i="3" l="1"/>
  <c r="J7662" i="3"/>
  <c r="K7662" i="3" s="1"/>
  <c r="G7662" i="3"/>
  <c r="H7664" i="3" l="1"/>
  <c r="J7663" i="3"/>
  <c r="K7663" i="3" s="1"/>
  <c r="G7663" i="3"/>
  <c r="H7665" i="3" l="1"/>
  <c r="J7664" i="3"/>
  <c r="K7664" i="3" s="1"/>
  <c r="G7664" i="3"/>
  <c r="H7666" i="3" l="1"/>
  <c r="J7665" i="3"/>
  <c r="K7665" i="3" s="1"/>
  <c r="G7665" i="3"/>
  <c r="H7667" i="3" l="1"/>
  <c r="J7666" i="3"/>
  <c r="K7666" i="3" s="1"/>
  <c r="G7666" i="3"/>
  <c r="H7668" i="3" l="1"/>
  <c r="J7667" i="3"/>
  <c r="K7667" i="3" s="1"/>
  <c r="G7667" i="3"/>
  <c r="H7669" i="3" l="1"/>
  <c r="J7668" i="3"/>
  <c r="K7668" i="3" s="1"/>
  <c r="G7668" i="3"/>
  <c r="H7670" i="3" l="1"/>
  <c r="J7669" i="3"/>
  <c r="K7669" i="3" s="1"/>
  <c r="G7669" i="3"/>
  <c r="H7671" i="3" l="1"/>
  <c r="J7670" i="3"/>
  <c r="K7670" i="3" s="1"/>
  <c r="G7670" i="3"/>
  <c r="H7672" i="3" l="1"/>
  <c r="J7671" i="3"/>
  <c r="K7671" i="3" s="1"/>
  <c r="G7671" i="3"/>
  <c r="H7673" i="3" l="1"/>
  <c r="J7672" i="3"/>
  <c r="K7672" i="3" s="1"/>
  <c r="G7672" i="3"/>
  <c r="H7674" i="3" l="1"/>
  <c r="J7673" i="3"/>
  <c r="K7673" i="3" s="1"/>
  <c r="G7673" i="3"/>
  <c r="H7675" i="3" l="1"/>
  <c r="J7674" i="3"/>
  <c r="K7674" i="3" s="1"/>
  <c r="G7674" i="3"/>
  <c r="H7676" i="3" l="1"/>
  <c r="J7675" i="3"/>
  <c r="K7675" i="3" s="1"/>
  <c r="G7675" i="3"/>
  <c r="H7677" i="3" l="1"/>
  <c r="J7676" i="3"/>
  <c r="K7676" i="3" s="1"/>
  <c r="G7676" i="3"/>
  <c r="H7678" i="3" l="1"/>
  <c r="J7677" i="3"/>
  <c r="K7677" i="3" s="1"/>
  <c r="G7677" i="3"/>
  <c r="H7679" i="3" l="1"/>
  <c r="J7678" i="3"/>
  <c r="K7678" i="3" s="1"/>
  <c r="G7678" i="3"/>
  <c r="H7680" i="3" l="1"/>
  <c r="J7679" i="3"/>
  <c r="K7679" i="3" s="1"/>
  <c r="G7679" i="3"/>
  <c r="H7681" i="3" l="1"/>
  <c r="J7680" i="3"/>
  <c r="K7680" i="3" s="1"/>
  <c r="G7680" i="3"/>
  <c r="H7682" i="3" l="1"/>
  <c r="J7681" i="3"/>
  <c r="K7681" i="3" s="1"/>
  <c r="G7681" i="3"/>
  <c r="H7683" i="3" l="1"/>
  <c r="J7682" i="3"/>
  <c r="K7682" i="3" s="1"/>
  <c r="G7682" i="3"/>
  <c r="H7684" i="3" l="1"/>
  <c r="J7683" i="3"/>
  <c r="K7683" i="3" s="1"/>
  <c r="G7683" i="3"/>
  <c r="H7685" i="3" l="1"/>
  <c r="J7684" i="3"/>
  <c r="K7684" i="3" s="1"/>
  <c r="G7684" i="3"/>
  <c r="H7686" i="3" l="1"/>
  <c r="J7685" i="3"/>
  <c r="K7685" i="3" s="1"/>
  <c r="G7685" i="3"/>
  <c r="H7687" i="3" l="1"/>
  <c r="J7686" i="3"/>
  <c r="K7686" i="3" s="1"/>
  <c r="G7686" i="3"/>
  <c r="H7688" i="3" l="1"/>
  <c r="J7687" i="3"/>
  <c r="K7687" i="3" s="1"/>
  <c r="G7687" i="3"/>
  <c r="H7689" i="3" l="1"/>
  <c r="J7688" i="3"/>
  <c r="K7688" i="3" s="1"/>
  <c r="G7688" i="3"/>
  <c r="H7690" i="3" l="1"/>
  <c r="J7689" i="3"/>
  <c r="K7689" i="3" s="1"/>
  <c r="G7689" i="3"/>
  <c r="H7691" i="3" l="1"/>
  <c r="J7690" i="3"/>
  <c r="K7690" i="3" s="1"/>
  <c r="G7690" i="3"/>
  <c r="H7692" i="3" l="1"/>
  <c r="J7691" i="3"/>
  <c r="K7691" i="3" s="1"/>
  <c r="G7691" i="3"/>
  <c r="H7693" i="3" l="1"/>
  <c r="J7692" i="3"/>
  <c r="K7692" i="3" s="1"/>
  <c r="G7692" i="3"/>
  <c r="H7694" i="3" l="1"/>
  <c r="J7693" i="3"/>
  <c r="K7693" i="3" s="1"/>
  <c r="G7693" i="3"/>
  <c r="H7695" i="3" l="1"/>
  <c r="J7694" i="3"/>
  <c r="K7694" i="3" s="1"/>
  <c r="G7694" i="3"/>
  <c r="H7696" i="3" l="1"/>
  <c r="J7695" i="3"/>
  <c r="K7695" i="3" s="1"/>
  <c r="G7695" i="3"/>
  <c r="H7697" i="3" l="1"/>
  <c r="J7696" i="3"/>
  <c r="K7696" i="3" s="1"/>
  <c r="G7696" i="3"/>
  <c r="H7698" i="3" l="1"/>
  <c r="J7697" i="3"/>
  <c r="K7697" i="3" s="1"/>
  <c r="G7697" i="3"/>
  <c r="H7699" i="3" l="1"/>
  <c r="J7698" i="3"/>
  <c r="K7698" i="3" s="1"/>
  <c r="G7698" i="3"/>
  <c r="H7700" i="3" l="1"/>
  <c r="J7699" i="3"/>
  <c r="K7699" i="3" s="1"/>
  <c r="G7699" i="3"/>
  <c r="H7701" i="3" l="1"/>
  <c r="J7700" i="3"/>
  <c r="K7700" i="3" s="1"/>
  <c r="G7700" i="3"/>
  <c r="H7702" i="3" l="1"/>
  <c r="J7701" i="3"/>
  <c r="K7701" i="3" s="1"/>
  <c r="G7701" i="3"/>
  <c r="H7703" i="3" l="1"/>
  <c r="J7702" i="3"/>
  <c r="K7702" i="3" s="1"/>
  <c r="G7702" i="3"/>
  <c r="H7704" i="3" l="1"/>
  <c r="J7703" i="3"/>
  <c r="K7703" i="3" s="1"/>
  <c r="G7703" i="3"/>
  <c r="H7705" i="3" l="1"/>
  <c r="J7704" i="3"/>
  <c r="K7704" i="3" s="1"/>
  <c r="G7704" i="3"/>
  <c r="H7706" i="3" l="1"/>
  <c r="J7705" i="3"/>
  <c r="K7705" i="3" s="1"/>
  <c r="G7705" i="3"/>
  <c r="H7707" i="3" l="1"/>
  <c r="J7706" i="3"/>
  <c r="K7706" i="3" s="1"/>
  <c r="G7706" i="3"/>
  <c r="H7708" i="3" l="1"/>
  <c r="J7707" i="3"/>
  <c r="K7707" i="3" s="1"/>
  <c r="G7707" i="3"/>
  <c r="H7709" i="3" l="1"/>
  <c r="J7708" i="3"/>
  <c r="K7708" i="3" s="1"/>
  <c r="G7708" i="3"/>
  <c r="H7710" i="3" l="1"/>
  <c r="J7709" i="3"/>
  <c r="K7709" i="3" s="1"/>
  <c r="G7709" i="3"/>
  <c r="H7711" i="3" l="1"/>
  <c r="J7710" i="3"/>
  <c r="K7710" i="3" s="1"/>
  <c r="G7710" i="3"/>
  <c r="H7712" i="3" l="1"/>
  <c r="J7711" i="3"/>
  <c r="K7711" i="3" s="1"/>
  <c r="G7711" i="3"/>
  <c r="H7713" i="3" l="1"/>
  <c r="J7712" i="3"/>
  <c r="K7712" i="3" s="1"/>
  <c r="G7712" i="3"/>
  <c r="H7714" i="3" l="1"/>
  <c r="J7713" i="3"/>
  <c r="K7713" i="3" s="1"/>
  <c r="G7713" i="3"/>
  <c r="H7715" i="3" l="1"/>
  <c r="J7714" i="3"/>
  <c r="K7714" i="3" s="1"/>
  <c r="G7714" i="3"/>
  <c r="H7716" i="3" l="1"/>
  <c r="J7715" i="3"/>
  <c r="K7715" i="3" s="1"/>
  <c r="G7715" i="3"/>
  <c r="H7717" i="3" l="1"/>
  <c r="J7716" i="3"/>
  <c r="K7716" i="3" s="1"/>
  <c r="G7716" i="3"/>
  <c r="H7718" i="3" l="1"/>
  <c r="J7717" i="3"/>
  <c r="K7717" i="3" s="1"/>
  <c r="G7717" i="3"/>
  <c r="H7719" i="3" l="1"/>
  <c r="J7718" i="3"/>
  <c r="K7718" i="3" s="1"/>
  <c r="G7718" i="3"/>
  <c r="H7720" i="3" l="1"/>
  <c r="J7719" i="3"/>
  <c r="K7719" i="3" s="1"/>
  <c r="G7719" i="3"/>
  <c r="H7721" i="3" l="1"/>
  <c r="J7720" i="3"/>
  <c r="K7720" i="3" s="1"/>
  <c r="G7720" i="3"/>
  <c r="H7722" i="3" l="1"/>
  <c r="J7721" i="3"/>
  <c r="K7721" i="3" s="1"/>
  <c r="G7721" i="3"/>
  <c r="H7723" i="3" l="1"/>
  <c r="J7722" i="3"/>
  <c r="K7722" i="3" s="1"/>
  <c r="G7722" i="3"/>
  <c r="H7724" i="3" l="1"/>
  <c r="J7723" i="3"/>
  <c r="K7723" i="3" s="1"/>
  <c r="G7723" i="3"/>
  <c r="H7725" i="3" l="1"/>
  <c r="J7724" i="3"/>
  <c r="K7724" i="3" s="1"/>
  <c r="G7724" i="3"/>
  <c r="H7726" i="3" l="1"/>
  <c r="J7725" i="3"/>
  <c r="K7725" i="3" s="1"/>
  <c r="G7725" i="3"/>
  <c r="H7727" i="3" l="1"/>
  <c r="J7726" i="3"/>
  <c r="K7726" i="3" s="1"/>
  <c r="G7726" i="3"/>
  <c r="H7728" i="3" l="1"/>
  <c r="J7727" i="3"/>
  <c r="K7727" i="3" s="1"/>
  <c r="G7727" i="3"/>
  <c r="H7729" i="3" l="1"/>
  <c r="J7728" i="3"/>
  <c r="K7728" i="3" s="1"/>
  <c r="G7728" i="3"/>
  <c r="H7730" i="3" l="1"/>
  <c r="J7729" i="3"/>
  <c r="K7729" i="3" s="1"/>
  <c r="G7729" i="3"/>
  <c r="H7731" i="3" l="1"/>
  <c r="J7730" i="3"/>
  <c r="K7730" i="3" s="1"/>
  <c r="G7730" i="3"/>
  <c r="H7732" i="3" l="1"/>
  <c r="J7731" i="3"/>
  <c r="K7731" i="3" s="1"/>
  <c r="G7731" i="3"/>
  <c r="H7733" i="3" l="1"/>
  <c r="J7732" i="3"/>
  <c r="K7732" i="3" s="1"/>
  <c r="G7732" i="3"/>
  <c r="H7734" i="3" l="1"/>
  <c r="J7733" i="3"/>
  <c r="K7733" i="3" s="1"/>
  <c r="G7733" i="3"/>
  <c r="H7735" i="3" l="1"/>
  <c r="J7734" i="3"/>
  <c r="K7734" i="3" s="1"/>
  <c r="G7734" i="3"/>
  <c r="H7736" i="3" l="1"/>
  <c r="J7735" i="3"/>
  <c r="K7735" i="3" s="1"/>
  <c r="G7735" i="3"/>
  <c r="H7737" i="3" l="1"/>
  <c r="J7736" i="3"/>
  <c r="K7736" i="3" s="1"/>
  <c r="G7736" i="3"/>
  <c r="H7738" i="3" l="1"/>
  <c r="J7737" i="3"/>
  <c r="K7737" i="3" s="1"/>
  <c r="G7737" i="3"/>
  <c r="H7739" i="3" l="1"/>
  <c r="J7738" i="3"/>
  <c r="K7738" i="3" s="1"/>
  <c r="G7738" i="3"/>
  <c r="H7740" i="3" l="1"/>
  <c r="J7739" i="3"/>
  <c r="K7739" i="3" s="1"/>
  <c r="G7739" i="3"/>
  <c r="H7741" i="3" l="1"/>
  <c r="J7740" i="3"/>
  <c r="K7740" i="3" s="1"/>
  <c r="G7740" i="3"/>
  <c r="H7742" i="3" l="1"/>
  <c r="J7741" i="3"/>
  <c r="K7741" i="3" s="1"/>
  <c r="G7741" i="3"/>
  <c r="H7743" i="3" l="1"/>
  <c r="J7742" i="3"/>
  <c r="K7742" i="3" s="1"/>
  <c r="G7742" i="3"/>
  <c r="H7744" i="3" l="1"/>
  <c r="J7743" i="3"/>
  <c r="K7743" i="3" s="1"/>
  <c r="G7743" i="3"/>
  <c r="H7745" i="3" l="1"/>
  <c r="J7744" i="3"/>
  <c r="K7744" i="3" s="1"/>
  <c r="G7744" i="3"/>
  <c r="H7746" i="3" l="1"/>
  <c r="J7745" i="3"/>
  <c r="K7745" i="3" s="1"/>
  <c r="G7745" i="3"/>
  <c r="H7747" i="3" l="1"/>
  <c r="J7746" i="3"/>
  <c r="K7746" i="3" s="1"/>
  <c r="G7746" i="3"/>
  <c r="H7748" i="3" l="1"/>
  <c r="J7747" i="3"/>
  <c r="K7747" i="3" s="1"/>
  <c r="G7747" i="3"/>
  <c r="H7749" i="3" l="1"/>
  <c r="J7748" i="3"/>
  <c r="K7748" i="3" s="1"/>
  <c r="G7748" i="3"/>
  <c r="H7750" i="3" l="1"/>
  <c r="J7749" i="3"/>
  <c r="K7749" i="3" s="1"/>
  <c r="G7749" i="3"/>
  <c r="H7751" i="3" l="1"/>
  <c r="J7750" i="3"/>
  <c r="K7750" i="3" s="1"/>
  <c r="G7750" i="3"/>
  <c r="H7752" i="3" l="1"/>
  <c r="J7751" i="3"/>
  <c r="K7751" i="3" s="1"/>
  <c r="G7751" i="3"/>
  <c r="H7753" i="3" l="1"/>
  <c r="J7752" i="3"/>
  <c r="K7752" i="3" s="1"/>
  <c r="G7752" i="3"/>
  <c r="H7754" i="3" l="1"/>
  <c r="J7753" i="3"/>
  <c r="K7753" i="3" s="1"/>
  <c r="G7753" i="3"/>
  <c r="H7755" i="3" l="1"/>
  <c r="J7754" i="3"/>
  <c r="K7754" i="3" s="1"/>
  <c r="G7754" i="3"/>
  <c r="H7756" i="3" l="1"/>
  <c r="J7755" i="3"/>
  <c r="K7755" i="3" s="1"/>
  <c r="G7755" i="3"/>
  <c r="H7757" i="3" l="1"/>
  <c r="J7756" i="3"/>
  <c r="K7756" i="3" s="1"/>
  <c r="G7756" i="3"/>
  <c r="H7758" i="3" l="1"/>
  <c r="J7757" i="3"/>
  <c r="K7757" i="3" s="1"/>
  <c r="G7757" i="3"/>
  <c r="H7759" i="3" l="1"/>
  <c r="J7758" i="3"/>
  <c r="K7758" i="3" s="1"/>
  <c r="G7758" i="3"/>
  <c r="H7760" i="3" l="1"/>
  <c r="J7759" i="3"/>
  <c r="K7759" i="3" s="1"/>
  <c r="G7759" i="3"/>
  <c r="H7761" i="3" l="1"/>
  <c r="J7760" i="3"/>
  <c r="K7760" i="3" s="1"/>
  <c r="G7760" i="3"/>
  <c r="H7762" i="3" l="1"/>
  <c r="J7761" i="3"/>
  <c r="K7761" i="3" s="1"/>
  <c r="G7761" i="3"/>
  <c r="H7763" i="3" l="1"/>
  <c r="J7762" i="3"/>
  <c r="K7762" i="3" s="1"/>
  <c r="G7762" i="3"/>
  <c r="H7764" i="3" l="1"/>
  <c r="J7763" i="3"/>
  <c r="K7763" i="3" s="1"/>
  <c r="G7763" i="3"/>
  <c r="H7765" i="3" l="1"/>
  <c r="J7764" i="3"/>
  <c r="K7764" i="3" s="1"/>
  <c r="G7764" i="3"/>
  <c r="H7766" i="3" l="1"/>
  <c r="J7765" i="3"/>
  <c r="K7765" i="3" s="1"/>
  <c r="G7765" i="3"/>
  <c r="H7767" i="3" l="1"/>
  <c r="J7766" i="3"/>
  <c r="K7766" i="3" s="1"/>
  <c r="G7766" i="3"/>
  <c r="H7768" i="3" l="1"/>
  <c r="J7767" i="3"/>
  <c r="K7767" i="3" s="1"/>
  <c r="G7767" i="3"/>
  <c r="H7769" i="3" l="1"/>
  <c r="J7768" i="3"/>
  <c r="K7768" i="3" s="1"/>
  <c r="G7768" i="3"/>
  <c r="H7770" i="3" l="1"/>
  <c r="J7769" i="3"/>
  <c r="K7769" i="3" s="1"/>
  <c r="G7769" i="3"/>
  <c r="H7771" i="3" l="1"/>
  <c r="J7770" i="3"/>
  <c r="K7770" i="3" s="1"/>
  <c r="G7770" i="3"/>
  <c r="H7772" i="3" l="1"/>
  <c r="J7771" i="3"/>
  <c r="K7771" i="3" s="1"/>
  <c r="G7771" i="3"/>
  <c r="H7773" i="3" l="1"/>
  <c r="J7772" i="3"/>
  <c r="K7772" i="3" s="1"/>
  <c r="G7772" i="3"/>
  <c r="H7774" i="3" l="1"/>
  <c r="J7773" i="3"/>
  <c r="K7773" i="3" s="1"/>
  <c r="G7773" i="3"/>
  <c r="H7775" i="3" l="1"/>
  <c r="J7774" i="3"/>
  <c r="K7774" i="3" s="1"/>
  <c r="G7774" i="3"/>
  <c r="H7776" i="3" l="1"/>
  <c r="J7775" i="3"/>
  <c r="K7775" i="3" s="1"/>
  <c r="G7775" i="3"/>
  <c r="H7777" i="3" l="1"/>
  <c r="J7776" i="3"/>
  <c r="K7776" i="3" s="1"/>
  <c r="G7776" i="3"/>
  <c r="H7778" i="3" l="1"/>
  <c r="J7777" i="3"/>
  <c r="K7777" i="3" s="1"/>
  <c r="G7777" i="3"/>
  <c r="H7779" i="3" l="1"/>
  <c r="J7778" i="3"/>
  <c r="K7778" i="3" s="1"/>
  <c r="G7778" i="3"/>
  <c r="H7780" i="3" l="1"/>
  <c r="J7779" i="3"/>
  <c r="K7779" i="3" s="1"/>
  <c r="G7779" i="3"/>
  <c r="H7781" i="3" l="1"/>
  <c r="J7780" i="3"/>
  <c r="K7780" i="3" s="1"/>
  <c r="G7780" i="3"/>
  <c r="H7782" i="3" l="1"/>
  <c r="J7781" i="3"/>
  <c r="K7781" i="3" s="1"/>
  <c r="G7781" i="3"/>
  <c r="H7783" i="3" l="1"/>
  <c r="J7782" i="3"/>
  <c r="K7782" i="3" s="1"/>
  <c r="G7782" i="3"/>
  <c r="H7784" i="3" l="1"/>
  <c r="J7783" i="3"/>
  <c r="K7783" i="3" s="1"/>
  <c r="G7783" i="3"/>
  <c r="H7785" i="3" l="1"/>
  <c r="J7784" i="3"/>
  <c r="K7784" i="3" s="1"/>
  <c r="G7784" i="3"/>
  <c r="H7786" i="3" l="1"/>
  <c r="J7785" i="3"/>
  <c r="K7785" i="3" s="1"/>
  <c r="G7785" i="3"/>
  <c r="H7787" i="3" l="1"/>
  <c r="J7786" i="3"/>
  <c r="K7786" i="3" s="1"/>
  <c r="G7786" i="3"/>
  <c r="H7788" i="3" l="1"/>
  <c r="J7787" i="3"/>
  <c r="K7787" i="3" s="1"/>
  <c r="G7787" i="3"/>
  <c r="H7789" i="3" l="1"/>
  <c r="J7788" i="3"/>
  <c r="K7788" i="3" s="1"/>
  <c r="G7788" i="3"/>
  <c r="H7790" i="3" l="1"/>
  <c r="J7789" i="3"/>
  <c r="K7789" i="3" s="1"/>
  <c r="G7789" i="3"/>
  <c r="H7791" i="3" l="1"/>
  <c r="J7790" i="3"/>
  <c r="K7790" i="3" s="1"/>
  <c r="G7790" i="3"/>
  <c r="H7792" i="3" l="1"/>
  <c r="J7791" i="3"/>
  <c r="K7791" i="3" s="1"/>
  <c r="G7791" i="3"/>
  <c r="H7793" i="3" l="1"/>
  <c r="J7792" i="3"/>
  <c r="K7792" i="3" s="1"/>
  <c r="G7792" i="3"/>
  <c r="H7794" i="3" l="1"/>
  <c r="J7793" i="3"/>
  <c r="K7793" i="3" s="1"/>
  <c r="G7793" i="3"/>
  <c r="H7795" i="3" l="1"/>
  <c r="J7794" i="3"/>
  <c r="K7794" i="3" s="1"/>
  <c r="G7794" i="3"/>
  <c r="H7796" i="3" l="1"/>
  <c r="J7795" i="3"/>
  <c r="K7795" i="3" s="1"/>
  <c r="G7795" i="3"/>
  <c r="H7797" i="3" l="1"/>
  <c r="J7796" i="3"/>
  <c r="K7796" i="3" s="1"/>
  <c r="G7796" i="3"/>
  <c r="H7798" i="3" l="1"/>
  <c r="J7797" i="3"/>
  <c r="K7797" i="3" s="1"/>
  <c r="G7797" i="3"/>
  <c r="H7799" i="3" l="1"/>
  <c r="J7798" i="3"/>
  <c r="K7798" i="3" s="1"/>
  <c r="G7798" i="3"/>
  <c r="H7800" i="3" l="1"/>
  <c r="J7799" i="3"/>
  <c r="K7799" i="3" s="1"/>
  <c r="G7799" i="3"/>
  <c r="H7801" i="3" l="1"/>
  <c r="J7800" i="3"/>
  <c r="K7800" i="3" s="1"/>
  <c r="G7800" i="3"/>
  <c r="H7802" i="3" l="1"/>
  <c r="J7801" i="3"/>
  <c r="K7801" i="3" s="1"/>
  <c r="G7801" i="3"/>
  <c r="H7803" i="3" l="1"/>
  <c r="J7802" i="3"/>
  <c r="K7802" i="3" s="1"/>
  <c r="G7802" i="3"/>
  <c r="H7804" i="3" l="1"/>
  <c r="J7803" i="3"/>
  <c r="K7803" i="3" s="1"/>
  <c r="G7803" i="3"/>
  <c r="H7805" i="3" l="1"/>
  <c r="J7804" i="3"/>
  <c r="K7804" i="3" s="1"/>
  <c r="G7804" i="3"/>
  <c r="H7806" i="3" l="1"/>
  <c r="J7805" i="3"/>
  <c r="K7805" i="3" s="1"/>
  <c r="G7805" i="3"/>
  <c r="H7807" i="3" l="1"/>
  <c r="J7806" i="3"/>
  <c r="K7806" i="3" s="1"/>
  <c r="G7806" i="3"/>
  <c r="H7808" i="3" l="1"/>
  <c r="J7807" i="3"/>
  <c r="K7807" i="3" s="1"/>
  <c r="G7807" i="3"/>
  <c r="H7809" i="3" l="1"/>
  <c r="J7808" i="3"/>
  <c r="K7808" i="3" s="1"/>
  <c r="G7808" i="3"/>
  <c r="H7810" i="3" l="1"/>
  <c r="J7809" i="3"/>
  <c r="K7809" i="3" s="1"/>
  <c r="G7809" i="3"/>
  <c r="H7811" i="3" l="1"/>
  <c r="J7810" i="3"/>
  <c r="K7810" i="3" s="1"/>
  <c r="G7810" i="3"/>
  <c r="H7812" i="3" l="1"/>
  <c r="J7811" i="3"/>
  <c r="K7811" i="3" s="1"/>
  <c r="G7811" i="3"/>
  <c r="H7813" i="3" l="1"/>
  <c r="J7812" i="3"/>
  <c r="K7812" i="3" s="1"/>
  <c r="G7812" i="3"/>
  <c r="H7814" i="3" l="1"/>
  <c r="J7813" i="3"/>
  <c r="K7813" i="3" s="1"/>
  <c r="G7813" i="3"/>
  <c r="H7815" i="3" l="1"/>
  <c r="J7814" i="3"/>
  <c r="K7814" i="3" s="1"/>
  <c r="G7814" i="3"/>
  <c r="H7816" i="3" l="1"/>
  <c r="J7815" i="3"/>
  <c r="K7815" i="3" s="1"/>
  <c r="G7815" i="3"/>
  <c r="H7817" i="3" l="1"/>
  <c r="J7816" i="3"/>
  <c r="K7816" i="3" s="1"/>
  <c r="G7816" i="3"/>
  <c r="H7818" i="3" l="1"/>
  <c r="J7817" i="3"/>
  <c r="K7817" i="3" s="1"/>
  <c r="G7817" i="3"/>
  <c r="H7819" i="3" l="1"/>
  <c r="J7818" i="3"/>
  <c r="K7818" i="3" s="1"/>
  <c r="G7818" i="3"/>
  <c r="H7820" i="3" l="1"/>
  <c r="J7819" i="3"/>
  <c r="K7819" i="3" s="1"/>
  <c r="G7819" i="3"/>
  <c r="H7821" i="3" l="1"/>
  <c r="J7820" i="3"/>
  <c r="K7820" i="3" s="1"/>
  <c r="G7820" i="3"/>
  <c r="H7822" i="3" l="1"/>
  <c r="J7821" i="3"/>
  <c r="K7821" i="3" s="1"/>
  <c r="G7821" i="3"/>
  <c r="H7823" i="3" l="1"/>
  <c r="J7822" i="3"/>
  <c r="K7822" i="3" s="1"/>
  <c r="G7822" i="3"/>
  <c r="H7824" i="3" l="1"/>
  <c r="J7823" i="3"/>
  <c r="K7823" i="3" s="1"/>
  <c r="G7823" i="3"/>
  <c r="H7825" i="3" l="1"/>
  <c r="J7824" i="3"/>
  <c r="K7824" i="3" s="1"/>
  <c r="G7824" i="3"/>
  <c r="H7826" i="3" l="1"/>
  <c r="J7825" i="3"/>
  <c r="K7825" i="3" s="1"/>
  <c r="G7825" i="3"/>
  <c r="H7827" i="3" l="1"/>
  <c r="J7826" i="3"/>
  <c r="K7826" i="3" s="1"/>
  <c r="G7826" i="3"/>
  <c r="H7828" i="3" l="1"/>
  <c r="J7827" i="3"/>
  <c r="K7827" i="3" s="1"/>
  <c r="G7827" i="3"/>
  <c r="H7829" i="3" l="1"/>
  <c r="J7828" i="3"/>
  <c r="K7828" i="3" s="1"/>
  <c r="G7828" i="3"/>
  <c r="H7830" i="3" l="1"/>
  <c r="J7829" i="3"/>
  <c r="K7829" i="3" s="1"/>
  <c r="G7829" i="3"/>
  <c r="H7831" i="3" l="1"/>
  <c r="J7830" i="3"/>
  <c r="K7830" i="3" s="1"/>
  <c r="G7830" i="3"/>
  <c r="H7832" i="3" l="1"/>
  <c r="J7831" i="3"/>
  <c r="K7831" i="3" s="1"/>
  <c r="G7831" i="3"/>
  <c r="H7833" i="3" l="1"/>
  <c r="J7832" i="3"/>
  <c r="K7832" i="3" s="1"/>
  <c r="G7832" i="3"/>
  <c r="H7834" i="3" l="1"/>
  <c r="J7833" i="3"/>
  <c r="K7833" i="3" s="1"/>
  <c r="G7833" i="3"/>
  <c r="H7835" i="3" l="1"/>
  <c r="J7834" i="3"/>
  <c r="K7834" i="3" s="1"/>
  <c r="G7834" i="3"/>
  <c r="H7836" i="3" l="1"/>
  <c r="J7835" i="3"/>
  <c r="K7835" i="3" s="1"/>
  <c r="G7835" i="3"/>
  <c r="H7837" i="3" l="1"/>
  <c r="J7836" i="3"/>
  <c r="K7836" i="3" s="1"/>
  <c r="G7836" i="3"/>
  <c r="H7838" i="3" l="1"/>
  <c r="J7837" i="3"/>
  <c r="K7837" i="3" s="1"/>
  <c r="G7837" i="3"/>
  <c r="H7839" i="3" l="1"/>
  <c r="J7838" i="3"/>
  <c r="K7838" i="3" s="1"/>
  <c r="G7838" i="3"/>
  <c r="H7840" i="3" l="1"/>
  <c r="J7839" i="3"/>
  <c r="K7839" i="3" s="1"/>
  <c r="G7839" i="3"/>
  <c r="H7841" i="3" l="1"/>
  <c r="J7840" i="3"/>
  <c r="K7840" i="3" s="1"/>
  <c r="G7840" i="3"/>
  <c r="H7842" i="3" l="1"/>
  <c r="J7841" i="3"/>
  <c r="K7841" i="3" s="1"/>
  <c r="G7841" i="3"/>
  <c r="H7843" i="3" l="1"/>
  <c r="J7842" i="3"/>
  <c r="K7842" i="3" s="1"/>
  <c r="G7842" i="3"/>
  <c r="H7844" i="3" l="1"/>
  <c r="J7843" i="3"/>
  <c r="K7843" i="3" s="1"/>
  <c r="G7843" i="3"/>
  <c r="H7845" i="3" l="1"/>
  <c r="J7844" i="3"/>
  <c r="K7844" i="3" s="1"/>
  <c r="G7844" i="3"/>
  <c r="H7846" i="3" l="1"/>
  <c r="J7845" i="3"/>
  <c r="K7845" i="3" s="1"/>
  <c r="G7845" i="3"/>
  <c r="H7847" i="3" l="1"/>
  <c r="J7846" i="3"/>
  <c r="K7846" i="3" s="1"/>
  <c r="G7846" i="3"/>
  <c r="H7848" i="3" l="1"/>
  <c r="J7847" i="3"/>
  <c r="K7847" i="3" s="1"/>
  <c r="G7847" i="3"/>
  <c r="H7849" i="3" l="1"/>
  <c r="J7848" i="3"/>
  <c r="K7848" i="3" s="1"/>
  <c r="G7848" i="3"/>
  <c r="H7850" i="3" l="1"/>
  <c r="J7849" i="3"/>
  <c r="K7849" i="3" s="1"/>
  <c r="G7849" i="3"/>
  <c r="H7851" i="3" l="1"/>
  <c r="J7850" i="3"/>
  <c r="K7850" i="3" s="1"/>
  <c r="G7850" i="3"/>
  <c r="H7852" i="3" l="1"/>
  <c r="J7851" i="3"/>
  <c r="K7851" i="3" s="1"/>
  <c r="G7851" i="3"/>
  <c r="H7853" i="3" l="1"/>
  <c r="J7852" i="3"/>
  <c r="K7852" i="3" s="1"/>
  <c r="G7852" i="3"/>
  <c r="H7854" i="3" l="1"/>
  <c r="J7853" i="3"/>
  <c r="K7853" i="3" s="1"/>
  <c r="G7853" i="3"/>
  <c r="H7855" i="3" l="1"/>
  <c r="J7854" i="3"/>
  <c r="K7854" i="3" s="1"/>
  <c r="G7854" i="3"/>
  <c r="H7856" i="3" l="1"/>
  <c r="J7855" i="3"/>
  <c r="K7855" i="3" s="1"/>
  <c r="G7855" i="3"/>
  <c r="H7857" i="3" l="1"/>
  <c r="J7856" i="3"/>
  <c r="K7856" i="3" s="1"/>
  <c r="G7856" i="3"/>
  <c r="H7858" i="3" l="1"/>
  <c r="J7857" i="3"/>
  <c r="K7857" i="3" s="1"/>
  <c r="G7857" i="3"/>
  <c r="H7859" i="3" l="1"/>
  <c r="J7858" i="3"/>
  <c r="K7858" i="3" s="1"/>
  <c r="G7858" i="3"/>
  <c r="H7860" i="3" l="1"/>
  <c r="J7859" i="3"/>
  <c r="K7859" i="3" s="1"/>
  <c r="G7859" i="3"/>
  <c r="H7861" i="3" l="1"/>
  <c r="J7860" i="3"/>
  <c r="K7860" i="3" s="1"/>
  <c r="G7860" i="3"/>
  <c r="H7862" i="3" l="1"/>
  <c r="J7861" i="3"/>
  <c r="K7861" i="3" s="1"/>
  <c r="G7861" i="3"/>
  <c r="H7863" i="3" l="1"/>
  <c r="J7862" i="3"/>
  <c r="K7862" i="3" s="1"/>
  <c r="G7862" i="3"/>
  <c r="H7864" i="3" l="1"/>
  <c r="J7863" i="3"/>
  <c r="K7863" i="3" s="1"/>
  <c r="G7863" i="3"/>
  <c r="H7865" i="3" l="1"/>
  <c r="J7864" i="3"/>
  <c r="K7864" i="3" s="1"/>
  <c r="G7864" i="3"/>
  <c r="H7866" i="3" l="1"/>
  <c r="J7865" i="3"/>
  <c r="K7865" i="3" s="1"/>
  <c r="G7865" i="3"/>
  <c r="H7867" i="3" l="1"/>
  <c r="J7866" i="3"/>
  <c r="K7866" i="3" s="1"/>
  <c r="G7866" i="3"/>
  <c r="H7868" i="3" l="1"/>
  <c r="J7867" i="3"/>
  <c r="K7867" i="3" s="1"/>
  <c r="G7867" i="3"/>
  <c r="H7869" i="3" l="1"/>
  <c r="J7868" i="3"/>
  <c r="K7868" i="3" s="1"/>
  <c r="G7868" i="3"/>
  <c r="H7870" i="3" l="1"/>
  <c r="J7869" i="3"/>
  <c r="K7869" i="3" s="1"/>
  <c r="G7869" i="3"/>
  <c r="H7871" i="3" l="1"/>
  <c r="J7870" i="3"/>
  <c r="K7870" i="3" s="1"/>
  <c r="G7870" i="3"/>
  <c r="H7872" i="3" l="1"/>
  <c r="J7871" i="3"/>
  <c r="K7871" i="3" s="1"/>
  <c r="G7871" i="3"/>
  <c r="H7873" i="3" l="1"/>
  <c r="J7872" i="3"/>
  <c r="K7872" i="3" s="1"/>
  <c r="G7872" i="3"/>
  <c r="H7874" i="3" l="1"/>
  <c r="J7873" i="3"/>
  <c r="K7873" i="3" s="1"/>
  <c r="G7873" i="3"/>
  <c r="H7875" i="3" l="1"/>
  <c r="J7874" i="3"/>
  <c r="K7874" i="3" s="1"/>
  <c r="G7874" i="3"/>
  <c r="H7876" i="3" l="1"/>
  <c r="J7875" i="3"/>
  <c r="K7875" i="3" s="1"/>
  <c r="G7875" i="3"/>
  <c r="H7877" i="3" l="1"/>
  <c r="J7876" i="3"/>
  <c r="K7876" i="3" s="1"/>
  <c r="G7876" i="3"/>
  <c r="H7878" i="3" l="1"/>
  <c r="J7877" i="3"/>
  <c r="K7877" i="3" s="1"/>
  <c r="G7877" i="3"/>
  <c r="H7879" i="3" l="1"/>
  <c r="J7878" i="3"/>
  <c r="K7878" i="3" s="1"/>
  <c r="G7878" i="3"/>
  <c r="H7880" i="3" l="1"/>
  <c r="J7879" i="3"/>
  <c r="K7879" i="3" s="1"/>
  <c r="G7879" i="3"/>
  <c r="H7881" i="3" l="1"/>
  <c r="J7880" i="3"/>
  <c r="K7880" i="3" s="1"/>
  <c r="G7880" i="3"/>
  <c r="H7882" i="3" l="1"/>
  <c r="J7881" i="3"/>
  <c r="K7881" i="3" s="1"/>
  <c r="G7881" i="3"/>
  <c r="H7883" i="3" l="1"/>
  <c r="J7882" i="3"/>
  <c r="K7882" i="3" s="1"/>
  <c r="G7882" i="3"/>
  <c r="H7884" i="3" l="1"/>
  <c r="J7883" i="3"/>
  <c r="K7883" i="3" s="1"/>
  <c r="G7883" i="3"/>
  <c r="H7885" i="3" l="1"/>
  <c r="J7884" i="3"/>
  <c r="K7884" i="3" s="1"/>
  <c r="G7884" i="3"/>
  <c r="H7886" i="3" l="1"/>
  <c r="J7885" i="3"/>
  <c r="K7885" i="3" s="1"/>
  <c r="G7885" i="3"/>
  <c r="H7887" i="3" l="1"/>
  <c r="J7886" i="3"/>
  <c r="K7886" i="3" s="1"/>
  <c r="G7886" i="3"/>
  <c r="H7888" i="3" l="1"/>
  <c r="J7887" i="3"/>
  <c r="K7887" i="3" s="1"/>
  <c r="G7887" i="3"/>
  <c r="H7889" i="3" l="1"/>
  <c r="J7888" i="3"/>
  <c r="K7888" i="3" s="1"/>
  <c r="G7888" i="3"/>
  <c r="H7890" i="3" l="1"/>
  <c r="J7889" i="3"/>
  <c r="K7889" i="3" s="1"/>
  <c r="G7889" i="3"/>
  <c r="H7891" i="3" l="1"/>
  <c r="J7890" i="3"/>
  <c r="K7890" i="3" s="1"/>
  <c r="G7890" i="3"/>
  <c r="H7892" i="3" l="1"/>
  <c r="J7891" i="3"/>
  <c r="K7891" i="3" s="1"/>
  <c r="G7891" i="3"/>
  <c r="H7893" i="3" l="1"/>
  <c r="J7892" i="3"/>
  <c r="K7892" i="3" s="1"/>
  <c r="G7892" i="3"/>
  <c r="H7894" i="3" l="1"/>
  <c r="J7893" i="3"/>
  <c r="K7893" i="3" s="1"/>
  <c r="G7893" i="3"/>
  <c r="H7895" i="3" l="1"/>
  <c r="J7894" i="3"/>
  <c r="K7894" i="3" s="1"/>
  <c r="G7894" i="3"/>
  <c r="H7896" i="3" l="1"/>
  <c r="J7895" i="3"/>
  <c r="K7895" i="3" s="1"/>
  <c r="G7895" i="3"/>
  <c r="H7897" i="3" l="1"/>
  <c r="J7896" i="3"/>
  <c r="K7896" i="3" s="1"/>
  <c r="G7896" i="3"/>
  <c r="H7898" i="3" l="1"/>
  <c r="J7897" i="3"/>
  <c r="K7897" i="3" s="1"/>
  <c r="G7897" i="3"/>
  <c r="H7899" i="3" l="1"/>
  <c r="J7898" i="3"/>
  <c r="K7898" i="3" s="1"/>
  <c r="G7898" i="3"/>
  <c r="H7900" i="3" l="1"/>
  <c r="J7899" i="3"/>
  <c r="K7899" i="3" s="1"/>
  <c r="G7899" i="3"/>
  <c r="H7901" i="3" l="1"/>
  <c r="J7900" i="3"/>
  <c r="K7900" i="3" s="1"/>
  <c r="G7900" i="3"/>
  <c r="H7902" i="3" l="1"/>
  <c r="J7901" i="3"/>
  <c r="K7901" i="3" s="1"/>
  <c r="G7901" i="3"/>
  <c r="H7903" i="3" l="1"/>
  <c r="J7902" i="3"/>
  <c r="K7902" i="3" s="1"/>
  <c r="G7902" i="3"/>
  <c r="H7904" i="3" l="1"/>
  <c r="J7903" i="3"/>
  <c r="K7903" i="3" s="1"/>
  <c r="G7903" i="3"/>
  <c r="H7905" i="3" l="1"/>
  <c r="J7904" i="3"/>
  <c r="K7904" i="3" s="1"/>
  <c r="G7904" i="3"/>
  <c r="H7906" i="3" l="1"/>
  <c r="J7905" i="3"/>
  <c r="K7905" i="3" s="1"/>
  <c r="G7905" i="3"/>
  <c r="H7907" i="3" l="1"/>
  <c r="J7906" i="3"/>
  <c r="K7906" i="3" s="1"/>
  <c r="G7906" i="3"/>
  <c r="H7908" i="3" l="1"/>
  <c r="J7907" i="3"/>
  <c r="K7907" i="3" s="1"/>
  <c r="G7907" i="3"/>
  <c r="H7909" i="3" l="1"/>
  <c r="J7908" i="3"/>
  <c r="K7908" i="3" s="1"/>
  <c r="G7908" i="3"/>
  <c r="H7910" i="3" l="1"/>
  <c r="J7909" i="3"/>
  <c r="K7909" i="3" s="1"/>
  <c r="G7909" i="3"/>
  <c r="H7911" i="3" l="1"/>
  <c r="J7910" i="3"/>
  <c r="K7910" i="3" s="1"/>
  <c r="G7910" i="3"/>
  <c r="H7912" i="3" l="1"/>
  <c r="J7911" i="3"/>
  <c r="K7911" i="3" s="1"/>
  <c r="G7911" i="3"/>
  <c r="H7913" i="3" l="1"/>
  <c r="J7912" i="3"/>
  <c r="K7912" i="3" s="1"/>
  <c r="G7912" i="3"/>
  <c r="H7914" i="3" l="1"/>
  <c r="J7913" i="3"/>
  <c r="K7913" i="3" s="1"/>
  <c r="G7913" i="3"/>
  <c r="H7915" i="3" l="1"/>
  <c r="J7914" i="3"/>
  <c r="K7914" i="3" s="1"/>
  <c r="G7914" i="3"/>
  <c r="H7916" i="3" l="1"/>
  <c r="J7915" i="3"/>
  <c r="K7915" i="3" s="1"/>
  <c r="G7915" i="3"/>
  <c r="H7917" i="3" l="1"/>
  <c r="J7916" i="3"/>
  <c r="K7916" i="3" s="1"/>
  <c r="G7916" i="3"/>
  <c r="H7918" i="3" l="1"/>
  <c r="J7917" i="3"/>
  <c r="K7917" i="3" s="1"/>
  <c r="G7917" i="3"/>
  <c r="H7919" i="3" l="1"/>
  <c r="J7918" i="3"/>
  <c r="K7918" i="3" s="1"/>
  <c r="G7918" i="3"/>
  <c r="H7920" i="3" l="1"/>
  <c r="J7919" i="3"/>
  <c r="K7919" i="3" s="1"/>
  <c r="G7919" i="3"/>
  <c r="H7921" i="3" l="1"/>
  <c r="J7920" i="3"/>
  <c r="K7920" i="3" s="1"/>
  <c r="G7920" i="3"/>
  <c r="H7922" i="3" l="1"/>
  <c r="J7921" i="3"/>
  <c r="K7921" i="3" s="1"/>
  <c r="G7921" i="3"/>
  <c r="H7923" i="3" l="1"/>
  <c r="J7922" i="3"/>
  <c r="K7922" i="3" s="1"/>
  <c r="G7922" i="3"/>
  <c r="H7924" i="3" l="1"/>
  <c r="J7923" i="3"/>
  <c r="K7923" i="3" s="1"/>
  <c r="G7923" i="3"/>
  <c r="H7925" i="3" l="1"/>
  <c r="J7924" i="3"/>
  <c r="K7924" i="3" s="1"/>
  <c r="G7924" i="3"/>
  <c r="H7926" i="3" l="1"/>
  <c r="J7925" i="3"/>
  <c r="K7925" i="3" s="1"/>
  <c r="G7925" i="3"/>
  <c r="H7927" i="3" l="1"/>
  <c r="J7926" i="3"/>
  <c r="K7926" i="3" s="1"/>
  <c r="G7926" i="3"/>
  <c r="H7928" i="3" l="1"/>
  <c r="J7927" i="3"/>
  <c r="K7927" i="3" s="1"/>
  <c r="G7927" i="3"/>
  <c r="H7929" i="3" l="1"/>
  <c r="J7928" i="3"/>
  <c r="K7928" i="3" s="1"/>
  <c r="G7928" i="3"/>
  <c r="H7930" i="3" l="1"/>
  <c r="J7929" i="3"/>
  <c r="K7929" i="3" s="1"/>
  <c r="G7929" i="3"/>
  <c r="H7931" i="3" l="1"/>
  <c r="J7930" i="3"/>
  <c r="K7930" i="3" s="1"/>
  <c r="G7930" i="3"/>
  <c r="H7932" i="3" l="1"/>
  <c r="J7931" i="3"/>
  <c r="K7931" i="3" s="1"/>
  <c r="G7931" i="3"/>
  <c r="H7933" i="3" l="1"/>
  <c r="J7932" i="3"/>
  <c r="K7932" i="3" s="1"/>
  <c r="G7932" i="3"/>
  <c r="H7934" i="3" l="1"/>
  <c r="J7933" i="3"/>
  <c r="K7933" i="3" s="1"/>
  <c r="G7933" i="3"/>
  <c r="H7935" i="3" l="1"/>
  <c r="J7934" i="3"/>
  <c r="K7934" i="3" s="1"/>
  <c r="G7934" i="3"/>
  <c r="H7936" i="3" l="1"/>
  <c r="J7935" i="3"/>
  <c r="K7935" i="3" s="1"/>
  <c r="G7935" i="3"/>
  <c r="H7937" i="3" l="1"/>
  <c r="J7936" i="3"/>
  <c r="K7936" i="3" s="1"/>
  <c r="G7936" i="3"/>
  <c r="H7938" i="3" l="1"/>
  <c r="J7937" i="3"/>
  <c r="K7937" i="3" s="1"/>
  <c r="G7937" i="3"/>
  <c r="H7939" i="3" l="1"/>
  <c r="J7938" i="3"/>
  <c r="K7938" i="3" s="1"/>
  <c r="G7938" i="3"/>
  <c r="H7940" i="3" l="1"/>
  <c r="J7939" i="3"/>
  <c r="K7939" i="3" s="1"/>
  <c r="G7939" i="3"/>
  <c r="H7941" i="3" l="1"/>
  <c r="J7940" i="3"/>
  <c r="K7940" i="3" s="1"/>
  <c r="G7940" i="3"/>
  <c r="H7942" i="3" l="1"/>
  <c r="J7941" i="3"/>
  <c r="K7941" i="3" s="1"/>
  <c r="G7941" i="3"/>
  <c r="H7943" i="3" l="1"/>
  <c r="J7942" i="3"/>
  <c r="K7942" i="3" s="1"/>
  <c r="G7942" i="3"/>
  <c r="H7944" i="3" l="1"/>
  <c r="J7943" i="3"/>
  <c r="K7943" i="3" s="1"/>
  <c r="G7943" i="3"/>
  <c r="H7945" i="3" l="1"/>
  <c r="J7944" i="3"/>
  <c r="K7944" i="3" s="1"/>
  <c r="G7944" i="3"/>
  <c r="H7946" i="3" l="1"/>
  <c r="J7945" i="3"/>
  <c r="K7945" i="3" s="1"/>
  <c r="G7945" i="3"/>
  <c r="H7947" i="3" l="1"/>
  <c r="J7946" i="3"/>
  <c r="K7946" i="3" s="1"/>
  <c r="G7946" i="3"/>
  <c r="H7948" i="3" l="1"/>
  <c r="J7947" i="3"/>
  <c r="K7947" i="3" s="1"/>
  <c r="G7947" i="3"/>
  <c r="H7949" i="3" l="1"/>
  <c r="J7948" i="3"/>
  <c r="K7948" i="3" s="1"/>
  <c r="G7948" i="3"/>
  <c r="H7950" i="3" l="1"/>
  <c r="J7949" i="3"/>
  <c r="K7949" i="3" s="1"/>
  <c r="G7949" i="3"/>
  <c r="H7951" i="3" l="1"/>
  <c r="J7950" i="3"/>
  <c r="K7950" i="3" s="1"/>
  <c r="G7950" i="3"/>
  <c r="H7952" i="3" l="1"/>
  <c r="J7951" i="3"/>
  <c r="K7951" i="3" s="1"/>
  <c r="G7951" i="3"/>
  <c r="H7953" i="3" l="1"/>
  <c r="J7952" i="3"/>
  <c r="K7952" i="3" s="1"/>
  <c r="G7952" i="3"/>
  <c r="H7954" i="3" l="1"/>
  <c r="J7953" i="3"/>
  <c r="K7953" i="3" s="1"/>
  <c r="G7953" i="3"/>
  <c r="H7955" i="3" l="1"/>
  <c r="J7954" i="3"/>
  <c r="K7954" i="3" s="1"/>
  <c r="G7954" i="3"/>
  <c r="H7956" i="3" l="1"/>
  <c r="J7955" i="3"/>
  <c r="K7955" i="3" s="1"/>
  <c r="G7955" i="3"/>
  <c r="H7957" i="3" l="1"/>
  <c r="J7956" i="3"/>
  <c r="K7956" i="3" s="1"/>
  <c r="G7956" i="3"/>
  <c r="H7958" i="3" l="1"/>
  <c r="J7957" i="3"/>
  <c r="K7957" i="3" s="1"/>
  <c r="G7957" i="3"/>
  <c r="H7959" i="3" l="1"/>
  <c r="J7958" i="3"/>
  <c r="K7958" i="3" s="1"/>
  <c r="G7958" i="3"/>
  <c r="H7960" i="3" l="1"/>
  <c r="J7959" i="3"/>
  <c r="K7959" i="3" s="1"/>
  <c r="G7959" i="3"/>
  <c r="H7961" i="3" l="1"/>
  <c r="J7960" i="3"/>
  <c r="K7960" i="3" s="1"/>
  <c r="G7960" i="3"/>
  <c r="H7962" i="3" l="1"/>
  <c r="J7961" i="3"/>
  <c r="K7961" i="3" s="1"/>
  <c r="G7961" i="3"/>
  <c r="H7963" i="3" l="1"/>
  <c r="J7962" i="3"/>
  <c r="K7962" i="3" s="1"/>
  <c r="G7962" i="3"/>
  <c r="H7964" i="3" l="1"/>
  <c r="J7963" i="3"/>
  <c r="K7963" i="3" s="1"/>
  <c r="G7963" i="3"/>
  <c r="H7965" i="3" l="1"/>
  <c r="J7964" i="3"/>
  <c r="K7964" i="3" s="1"/>
  <c r="G7964" i="3"/>
  <c r="H7966" i="3" l="1"/>
  <c r="J7965" i="3"/>
  <c r="K7965" i="3" s="1"/>
  <c r="G7965" i="3"/>
  <c r="H7967" i="3" l="1"/>
  <c r="J7966" i="3"/>
  <c r="K7966" i="3" s="1"/>
  <c r="G7966" i="3"/>
  <c r="H7968" i="3" l="1"/>
  <c r="J7967" i="3"/>
  <c r="K7967" i="3" s="1"/>
  <c r="G7967" i="3"/>
  <c r="H7969" i="3" l="1"/>
  <c r="J7968" i="3"/>
  <c r="K7968" i="3" s="1"/>
  <c r="G7968" i="3"/>
  <c r="H7970" i="3" l="1"/>
  <c r="J7969" i="3"/>
  <c r="K7969" i="3" s="1"/>
  <c r="G7969" i="3"/>
  <c r="H7971" i="3" l="1"/>
  <c r="J7970" i="3"/>
  <c r="K7970" i="3" s="1"/>
  <c r="G7970" i="3"/>
  <c r="H7972" i="3" l="1"/>
  <c r="J7971" i="3"/>
  <c r="K7971" i="3" s="1"/>
  <c r="G7971" i="3"/>
  <c r="H7973" i="3" l="1"/>
  <c r="J7972" i="3"/>
  <c r="K7972" i="3" s="1"/>
  <c r="G7972" i="3"/>
  <c r="H7974" i="3" l="1"/>
  <c r="J7973" i="3"/>
  <c r="K7973" i="3" s="1"/>
  <c r="G7973" i="3"/>
  <c r="H7975" i="3" l="1"/>
  <c r="J7974" i="3"/>
  <c r="K7974" i="3" s="1"/>
  <c r="G7974" i="3"/>
  <c r="H7976" i="3" l="1"/>
  <c r="J7975" i="3"/>
  <c r="K7975" i="3" s="1"/>
  <c r="G7975" i="3"/>
  <c r="H7977" i="3" l="1"/>
  <c r="J7976" i="3"/>
  <c r="K7976" i="3" s="1"/>
  <c r="G7976" i="3"/>
  <c r="H7978" i="3" l="1"/>
  <c r="J7977" i="3"/>
  <c r="K7977" i="3" s="1"/>
  <c r="G7977" i="3"/>
  <c r="H7979" i="3" l="1"/>
  <c r="J7978" i="3"/>
  <c r="K7978" i="3" s="1"/>
  <c r="G7978" i="3"/>
  <c r="H7980" i="3" l="1"/>
  <c r="J7979" i="3"/>
  <c r="K7979" i="3" s="1"/>
  <c r="G7979" i="3"/>
  <c r="H7981" i="3" l="1"/>
  <c r="J7980" i="3"/>
  <c r="K7980" i="3" s="1"/>
  <c r="G7980" i="3"/>
  <c r="H7982" i="3" l="1"/>
  <c r="J7981" i="3"/>
  <c r="K7981" i="3" s="1"/>
  <c r="G7981" i="3"/>
  <c r="H7983" i="3" l="1"/>
  <c r="J7982" i="3"/>
  <c r="K7982" i="3" s="1"/>
  <c r="G7982" i="3"/>
  <c r="H7984" i="3" l="1"/>
  <c r="J7983" i="3"/>
  <c r="K7983" i="3" s="1"/>
  <c r="G7983" i="3"/>
  <c r="H7985" i="3" l="1"/>
  <c r="J7984" i="3"/>
  <c r="K7984" i="3" s="1"/>
  <c r="G7984" i="3"/>
  <c r="H7986" i="3" l="1"/>
  <c r="J7985" i="3"/>
  <c r="K7985" i="3" s="1"/>
  <c r="G7985" i="3"/>
  <c r="H7987" i="3" l="1"/>
  <c r="J7986" i="3"/>
  <c r="K7986" i="3" s="1"/>
  <c r="G7986" i="3"/>
  <c r="H7988" i="3" l="1"/>
  <c r="J7987" i="3"/>
  <c r="K7987" i="3" s="1"/>
  <c r="G7987" i="3"/>
  <c r="H7989" i="3" l="1"/>
  <c r="J7988" i="3"/>
  <c r="K7988" i="3" s="1"/>
  <c r="G7988" i="3"/>
  <c r="H7990" i="3" l="1"/>
  <c r="J7989" i="3"/>
  <c r="K7989" i="3" s="1"/>
  <c r="G7989" i="3"/>
  <c r="H7991" i="3" l="1"/>
  <c r="J7990" i="3"/>
  <c r="K7990" i="3" s="1"/>
  <c r="G7990" i="3"/>
  <c r="H7992" i="3" l="1"/>
  <c r="J7991" i="3"/>
  <c r="K7991" i="3" s="1"/>
  <c r="G7991" i="3"/>
  <c r="H7993" i="3" l="1"/>
  <c r="J7992" i="3"/>
  <c r="K7992" i="3" s="1"/>
  <c r="G7992" i="3"/>
  <c r="H7994" i="3" l="1"/>
  <c r="J7993" i="3"/>
  <c r="K7993" i="3" s="1"/>
  <c r="G7993" i="3"/>
  <c r="H7995" i="3" l="1"/>
  <c r="J7994" i="3"/>
  <c r="K7994" i="3" s="1"/>
  <c r="G7994" i="3"/>
  <c r="H7996" i="3" l="1"/>
  <c r="J7995" i="3"/>
  <c r="K7995" i="3" s="1"/>
  <c r="G7995" i="3"/>
  <c r="H7997" i="3" l="1"/>
  <c r="J7996" i="3"/>
  <c r="K7996" i="3" s="1"/>
  <c r="G7996" i="3"/>
  <c r="H7998" i="3" l="1"/>
  <c r="J7997" i="3"/>
  <c r="K7997" i="3" s="1"/>
  <c r="G7997" i="3"/>
  <c r="H7999" i="3" l="1"/>
  <c r="J7998" i="3"/>
  <c r="K7998" i="3" s="1"/>
  <c r="G7998" i="3"/>
  <c r="H8000" i="3" l="1"/>
  <c r="J7999" i="3"/>
  <c r="K7999" i="3" s="1"/>
  <c r="G7999" i="3"/>
  <c r="H8001" i="3" l="1"/>
  <c r="J8000" i="3"/>
  <c r="K8000" i="3" s="1"/>
  <c r="G8000" i="3"/>
  <c r="H8002" i="3" l="1"/>
  <c r="J8001" i="3"/>
  <c r="K8001" i="3" s="1"/>
  <c r="G8001" i="3"/>
  <c r="H8003" i="3" l="1"/>
  <c r="J8002" i="3"/>
  <c r="K8002" i="3" s="1"/>
  <c r="G8002" i="3"/>
  <c r="H8004" i="3" l="1"/>
  <c r="J8003" i="3"/>
  <c r="K8003" i="3" s="1"/>
  <c r="G8003" i="3"/>
  <c r="H8005" i="3" l="1"/>
  <c r="J8004" i="3"/>
  <c r="K8004" i="3" s="1"/>
  <c r="G8004" i="3"/>
  <c r="H8006" i="3" l="1"/>
  <c r="J8005" i="3"/>
  <c r="K8005" i="3" s="1"/>
  <c r="G8005" i="3"/>
  <c r="H8007" i="3" l="1"/>
  <c r="J8006" i="3"/>
  <c r="K8006" i="3" s="1"/>
  <c r="G8006" i="3"/>
  <c r="H8008" i="3" l="1"/>
  <c r="J8007" i="3"/>
  <c r="K8007" i="3" s="1"/>
  <c r="G8007" i="3"/>
  <c r="H8009" i="3" l="1"/>
  <c r="J8008" i="3"/>
  <c r="K8008" i="3" s="1"/>
  <c r="G8008" i="3"/>
  <c r="H8010" i="3" l="1"/>
  <c r="J8009" i="3"/>
  <c r="K8009" i="3" s="1"/>
  <c r="G8009" i="3"/>
  <c r="H8011" i="3" l="1"/>
  <c r="J8010" i="3"/>
  <c r="K8010" i="3" s="1"/>
  <c r="G8010" i="3"/>
  <c r="H8012" i="3" l="1"/>
  <c r="J8011" i="3"/>
  <c r="K8011" i="3" s="1"/>
  <c r="G8011" i="3"/>
  <c r="H8013" i="3" l="1"/>
  <c r="J8012" i="3"/>
  <c r="K8012" i="3" s="1"/>
  <c r="G8012" i="3"/>
  <c r="H8014" i="3" l="1"/>
  <c r="J8013" i="3"/>
  <c r="K8013" i="3" s="1"/>
  <c r="G8013" i="3"/>
  <c r="H8015" i="3" l="1"/>
  <c r="J8014" i="3"/>
  <c r="K8014" i="3" s="1"/>
  <c r="G8014" i="3"/>
  <c r="H8016" i="3" l="1"/>
  <c r="J8015" i="3"/>
  <c r="K8015" i="3" s="1"/>
  <c r="G8015" i="3"/>
  <c r="H8017" i="3" l="1"/>
  <c r="J8016" i="3"/>
  <c r="K8016" i="3" s="1"/>
  <c r="G8016" i="3"/>
  <c r="H8018" i="3" l="1"/>
  <c r="J8017" i="3"/>
  <c r="K8017" i="3" s="1"/>
  <c r="G8017" i="3"/>
  <c r="H8019" i="3" l="1"/>
  <c r="J8018" i="3"/>
  <c r="K8018" i="3" s="1"/>
  <c r="G8018" i="3"/>
  <c r="H8020" i="3" l="1"/>
  <c r="J8019" i="3"/>
  <c r="K8019" i="3" s="1"/>
  <c r="G8019" i="3"/>
  <c r="H8021" i="3" l="1"/>
  <c r="J8020" i="3"/>
  <c r="K8020" i="3" s="1"/>
  <c r="G8020" i="3"/>
  <c r="H8022" i="3" l="1"/>
  <c r="J8021" i="3"/>
  <c r="K8021" i="3" s="1"/>
  <c r="G8021" i="3"/>
  <c r="H8023" i="3" l="1"/>
  <c r="J8022" i="3"/>
  <c r="K8022" i="3" s="1"/>
  <c r="G8022" i="3"/>
  <c r="H8024" i="3" l="1"/>
  <c r="J8023" i="3"/>
  <c r="K8023" i="3" s="1"/>
  <c r="G8023" i="3"/>
  <c r="H8025" i="3" l="1"/>
  <c r="J8024" i="3"/>
  <c r="K8024" i="3" s="1"/>
  <c r="G8024" i="3"/>
  <c r="H8026" i="3" l="1"/>
  <c r="J8025" i="3"/>
  <c r="K8025" i="3" s="1"/>
  <c r="G8025" i="3"/>
  <c r="H8027" i="3" l="1"/>
  <c r="J8026" i="3"/>
  <c r="K8026" i="3" s="1"/>
  <c r="G8026" i="3"/>
  <c r="H8028" i="3" l="1"/>
  <c r="J8027" i="3"/>
  <c r="K8027" i="3" s="1"/>
  <c r="G8027" i="3"/>
  <c r="H8029" i="3" l="1"/>
  <c r="J8028" i="3"/>
  <c r="K8028" i="3" s="1"/>
  <c r="G8028" i="3"/>
  <c r="H8030" i="3" l="1"/>
  <c r="J8029" i="3"/>
  <c r="K8029" i="3" s="1"/>
  <c r="G8029" i="3"/>
  <c r="H8031" i="3" l="1"/>
  <c r="J8030" i="3"/>
  <c r="K8030" i="3" s="1"/>
  <c r="G8030" i="3"/>
  <c r="H8032" i="3" l="1"/>
  <c r="J8031" i="3"/>
  <c r="K8031" i="3" s="1"/>
  <c r="G8031" i="3"/>
  <c r="H8033" i="3" l="1"/>
  <c r="J8032" i="3"/>
  <c r="K8032" i="3" s="1"/>
  <c r="G8032" i="3"/>
  <c r="H8034" i="3" l="1"/>
  <c r="J8033" i="3"/>
  <c r="K8033" i="3" s="1"/>
  <c r="G8033" i="3"/>
  <c r="H8035" i="3" l="1"/>
  <c r="J8034" i="3"/>
  <c r="K8034" i="3" s="1"/>
  <c r="G8034" i="3"/>
  <c r="H8036" i="3" l="1"/>
  <c r="J8035" i="3"/>
  <c r="K8035" i="3" s="1"/>
  <c r="G8035" i="3"/>
  <c r="H8037" i="3" l="1"/>
  <c r="J8036" i="3"/>
  <c r="K8036" i="3" s="1"/>
  <c r="G8036" i="3"/>
  <c r="H8038" i="3" l="1"/>
  <c r="J8037" i="3"/>
  <c r="K8037" i="3" s="1"/>
  <c r="G8037" i="3"/>
  <c r="H8039" i="3" l="1"/>
  <c r="J8038" i="3"/>
  <c r="K8038" i="3" s="1"/>
  <c r="G8038" i="3"/>
  <c r="H8040" i="3" l="1"/>
  <c r="J8039" i="3"/>
  <c r="K8039" i="3" s="1"/>
  <c r="G8039" i="3"/>
  <c r="H8041" i="3" l="1"/>
  <c r="J8040" i="3"/>
  <c r="K8040" i="3" s="1"/>
  <c r="G8040" i="3"/>
  <c r="H8042" i="3" l="1"/>
  <c r="J8041" i="3"/>
  <c r="K8041" i="3" s="1"/>
  <c r="G8041" i="3"/>
  <c r="H8043" i="3" l="1"/>
  <c r="J8042" i="3"/>
  <c r="K8042" i="3" s="1"/>
  <c r="G8042" i="3"/>
  <c r="H8044" i="3" l="1"/>
  <c r="J8043" i="3"/>
  <c r="K8043" i="3" s="1"/>
  <c r="G8043" i="3"/>
  <c r="H8045" i="3" l="1"/>
  <c r="J8044" i="3"/>
  <c r="K8044" i="3" s="1"/>
  <c r="G8044" i="3"/>
  <c r="H8046" i="3" l="1"/>
  <c r="J8045" i="3"/>
  <c r="K8045" i="3" s="1"/>
  <c r="G8045" i="3"/>
  <c r="H8047" i="3" l="1"/>
  <c r="J8046" i="3"/>
  <c r="K8046" i="3" s="1"/>
  <c r="G8046" i="3"/>
  <c r="H8048" i="3" l="1"/>
  <c r="J8047" i="3"/>
  <c r="K8047" i="3" s="1"/>
  <c r="G8047" i="3"/>
  <c r="H8049" i="3" l="1"/>
  <c r="J8048" i="3"/>
  <c r="K8048" i="3" s="1"/>
  <c r="G8048" i="3"/>
  <c r="H8050" i="3" l="1"/>
  <c r="J8049" i="3"/>
  <c r="K8049" i="3" s="1"/>
  <c r="G8049" i="3"/>
  <c r="H8051" i="3" l="1"/>
  <c r="J8050" i="3"/>
  <c r="K8050" i="3" s="1"/>
  <c r="G8050" i="3"/>
  <c r="H8052" i="3" l="1"/>
  <c r="J8051" i="3"/>
  <c r="K8051" i="3" s="1"/>
  <c r="G8051" i="3"/>
  <c r="H8053" i="3" l="1"/>
  <c r="J8052" i="3"/>
  <c r="K8052" i="3" s="1"/>
  <c r="G8052" i="3"/>
  <c r="H8054" i="3" l="1"/>
  <c r="J8053" i="3"/>
  <c r="K8053" i="3" s="1"/>
  <c r="G8053" i="3"/>
  <c r="H8055" i="3" l="1"/>
  <c r="J8054" i="3"/>
  <c r="K8054" i="3" s="1"/>
  <c r="G8054" i="3"/>
  <c r="H8056" i="3" l="1"/>
  <c r="J8055" i="3"/>
  <c r="K8055" i="3" s="1"/>
  <c r="G8055" i="3"/>
  <c r="H8057" i="3" l="1"/>
  <c r="J8056" i="3"/>
  <c r="K8056" i="3" s="1"/>
  <c r="G8056" i="3"/>
  <c r="H8058" i="3" l="1"/>
  <c r="J8057" i="3"/>
  <c r="K8057" i="3" s="1"/>
  <c r="G8057" i="3"/>
  <c r="H8059" i="3" l="1"/>
  <c r="J8058" i="3"/>
  <c r="K8058" i="3" s="1"/>
  <c r="G8058" i="3"/>
  <c r="H8060" i="3" l="1"/>
  <c r="J8059" i="3"/>
  <c r="K8059" i="3" s="1"/>
  <c r="G8059" i="3"/>
  <c r="H8061" i="3" l="1"/>
  <c r="J8060" i="3"/>
  <c r="K8060" i="3" s="1"/>
  <c r="G8060" i="3"/>
  <c r="H8062" i="3" l="1"/>
  <c r="J8061" i="3"/>
  <c r="K8061" i="3" s="1"/>
  <c r="G8061" i="3"/>
  <c r="H8063" i="3" l="1"/>
  <c r="J8062" i="3"/>
  <c r="K8062" i="3" s="1"/>
  <c r="G8062" i="3"/>
  <c r="H8064" i="3" l="1"/>
  <c r="J8063" i="3"/>
  <c r="K8063" i="3" s="1"/>
  <c r="G8063" i="3"/>
  <c r="H8065" i="3" l="1"/>
  <c r="J8064" i="3"/>
  <c r="K8064" i="3" s="1"/>
  <c r="G8064" i="3"/>
  <c r="H8066" i="3" l="1"/>
  <c r="J8065" i="3"/>
  <c r="K8065" i="3" s="1"/>
  <c r="G8065" i="3"/>
  <c r="H8067" i="3" l="1"/>
  <c r="J8066" i="3"/>
  <c r="K8066" i="3" s="1"/>
  <c r="G8066" i="3"/>
  <c r="H8068" i="3" l="1"/>
  <c r="J8067" i="3"/>
  <c r="K8067" i="3" s="1"/>
  <c r="G8067" i="3"/>
  <c r="H8069" i="3" l="1"/>
  <c r="J8068" i="3"/>
  <c r="K8068" i="3" s="1"/>
  <c r="G8068" i="3"/>
  <c r="H8070" i="3" l="1"/>
  <c r="J8069" i="3"/>
  <c r="K8069" i="3" s="1"/>
  <c r="G8069" i="3"/>
  <c r="H8071" i="3" l="1"/>
  <c r="J8070" i="3"/>
  <c r="K8070" i="3" s="1"/>
  <c r="G8070" i="3"/>
  <c r="H8072" i="3" l="1"/>
  <c r="J8071" i="3"/>
  <c r="K8071" i="3" s="1"/>
  <c r="G8071" i="3"/>
  <c r="H8073" i="3" l="1"/>
  <c r="J8072" i="3"/>
  <c r="K8072" i="3" s="1"/>
  <c r="G8072" i="3"/>
  <c r="H8074" i="3" l="1"/>
  <c r="J8073" i="3"/>
  <c r="K8073" i="3" s="1"/>
  <c r="G8073" i="3"/>
  <c r="H8075" i="3" l="1"/>
  <c r="J8074" i="3"/>
  <c r="K8074" i="3" s="1"/>
  <c r="G8074" i="3"/>
  <c r="H8076" i="3" l="1"/>
  <c r="J8075" i="3"/>
  <c r="K8075" i="3" s="1"/>
  <c r="G8075" i="3"/>
  <c r="H8077" i="3" l="1"/>
  <c r="J8076" i="3"/>
  <c r="K8076" i="3" s="1"/>
  <c r="G8076" i="3"/>
  <c r="H8078" i="3" l="1"/>
  <c r="J8077" i="3"/>
  <c r="K8077" i="3" s="1"/>
  <c r="G8077" i="3"/>
  <c r="H8079" i="3" l="1"/>
  <c r="J8078" i="3"/>
  <c r="K8078" i="3" s="1"/>
  <c r="G8078" i="3"/>
  <c r="H8080" i="3" l="1"/>
  <c r="J8079" i="3"/>
  <c r="K8079" i="3" s="1"/>
  <c r="G8079" i="3"/>
  <c r="H8081" i="3" l="1"/>
  <c r="J8080" i="3"/>
  <c r="K8080" i="3" s="1"/>
  <c r="G8080" i="3"/>
  <c r="H8082" i="3" l="1"/>
  <c r="J8081" i="3"/>
  <c r="K8081" i="3" s="1"/>
  <c r="G8081" i="3"/>
  <c r="H8083" i="3" l="1"/>
  <c r="J8082" i="3"/>
  <c r="K8082" i="3" s="1"/>
  <c r="G8082" i="3"/>
  <c r="H8084" i="3" l="1"/>
  <c r="J8083" i="3"/>
  <c r="K8083" i="3" s="1"/>
  <c r="G8083" i="3"/>
  <c r="H8085" i="3" l="1"/>
  <c r="J8084" i="3"/>
  <c r="K8084" i="3" s="1"/>
  <c r="G8084" i="3"/>
  <c r="H8086" i="3" l="1"/>
  <c r="J8085" i="3"/>
  <c r="K8085" i="3" s="1"/>
  <c r="G8085" i="3"/>
  <c r="H8087" i="3" l="1"/>
  <c r="J8086" i="3"/>
  <c r="K8086" i="3" s="1"/>
  <c r="G8086" i="3"/>
  <c r="H8088" i="3" l="1"/>
  <c r="J8087" i="3"/>
  <c r="K8087" i="3" s="1"/>
  <c r="G8087" i="3"/>
  <c r="H8089" i="3" l="1"/>
  <c r="J8088" i="3"/>
  <c r="K8088" i="3" s="1"/>
  <c r="G8088" i="3"/>
  <c r="H8090" i="3" l="1"/>
  <c r="J8089" i="3"/>
  <c r="K8089" i="3" s="1"/>
  <c r="G8089" i="3"/>
  <c r="H8091" i="3" l="1"/>
  <c r="J8090" i="3"/>
  <c r="K8090" i="3" s="1"/>
  <c r="G8090" i="3"/>
  <c r="H8092" i="3" l="1"/>
  <c r="J8091" i="3"/>
  <c r="K8091" i="3" s="1"/>
  <c r="G8091" i="3"/>
  <c r="H8093" i="3" l="1"/>
  <c r="J8092" i="3"/>
  <c r="K8092" i="3" s="1"/>
  <c r="G8092" i="3"/>
  <c r="H8094" i="3" l="1"/>
  <c r="J8093" i="3"/>
  <c r="K8093" i="3" s="1"/>
  <c r="G8093" i="3"/>
  <c r="H8095" i="3" l="1"/>
  <c r="J8094" i="3"/>
  <c r="K8094" i="3" s="1"/>
  <c r="G8094" i="3"/>
  <c r="H8096" i="3" l="1"/>
  <c r="J8095" i="3"/>
  <c r="K8095" i="3" s="1"/>
  <c r="G8095" i="3"/>
  <c r="H8097" i="3" l="1"/>
  <c r="J8096" i="3"/>
  <c r="K8096" i="3" s="1"/>
  <c r="G8096" i="3"/>
  <c r="H8098" i="3" l="1"/>
  <c r="J8097" i="3"/>
  <c r="K8097" i="3" s="1"/>
  <c r="G8097" i="3"/>
  <c r="H8099" i="3" l="1"/>
  <c r="J8098" i="3"/>
  <c r="K8098" i="3" s="1"/>
  <c r="G8098" i="3"/>
  <c r="H8100" i="3" l="1"/>
  <c r="J8099" i="3"/>
  <c r="K8099" i="3" s="1"/>
  <c r="G8099" i="3"/>
  <c r="H8101" i="3" l="1"/>
  <c r="J8100" i="3"/>
  <c r="K8100" i="3" s="1"/>
  <c r="G8100" i="3"/>
  <c r="H8102" i="3" l="1"/>
  <c r="J8101" i="3"/>
  <c r="K8101" i="3" s="1"/>
  <c r="G8101" i="3"/>
  <c r="H8103" i="3" l="1"/>
  <c r="J8102" i="3"/>
  <c r="K8102" i="3" s="1"/>
  <c r="G8102" i="3"/>
  <c r="H8104" i="3" l="1"/>
  <c r="J8103" i="3"/>
  <c r="K8103" i="3" s="1"/>
  <c r="G8103" i="3"/>
  <c r="H8105" i="3" l="1"/>
  <c r="J8104" i="3"/>
  <c r="K8104" i="3" s="1"/>
  <c r="G8104" i="3"/>
  <c r="H8106" i="3" l="1"/>
  <c r="J8105" i="3"/>
  <c r="K8105" i="3" s="1"/>
  <c r="G8105" i="3"/>
  <c r="H8107" i="3" l="1"/>
  <c r="J8106" i="3"/>
  <c r="K8106" i="3" s="1"/>
  <c r="G8106" i="3"/>
  <c r="H8108" i="3" l="1"/>
  <c r="J8107" i="3"/>
  <c r="K8107" i="3" s="1"/>
  <c r="G8107" i="3"/>
  <c r="H8109" i="3" l="1"/>
  <c r="J8108" i="3"/>
  <c r="K8108" i="3" s="1"/>
  <c r="G8108" i="3"/>
  <c r="H8110" i="3" l="1"/>
  <c r="J8109" i="3"/>
  <c r="K8109" i="3" s="1"/>
  <c r="G8109" i="3"/>
  <c r="H8111" i="3" l="1"/>
  <c r="J8110" i="3"/>
  <c r="K8110" i="3" s="1"/>
  <c r="G8110" i="3"/>
  <c r="H8112" i="3" l="1"/>
  <c r="J8111" i="3"/>
  <c r="K8111" i="3" s="1"/>
  <c r="G8111" i="3"/>
  <c r="H8113" i="3" l="1"/>
  <c r="J8112" i="3"/>
  <c r="K8112" i="3" s="1"/>
  <c r="G8112" i="3"/>
  <c r="H8114" i="3" l="1"/>
  <c r="J8113" i="3"/>
  <c r="K8113" i="3" s="1"/>
  <c r="G8113" i="3"/>
  <c r="H8115" i="3" l="1"/>
  <c r="J8114" i="3"/>
  <c r="K8114" i="3" s="1"/>
  <c r="G8114" i="3"/>
  <c r="H8116" i="3" l="1"/>
  <c r="J8115" i="3"/>
  <c r="K8115" i="3" s="1"/>
  <c r="G8115" i="3"/>
  <c r="H8117" i="3" l="1"/>
  <c r="J8116" i="3"/>
  <c r="K8116" i="3" s="1"/>
  <c r="G8116" i="3"/>
  <c r="H8118" i="3" l="1"/>
  <c r="J8117" i="3"/>
  <c r="K8117" i="3" s="1"/>
  <c r="G8117" i="3"/>
  <c r="H8119" i="3" l="1"/>
  <c r="J8118" i="3"/>
  <c r="K8118" i="3" s="1"/>
  <c r="G8118" i="3"/>
  <c r="H8120" i="3" l="1"/>
  <c r="J8119" i="3"/>
  <c r="K8119" i="3" s="1"/>
  <c r="G8119" i="3"/>
  <c r="H8121" i="3" l="1"/>
  <c r="J8120" i="3"/>
  <c r="K8120" i="3" s="1"/>
  <c r="G8120" i="3"/>
  <c r="H8122" i="3" l="1"/>
  <c r="J8121" i="3"/>
  <c r="K8121" i="3" s="1"/>
  <c r="G8121" i="3"/>
  <c r="H8123" i="3" l="1"/>
  <c r="J8122" i="3"/>
  <c r="K8122" i="3" s="1"/>
  <c r="G8122" i="3"/>
  <c r="H8124" i="3" l="1"/>
  <c r="J8123" i="3"/>
  <c r="K8123" i="3" s="1"/>
  <c r="G8123" i="3"/>
  <c r="H8125" i="3" l="1"/>
  <c r="J8124" i="3"/>
  <c r="K8124" i="3" s="1"/>
  <c r="G8124" i="3"/>
  <c r="H8126" i="3" l="1"/>
  <c r="J8125" i="3"/>
  <c r="K8125" i="3" s="1"/>
  <c r="G8125" i="3"/>
  <c r="H8127" i="3" l="1"/>
  <c r="J8126" i="3"/>
  <c r="K8126" i="3" s="1"/>
  <c r="G8126" i="3"/>
  <c r="H8128" i="3" l="1"/>
  <c r="J8127" i="3"/>
  <c r="K8127" i="3" s="1"/>
  <c r="G8127" i="3"/>
  <c r="H8129" i="3" l="1"/>
  <c r="J8128" i="3"/>
  <c r="K8128" i="3" s="1"/>
  <c r="G8128" i="3"/>
  <c r="H8130" i="3" l="1"/>
  <c r="J8129" i="3"/>
  <c r="K8129" i="3" s="1"/>
  <c r="G8129" i="3"/>
  <c r="H8131" i="3" l="1"/>
  <c r="J8130" i="3"/>
  <c r="K8130" i="3" s="1"/>
  <c r="G8130" i="3"/>
  <c r="H8132" i="3" l="1"/>
  <c r="J8131" i="3"/>
  <c r="K8131" i="3" s="1"/>
  <c r="G8131" i="3"/>
  <c r="H8133" i="3" l="1"/>
  <c r="J8132" i="3"/>
  <c r="K8132" i="3" s="1"/>
  <c r="G8132" i="3"/>
  <c r="H8134" i="3" l="1"/>
  <c r="J8133" i="3"/>
  <c r="K8133" i="3" s="1"/>
  <c r="G8133" i="3"/>
  <c r="H8135" i="3" l="1"/>
  <c r="J8134" i="3"/>
  <c r="K8134" i="3" s="1"/>
  <c r="G8134" i="3"/>
  <c r="H8136" i="3" l="1"/>
  <c r="J8135" i="3"/>
  <c r="K8135" i="3" s="1"/>
  <c r="G8135" i="3"/>
  <c r="H8137" i="3" l="1"/>
  <c r="J8136" i="3"/>
  <c r="K8136" i="3" s="1"/>
  <c r="G8136" i="3"/>
  <c r="H8138" i="3" l="1"/>
  <c r="J8137" i="3"/>
  <c r="K8137" i="3" s="1"/>
  <c r="G8137" i="3"/>
  <c r="H8139" i="3" l="1"/>
  <c r="J8138" i="3"/>
  <c r="K8138" i="3" s="1"/>
  <c r="G8138" i="3"/>
  <c r="H8140" i="3" l="1"/>
  <c r="J8139" i="3"/>
  <c r="K8139" i="3" s="1"/>
  <c r="G8139" i="3"/>
  <c r="H8141" i="3" l="1"/>
  <c r="J8140" i="3"/>
  <c r="K8140" i="3" s="1"/>
  <c r="G8140" i="3"/>
  <c r="H8142" i="3" l="1"/>
  <c r="J8141" i="3"/>
  <c r="K8141" i="3" s="1"/>
  <c r="G8141" i="3"/>
  <c r="H8143" i="3" l="1"/>
  <c r="J8142" i="3"/>
  <c r="K8142" i="3" s="1"/>
  <c r="G8142" i="3"/>
  <c r="H8144" i="3" l="1"/>
  <c r="J8143" i="3"/>
  <c r="K8143" i="3" s="1"/>
  <c r="G8143" i="3"/>
  <c r="H8145" i="3" l="1"/>
  <c r="J8144" i="3"/>
  <c r="K8144" i="3" s="1"/>
  <c r="G8144" i="3"/>
  <c r="H8146" i="3" l="1"/>
  <c r="J8145" i="3"/>
  <c r="K8145" i="3" s="1"/>
  <c r="G8145" i="3"/>
  <c r="H8147" i="3" l="1"/>
  <c r="J8146" i="3"/>
  <c r="K8146" i="3" s="1"/>
  <c r="G8146" i="3"/>
  <c r="H8148" i="3" l="1"/>
  <c r="J8147" i="3"/>
  <c r="K8147" i="3" s="1"/>
  <c r="G8147" i="3"/>
  <c r="H8149" i="3" l="1"/>
  <c r="J8148" i="3"/>
  <c r="K8148" i="3" s="1"/>
  <c r="G8148" i="3"/>
  <c r="H8150" i="3" l="1"/>
  <c r="J8149" i="3"/>
  <c r="K8149" i="3" s="1"/>
  <c r="G8149" i="3"/>
  <c r="H8151" i="3" l="1"/>
  <c r="J8150" i="3"/>
  <c r="K8150" i="3" s="1"/>
  <c r="G8150" i="3"/>
  <c r="H8152" i="3" l="1"/>
  <c r="J8151" i="3"/>
  <c r="K8151" i="3" s="1"/>
  <c r="G8151" i="3"/>
  <c r="H8153" i="3" l="1"/>
  <c r="J8152" i="3"/>
  <c r="K8152" i="3" s="1"/>
  <c r="G8152" i="3"/>
  <c r="H8154" i="3" l="1"/>
  <c r="J8153" i="3"/>
  <c r="K8153" i="3" s="1"/>
  <c r="G8153" i="3"/>
  <c r="H8155" i="3" l="1"/>
  <c r="J8154" i="3"/>
  <c r="K8154" i="3" s="1"/>
  <c r="G8154" i="3"/>
  <c r="H8156" i="3" l="1"/>
  <c r="J8155" i="3"/>
  <c r="K8155" i="3" s="1"/>
  <c r="G8155" i="3"/>
  <c r="H8157" i="3" l="1"/>
  <c r="J8156" i="3"/>
  <c r="K8156" i="3" s="1"/>
  <c r="G8156" i="3"/>
  <c r="H8158" i="3" l="1"/>
  <c r="J8157" i="3"/>
  <c r="K8157" i="3" s="1"/>
  <c r="G8157" i="3"/>
  <c r="H8159" i="3" l="1"/>
  <c r="J8158" i="3"/>
  <c r="K8158" i="3" s="1"/>
  <c r="G8158" i="3"/>
  <c r="H8160" i="3" l="1"/>
  <c r="J8159" i="3"/>
  <c r="K8159" i="3" s="1"/>
  <c r="G8159" i="3"/>
  <c r="H8161" i="3" l="1"/>
  <c r="J8160" i="3"/>
  <c r="K8160" i="3" s="1"/>
  <c r="G8160" i="3"/>
  <c r="H8162" i="3" l="1"/>
  <c r="J8161" i="3"/>
  <c r="K8161" i="3" s="1"/>
  <c r="G8161" i="3"/>
  <c r="H8163" i="3" l="1"/>
  <c r="J8162" i="3"/>
  <c r="K8162" i="3" s="1"/>
  <c r="G8162" i="3"/>
  <c r="H8164" i="3" l="1"/>
  <c r="J8163" i="3"/>
  <c r="K8163" i="3" s="1"/>
  <c r="G8163" i="3"/>
  <c r="H8165" i="3" l="1"/>
  <c r="J8164" i="3"/>
  <c r="K8164" i="3" s="1"/>
  <c r="G8164" i="3"/>
  <c r="H8166" i="3" l="1"/>
  <c r="J8165" i="3"/>
  <c r="K8165" i="3" s="1"/>
  <c r="G8165" i="3"/>
  <c r="H8167" i="3" l="1"/>
  <c r="J8166" i="3"/>
  <c r="K8166" i="3" s="1"/>
  <c r="G8166" i="3"/>
  <c r="H8168" i="3" l="1"/>
  <c r="J8167" i="3"/>
  <c r="K8167" i="3" s="1"/>
  <c r="G8167" i="3"/>
  <c r="H8169" i="3" l="1"/>
  <c r="J8168" i="3"/>
  <c r="K8168" i="3" s="1"/>
  <c r="G8168" i="3"/>
  <c r="H8170" i="3" l="1"/>
  <c r="J8169" i="3"/>
  <c r="K8169" i="3" s="1"/>
  <c r="G8169" i="3"/>
  <c r="H8171" i="3" l="1"/>
  <c r="J8170" i="3"/>
  <c r="K8170" i="3" s="1"/>
  <c r="G8170" i="3"/>
  <c r="H8172" i="3" l="1"/>
  <c r="J8171" i="3"/>
  <c r="K8171" i="3" s="1"/>
  <c r="G8171" i="3"/>
  <c r="H8173" i="3" l="1"/>
  <c r="J8172" i="3"/>
  <c r="K8172" i="3" s="1"/>
  <c r="G8172" i="3"/>
  <c r="H8174" i="3" l="1"/>
  <c r="J8173" i="3"/>
  <c r="K8173" i="3" s="1"/>
  <c r="G8173" i="3"/>
  <c r="H8175" i="3" l="1"/>
  <c r="J8174" i="3"/>
  <c r="K8174" i="3" s="1"/>
  <c r="G8174" i="3"/>
  <c r="H8176" i="3" l="1"/>
  <c r="J8175" i="3"/>
  <c r="K8175" i="3" s="1"/>
  <c r="G8175" i="3"/>
  <c r="H8177" i="3" l="1"/>
  <c r="J8176" i="3"/>
  <c r="K8176" i="3" s="1"/>
  <c r="G8176" i="3"/>
  <c r="H8178" i="3" l="1"/>
  <c r="J8177" i="3"/>
  <c r="K8177" i="3" s="1"/>
  <c r="G8177" i="3"/>
  <c r="H8179" i="3" l="1"/>
  <c r="J8178" i="3"/>
  <c r="K8178" i="3" s="1"/>
  <c r="G8178" i="3"/>
  <c r="H8180" i="3" l="1"/>
  <c r="J8179" i="3"/>
  <c r="K8179" i="3" s="1"/>
  <c r="G8179" i="3"/>
  <c r="H8181" i="3" l="1"/>
  <c r="J8180" i="3"/>
  <c r="K8180" i="3" s="1"/>
  <c r="G8180" i="3"/>
  <c r="H8182" i="3" l="1"/>
  <c r="J8181" i="3"/>
  <c r="K8181" i="3" s="1"/>
  <c r="G8181" i="3"/>
  <c r="H8183" i="3" l="1"/>
  <c r="J8182" i="3"/>
  <c r="K8182" i="3" s="1"/>
  <c r="G8182" i="3"/>
  <c r="H8184" i="3" l="1"/>
  <c r="J8183" i="3"/>
  <c r="K8183" i="3" s="1"/>
  <c r="G8183" i="3"/>
  <c r="H8185" i="3" l="1"/>
  <c r="J8184" i="3"/>
  <c r="K8184" i="3" s="1"/>
  <c r="G8184" i="3"/>
  <c r="H8186" i="3" l="1"/>
  <c r="J8185" i="3"/>
  <c r="K8185" i="3" s="1"/>
  <c r="G8185" i="3"/>
  <c r="H8187" i="3" l="1"/>
  <c r="J8186" i="3"/>
  <c r="K8186" i="3" s="1"/>
  <c r="G8186" i="3"/>
  <c r="H8188" i="3" l="1"/>
  <c r="J8187" i="3"/>
  <c r="K8187" i="3" s="1"/>
  <c r="G8187" i="3"/>
  <c r="H8189" i="3" l="1"/>
  <c r="J8188" i="3"/>
  <c r="K8188" i="3" s="1"/>
  <c r="G8188" i="3"/>
  <c r="H8190" i="3" l="1"/>
  <c r="J8189" i="3"/>
  <c r="K8189" i="3" s="1"/>
  <c r="G8189" i="3"/>
  <c r="H8191" i="3" l="1"/>
  <c r="J8190" i="3"/>
  <c r="K8190" i="3" s="1"/>
  <c r="G8190" i="3"/>
  <c r="H8192" i="3" l="1"/>
  <c r="J8191" i="3"/>
  <c r="K8191" i="3" s="1"/>
  <c r="G8191" i="3"/>
  <c r="H8193" i="3" l="1"/>
  <c r="J8192" i="3"/>
  <c r="K8192" i="3" s="1"/>
  <c r="G8192" i="3"/>
  <c r="H8194" i="3" l="1"/>
  <c r="J8193" i="3"/>
  <c r="K8193" i="3" s="1"/>
  <c r="G8193" i="3"/>
  <c r="H8195" i="3" l="1"/>
  <c r="J8194" i="3"/>
  <c r="K8194" i="3" s="1"/>
  <c r="G8194" i="3"/>
  <c r="H8196" i="3" l="1"/>
  <c r="J8195" i="3"/>
  <c r="K8195" i="3" s="1"/>
  <c r="G8195" i="3"/>
  <c r="H8197" i="3" l="1"/>
  <c r="J8196" i="3"/>
  <c r="K8196" i="3" s="1"/>
  <c r="G8196" i="3"/>
  <c r="H8198" i="3" l="1"/>
  <c r="J8197" i="3"/>
  <c r="K8197" i="3" s="1"/>
  <c r="G8197" i="3"/>
  <c r="H8199" i="3" l="1"/>
  <c r="J8198" i="3"/>
  <c r="K8198" i="3" s="1"/>
  <c r="G8198" i="3"/>
  <c r="H8200" i="3" l="1"/>
  <c r="J8199" i="3"/>
  <c r="K8199" i="3" s="1"/>
  <c r="G8199" i="3"/>
  <c r="H8201" i="3" l="1"/>
  <c r="J8200" i="3"/>
  <c r="K8200" i="3" s="1"/>
  <c r="G8200" i="3"/>
  <c r="H8202" i="3" l="1"/>
  <c r="J8201" i="3"/>
  <c r="K8201" i="3" s="1"/>
  <c r="G8201" i="3"/>
  <c r="H8203" i="3" l="1"/>
  <c r="J8202" i="3"/>
  <c r="K8202" i="3" s="1"/>
  <c r="G8202" i="3"/>
  <c r="H8204" i="3" l="1"/>
  <c r="J8203" i="3"/>
  <c r="K8203" i="3" s="1"/>
  <c r="G8203" i="3"/>
  <c r="H8205" i="3" l="1"/>
  <c r="J8204" i="3"/>
  <c r="K8204" i="3" s="1"/>
  <c r="G8204" i="3"/>
  <c r="H8206" i="3" l="1"/>
  <c r="J8205" i="3"/>
  <c r="K8205" i="3" s="1"/>
  <c r="G8205" i="3"/>
  <c r="H8207" i="3" l="1"/>
  <c r="J8206" i="3"/>
  <c r="K8206" i="3" s="1"/>
  <c r="G8206" i="3"/>
  <c r="H8208" i="3" l="1"/>
  <c r="J8207" i="3"/>
  <c r="K8207" i="3" s="1"/>
  <c r="G8207" i="3"/>
  <c r="H8209" i="3" l="1"/>
  <c r="J8208" i="3"/>
  <c r="K8208" i="3" s="1"/>
  <c r="G8208" i="3"/>
  <c r="H8210" i="3" l="1"/>
  <c r="J8209" i="3"/>
  <c r="K8209" i="3" s="1"/>
  <c r="G8209" i="3"/>
  <c r="H8211" i="3" l="1"/>
  <c r="J8210" i="3"/>
  <c r="K8210" i="3" s="1"/>
  <c r="G8210" i="3"/>
  <c r="H8212" i="3" l="1"/>
  <c r="J8211" i="3"/>
  <c r="K8211" i="3" s="1"/>
  <c r="G8211" i="3"/>
  <c r="H8213" i="3" l="1"/>
  <c r="J8212" i="3"/>
  <c r="K8212" i="3" s="1"/>
  <c r="G8212" i="3"/>
  <c r="H8214" i="3" l="1"/>
  <c r="J8213" i="3"/>
  <c r="K8213" i="3" s="1"/>
  <c r="G8213" i="3"/>
  <c r="H8215" i="3" l="1"/>
  <c r="J8214" i="3"/>
  <c r="K8214" i="3" s="1"/>
  <c r="G8214" i="3"/>
  <c r="H8216" i="3" l="1"/>
  <c r="J8215" i="3"/>
  <c r="K8215" i="3" s="1"/>
  <c r="G8215" i="3"/>
  <c r="H8217" i="3" l="1"/>
  <c r="J8216" i="3"/>
  <c r="K8216" i="3" s="1"/>
  <c r="G8216" i="3"/>
  <c r="H8218" i="3" l="1"/>
  <c r="J8217" i="3"/>
  <c r="K8217" i="3" s="1"/>
  <c r="G8217" i="3"/>
  <c r="H8219" i="3" l="1"/>
  <c r="J8218" i="3"/>
  <c r="K8218" i="3" s="1"/>
  <c r="G8218" i="3"/>
  <c r="H8220" i="3" l="1"/>
  <c r="J8219" i="3"/>
  <c r="K8219" i="3" s="1"/>
  <c r="G8219" i="3"/>
  <c r="H8221" i="3" l="1"/>
  <c r="J8220" i="3"/>
  <c r="K8220" i="3" s="1"/>
  <c r="G8220" i="3"/>
  <c r="H8222" i="3" l="1"/>
  <c r="J8221" i="3"/>
  <c r="K8221" i="3" s="1"/>
  <c r="G8221" i="3"/>
  <c r="H8223" i="3" l="1"/>
  <c r="J8222" i="3"/>
  <c r="K8222" i="3" s="1"/>
  <c r="G8222" i="3"/>
  <c r="H8224" i="3" l="1"/>
  <c r="J8223" i="3"/>
  <c r="K8223" i="3" s="1"/>
  <c r="G8223" i="3"/>
  <c r="H8225" i="3" l="1"/>
  <c r="J8224" i="3"/>
  <c r="K8224" i="3" s="1"/>
  <c r="G8224" i="3"/>
  <c r="H8226" i="3" l="1"/>
  <c r="J8225" i="3"/>
  <c r="K8225" i="3" s="1"/>
  <c r="G8225" i="3"/>
  <c r="H8227" i="3" l="1"/>
  <c r="J8226" i="3"/>
  <c r="K8226" i="3" s="1"/>
  <c r="G8226" i="3"/>
  <c r="H8228" i="3" l="1"/>
  <c r="J8227" i="3"/>
  <c r="K8227" i="3" s="1"/>
  <c r="G8227" i="3"/>
  <c r="H8229" i="3" l="1"/>
  <c r="J8228" i="3"/>
  <c r="K8228" i="3" s="1"/>
  <c r="G8228" i="3"/>
  <c r="H8230" i="3" l="1"/>
  <c r="J8229" i="3"/>
  <c r="K8229" i="3" s="1"/>
  <c r="G8229" i="3"/>
  <c r="H8231" i="3" l="1"/>
  <c r="J8230" i="3"/>
  <c r="K8230" i="3" s="1"/>
  <c r="G8230" i="3"/>
  <c r="H8232" i="3" l="1"/>
  <c r="J8231" i="3"/>
  <c r="K8231" i="3" s="1"/>
  <c r="G8231" i="3"/>
  <c r="H8233" i="3" l="1"/>
  <c r="J8232" i="3"/>
  <c r="K8232" i="3" s="1"/>
  <c r="G8232" i="3"/>
  <c r="H8234" i="3" l="1"/>
  <c r="J8233" i="3"/>
  <c r="K8233" i="3" s="1"/>
  <c r="G8233" i="3"/>
  <c r="H8235" i="3" l="1"/>
  <c r="J8234" i="3"/>
  <c r="K8234" i="3" s="1"/>
  <c r="G8234" i="3"/>
  <c r="H8236" i="3" l="1"/>
  <c r="J8235" i="3"/>
  <c r="K8235" i="3" s="1"/>
  <c r="G8235" i="3"/>
  <c r="H8237" i="3" l="1"/>
  <c r="J8236" i="3"/>
  <c r="K8236" i="3" s="1"/>
  <c r="G8236" i="3"/>
  <c r="H8238" i="3" l="1"/>
  <c r="J8237" i="3"/>
  <c r="K8237" i="3" s="1"/>
  <c r="G8237" i="3"/>
  <c r="H8239" i="3" l="1"/>
  <c r="J8238" i="3"/>
  <c r="K8238" i="3" s="1"/>
  <c r="G8238" i="3"/>
  <c r="H8240" i="3" l="1"/>
  <c r="J8239" i="3"/>
  <c r="K8239" i="3" s="1"/>
  <c r="G8239" i="3"/>
  <c r="H8241" i="3" l="1"/>
  <c r="J8240" i="3"/>
  <c r="K8240" i="3" s="1"/>
  <c r="G8240" i="3"/>
  <c r="H8242" i="3" l="1"/>
  <c r="J8241" i="3"/>
  <c r="K8241" i="3" s="1"/>
  <c r="G8241" i="3"/>
  <c r="H8243" i="3" l="1"/>
  <c r="J8242" i="3"/>
  <c r="K8242" i="3" s="1"/>
  <c r="G8242" i="3"/>
  <c r="H8244" i="3" l="1"/>
  <c r="J8243" i="3"/>
  <c r="K8243" i="3" s="1"/>
  <c r="G8243" i="3"/>
  <c r="H8245" i="3" l="1"/>
  <c r="J8244" i="3"/>
  <c r="K8244" i="3" s="1"/>
  <c r="G8244" i="3"/>
  <c r="H8246" i="3" l="1"/>
  <c r="J8245" i="3"/>
  <c r="K8245" i="3" s="1"/>
  <c r="G8245" i="3"/>
  <c r="H8247" i="3" l="1"/>
  <c r="J8246" i="3"/>
  <c r="K8246" i="3" s="1"/>
  <c r="G8246" i="3"/>
  <c r="H8248" i="3" l="1"/>
  <c r="J8247" i="3"/>
  <c r="K8247" i="3" s="1"/>
  <c r="G8247" i="3"/>
  <c r="H8249" i="3" l="1"/>
  <c r="J8248" i="3"/>
  <c r="K8248" i="3" s="1"/>
  <c r="G8248" i="3"/>
  <c r="H8250" i="3" l="1"/>
  <c r="J8249" i="3"/>
  <c r="K8249" i="3" s="1"/>
  <c r="G8249" i="3"/>
  <c r="H8251" i="3" l="1"/>
  <c r="J8250" i="3"/>
  <c r="K8250" i="3" s="1"/>
  <c r="G8250" i="3"/>
  <c r="H8252" i="3" l="1"/>
  <c r="J8251" i="3"/>
  <c r="K8251" i="3" s="1"/>
  <c r="G8251" i="3"/>
  <c r="H8253" i="3" l="1"/>
  <c r="J8252" i="3"/>
  <c r="K8252" i="3" s="1"/>
  <c r="G8252" i="3"/>
  <c r="H8254" i="3" l="1"/>
  <c r="J8253" i="3"/>
  <c r="K8253" i="3" s="1"/>
  <c r="G8253" i="3"/>
  <c r="H8255" i="3" l="1"/>
  <c r="J8254" i="3"/>
  <c r="K8254" i="3" s="1"/>
  <c r="G8254" i="3"/>
  <c r="H8256" i="3" l="1"/>
  <c r="J8255" i="3"/>
  <c r="K8255" i="3" s="1"/>
  <c r="G8255" i="3"/>
  <c r="H8257" i="3" l="1"/>
  <c r="J8256" i="3"/>
  <c r="K8256" i="3" s="1"/>
  <c r="G8256" i="3"/>
  <c r="H8258" i="3" l="1"/>
  <c r="J8257" i="3"/>
  <c r="K8257" i="3" s="1"/>
  <c r="G8257" i="3"/>
  <c r="H8259" i="3" l="1"/>
  <c r="J8258" i="3"/>
  <c r="K8258" i="3" s="1"/>
  <c r="G8258" i="3"/>
  <c r="H8260" i="3" l="1"/>
  <c r="J8259" i="3"/>
  <c r="K8259" i="3" s="1"/>
  <c r="G8259" i="3"/>
  <c r="H8261" i="3" l="1"/>
  <c r="J8260" i="3"/>
  <c r="K8260" i="3" s="1"/>
  <c r="G8260" i="3"/>
  <c r="H8262" i="3" l="1"/>
  <c r="J8261" i="3"/>
  <c r="K8261" i="3" s="1"/>
  <c r="G8261" i="3"/>
  <c r="H8263" i="3" l="1"/>
  <c r="J8262" i="3"/>
  <c r="K8262" i="3" s="1"/>
  <c r="G8262" i="3"/>
  <c r="H8264" i="3" l="1"/>
  <c r="J8263" i="3"/>
  <c r="K8263" i="3" s="1"/>
  <c r="G8263" i="3"/>
  <c r="H8265" i="3" l="1"/>
  <c r="J8264" i="3"/>
  <c r="K8264" i="3" s="1"/>
  <c r="G8264" i="3"/>
  <c r="H8266" i="3" l="1"/>
  <c r="J8265" i="3"/>
  <c r="K8265" i="3" s="1"/>
  <c r="G8265" i="3"/>
  <c r="H8267" i="3" l="1"/>
  <c r="J8266" i="3"/>
  <c r="K8266" i="3" s="1"/>
  <c r="G8266" i="3"/>
  <c r="H8268" i="3" l="1"/>
  <c r="J8267" i="3"/>
  <c r="K8267" i="3" s="1"/>
  <c r="G8267" i="3"/>
  <c r="H8269" i="3" l="1"/>
  <c r="J8268" i="3"/>
  <c r="K8268" i="3" s="1"/>
  <c r="G8268" i="3"/>
  <c r="H8270" i="3" l="1"/>
  <c r="J8269" i="3"/>
  <c r="K8269" i="3" s="1"/>
  <c r="G8269" i="3"/>
  <c r="H8271" i="3" l="1"/>
  <c r="J8270" i="3"/>
  <c r="K8270" i="3" s="1"/>
  <c r="G8270" i="3"/>
  <c r="H8272" i="3" l="1"/>
  <c r="J8271" i="3"/>
  <c r="K8271" i="3" s="1"/>
  <c r="G8271" i="3"/>
  <c r="H8273" i="3" l="1"/>
  <c r="J8272" i="3"/>
  <c r="K8272" i="3" s="1"/>
  <c r="G8272" i="3"/>
  <c r="H8274" i="3" l="1"/>
  <c r="J8273" i="3"/>
  <c r="K8273" i="3" s="1"/>
  <c r="G8273" i="3"/>
  <c r="H8275" i="3" l="1"/>
  <c r="J8274" i="3"/>
  <c r="K8274" i="3" s="1"/>
  <c r="G8274" i="3"/>
  <c r="H8276" i="3" l="1"/>
  <c r="J8275" i="3"/>
  <c r="K8275" i="3" s="1"/>
  <c r="G8275" i="3"/>
  <c r="H8277" i="3" l="1"/>
  <c r="J8276" i="3"/>
  <c r="K8276" i="3" s="1"/>
  <c r="G8276" i="3"/>
  <c r="H8278" i="3" l="1"/>
  <c r="J8277" i="3"/>
  <c r="K8277" i="3" s="1"/>
  <c r="G8277" i="3"/>
  <c r="H8279" i="3" l="1"/>
  <c r="J8278" i="3"/>
  <c r="K8278" i="3" s="1"/>
  <c r="G8278" i="3"/>
  <c r="H8280" i="3" l="1"/>
  <c r="J8279" i="3"/>
  <c r="K8279" i="3" s="1"/>
  <c r="G8279" i="3"/>
  <c r="H8281" i="3" l="1"/>
  <c r="J8280" i="3"/>
  <c r="K8280" i="3" s="1"/>
  <c r="G8280" i="3"/>
  <c r="H8282" i="3" l="1"/>
  <c r="J8281" i="3"/>
  <c r="K8281" i="3" s="1"/>
  <c r="G8281" i="3"/>
  <c r="H8283" i="3" l="1"/>
  <c r="J8282" i="3"/>
  <c r="K8282" i="3" s="1"/>
  <c r="G8282" i="3"/>
  <c r="H8284" i="3" l="1"/>
  <c r="J8283" i="3"/>
  <c r="K8283" i="3" s="1"/>
  <c r="G8283" i="3"/>
  <c r="H8285" i="3" l="1"/>
  <c r="J8284" i="3"/>
  <c r="K8284" i="3" s="1"/>
  <c r="G8284" i="3"/>
  <c r="H8286" i="3" l="1"/>
  <c r="J8285" i="3"/>
  <c r="K8285" i="3" s="1"/>
  <c r="G8285" i="3"/>
  <c r="H8287" i="3" l="1"/>
  <c r="J8286" i="3"/>
  <c r="K8286" i="3" s="1"/>
  <c r="G8286" i="3"/>
  <c r="H8288" i="3" l="1"/>
  <c r="J8287" i="3"/>
  <c r="K8287" i="3" s="1"/>
  <c r="G8287" i="3"/>
  <c r="H8289" i="3" l="1"/>
  <c r="J8288" i="3"/>
  <c r="K8288" i="3" s="1"/>
  <c r="G8288" i="3"/>
  <c r="H8290" i="3" l="1"/>
  <c r="J8289" i="3"/>
  <c r="K8289" i="3" s="1"/>
  <c r="G8289" i="3"/>
  <c r="H8291" i="3" l="1"/>
  <c r="J8290" i="3"/>
  <c r="K8290" i="3" s="1"/>
  <c r="G8290" i="3"/>
  <c r="H8292" i="3" l="1"/>
  <c r="J8291" i="3"/>
  <c r="K8291" i="3" s="1"/>
  <c r="G8291" i="3"/>
  <c r="H8293" i="3" l="1"/>
  <c r="J8292" i="3"/>
  <c r="K8292" i="3" s="1"/>
  <c r="G8292" i="3"/>
  <c r="H8294" i="3" l="1"/>
  <c r="J8293" i="3"/>
  <c r="K8293" i="3" s="1"/>
  <c r="G8293" i="3"/>
  <c r="H8295" i="3" l="1"/>
  <c r="J8294" i="3"/>
  <c r="K8294" i="3" s="1"/>
  <c r="G8294" i="3"/>
  <c r="H8296" i="3" l="1"/>
  <c r="J8295" i="3"/>
  <c r="K8295" i="3" s="1"/>
  <c r="G8295" i="3"/>
  <c r="H8297" i="3" l="1"/>
  <c r="J8296" i="3"/>
  <c r="K8296" i="3" s="1"/>
  <c r="G8296" i="3"/>
  <c r="H8298" i="3" l="1"/>
  <c r="J8297" i="3"/>
  <c r="K8297" i="3" s="1"/>
  <c r="G8297" i="3"/>
  <c r="H8299" i="3" l="1"/>
  <c r="J8298" i="3"/>
  <c r="K8298" i="3" s="1"/>
  <c r="G8298" i="3"/>
  <c r="H8300" i="3" l="1"/>
  <c r="J8299" i="3"/>
  <c r="K8299" i="3" s="1"/>
  <c r="G8299" i="3"/>
  <c r="H8301" i="3" l="1"/>
  <c r="J8300" i="3"/>
  <c r="K8300" i="3" s="1"/>
  <c r="G8300" i="3"/>
  <c r="H8302" i="3" l="1"/>
  <c r="J8301" i="3"/>
  <c r="K8301" i="3" s="1"/>
  <c r="G8301" i="3"/>
  <c r="H8303" i="3" l="1"/>
  <c r="J8302" i="3"/>
  <c r="K8302" i="3" s="1"/>
  <c r="G8302" i="3"/>
  <c r="H8304" i="3" l="1"/>
  <c r="J8303" i="3"/>
  <c r="K8303" i="3" s="1"/>
  <c r="G8303" i="3"/>
  <c r="H8305" i="3" l="1"/>
  <c r="J8304" i="3"/>
  <c r="K8304" i="3" s="1"/>
  <c r="G8304" i="3"/>
  <c r="H8306" i="3" l="1"/>
  <c r="J8305" i="3"/>
  <c r="K8305" i="3" s="1"/>
  <c r="G8305" i="3"/>
  <c r="H8307" i="3" l="1"/>
  <c r="J8306" i="3"/>
  <c r="K8306" i="3" s="1"/>
  <c r="G8306" i="3"/>
  <c r="H8308" i="3" l="1"/>
  <c r="J8307" i="3"/>
  <c r="K8307" i="3" s="1"/>
  <c r="G8307" i="3"/>
  <c r="H8309" i="3" l="1"/>
  <c r="J8308" i="3"/>
  <c r="K8308" i="3" s="1"/>
  <c r="G8308" i="3"/>
  <c r="H8310" i="3" l="1"/>
  <c r="J8309" i="3"/>
  <c r="K8309" i="3" s="1"/>
  <c r="G8309" i="3"/>
  <c r="H8311" i="3" l="1"/>
  <c r="J8310" i="3"/>
  <c r="K8310" i="3" s="1"/>
  <c r="G8310" i="3"/>
  <c r="H8312" i="3" l="1"/>
  <c r="J8311" i="3"/>
  <c r="K8311" i="3" s="1"/>
  <c r="G8311" i="3"/>
  <c r="H8313" i="3" l="1"/>
  <c r="J8312" i="3"/>
  <c r="K8312" i="3" s="1"/>
  <c r="G8312" i="3"/>
  <c r="H8314" i="3" l="1"/>
  <c r="J8313" i="3"/>
  <c r="K8313" i="3" s="1"/>
  <c r="G8313" i="3"/>
  <c r="H8315" i="3" l="1"/>
  <c r="J8314" i="3"/>
  <c r="K8314" i="3" s="1"/>
  <c r="G8314" i="3"/>
  <c r="H8316" i="3" l="1"/>
  <c r="J8315" i="3"/>
  <c r="K8315" i="3" s="1"/>
  <c r="G8315" i="3"/>
  <c r="H8317" i="3" l="1"/>
  <c r="J8316" i="3"/>
  <c r="K8316" i="3" s="1"/>
  <c r="G8316" i="3"/>
  <c r="H8318" i="3" l="1"/>
  <c r="J8317" i="3"/>
  <c r="K8317" i="3" s="1"/>
  <c r="G8317" i="3"/>
  <c r="H8319" i="3" l="1"/>
  <c r="J8318" i="3"/>
  <c r="K8318" i="3" s="1"/>
  <c r="G8318" i="3"/>
  <c r="H8320" i="3" l="1"/>
  <c r="J8319" i="3"/>
  <c r="K8319" i="3" s="1"/>
  <c r="G8319" i="3"/>
  <c r="H8321" i="3" l="1"/>
  <c r="J8320" i="3"/>
  <c r="K8320" i="3" s="1"/>
  <c r="G8320" i="3"/>
  <c r="H8322" i="3" l="1"/>
  <c r="J8321" i="3"/>
  <c r="K8321" i="3" s="1"/>
  <c r="G8321" i="3"/>
  <c r="H8323" i="3" l="1"/>
  <c r="J8322" i="3"/>
  <c r="K8322" i="3" s="1"/>
  <c r="G8322" i="3"/>
  <c r="H8324" i="3" l="1"/>
  <c r="J8323" i="3"/>
  <c r="K8323" i="3" s="1"/>
  <c r="G8323" i="3"/>
  <c r="H8325" i="3" l="1"/>
  <c r="J8324" i="3"/>
  <c r="K8324" i="3" s="1"/>
  <c r="G8324" i="3"/>
  <c r="H8326" i="3" l="1"/>
  <c r="J8325" i="3"/>
  <c r="K8325" i="3" s="1"/>
  <c r="G8325" i="3"/>
  <c r="H8327" i="3" l="1"/>
  <c r="J8326" i="3"/>
  <c r="K8326" i="3" s="1"/>
  <c r="G8326" i="3"/>
  <c r="H8328" i="3" l="1"/>
  <c r="J8327" i="3"/>
  <c r="K8327" i="3" s="1"/>
  <c r="G8327" i="3"/>
  <c r="H8329" i="3" l="1"/>
  <c r="J8328" i="3"/>
  <c r="K8328" i="3" s="1"/>
  <c r="G8328" i="3"/>
  <c r="H8330" i="3" l="1"/>
  <c r="J8329" i="3"/>
  <c r="K8329" i="3" s="1"/>
  <c r="G8329" i="3"/>
  <c r="H8331" i="3" l="1"/>
  <c r="J8330" i="3"/>
  <c r="K8330" i="3" s="1"/>
  <c r="G8330" i="3"/>
  <c r="H8332" i="3" l="1"/>
  <c r="J8331" i="3"/>
  <c r="K8331" i="3" s="1"/>
  <c r="G8331" i="3"/>
  <c r="H8333" i="3" l="1"/>
  <c r="J8332" i="3"/>
  <c r="K8332" i="3" s="1"/>
  <c r="G8332" i="3"/>
  <c r="H8334" i="3" l="1"/>
  <c r="J8333" i="3"/>
  <c r="K8333" i="3" s="1"/>
  <c r="G8333" i="3"/>
  <c r="H8335" i="3" l="1"/>
  <c r="J8334" i="3"/>
  <c r="K8334" i="3" s="1"/>
  <c r="G8334" i="3"/>
  <c r="H8336" i="3" l="1"/>
  <c r="J8335" i="3"/>
  <c r="K8335" i="3" s="1"/>
  <c r="G8335" i="3"/>
  <c r="H8337" i="3" l="1"/>
  <c r="J8336" i="3"/>
  <c r="K8336" i="3" s="1"/>
  <c r="G8336" i="3"/>
  <c r="H8338" i="3" l="1"/>
  <c r="J8337" i="3"/>
  <c r="K8337" i="3" s="1"/>
  <c r="G8337" i="3"/>
  <c r="H8339" i="3" l="1"/>
  <c r="J8338" i="3"/>
  <c r="K8338" i="3" s="1"/>
  <c r="G8338" i="3"/>
  <c r="H8340" i="3" l="1"/>
  <c r="J8339" i="3"/>
  <c r="K8339" i="3" s="1"/>
  <c r="G8339" i="3"/>
  <c r="H8341" i="3" l="1"/>
  <c r="J8340" i="3"/>
  <c r="K8340" i="3" s="1"/>
  <c r="G8340" i="3"/>
  <c r="H8342" i="3" l="1"/>
  <c r="J8341" i="3"/>
  <c r="K8341" i="3" s="1"/>
  <c r="G8341" i="3"/>
  <c r="H8343" i="3" l="1"/>
  <c r="J8342" i="3"/>
  <c r="K8342" i="3" s="1"/>
  <c r="G8342" i="3"/>
  <c r="H8344" i="3" l="1"/>
  <c r="J8343" i="3"/>
  <c r="K8343" i="3" s="1"/>
  <c r="G8343" i="3"/>
  <c r="H8345" i="3" l="1"/>
  <c r="J8344" i="3"/>
  <c r="K8344" i="3" s="1"/>
  <c r="G8344" i="3"/>
  <c r="H8346" i="3" l="1"/>
  <c r="J8345" i="3"/>
  <c r="K8345" i="3" s="1"/>
  <c r="G8345" i="3"/>
  <c r="H8347" i="3" l="1"/>
  <c r="J8346" i="3"/>
  <c r="K8346" i="3" s="1"/>
  <c r="G8346" i="3"/>
  <c r="H8348" i="3" l="1"/>
  <c r="J8347" i="3"/>
  <c r="K8347" i="3" s="1"/>
  <c r="G8347" i="3"/>
  <c r="H8349" i="3" l="1"/>
  <c r="J8348" i="3"/>
  <c r="K8348" i="3" s="1"/>
  <c r="G8348" i="3"/>
  <c r="H8350" i="3" l="1"/>
  <c r="J8349" i="3"/>
  <c r="K8349" i="3" s="1"/>
  <c r="G8349" i="3"/>
  <c r="H8351" i="3" l="1"/>
  <c r="J8350" i="3"/>
  <c r="K8350" i="3" s="1"/>
  <c r="G8350" i="3"/>
  <c r="H8352" i="3" l="1"/>
  <c r="J8351" i="3"/>
  <c r="K8351" i="3" s="1"/>
  <c r="G8351" i="3"/>
  <c r="H8353" i="3" l="1"/>
  <c r="J8352" i="3"/>
  <c r="K8352" i="3" s="1"/>
  <c r="G8352" i="3"/>
  <c r="H8354" i="3" l="1"/>
  <c r="J8353" i="3"/>
  <c r="K8353" i="3" s="1"/>
  <c r="G8353" i="3"/>
  <c r="H8355" i="3" l="1"/>
  <c r="J8354" i="3"/>
  <c r="K8354" i="3" s="1"/>
  <c r="G8354" i="3"/>
  <c r="H8356" i="3" l="1"/>
  <c r="J8355" i="3"/>
  <c r="K8355" i="3" s="1"/>
  <c r="G8355" i="3"/>
  <c r="H8357" i="3" l="1"/>
  <c r="J8356" i="3"/>
  <c r="K8356" i="3" s="1"/>
  <c r="G8356" i="3"/>
  <c r="H8358" i="3" l="1"/>
  <c r="J8357" i="3"/>
  <c r="K8357" i="3" s="1"/>
  <c r="G8357" i="3"/>
  <c r="H8359" i="3" l="1"/>
  <c r="J8358" i="3"/>
  <c r="K8358" i="3" s="1"/>
  <c r="G8358" i="3"/>
  <c r="H8360" i="3" l="1"/>
  <c r="J8359" i="3"/>
  <c r="K8359" i="3" s="1"/>
  <c r="G8359" i="3"/>
  <c r="H8361" i="3" l="1"/>
  <c r="J8360" i="3"/>
  <c r="K8360" i="3" s="1"/>
  <c r="G8360" i="3"/>
  <c r="H8362" i="3" l="1"/>
  <c r="J8361" i="3"/>
  <c r="K8361" i="3" s="1"/>
  <c r="G8361" i="3"/>
  <c r="H8363" i="3" l="1"/>
  <c r="J8362" i="3"/>
  <c r="K8362" i="3" s="1"/>
  <c r="G8362" i="3"/>
  <c r="H8364" i="3" l="1"/>
  <c r="J8363" i="3"/>
  <c r="K8363" i="3" s="1"/>
  <c r="G8363" i="3"/>
  <c r="H8365" i="3" l="1"/>
  <c r="J8364" i="3"/>
  <c r="K8364" i="3" s="1"/>
  <c r="G8364" i="3"/>
  <c r="H8366" i="3" l="1"/>
  <c r="J8365" i="3"/>
  <c r="K8365" i="3" s="1"/>
  <c r="G8365" i="3"/>
  <c r="H8367" i="3" l="1"/>
  <c r="J8366" i="3"/>
  <c r="K8366" i="3" s="1"/>
  <c r="G8366" i="3"/>
  <c r="H8368" i="3" l="1"/>
  <c r="J8367" i="3"/>
  <c r="K8367" i="3" s="1"/>
  <c r="G8367" i="3"/>
  <c r="H8369" i="3" l="1"/>
  <c r="J8368" i="3"/>
  <c r="K8368" i="3" s="1"/>
  <c r="G8368" i="3"/>
  <c r="H8370" i="3" l="1"/>
  <c r="J8369" i="3"/>
  <c r="K8369" i="3" s="1"/>
  <c r="G8369" i="3"/>
  <c r="H8371" i="3" l="1"/>
  <c r="J8370" i="3"/>
  <c r="K8370" i="3" s="1"/>
  <c r="G8370" i="3"/>
  <c r="H8372" i="3" l="1"/>
  <c r="J8371" i="3"/>
  <c r="K8371" i="3" s="1"/>
  <c r="G8371" i="3"/>
  <c r="H8373" i="3" l="1"/>
  <c r="J8372" i="3"/>
  <c r="K8372" i="3" s="1"/>
  <c r="G8372" i="3"/>
  <c r="H8374" i="3" l="1"/>
  <c r="J8373" i="3"/>
  <c r="K8373" i="3" s="1"/>
  <c r="G8373" i="3"/>
  <c r="H8375" i="3" l="1"/>
  <c r="J8374" i="3"/>
  <c r="K8374" i="3" s="1"/>
  <c r="G8374" i="3"/>
  <c r="H8376" i="3" l="1"/>
  <c r="J8375" i="3"/>
  <c r="K8375" i="3" s="1"/>
  <c r="G8375" i="3"/>
  <c r="H8377" i="3" l="1"/>
  <c r="J8376" i="3"/>
  <c r="K8376" i="3" s="1"/>
  <c r="G8376" i="3"/>
  <c r="H8378" i="3" l="1"/>
  <c r="J8377" i="3"/>
  <c r="K8377" i="3" s="1"/>
  <c r="G8377" i="3"/>
  <c r="H8379" i="3" l="1"/>
  <c r="J8378" i="3"/>
  <c r="K8378" i="3" s="1"/>
  <c r="G8378" i="3"/>
  <c r="H8380" i="3" l="1"/>
  <c r="J8379" i="3"/>
  <c r="K8379" i="3" s="1"/>
  <c r="G8379" i="3"/>
  <c r="H8381" i="3" l="1"/>
  <c r="J8380" i="3"/>
  <c r="K8380" i="3" s="1"/>
  <c r="G8380" i="3"/>
  <c r="H8382" i="3" l="1"/>
  <c r="J8381" i="3"/>
  <c r="K8381" i="3" s="1"/>
  <c r="G8381" i="3"/>
  <c r="H8383" i="3" l="1"/>
  <c r="J8382" i="3"/>
  <c r="K8382" i="3" s="1"/>
  <c r="G8382" i="3"/>
  <c r="H8384" i="3" l="1"/>
  <c r="J8383" i="3"/>
  <c r="K8383" i="3" s="1"/>
  <c r="G8383" i="3"/>
  <c r="H8385" i="3" l="1"/>
  <c r="J8384" i="3"/>
  <c r="K8384" i="3" s="1"/>
  <c r="G8384" i="3"/>
  <c r="H8386" i="3" l="1"/>
  <c r="J8385" i="3"/>
  <c r="K8385" i="3" s="1"/>
  <c r="G8385" i="3"/>
  <c r="H8387" i="3" l="1"/>
  <c r="J8386" i="3"/>
  <c r="K8386" i="3" s="1"/>
  <c r="G8386" i="3"/>
  <c r="H8388" i="3" l="1"/>
  <c r="J8387" i="3"/>
  <c r="K8387" i="3" s="1"/>
  <c r="G8387" i="3"/>
  <c r="H8389" i="3" l="1"/>
  <c r="J8388" i="3"/>
  <c r="K8388" i="3" s="1"/>
  <c r="G8388" i="3"/>
  <c r="H8390" i="3" l="1"/>
  <c r="J8389" i="3"/>
  <c r="K8389" i="3" s="1"/>
  <c r="G8389" i="3"/>
  <c r="H8391" i="3" l="1"/>
  <c r="J8390" i="3"/>
  <c r="K8390" i="3" s="1"/>
  <c r="G8390" i="3"/>
  <c r="H8392" i="3" l="1"/>
  <c r="J8391" i="3"/>
  <c r="K8391" i="3" s="1"/>
  <c r="G8391" i="3"/>
  <c r="H8393" i="3" l="1"/>
  <c r="J8392" i="3"/>
  <c r="K8392" i="3" s="1"/>
  <c r="G8392" i="3"/>
  <c r="H8394" i="3" l="1"/>
  <c r="J8393" i="3"/>
  <c r="K8393" i="3" s="1"/>
  <c r="G8393" i="3"/>
  <c r="H8395" i="3" l="1"/>
  <c r="J8394" i="3"/>
  <c r="K8394" i="3" s="1"/>
  <c r="G8394" i="3"/>
  <c r="H8396" i="3" l="1"/>
  <c r="J8395" i="3"/>
  <c r="K8395" i="3" s="1"/>
  <c r="G8395" i="3"/>
  <c r="H8397" i="3" l="1"/>
  <c r="J8396" i="3"/>
  <c r="K8396" i="3" s="1"/>
  <c r="G8396" i="3"/>
  <c r="H8398" i="3" l="1"/>
  <c r="J8397" i="3"/>
  <c r="K8397" i="3" s="1"/>
  <c r="G8397" i="3"/>
  <c r="H8399" i="3" l="1"/>
  <c r="J8398" i="3"/>
  <c r="K8398" i="3" s="1"/>
  <c r="G8398" i="3"/>
  <c r="H8400" i="3" l="1"/>
  <c r="J8399" i="3"/>
  <c r="K8399" i="3" s="1"/>
  <c r="G8399" i="3"/>
  <c r="H8401" i="3" l="1"/>
  <c r="J8400" i="3"/>
  <c r="K8400" i="3" s="1"/>
  <c r="G8400" i="3"/>
  <c r="H8402" i="3" l="1"/>
  <c r="J8401" i="3"/>
  <c r="K8401" i="3" s="1"/>
  <c r="G8401" i="3"/>
  <c r="H8403" i="3" l="1"/>
  <c r="J8402" i="3"/>
  <c r="K8402" i="3" s="1"/>
  <c r="G8402" i="3"/>
  <c r="H8404" i="3" l="1"/>
  <c r="J8403" i="3"/>
  <c r="K8403" i="3" s="1"/>
  <c r="G8403" i="3"/>
  <c r="H8405" i="3" l="1"/>
  <c r="J8404" i="3"/>
  <c r="K8404" i="3" s="1"/>
  <c r="G8404" i="3"/>
  <c r="H8406" i="3" l="1"/>
  <c r="J8405" i="3"/>
  <c r="K8405" i="3" s="1"/>
  <c r="G8405" i="3"/>
  <c r="H8407" i="3" l="1"/>
  <c r="J8406" i="3"/>
  <c r="K8406" i="3" s="1"/>
  <c r="G8406" i="3"/>
  <c r="H8408" i="3" l="1"/>
  <c r="J8407" i="3"/>
  <c r="K8407" i="3" s="1"/>
  <c r="G8407" i="3"/>
  <c r="H8409" i="3" l="1"/>
  <c r="J8408" i="3"/>
  <c r="K8408" i="3" s="1"/>
  <c r="G8408" i="3"/>
  <c r="H8410" i="3" l="1"/>
  <c r="J8409" i="3"/>
  <c r="K8409" i="3" s="1"/>
  <c r="G8409" i="3"/>
  <c r="H8411" i="3" l="1"/>
  <c r="J8410" i="3"/>
  <c r="K8410" i="3" s="1"/>
  <c r="G8410" i="3"/>
  <c r="H8412" i="3" l="1"/>
  <c r="J8411" i="3"/>
  <c r="K8411" i="3" s="1"/>
  <c r="G8411" i="3"/>
  <c r="H8413" i="3" l="1"/>
  <c r="J8412" i="3"/>
  <c r="K8412" i="3" s="1"/>
  <c r="G8412" i="3"/>
  <c r="H8414" i="3" l="1"/>
  <c r="J8413" i="3"/>
  <c r="K8413" i="3" s="1"/>
  <c r="G8413" i="3"/>
  <c r="H8415" i="3" l="1"/>
  <c r="J8414" i="3"/>
  <c r="K8414" i="3" s="1"/>
  <c r="G8414" i="3"/>
  <c r="H8416" i="3" l="1"/>
  <c r="J8415" i="3"/>
  <c r="K8415" i="3" s="1"/>
  <c r="G8415" i="3"/>
  <c r="H8417" i="3" l="1"/>
  <c r="J8416" i="3"/>
  <c r="K8416" i="3" s="1"/>
  <c r="G8416" i="3"/>
  <c r="H8418" i="3" l="1"/>
  <c r="J8417" i="3"/>
  <c r="K8417" i="3" s="1"/>
  <c r="G8417" i="3"/>
  <c r="H8419" i="3" l="1"/>
  <c r="J8418" i="3"/>
  <c r="K8418" i="3" s="1"/>
  <c r="G8418" i="3"/>
  <c r="H8420" i="3" l="1"/>
  <c r="J8419" i="3"/>
  <c r="K8419" i="3" s="1"/>
  <c r="G8419" i="3"/>
  <c r="H8421" i="3" l="1"/>
  <c r="J8420" i="3"/>
  <c r="K8420" i="3" s="1"/>
  <c r="G8420" i="3"/>
  <c r="H8422" i="3" l="1"/>
  <c r="J8421" i="3"/>
  <c r="K8421" i="3" s="1"/>
  <c r="G8421" i="3"/>
  <c r="H8423" i="3" l="1"/>
  <c r="J8422" i="3"/>
  <c r="K8422" i="3" s="1"/>
  <c r="G8422" i="3"/>
  <c r="H8424" i="3" l="1"/>
  <c r="J8423" i="3"/>
  <c r="K8423" i="3" s="1"/>
  <c r="G8423" i="3"/>
  <c r="H8425" i="3" l="1"/>
  <c r="J8424" i="3"/>
  <c r="K8424" i="3" s="1"/>
  <c r="G8424" i="3"/>
  <c r="H8426" i="3" l="1"/>
  <c r="J8425" i="3"/>
  <c r="K8425" i="3" s="1"/>
  <c r="G8425" i="3"/>
  <c r="H8427" i="3" l="1"/>
  <c r="J8426" i="3"/>
  <c r="K8426" i="3" s="1"/>
  <c r="G8426" i="3"/>
  <c r="H8428" i="3" l="1"/>
  <c r="J8427" i="3"/>
  <c r="K8427" i="3" s="1"/>
  <c r="G8427" i="3"/>
  <c r="H8429" i="3" l="1"/>
  <c r="J8428" i="3"/>
  <c r="K8428" i="3" s="1"/>
  <c r="G8428" i="3"/>
  <c r="H8430" i="3" l="1"/>
  <c r="J8429" i="3"/>
  <c r="K8429" i="3" s="1"/>
  <c r="G8429" i="3"/>
  <c r="H8431" i="3" l="1"/>
  <c r="J8430" i="3"/>
  <c r="K8430" i="3" s="1"/>
  <c r="G8430" i="3"/>
  <c r="H8432" i="3" l="1"/>
  <c r="J8431" i="3"/>
  <c r="K8431" i="3" s="1"/>
  <c r="G8431" i="3"/>
  <c r="H8433" i="3" l="1"/>
  <c r="J8432" i="3"/>
  <c r="K8432" i="3" s="1"/>
  <c r="G8432" i="3"/>
  <c r="H8434" i="3" l="1"/>
  <c r="J8433" i="3"/>
  <c r="K8433" i="3" s="1"/>
  <c r="G8433" i="3"/>
  <c r="H8435" i="3" l="1"/>
  <c r="J8434" i="3"/>
  <c r="K8434" i="3" s="1"/>
  <c r="G8434" i="3"/>
  <c r="H8436" i="3" l="1"/>
  <c r="J8435" i="3"/>
  <c r="K8435" i="3" s="1"/>
  <c r="G8435" i="3"/>
  <c r="H8437" i="3" l="1"/>
  <c r="J8436" i="3"/>
  <c r="K8436" i="3" s="1"/>
  <c r="G8436" i="3"/>
  <c r="H8438" i="3" l="1"/>
  <c r="J8437" i="3"/>
  <c r="K8437" i="3" s="1"/>
  <c r="G8437" i="3"/>
  <c r="H8439" i="3" l="1"/>
  <c r="J8438" i="3"/>
  <c r="K8438" i="3" s="1"/>
  <c r="G8438" i="3"/>
  <c r="H8440" i="3" l="1"/>
  <c r="J8439" i="3"/>
  <c r="K8439" i="3" s="1"/>
  <c r="G8439" i="3"/>
  <c r="H8441" i="3" l="1"/>
  <c r="J8440" i="3"/>
  <c r="K8440" i="3" s="1"/>
  <c r="G8440" i="3"/>
  <c r="H8442" i="3" l="1"/>
  <c r="J8441" i="3"/>
  <c r="K8441" i="3" s="1"/>
  <c r="G8441" i="3"/>
  <c r="H8443" i="3" l="1"/>
  <c r="J8442" i="3"/>
  <c r="K8442" i="3" s="1"/>
  <c r="G8442" i="3"/>
  <c r="H8444" i="3" l="1"/>
  <c r="J8443" i="3"/>
  <c r="K8443" i="3" s="1"/>
  <c r="G8443" i="3"/>
  <c r="H8445" i="3" l="1"/>
  <c r="J8444" i="3"/>
  <c r="K8444" i="3" s="1"/>
  <c r="G8444" i="3"/>
  <c r="H8446" i="3" l="1"/>
  <c r="J8445" i="3"/>
  <c r="K8445" i="3" s="1"/>
  <c r="G8445" i="3"/>
  <c r="H8447" i="3" l="1"/>
  <c r="J8446" i="3"/>
  <c r="K8446" i="3" s="1"/>
  <c r="G8446" i="3"/>
  <c r="H8448" i="3" l="1"/>
  <c r="J8447" i="3"/>
  <c r="K8447" i="3" s="1"/>
  <c r="G8447" i="3"/>
  <c r="H8449" i="3" l="1"/>
  <c r="J8448" i="3"/>
  <c r="K8448" i="3" s="1"/>
  <c r="G8448" i="3"/>
  <c r="H8450" i="3" l="1"/>
  <c r="J8449" i="3"/>
  <c r="K8449" i="3" s="1"/>
  <c r="G8449" i="3"/>
  <c r="H8451" i="3" l="1"/>
  <c r="J8450" i="3"/>
  <c r="K8450" i="3" s="1"/>
  <c r="G8450" i="3"/>
  <c r="H8452" i="3" l="1"/>
  <c r="J8451" i="3"/>
  <c r="K8451" i="3" s="1"/>
  <c r="G8451" i="3"/>
  <c r="H8453" i="3" l="1"/>
  <c r="J8452" i="3"/>
  <c r="K8452" i="3" s="1"/>
  <c r="G8452" i="3"/>
  <c r="H8454" i="3" l="1"/>
  <c r="J8453" i="3"/>
  <c r="K8453" i="3" s="1"/>
  <c r="G8453" i="3"/>
  <c r="H8455" i="3" l="1"/>
  <c r="J8454" i="3"/>
  <c r="K8454" i="3" s="1"/>
  <c r="G8454" i="3"/>
  <c r="H8456" i="3" l="1"/>
  <c r="J8455" i="3"/>
  <c r="K8455" i="3" s="1"/>
  <c r="G8455" i="3"/>
  <c r="H8457" i="3" l="1"/>
  <c r="J8456" i="3"/>
  <c r="K8456" i="3" s="1"/>
  <c r="G8456" i="3"/>
  <c r="H8458" i="3" l="1"/>
  <c r="J8457" i="3"/>
  <c r="K8457" i="3" s="1"/>
  <c r="G8457" i="3"/>
  <c r="H8459" i="3" l="1"/>
  <c r="J8458" i="3"/>
  <c r="K8458" i="3" s="1"/>
  <c r="G8458" i="3"/>
  <c r="H8460" i="3" l="1"/>
  <c r="J8459" i="3"/>
  <c r="K8459" i="3" s="1"/>
  <c r="G8459" i="3"/>
  <c r="H8461" i="3" l="1"/>
  <c r="J8460" i="3"/>
  <c r="K8460" i="3" s="1"/>
  <c r="G8460" i="3"/>
  <c r="H8462" i="3" l="1"/>
  <c r="J8461" i="3"/>
  <c r="K8461" i="3" s="1"/>
  <c r="G8461" i="3"/>
  <c r="H8463" i="3" l="1"/>
  <c r="J8462" i="3"/>
  <c r="K8462" i="3" s="1"/>
  <c r="G8462" i="3"/>
  <c r="H8464" i="3" l="1"/>
  <c r="J8463" i="3"/>
  <c r="K8463" i="3" s="1"/>
  <c r="G8463" i="3"/>
  <c r="H8465" i="3" l="1"/>
  <c r="J8464" i="3"/>
  <c r="K8464" i="3" s="1"/>
  <c r="G8464" i="3"/>
  <c r="H8466" i="3" l="1"/>
  <c r="J8465" i="3"/>
  <c r="K8465" i="3" s="1"/>
  <c r="G8465" i="3"/>
  <c r="H8467" i="3" l="1"/>
  <c r="J8466" i="3"/>
  <c r="K8466" i="3" s="1"/>
  <c r="G8466" i="3"/>
  <c r="H8468" i="3" l="1"/>
  <c r="J8467" i="3"/>
  <c r="K8467" i="3" s="1"/>
  <c r="G8467" i="3"/>
  <c r="H8469" i="3" l="1"/>
  <c r="J8468" i="3"/>
  <c r="K8468" i="3" s="1"/>
  <c r="G8468" i="3"/>
  <c r="H8470" i="3" l="1"/>
  <c r="J8469" i="3"/>
  <c r="K8469" i="3" s="1"/>
  <c r="G8469" i="3"/>
  <c r="H8471" i="3" l="1"/>
  <c r="J8470" i="3"/>
  <c r="K8470" i="3" s="1"/>
  <c r="G8470" i="3"/>
  <c r="H8472" i="3" l="1"/>
  <c r="J8471" i="3"/>
  <c r="K8471" i="3" s="1"/>
  <c r="G8471" i="3"/>
  <c r="H8473" i="3" l="1"/>
  <c r="J8472" i="3"/>
  <c r="K8472" i="3" s="1"/>
  <c r="G8472" i="3"/>
  <c r="H8474" i="3" l="1"/>
  <c r="J8473" i="3"/>
  <c r="K8473" i="3" s="1"/>
  <c r="G8473" i="3"/>
  <c r="H8475" i="3" l="1"/>
  <c r="J8474" i="3"/>
  <c r="K8474" i="3" s="1"/>
  <c r="G8474" i="3"/>
  <c r="H8476" i="3" l="1"/>
  <c r="J8475" i="3"/>
  <c r="K8475" i="3" s="1"/>
  <c r="G8475" i="3"/>
  <c r="H8477" i="3" l="1"/>
  <c r="J8476" i="3"/>
  <c r="K8476" i="3" s="1"/>
  <c r="G8476" i="3"/>
  <c r="H8478" i="3" l="1"/>
  <c r="J8477" i="3"/>
  <c r="K8477" i="3" s="1"/>
  <c r="G8477" i="3"/>
  <c r="H8479" i="3" l="1"/>
  <c r="J8478" i="3"/>
  <c r="K8478" i="3" s="1"/>
  <c r="G8478" i="3"/>
  <c r="H8480" i="3" l="1"/>
  <c r="J8479" i="3"/>
  <c r="K8479" i="3" s="1"/>
  <c r="G8479" i="3"/>
  <c r="H8481" i="3" l="1"/>
  <c r="J8480" i="3"/>
  <c r="K8480" i="3" s="1"/>
  <c r="G8480" i="3"/>
  <c r="H8482" i="3" l="1"/>
  <c r="J8481" i="3"/>
  <c r="K8481" i="3" s="1"/>
  <c r="G8481" i="3"/>
  <c r="H8483" i="3" l="1"/>
  <c r="J8482" i="3"/>
  <c r="K8482" i="3" s="1"/>
  <c r="G8482" i="3"/>
  <c r="H8484" i="3" l="1"/>
  <c r="J8483" i="3"/>
  <c r="K8483" i="3" s="1"/>
  <c r="G8483" i="3"/>
  <c r="H8485" i="3" l="1"/>
  <c r="J8484" i="3"/>
  <c r="K8484" i="3" s="1"/>
  <c r="G8484" i="3"/>
  <c r="H8486" i="3" l="1"/>
  <c r="J8485" i="3"/>
  <c r="K8485" i="3" s="1"/>
  <c r="G8485" i="3"/>
  <c r="H8487" i="3" l="1"/>
  <c r="J8486" i="3"/>
  <c r="K8486" i="3" s="1"/>
  <c r="G8486" i="3"/>
  <c r="H8488" i="3" l="1"/>
  <c r="J8487" i="3"/>
  <c r="K8487" i="3" s="1"/>
  <c r="G8487" i="3"/>
  <c r="H8489" i="3" l="1"/>
  <c r="J8488" i="3"/>
  <c r="K8488" i="3" s="1"/>
  <c r="G8488" i="3"/>
  <c r="H8490" i="3" l="1"/>
  <c r="J8489" i="3"/>
  <c r="K8489" i="3" s="1"/>
  <c r="G8489" i="3"/>
  <c r="H8491" i="3" l="1"/>
  <c r="J8490" i="3"/>
  <c r="K8490" i="3" s="1"/>
  <c r="G8490" i="3"/>
  <c r="H8492" i="3" l="1"/>
  <c r="J8491" i="3"/>
  <c r="K8491" i="3" s="1"/>
  <c r="G8491" i="3"/>
  <c r="H8493" i="3" l="1"/>
  <c r="J8492" i="3"/>
  <c r="K8492" i="3" s="1"/>
  <c r="G8492" i="3"/>
  <c r="H8494" i="3" l="1"/>
  <c r="J8493" i="3"/>
  <c r="K8493" i="3" s="1"/>
  <c r="G8493" i="3"/>
  <c r="H8495" i="3" l="1"/>
  <c r="J8494" i="3"/>
  <c r="K8494" i="3" s="1"/>
  <c r="G8494" i="3"/>
  <c r="H8496" i="3" l="1"/>
  <c r="J8495" i="3"/>
  <c r="K8495" i="3" s="1"/>
  <c r="G8495" i="3"/>
  <c r="H8497" i="3" l="1"/>
  <c r="J8496" i="3"/>
  <c r="K8496" i="3" s="1"/>
  <c r="G8496" i="3"/>
  <c r="H8498" i="3" l="1"/>
  <c r="J8497" i="3"/>
  <c r="K8497" i="3" s="1"/>
  <c r="G8497" i="3"/>
  <c r="H8499" i="3" l="1"/>
  <c r="J8498" i="3"/>
  <c r="K8498" i="3" s="1"/>
  <c r="G8498" i="3"/>
  <c r="H8500" i="3" l="1"/>
  <c r="J8499" i="3"/>
  <c r="K8499" i="3" s="1"/>
  <c r="G8499" i="3"/>
  <c r="H8501" i="3" l="1"/>
  <c r="J8500" i="3"/>
  <c r="K8500" i="3" s="1"/>
  <c r="G8500" i="3"/>
  <c r="H8502" i="3" l="1"/>
  <c r="J8501" i="3"/>
  <c r="K8501" i="3" s="1"/>
  <c r="G8501" i="3"/>
  <c r="H8503" i="3" l="1"/>
  <c r="J8502" i="3"/>
  <c r="K8502" i="3" s="1"/>
  <c r="G8502" i="3"/>
  <c r="H8504" i="3" l="1"/>
  <c r="J8503" i="3"/>
  <c r="K8503" i="3" s="1"/>
  <c r="G8503" i="3"/>
  <c r="H8505" i="3" l="1"/>
  <c r="J8504" i="3"/>
  <c r="K8504" i="3" s="1"/>
  <c r="G8504" i="3"/>
  <c r="H8506" i="3" l="1"/>
  <c r="J8505" i="3"/>
  <c r="K8505" i="3" s="1"/>
  <c r="G8505" i="3"/>
  <c r="H8507" i="3" l="1"/>
  <c r="J8506" i="3"/>
  <c r="K8506" i="3" s="1"/>
  <c r="G8506" i="3"/>
  <c r="H8508" i="3" l="1"/>
  <c r="J8507" i="3"/>
  <c r="K8507" i="3" s="1"/>
  <c r="G8507" i="3"/>
  <c r="H8509" i="3" l="1"/>
  <c r="J8508" i="3"/>
  <c r="K8508" i="3" s="1"/>
  <c r="G8508" i="3"/>
  <c r="H8510" i="3" l="1"/>
  <c r="J8509" i="3"/>
  <c r="K8509" i="3" s="1"/>
  <c r="G8509" i="3"/>
  <c r="H8511" i="3" l="1"/>
  <c r="J8510" i="3"/>
  <c r="K8510" i="3" s="1"/>
  <c r="G8510" i="3"/>
  <c r="H8512" i="3" l="1"/>
  <c r="J8511" i="3"/>
  <c r="K8511" i="3" s="1"/>
  <c r="G8511" i="3"/>
  <c r="H8513" i="3" l="1"/>
  <c r="J8512" i="3"/>
  <c r="K8512" i="3" s="1"/>
  <c r="G8512" i="3"/>
  <c r="H8514" i="3" l="1"/>
  <c r="J8513" i="3"/>
  <c r="K8513" i="3" s="1"/>
  <c r="G8513" i="3"/>
  <c r="H8515" i="3" l="1"/>
  <c r="J8514" i="3"/>
  <c r="K8514" i="3" s="1"/>
  <c r="G8514" i="3"/>
  <c r="H8516" i="3" l="1"/>
  <c r="J8515" i="3"/>
  <c r="K8515" i="3" s="1"/>
  <c r="G8515" i="3"/>
  <c r="H8517" i="3" l="1"/>
  <c r="J8516" i="3"/>
  <c r="K8516" i="3" s="1"/>
  <c r="G8516" i="3"/>
  <c r="H8518" i="3" l="1"/>
  <c r="J8517" i="3"/>
  <c r="K8517" i="3" s="1"/>
  <c r="G8517" i="3"/>
  <c r="H8519" i="3" l="1"/>
  <c r="J8518" i="3"/>
  <c r="K8518" i="3" s="1"/>
  <c r="G8518" i="3"/>
  <c r="H8520" i="3" l="1"/>
  <c r="J8519" i="3"/>
  <c r="K8519" i="3" s="1"/>
  <c r="G8519" i="3"/>
  <c r="H8521" i="3" l="1"/>
  <c r="J8520" i="3"/>
  <c r="K8520" i="3" s="1"/>
  <c r="G8520" i="3"/>
  <c r="H8522" i="3" l="1"/>
  <c r="J8521" i="3"/>
  <c r="K8521" i="3" s="1"/>
  <c r="G8521" i="3"/>
  <c r="H8523" i="3" l="1"/>
  <c r="J8522" i="3"/>
  <c r="K8522" i="3" s="1"/>
  <c r="G8522" i="3"/>
  <c r="H8524" i="3" l="1"/>
  <c r="J8523" i="3"/>
  <c r="K8523" i="3" s="1"/>
  <c r="G8523" i="3"/>
  <c r="H8525" i="3" l="1"/>
  <c r="J8524" i="3"/>
  <c r="K8524" i="3" s="1"/>
  <c r="G8524" i="3"/>
  <c r="H8526" i="3" l="1"/>
  <c r="J8525" i="3"/>
  <c r="K8525" i="3" s="1"/>
  <c r="G8525" i="3"/>
  <c r="H8527" i="3" l="1"/>
  <c r="J8526" i="3"/>
  <c r="K8526" i="3" s="1"/>
  <c r="G8526" i="3"/>
  <c r="H8528" i="3" l="1"/>
  <c r="J8527" i="3"/>
  <c r="K8527" i="3" s="1"/>
  <c r="G8527" i="3"/>
  <c r="H8529" i="3" l="1"/>
  <c r="J8528" i="3"/>
  <c r="K8528" i="3" s="1"/>
  <c r="G8528" i="3"/>
  <c r="H8530" i="3" l="1"/>
  <c r="J8529" i="3"/>
  <c r="K8529" i="3" s="1"/>
  <c r="G8529" i="3"/>
  <c r="H8531" i="3" l="1"/>
  <c r="J8530" i="3"/>
  <c r="K8530" i="3" s="1"/>
  <c r="G8530" i="3"/>
  <c r="H8532" i="3" l="1"/>
  <c r="J8531" i="3"/>
  <c r="K8531" i="3" s="1"/>
  <c r="G8531" i="3"/>
  <c r="H8533" i="3" l="1"/>
  <c r="J8532" i="3"/>
  <c r="K8532" i="3" s="1"/>
  <c r="G8532" i="3"/>
  <c r="H8534" i="3" l="1"/>
  <c r="J8533" i="3"/>
  <c r="K8533" i="3" s="1"/>
  <c r="G8533" i="3"/>
  <c r="H8535" i="3" l="1"/>
  <c r="J8534" i="3"/>
  <c r="K8534" i="3" s="1"/>
  <c r="G8534" i="3"/>
  <c r="H8536" i="3" l="1"/>
  <c r="J8535" i="3"/>
  <c r="K8535" i="3" s="1"/>
  <c r="G8535" i="3"/>
  <c r="H8537" i="3" l="1"/>
  <c r="J8536" i="3"/>
  <c r="K8536" i="3" s="1"/>
  <c r="G8536" i="3"/>
  <c r="H8538" i="3" l="1"/>
  <c r="J8537" i="3"/>
  <c r="K8537" i="3" s="1"/>
  <c r="G8537" i="3"/>
  <c r="H8539" i="3" l="1"/>
  <c r="J8538" i="3"/>
  <c r="K8538" i="3" s="1"/>
  <c r="G8538" i="3"/>
  <c r="H8540" i="3" l="1"/>
  <c r="J8539" i="3"/>
  <c r="K8539" i="3" s="1"/>
  <c r="G8539" i="3"/>
  <c r="H8541" i="3" l="1"/>
  <c r="J8540" i="3"/>
  <c r="K8540" i="3" s="1"/>
  <c r="G8540" i="3"/>
  <c r="H8542" i="3" l="1"/>
  <c r="J8541" i="3"/>
  <c r="K8541" i="3" s="1"/>
  <c r="G8541" i="3"/>
  <c r="H8543" i="3" l="1"/>
  <c r="J8542" i="3"/>
  <c r="K8542" i="3" s="1"/>
  <c r="G8542" i="3"/>
  <c r="H8544" i="3" l="1"/>
  <c r="J8543" i="3"/>
  <c r="K8543" i="3" s="1"/>
  <c r="G8543" i="3"/>
  <c r="H8545" i="3" l="1"/>
  <c r="J8544" i="3"/>
  <c r="K8544" i="3" s="1"/>
  <c r="G8544" i="3"/>
  <c r="H8546" i="3" l="1"/>
  <c r="J8545" i="3"/>
  <c r="K8545" i="3" s="1"/>
  <c r="G8545" i="3"/>
  <c r="H8547" i="3" l="1"/>
  <c r="J8546" i="3"/>
  <c r="K8546" i="3" s="1"/>
  <c r="G8546" i="3"/>
  <c r="H8548" i="3" l="1"/>
  <c r="J8547" i="3"/>
  <c r="K8547" i="3" s="1"/>
  <c r="G8547" i="3"/>
  <c r="H8549" i="3" l="1"/>
  <c r="J8548" i="3"/>
  <c r="K8548" i="3" s="1"/>
  <c r="G8548" i="3"/>
  <c r="H8550" i="3" l="1"/>
  <c r="J8549" i="3"/>
  <c r="K8549" i="3" s="1"/>
  <c r="G8549" i="3"/>
  <c r="H8551" i="3" l="1"/>
  <c r="J8550" i="3"/>
  <c r="K8550" i="3" s="1"/>
  <c r="G8550" i="3"/>
  <c r="H8552" i="3" l="1"/>
  <c r="J8551" i="3"/>
  <c r="K8551" i="3" s="1"/>
  <c r="G8551" i="3"/>
  <c r="H8553" i="3" l="1"/>
  <c r="J8552" i="3"/>
  <c r="K8552" i="3" s="1"/>
  <c r="G8552" i="3"/>
  <c r="H8554" i="3" l="1"/>
  <c r="J8553" i="3"/>
  <c r="K8553" i="3" s="1"/>
  <c r="G8553" i="3"/>
  <c r="H8555" i="3" l="1"/>
  <c r="J8554" i="3"/>
  <c r="K8554" i="3" s="1"/>
  <c r="G8554" i="3"/>
  <c r="H8556" i="3" l="1"/>
  <c r="J8555" i="3"/>
  <c r="K8555" i="3" s="1"/>
  <c r="G8555" i="3"/>
  <c r="H8557" i="3" l="1"/>
  <c r="J8556" i="3"/>
  <c r="K8556" i="3" s="1"/>
  <c r="G8556" i="3"/>
  <c r="H8558" i="3" l="1"/>
  <c r="J8557" i="3"/>
  <c r="K8557" i="3" s="1"/>
  <c r="G8557" i="3"/>
  <c r="H8559" i="3" l="1"/>
  <c r="J8558" i="3"/>
  <c r="K8558" i="3" s="1"/>
  <c r="G8558" i="3"/>
  <c r="H8560" i="3" l="1"/>
  <c r="J8559" i="3"/>
  <c r="K8559" i="3" s="1"/>
  <c r="G8559" i="3"/>
  <c r="H8561" i="3" l="1"/>
  <c r="J8560" i="3"/>
  <c r="K8560" i="3" s="1"/>
  <c r="G8560" i="3"/>
  <c r="H8562" i="3" l="1"/>
  <c r="J8561" i="3"/>
  <c r="K8561" i="3" s="1"/>
  <c r="G8561" i="3"/>
  <c r="H8563" i="3" l="1"/>
  <c r="J8562" i="3"/>
  <c r="K8562" i="3" s="1"/>
  <c r="G8562" i="3"/>
  <c r="H8564" i="3" l="1"/>
  <c r="J8563" i="3"/>
  <c r="K8563" i="3" s="1"/>
  <c r="G8563" i="3"/>
  <c r="H8565" i="3" l="1"/>
  <c r="J8564" i="3"/>
  <c r="K8564" i="3" s="1"/>
  <c r="G8564" i="3"/>
  <c r="H8566" i="3" l="1"/>
  <c r="J8565" i="3"/>
  <c r="K8565" i="3" s="1"/>
  <c r="G8565" i="3"/>
  <c r="H8567" i="3" l="1"/>
  <c r="J8566" i="3"/>
  <c r="K8566" i="3" s="1"/>
  <c r="G8566" i="3"/>
  <c r="H8568" i="3" l="1"/>
  <c r="J8567" i="3"/>
  <c r="K8567" i="3" s="1"/>
  <c r="G8567" i="3"/>
  <c r="H8569" i="3" l="1"/>
  <c r="J8568" i="3"/>
  <c r="K8568" i="3" s="1"/>
  <c r="G8568" i="3"/>
  <c r="H8570" i="3" l="1"/>
  <c r="J8569" i="3"/>
  <c r="K8569" i="3" s="1"/>
  <c r="G8569" i="3"/>
  <c r="H8571" i="3" l="1"/>
  <c r="J8570" i="3"/>
  <c r="K8570" i="3" s="1"/>
  <c r="G8570" i="3"/>
  <c r="H8572" i="3" l="1"/>
  <c r="J8571" i="3"/>
  <c r="K8571" i="3" s="1"/>
  <c r="G8571" i="3"/>
  <c r="H8573" i="3" l="1"/>
  <c r="J8572" i="3"/>
  <c r="K8572" i="3" s="1"/>
  <c r="G8572" i="3"/>
  <c r="H8574" i="3" l="1"/>
  <c r="J8573" i="3"/>
  <c r="K8573" i="3" s="1"/>
  <c r="G8573" i="3"/>
  <c r="H8575" i="3" l="1"/>
  <c r="J8574" i="3"/>
  <c r="K8574" i="3" s="1"/>
  <c r="G8574" i="3"/>
  <c r="H8576" i="3" l="1"/>
  <c r="J8575" i="3"/>
  <c r="K8575" i="3" s="1"/>
  <c r="G8575" i="3"/>
  <c r="H8577" i="3" l="1"/>
  <c r="J8576" i="3"/>
  <c r="K8576" i="3" s="1"/>
  <c r="G8576" i="3"/>
  <c r="H8578" i="3" l="1"/>
  <c r="J8577" i="3"/>
  <c r="K8577" i="3" s="1"/>
  <c r="G8577" i="3"/>
  <c r="H8579" i="3" l="1"/>
  <c r="J8578" i="3"/>
  <c r="K8578" i="3" s="1"/>
  <c r="G8578" i="3"/>
  <c r="H8580" i="3" l="1"/>
  <c r="J8579" i="3"/>
  <c r="K8579" i="3" s="1"/>
  <c r="G8579" i="3"/>
  <c r="H8581" i="3" l="1"/>
  <c r="J8580" i="3"/>
  <c r="K8580" i="3" s="1"/>
  <c r="G8580" i="3"/>
  <c r="H8582" i="3" l="1"/>
  <c r="J8581" i="3"/>
  <c r="K8581" i="3" s="1"/>
  <c r="G8581" i="3"/>
  <c r="H8583" i="3" l="1"/>
  <c r="J8582" i="3"/>
  <c r="K8582" i="3" s="1"/>
  <c r="G8582" i="3"/>
  <c r="H8584" i="3" l="1"/>
  <c r="J8583" i="3"/>
  <c r="K8583" i="3" s="1"/>
  <c r="G8583" i="3"/>
  <c r="H8585" i="3" l="1"/>
  <c r="J8584" i="3"/>
  <c r="K8584" i="3" s="1"/>
  <c r="G8584" i="3"/>
  <c r="H8586" i="3" l="1"/>
  <c r="J8585" i="3"/>
  <c r="K8585" i="3" s="1"/>
  <c r="G8585" i="3"/>
  <c r="H8587" i="3" l="1"/>
  <c r="J8586" i="3"/>
  <c r="K8586" i="3" s="1"/>
  <c r="G8586" i="3"/>
  <c r="H8588" i="3" l="1"/>
  <c r="J8587" i="3"/>
  <c r="K8587" i="3" s="1"/>
  <c r="G8587" i="3"/>
  <c r="H8589" i="3" l="1"/>
  <c r="J8588" i="3"/>
  <c r="K8588" i="3" s="1"/>
  <c r="G8588" i="3"/>
  <c r="H8590" i="3" l="1"/>
  <c r="J8589" i="3"/>
  <c r="K8589" i="3" s="1"/>
  <c r="G8589" i="3"/>
  <c r="H8591" i="3" l="1"/>
  <c r="J8590" i="3"/>
  <c r="K8590" i="3" s="1"/>
  <c r="G8590" i="3"/>
  <c r="H8592" i="3" l="1"/>
  <c r="J8591" i="3"/>
  <c r="K8591" i="3" s="1"/>
  <c r="G8591" i="3"/>
  <c r="H8593" i="3" l="1"/>
  <c r="J8592" i="3"/>
  <c r="K8592" i="3" s="1"/>
  <c r="G8592" i="3"/>
  <c r="H8594" i="3" l="1"/>
  <c r="J8593" i="3"/>
  <c r="K8593" i="3" s="1"/>
  <c r="G8593" i="3"/>
  <c r="H8595" i="3" l="1"/>
  <c r="J8594" i="3"/>
  <c r="K8594" i="3" s="1"/>
  <c r="G8594" i="3"/>
  <c r="H8596" i="3" l="1"/>
  <c r="J8595" i="3"/>
  <c r="K8595" i="3" s="1"/>
  <c r="G8595" i="3"/>
  <c r="H8597" i="3" l="1"/>
  <c r="J8596" i="3"/>
  <c r="K8596" i="3" s="1"/>
  <c r="G8596" i="3"/>
  <c r="H8598" i="3" l="1"/>
  <c r="J8597" i="3"/>
  <c r="K8597" i="3" s="1"/>
  <c r="G8597" i="3"/>
  <c r="H8599" i="3" l="1"/>
  <c r="J8598" i="3"/>
  <c r="K8598" i="3" s="1"/>
  <c r="G8598" i="3"/>
  <c r="H8600" i="3" l="1"/>
  <c r="J8599" i="3"/>
  <c r="K8599" i="3" s="1"/>
  <c r="G8599" i="3"/>
  <c r="H8601" i="3" l="1"/>
  <c r="J8600" i="3"/>
  <c r="K8600" i="3" s="1"/>
  <c r="G8600" i="3"/>
  <c r="H8602" i="3" l="1"/>
  <c r="J8601" i="3"/>
  <c r="K8601" i="3" s="1"/>
  <c r="G8601" i="3"/>
  <c r="H8603" i="3" l="1"/>
  <c r="J8602" i="3"/>
  <c r="K8602" i="3" s="1"/>
  <c r="G8602" i="3"/>
  <c r="H8604" i="3" l="1"/>
  <c r="J8603" i="3"/>
  <c r="K8603" i="3" s="1"/>
  <c r="G8603" i="3"/>
  <c r="H8605" i="3" l="1"/>
  <c r="J8604" i="3"/>
  <c r="K8604" i="3" s="1"/>
  <c r="G8604" i="3"/>
  <c r="H8606" i="3" l="1"/>
  <c r="J8605" i="3"/>
  <c r="K8605" i="3" s="1"/>
  <c r="G8605" i="3"/>
  <c r="H8607" i="3" l="1"/>
  <c r="J8606" i="3"/>
  <c r="K8606" i="3" s="1"/>
  <c r="G8606" i="3"/>
  <c r="H8608" i="3" l="1"/>
  <c r="J8607" i="3"/>
  <c r="K8607" i="3" s="1"/>
  <c r="G8607" i="3"/>
  <c r="H8609" i="3" l="1"/>
  <c r="J8608" i="3"/>
  <c r="K8608" i="3" s="1"/>
  <c r="G8608" i="3"/>
  <c r="H8610" i="3" l="1"/>
  <c r="J8609" i="3"/>
  <c r="K8609" i="3" s="1"/>
  <c r="G8609" i="3"/>
  <c r="H8611" i="3" l="1"/>
  <c r="J8610" i="3"/>
  <c r="K8610" i="3" s="1"/>
  <c r="G8610" i="3"/>
  <c r="H8612" i="3" l="1"/>
  <c r="J8611" i="3"/>
  <c r="K8611" i="3" s="1"/>
  <c r="G8611" i="3"/>
  <c r="H8613" i="3" l="1"/>
  <c r="J8612" i="3"/>
  <c r="K8612" i="3" s="1"/>
  <c r="G8612" i="3"/>
  <c r="H8614" i="3" l="1"/>
  <c r="J8613" i="3"/>
  <c r="K8613" i="3" s="1"/>
  <c r="G8613" i="3"/>
  <c r="H8615" i="3" l="1"/>
  <c r="J8614" i="3"/>
  <c r="K8614" i="3" s="1"/>
  <c r="G8614" i="3"/>
  <c r="H8616" i="3" l="1"/>
  <c r="J8615" i="3"/>
  <c r="K8615" i="3" s="1"/>
  <c r="G8615" i="3"/>
  <c r="H8617" i="3" l="1"/>
  <c r="J8616" i="3"/>
  <c r="K8616" i="3" s="1"/>
  <c r="G8616" i="3"/>
  <c r="H8618" i="3" l="1"/>
  <c r="J8617" i="3"/>
  <c r="K8617" i="3" s="1"/>
  <c r="G8617" i="3"/>
  <c r="H8619" i="3" l="1"/>
  <c r="J8618" i="3"/>
  <c r="K8618" i="3" s="1"/>
  <c r="G8618" i="3"/>
  <c r="H8620" i="3" l="1"/>
  <c r="J8619" i="3"/>
  <c r="K8619" i="3" s="1"/>
  <c r="G8619" i="3"/>
  <c r="H8621" i="3" l="1"/>
  <c r="J8620" i="3"/>
  <c r="K8620" i="3" s="1"/>
  <c r="G8620" i="3"/>
  <c r="H8622" i="3" l="1"/>
  <c r="J8621" i="3"/>
  <c r="K8621" i="3" s="1"/>
  <c r="G8621" i="3"/>
  <c r="H8623" i="3" l="1"/>
  <c r="J8622" i="3"/>
  <c r="K8622" i="3" s="1"/>
  <c r="G8622" i="3"/>
  <c r="H8624" i="3" l="1"/>
  <c r="J8623" i="3"/>
  <c r="K8623" i="3" s="1"/>
  <c r="G8623" i="3"/>
  <c r="H8625" i="3" l="1"/>
  <c r="J8624" i="3"/>
  <c r="K8624" i="3" s="1"/>
  <c r="G8624" i="3"/>
  <c r="H8626" i="3" l="1"/>
  <c r="J8625" i="3"/>
  <c r="K8625" i="3" s="1"/>
  <c r="G8625" i="3"/>
  <c r="H8627" i="3" l="1"/>
  <c r="J8626" i="3"/>
  <c r="K8626" i="3" s="1"/>
  <c r="G8626" i="3"/>
  <c r="H8628" i="3" l="1"/>
  <c r="J8627" i="3"/>
  <c r="K8627" i="3" s="1"/>
  <c r="G8627" i="3"/>
  <c r="H8629" i="3" l="1"/>
  <c r="J8628" i="3"/>
  <c r="K8628" i="3" s="1"/>
  <c r="G8628" i="3"/>
  <c r="H8630" i="3" l="1"/>
  <c r="J8629" i="3"/>
  <c r="K8629" i="3" s="1"/>
  <c r="G8629" i="3"/>
  <c r="H8631" i="3" l="1"/>
  <c r="J8630" i="3"/>
  <c r="K8630" i="3" s="1"/>
  <c r="G8630" i="3"/>
  <c r="H8632" i="3" l="1"/>
  <c r="J8631" i="3"/>
  <c r="K8631" i="3" s="1"/>
  <c r="G8631" i="3"/>
  <c r="H8633" i="3" l="1"/>
  <c r="J8632" i="3"/>
  <c r="K8632" i="3" s="1"/>
  <c r="G8632" i="3"/>
  <c r="H8634" i="3" l="1"/>
  <c r="J8633" i="3"/>
  <c r="K8633" i="3" s="1"/>
  <c r="G8633" i="3"/>
  <c r="H8635" i="3" l="1"/>
  <c r="J8634" i="3"/>
  <c r="K8634" i="3" s="1"/>
  <c r="G8634" i="3"/>
  <c r="H8636" i="3" l="1"/>
  <c r="J8635" i="3"/>
  <c r="K8635" i="3" s="1"/>
  <c r="G8635" i="3"/>
  <c r="H8637" i="3" l="1"/>
  <c r="J8636" i="3"/>
  <c r="K8636" i="3" s="1"/>
  <c r="G8636" i="3"/>
  <c r="H8638" i="3" l="1"/>
  <c r="J8637" i="3"/>
  <c r="K8637" i="3" s="1"/>
  <c r="G8637" i="3"/>
  <c r="H8639" i="3" l="1"/>
  <c r="J8638" i="3"/>
  <c r="K8638" i="3" s="1"/>
  <c r="G8638" i="3"/>
  <c r="H8640" i="3" l="1"/>
  <c r="J8639" i="3"/>
  <c r="K8639" i="3" s="1"/>
  <c r="G8639" i="3"/>
  <c r="H8641" i="3" l="1"/>
  <c r="J8640" i="3"/>
  <c r="K8640" i="3" s="1"/>
  <c r="G8640" i="3"/>
  <c r="H8642" i="3" l="1"/>
  <c r="J8641" i="3"/>
  <c r="K8641" i="3" s="1"/>
  <c r="G8641" i="3"/>
  <c r="H8643" i="3" l="1"/>
  <c r="J8642" i="3"/>
  <c r="K8642" i="3" s="1"/>
  <c r="G8642" i="3"/>
  <c r="H8644" i="3" l="1"/>
  <c r="J8643" i="3"/>
  <c r="K8643" i="3" s="1"/>
  <c r="G8643" i="3"/>
  <c r="H8645" i="3" l="1"/>
  <c r="J8644" i="3"/>
  <c r="K8644" i="3" s="1"/>
  <c r="G8644" i="3"/>
  <c r="H8646" i="3" l="1"/>
  <c r="J8645" i="3"/>
  <c r="K8645" i="3" s="1"/>
  <c r="G8645" i="3"/>
  <c r="H8647" i="3" l="1"/>
  <c r="J8646" i="3"/>
  <c r="K8646" i="3" s="1"/>
  <c r="G8646" i="3"/>
  <c r="H8648" i="3" l="1"/>
  <c r="J8647" i="3"/>
  <c r="K8647" i="3" s="1"/>
  <c r="G8647" i="3"/>
  <c r="H8649" i="3" l="1"/>
  <c r="J8648" i="3"/>
  <c r="K8648" i="3" s="1"/>
  <c r="G8648" i="3"/>
  <c r="H8650" i="3" l="1"/>
  <c r="J8649" i="3"/>
  <c r="K8649" i="3" s="1"/>
  <c r="G8649" i="3"/>
  <c r="H8651" i="3" l="1"/>
  <c r="J8650" i="3"/>
  <c r="K8650" i="3" s="1"/>
  <c r="G8650" i="3"/>
  <c r="H8652" i="3" l="1"/>
  <c r="J8651" i="3"/>
  <c r="K8651" i="3" s="1"/>
  <c r="G8651" i="3"/>
  <c r="H8653" i="3" l="1"/>
  <c r="J8652" i="3"/>
  <c r="K8652" i="3" s="1"/>
  <c r="G8652" i="3"/>
  <c r="H8654" i="3" l="1"/>
  <c r="J8653" i="3"/>
  <c r="K8653" i="3" s="1"/>
  <c r="G8653" i="3"/>
  <c r="H8655" i="3" l="1"/>
  <c r="J8654" i="3"/>
  <c r="K8654" i="3" s="1"/>
  <c r="G8654" i="3"/>
  <c r="H8656" i="3" l="1"/>
  <c r="J8655" i="3"/>
  <c r="K8655" i="3" s="1"/>
  <c r="G8655" i="3"/>
  <c r="H8657" i="3" l="1"/>
  <c r="J8656" i="3"/>
  <c r="K8656" i="3" s="1"/>
  <c r="G8656" i="3"/>
  <c r="H8658" i="3" l="1"/>
  <c r="J8657" i="3"/>
  <c r="K8657" i="3" s="1"/>
  <c r="G8657" i="3"/>
  <c r="H8659" i="3" l="1"/>
  <c r="J8658" i="3"/>
  <c r="K8658" i="3" s="1"/>
  <c r="G8658" i="3"/>
  <c r="H8660" i="3" l="1"/>
  <c r="J8659" i="3"/>
  <c r="K8659" i="3" s="1"/>
  <c r="G8659" i="3"/>
  <c r="H8661" i="3" l="1"/>
  <c r="J8660" i="3"/>
  <c r="K8660" i="3" s="1"/>
  <c r="G8660" i="3"/>
  <c r="H8662" i="3" l="1"/>
  <c r="J8661" i="3"/>
  <c r="K8661" i="3" s="1"/>
  <c r="G8661" i="3"/>
  <c r="H8663" i="3" l="1"/>
  <c r="J8662" i="3"/>
  <c r="K8662" i="3" s="1"/>
  <c r="G8662" i="3"/>
  <c r="H8664" i="3" l="1"/>
  <c r="J8663" i="3"/>
  <c r="K8663" i="3" s="1"/>
  <c r="G8663" i="3"/>
  <c r="H8665" i="3" l="1"/>
  <c r="J8664" i="3"/>
  <c r="K8664" i="3" s="1"/>
  <c r="G8664" i="3"/>
  <c r="H8666" i="3" l="1"/>
  <c r="J8665" i="3"/>
  <c r="K8665" i="3" s="1"/>
  <c r="G8665" i="3"/>
  <c r="H8667" i="3" l="1"/>
  <c r="J8666" i="3"/>
  <c r="K8666" i="3" s="1"/>
  <c r="G8666" i="3"/>
  <c r="H8668" i="3" l="1"/>
  <c r="J8667" i="3"/>
  <c r="K8667" i="3" s="1"/>
  <c r="G8667" i="3"/>
  <c r="H8669" i="3" l="1"/>
  <c r="J8668" i="3"/>
  <c r="K8668" i="3" s="1"/>
  <c r="G8668" i="3"/>
  <c r="H8670" i="3" l="1"/>
  <c r="J8669" i="3"/>
  <c r="K8669" i="3" s="1"/>
  <c r="G8669" i="3"/>
  <c r="H8671" i="3" l="1"/>
  <c r="J8670" i="3"/>
  <c r="K8670" i="3" s="1"/>
  <c r="G8670" i="3"/>
  <c r="H8672" i="3" l="1"/>
  <c r="J8671" i="3"/>
  <c r="K8671" i="3" s="1"/>
  <c r="G8671" i="3"/>
  <c r="H8673" i="3" l="1"/>
  <c r="J8672" i="3"/>
  <c r="K8672" i="3" s="1"/>
  <c r="G8672" i="3"/>
  <c r="H8674" i="3" l="1"/>
  <c r="J8673" i="3"/>
  <c r="K8673" i="3" s="1"/>
  <c r="G8673" i="3"/>
  <c r="H8675" i="3" l="1"/>
  <c r="J8674" i="3"/>
  <c r="K8674" i="3" s="1"/>
  <c r="G8674" i="3"/>
  <c r="H8676" i="3" l="1"/>
  <c r="J8675" i="3"/>
  <c r="K8675" i="3" s="1"/>
  <c r="G8675" i="3"/>
  <c r="H8677" i="3" l="1"/>
  <c r="J8676" i="3"/>
  <c r="K8676" i="3" s="1"/>
  <c r="G8676" i="3"/>
  <c r="H8678" i="3" l="1"/>
  <c r="J8677" i="3"/>
  <c r="K8677" i="3" s="1"/>
  <c r="G8677" i="3"/>
  <c r="H8679" i="3" l="1"/>
  <c r="J8678" i="3"/>
  <c r="K8678" i="3" s="1"/>
  <c r="G8678" i="3"/>
  <c r="H8680" i="3" l="1"/>
  <c r="J8679" i="3"/>
  <c r="K8679" i="3" s="1"/>
  <c r="G8679" i="3"/>
  <c r="H8681" i="3" l="1"/>
  <c r="J8680" i="3"/>
  <c r="K8680" i="3" s="1"/>
  <c r="G8680" i="3"/>
  <c r="H8682" i="3" l="1"/>
  <c r="J8681" i="3"/>
  <c r="K8681" i="3" s="1"/>
  <c r="G8681" i="3"/>
  <c r="H8683" i="3" l="1"/>
  <c r="J8682" i="3"/>
  <c r="K8682" i="3" s="1"/>
  <c r="G8682" i="3"/>
  <c r="H8684" i="3" l="1"/>
  <c r="J8683" i="3"/>
  <c r="K8683" i="3" s="1"/>
  <c r="G8683" i="3"/>
  <c r="H8685" i="3" l="1"/>
  <c r="J8684" i="3"/>
  <c r="K8684" i="3" s="1"/>
  <c r="G8684" i="3"/>
  <c r="H8686" i="3" l="1"/>
  <c r="J8685" i="3"/>
  <c r="K8685" i="3" s="1"/>
  <c r="G8685" i="3"/>
  <c r="H8687" i="3" l="1"/>
  <c r="J8686" i="3"/>
  <c r="K8686" i="3" s="1"/>
  <c r="G8686" i="3"/>
  <c r="H8688" i="3" l="1"/>
  <c r="J8687" i="3"/>
  <c r="K8687" i="3" s="1"/>
  <c r="G8687" i="3"/>
  <c r="H8689" i="3" l="1"/>
  <c r="J8688" i="3"/>
  <c r="K8688" i="3" s="1"/>
  <c r="G8688" i="3"/>
  <c r="H8690" i="3" l="1"/>
  <c r="J8689" i="3"/>
  <c r="K8689" i="3" s="1"/>
  <c r="G8689" i="3"/>
  <c r="H8691" i="3" l="1"/>
  <c r="J8690" i="3"/>
  <c r="K8690" i="3" s="1"/>
  <c r="G8690" i="3"/>
  <c r="H8692" i="3" l="1"/>
  <c r="J8691" i="3"/>
  <c r="K8691" i="3" s="1"/>
  <c r="G8691" i="3"/>
  <c r="H8693" i="3" l="1"/>
  <c r="J8692" i="3"/>
  <c r="K8692" i="3" s="1"/>
  <c r="G8692" i="3"/>
  <c r="H8694" i="3" l="1"/>
  <c r="J8693" i="3"/>
  <c r="K8693" i="3" s="1"/>
  <c r="G8693" i="3"/>
  <c r="H8695" i="3" l="1"/>
  <c r="J8694" i="3"/>
  <c r="K8694" i="3" s="1"/>
  <c r="G8694" i="3"/>
  <c r="H8696" i="3" l="1"/>
  <c r="J8695" i="3"/>
  <c r="K8695" i="3" s="1"/>
  <c r="G8695" i="3"/>
  <c r="H8697" i="3" l="1"/>
  <c r="J8696" i="3"/>
  <c r="K8696" i="3" s="1"/>
  <c r="G8696" i="3"/>
  <c r="H8698" i="3" l="1"/>
  <c r="J8697" i="3"/>
  <c r="K8697" i="3" s="1"/>
  <c r="G8697" i="3"/>
  <c r="H8699" i="3" l="1"/>
  <c r="J8698" i="3"/>
  <c r="K8698" i="3" s="1"/>
  <c r="G8698" i="3"/>
  <c r="H8700" i="3" l="1"/>
  <c r="J8699" i="3"/>
  <c r="K8699" i="3" s="1"/>
  <c r="G8699" i="3"/>
  <c r="H8701" i="3" l="1"/>
  <c r="J8700" i="3"/>
  <c r="K8700" i="3" s="1"/>
  <c r="G8700" i="3"/>
  <c r="H8702" i="3" l="1"/>
  <c r="J8701" i="3"/>
  <c r="K8701" i="3" s="1"/>
  <c r="G8701" i="3"/>
  <c r="H8703" i="3" l="1"/>
  <c r="J8702" i="3"/>
  <c r="K8702" i="3" s="1"/>
  <c r="G8702" i="3"/>
  <c r="H8704" i="3" l="1"/>
  <c r="J8703" i="3"/>
  <c r="K8703" i="3" s="1"/>
  <c r="G8703" i="3"/>
  <c r="H8705" i="3" l="1"/>
  <c r="J8704" i="3"/>
  <c r="K8704" i="3" s="1"/>
  <c r="G8704" i="3"/>
  <c r="H8706" i="3" l="1"/>
  <c r="J8705" i="3"/>
  <c r="K8705" i="3" s="1"/>
  <c r="G8705" i="3"/>
  <c r="H8707" i="3" l="1"/>
  <c r="J8706" i="3"/>
  <c r="K8706" i="3" s="1"/>
  <c r="G8706" i="3"/>
  <c r="H8708" i="3" l="1"/>
  <c r="J8707" i="3"/>
  <c r="K8707" i="3" s="1"/>
  <c r="G8707" i="3"/>
  <c r="H8709" i="3" l="1"/>
  <c r="J8708" i="3"/>
  <c r="K8708" i="3" s="1"/>
  <c r="G8708" i="3"/>
  <c r="H8710" i="3" l="1"/>
  <c r="J8709" i="3"/>
  <c r="K8709" i="3" s="1"/>
  <c r="G8709" i="3"/>
  <c r="H8711" i="3" l="1"/>
  <c r="J8710" i="3"/>
  <c r="K8710" i="3" s="1"/>
  <c r="G8710" i="3"/>
  <c r="H8712" i="3" l="1"/>
  <c r="J8711" i="3"/>
  <c r="K8711" i="3" s="1"/>
  <c r="G8711" i="3"/>
  <c r="H8713" i="3" l="1"/>
  <c r="J8712" i="3"/>
  <c r="K8712" i="3" s="1"/>
  <c r="G8712" i="3"/>
  <c r="H8714" i="3" l="1"/>
  <c r="J8713" i="3"/>
  <c r="K8713" i="3" s="1"/>
  <c r="G8713" i="3"/>
  <c r="H8715" i="3" l="1"/>
  <c r="J8714" i="3"/>
  <c r="K8714" i="3" s="1"/>
  <c r="G8714" i="3"/>
  <c r="H8716" i="3" l="1"/>
  <c r="J8715" i="3"/>
  <c r="K8715" i="3" s="1"/>
  <c r="G8715" i="3"/>
  <c r="H8717" i="3" l="1"/>
  <c r="J8716" i="3"/>
  <c r="K8716" i="3" s="1"/>
  <c r="G8716" i="3"/>
  <c r="H8718" i="3" l="1"/>
  <c r="J8717" i="3"/>
  <c r="K8717" i="3" s="1"/>
  <c r="G8717" i="3"/>
  <c r="H8719" i="3" l="1"/>
  <c r="J8718" i="3"/>
  <c r="K8718" i="3" s="1"/>
  <c r="G8718" i="3"/>
  <c r="H8720" i="3" l="1"/>
  <c r="J8719" i="3"/>
  <c r="K8719" i="3" s="1"/>
  <c r="G8719" i="3"/>
  <c r="H8721" i="3" l="1"/>
  <c r="J8720" i="3"/>
  <c r="K8720" i="3" s="1"/>
  <c r="G8720" i="3"/>
  <c r="H8722" i="3" l="1"/>
  <c r="J8721" i="3"/>
  <c r="K8721" i="3" s="1"/>
  <c r="G8721" i="3"/>
  <c r="H8723" i="3" l="1"/>
  <c r="J8722" i="3"/>
  <c r="K8722" i="3" s="1"/>
  <c r="G8722" i="3"/>
  <c r="H8724" i="3" l="1"/>
  <c r="J8723" i="3"/>
  <c r="K8723" i="3" s="1"/>
  <c r="G8723" i="3"/>
  <c r="H8725" i="3" l="1"/>
  <c r="J8724" i="3"/>
  <c r="K8724" i="3" s="1"/>
  <c r="G8724" i="3"/>
  <c r="H8726" i="3" l="1"/>
  <c r="J8725" i="3"/>
  <c r="K8725" i="3" s="1"/>
  <c r="G8725" i="3"/>
  <c r="H8727" i="3" l="1"/>
  <c r="J8726" i="3"/>
  <c r="K8726" i="3" s="1"/>
  <c r="G8726" i="3"/>
  <c r="H8728" i="3" l="1"/>
  <c r="J8727" i="3"/>
  <c r="K8727" i="3" s="1"/>
  <c r="G8727" i="3"/>
  <c r="H8729" i="3" l="1"/>
  <c r="J8728" i="3"/>
  <c r="K8728" i="3" s="1"/>
  <c r="G8728" i="3"/>
  <c r="H8730" i="3" l="1"/>
  <c r="J8729" i="3"/>
  <c r="K8729" i="3" s="1"/>
  <c r="G8729" i="3"/>
  <c r="H8731" i="3" l="1"/>
  <c r="J8730" i="3"/>
  <c r="K8730" i="3" s="1"/>
  <c r="G8730" i="3"/>
  <c r="H8732" i="3" l="1"/>
  <c r="J8731" i="3"/>
  <c r="K8731" i="3" s="1"/>
  <c r="G8731" i="3"/>
  <c r="H8733" i="3" l="1"/>
  <c r="J8732" i="3"/>
  <c r="K8732" i="3" s="1"/>
  <c r="G8732" i="3"/>
  <c r="H8734" i="3" l="1"/>
  <c r="J8733" i="3"/>
  <c r="K8733" i="3" s="1"/>
  <c r="G8733" i="3"/>
  <c r="H8735" i="3" l="1"/>
  <c r="J8734" i="3"/>
  <c r="K8734" i="3" s="1"/>
  <c r="G8734" i="3"/>
  <c r="H8736" i="3" l="1"/>
  <c r="J8735" i="3"/>
  <c r="K8735" i="3" s="1"/>
  <c r="G8735" i="3"/>
  <c r="H8737" i="3" l="1"/>
  <c r="J8736" i="3"/>
  <c r="K8736" i="3" s="1"/>
  <c r="G8736" i="3"/>
  <c r="H8738" i="3" l="1"/>
  <c r="J8737" i="3"/>
  <c r="K8737" i="3" s="1"/>
  <c r="G8737" i="3"/>
  <c r="H8739" i="3" l="1"/>
  <c r="J8738" i="3"/>
  <c r="K8738" i="3" s="1"/>
  <c r="G8738" i="3"/>
  <c r="H8740" i="3" l="1"/>
  <c r="J8739" i="3"/>
  <c r="K8739" i="3" s="1"/>
  <c r="G8739" i="3"/>
  <c r="H8741" i="3" l="1"/>
  <c r="J8740" i="3"/>
  <c r="K8740" i="3" s="1"/>
  <c r="G8740" i="3"/>
  <c r="H8742" i="3" l="1"/>
  <c r="J8741" i="3"/>
  <c r="K8741" i="3" s="1"/>
  <c r="G8741" i="3"/>
  <c r="H8743" i="3" l="1"/>
  <c r="J8742" i="3"/>
  <c r="K8742" i="3" s="1"/>
  <c r="G8742" i="3"/>
  <c r="H8744" i="3" l="1"/>
  <c r="J8743" i="3"/>
  <c r="K8743" i="3" s="1"/>
  <c r="G8743" i="3"/>
  <c r="H8745" i="3" l="1"/>
  <c r="J8744" i="3"/>
  <c r="K8744" i="3" s="1"/>
  <c r="G8744" i="3"/>
  <c r="H8746" i="3" l="1"/>
  <c r="J8745" i="3"/>
  <c r="K8745" i="3" s="1"/>
  <c r="G8745" i="3"/>
  <c r="H8747" i="3" l="1"/>
  <c r="J8746" i="3"/>
  <c r="K8746" i="3" s="1"/>
  <c r="G8746" i="3"/>
  <c r="H8748" i="3" l="1"/>
  <c r="J8747" i="3"/>
  <c r="K8747" i="3" s="1"/>
  <c r="G8747" i="3"/>
  <c r="H8749" i="3" l="1"/>
  <c r="J8748" i="3"/>
  <c r="K8748" i="3" s="1"/>
  <c r="G8748" i="3"/>
  <c r="H8750" i="3" l="1"/>
  <c r="J8749" i="3"/>
  <c r="K8749" i="3" s="1"/>
  <c r="G8749" i="3"/>
  <c r="H8751" i="3" l="1"/>
  <c r="J8750" i="3"/>
  <c r="K8750" i="3" s="1"/>
  <c r="G8750" i="3"/>
  <c r="H8752" i="3" l="1"/>
  <c r="J8751" i="3"/>
  <c r="K8751" i="3" s="1"/>
  <c r="G8751" i="3"/>
  <c r="H8753" i="3" l="1"/>
  <c r="J8752" i="3"/>
  <c r="K8752" i="3" s="1"/>
  <c r="G8752" i="3"/>
  <c r="H8754" i="3" l="1"/>
  <c r="J8753" i="3"/>
  <c r="K8753" i="3" s="1"/>
  <c r="G8753" i="3"/>
  <c r="H8755" i="3" l="1"/>
  <c r="J8754" i="3"/>
  <c r="K8754" i="3" s="1"/>
  <c r="G8754" i="3"/>
  <c r="H8756" i="3" l="1"/>
  <c r="J8755" i="3"/>
  <c r="K8755" i="3" s="1"/>
  <c r="G8755" i="3"/>
  <c r="H8757" i="3" l="1"/>
  <c r="J8756" i="3"/>
  <c r="K8756" i="3" s="1"/>
  <c r="G8756" i="3"/>
  <c r="H8758" i="3" l="1"/>
  <c r="J8757" i="3"/>
  <c r="K8757" i="3" s="1"/>
  <c r="G8757" i="3"/>
  <c r="H8759" i="3" l="1"/>
  <c r="J8758" i="3"/>
  <c r="K8758" i="3" s="1"/>
  <c r="G8758" i="3"/>
  <c r="H8760" i="3" l="1"/>
  <c r="J8759" i="3"/>
  <c r="K8759" i="3" s="1"/>
  <c r="G8759" i="3"/>
  <c r="H8761" i="3" l="1"/>
  <c r="J8760" i="3"/>
  <c r="K8760" i="3" s="1"/>
  <c r="G8760" i="3"/>
  <c r="H8762" i="3" l="1"/>
  <c r="J8761" i="3"/>
  <c r="K8761" i="3" s="1"/>
  <c r="G8761" i="3"/>
  <c r="H8763" i="3" l="1"/>
  <c r="J8762" i="3"/>
  <c r="K8762" i="3" s="1"/>
  <c r="G8762" i="3"/>
  <c r="H8764" i="3" l="1"/>
  <c r="J8763" i="3"/>
  <c r="K8763" i="3" s="1"/>
  <c r="G8763" i="3"/>
  <c r="H8765" i="3" l="1"/>
  <c r="J8764" i="3"/>
  <c r="K8764" i="3" s="1"/>
  <c r="G8764" i="3"/>
  <c r="H8766" i="3" l="1"/>
  <c r="J8765" i="3"/>
  <c r="K8765" i="3" s="1"/>
  <c r="G8765" i="3"/>
  <c r="H8767" i="3" l="1"/>
  <c r="J8766" i="3"/>
  <c r="K8766" i="3" s="1"/>
  <c r="G8766" i="3"/>
  <c r="H8768" i="3" l="1"/>
  <c r="J8767" i="3"/>
  <c r="K8767" i="3" s="1"/>
  <c r="G8767" i="3"/>
  <c r="H8769" i="3" l="1"/>
  <c r="J8768" i="3"/>
  <c r="K8768" i="3" s="1"/>
  <c r="G8768" i="3"/>
  <c r="H8770" i="3" l="1"/>
  <c r="J8769" i="3"/>
  <c r="K8769" i="3" s="1"/>
  <c r="G8769" i="3"/>
  <c r="H8771" i="3" l="1"/>
  <c r="J8770" i="3"/>
  <c r="K8770" i="3" s="1"/>
  <c r="G8770" i="3"/>
  <c r="H8772" i="3" l="1"/>
  <c r="J8771" i="3"/>
  <c r="K8771" i="3" s="1"/>
  <c r="G8771" i="3"/>
  <c r="H8773" i="3" l="1"/>
  <c r="J8772" i="3"/>
  <c r="K8772" i="3" s="1"/>
  <c r="G8772" i="3"/>
  <c r="H8774" i="3" l="1"/>
  <c r="J8773" i="3"/>
  <c r="K8773" i="3" s="1"/>
  <c r="G8773" i="3"/>
  <c r="H8775" i="3" l="1"/>
  <c r="J8774" i="3"/>
  <c r="K8774" i="3" s="1"/>
  <c r="G8774" i="3"/>
  <c r="H8776" i="3" l="1"/>
  <c r="J8775" i="3"/>
  <c r="K8775" i="3" s="1"/>
  <c r="G8775" i="3"/>
  <c r="H8777" i="3" l="1"/>
  <c r="J8776" i="3"/>
  <c r="K8776" i="3" s="1"/>
  <c r="G8776" i="3"/>
  <c r="H8778" i="3" l="1"/>
  <c r="J8777" i="3"/>
  <c r="K8777" i="3" s="1"/>
  <c r="G8777" i="3"/>
  <c r="H8779" i="3" l="1"/>
  <c r="J8778" i="3"/>
  <c r="K8778" i="3" s="1"/>
  <c r="G8778" i="3"/>
  <c r="H8780" i="3" l="1"/>
  <c r="J8779" i="3"/>
  <c r="K8779" i="3" s="1"/>
  <c r="G8779" i="3"/>
  <c r="H8781" i="3" l="1"/>
  <c r="J8780" i="3"/>
  <c r="K8780" i="3" s="1"/>
  <c r="G8780" i="3"/>
  <c r="H8782" i="3" l="1"/>
  <c r="J8781" i="3"/>
  <c r="K8781" i="3" s="1"/>
  <c r="G8781" i="3"/>
  <c r="H8783" i="3" l="1"/>
  <c r="J8782" i="3"/>
  <c r="K8782" i="3" s="1"/>
  <c r="G8782" i="3"/>
  <c r="H8784" i="3" l="1"/>
  <c r="J8783" i="3"/>
  <c r="K8783" i="3" s="1"/>
  <c r="G8783" i="3"/>
  <c r="H8785" i="3" l="1"/>
  <c r="J8784" i="3"/>
  <c r="K8784" i="3" s="1"/>
  <c r="G8784" i="3"/>
  <c r="H8786" i="3" l="1"/>
  <c r="J8785" i="3"/>
  <c r="K8785" i="3" s="1"/>
  <c r="G8785" i="3"/>
  <c r="H8787" i="3" l="1"/>
  <c r="J8786" i="3"/>
  <c r="K8786" i="3" s="1"/>
  <c r="G8786" i="3"/>
  <c r="H8788" i="3" l="1"/>
  <c r="J8787" i="3"/>
  <c r="K8787" i="3" s="1"/>
  <c r="G8787" i="3"/>
  <c r="H8789" i="3" l="1"/>
  <c r="J8788" i="3"/>
  <c r="K8788" i="3" s="1"/>
  <c r="G8788" i="3"/>
  <c r="H8790" i="3" l="1"/>
  <c r="J8789" i="3"/>
  <c r="K8789" i="3" s="1"/>
  <c r="G8789" i="3"/>
  <c r="H8791" i="3" l="1"/>
  <c r="J8790" i="3"/>
  <c r="K8790" i="3" s="1"/>
  <c r="G8790" i="3"/>
  <c r="H8792" i="3" l="1"/>
  <c r="J8791" i="3"/>
  <c r="K8791" i="3" s="1"/>
  <c r="G8791" i="3"/>
  <c r="H8793" i="3" l="1"/>
  <c r="J8792" i="3"/>
  <c r="K8792" i="3" s="1"/>
  <c r="G8792" i="3"/>
  <c r="H8794" i="3" l="1"/>
  <c r="J8793" i="3"/>
  <c r="K8793" i="3" s="1"/>
  <c r="G8793" i="3"/>
  <c r="H8795" i="3" l="1"/>
  <c r="J8794" i="3"/>
  <c r="K8794" i="3" s="1"/>
  <c r="G8794" i="3"/>
  <c r="H8796" i="3" l="1"/>
  <c r="J8795" i="3"/>
  <c r="K8795" i="3" s="1"/>
  <c r="G8795" i="3"/>
  <c r="H8797" i="3" l="1"/>
  <c r="J8796" i="3"/>
  <c r="K8796" i="3" s="1"/>
  <c r="G8796" i="3"/>
  <c r="H8798" i="3" l="1"/>
  <c r="J8797" i="3"/>
  <c r="K8797" i="3" s="1"/>
  <c r="G8797" i="3"/>
  <c r="H8799" i="3" l="1"/>
  <c r="J8798" i="3"/>
  <c r="K8798" i="3" s="1"/>
  <c r="G8798" i="3"/>
  <c r="H8800" i="3" l="1"/>
  <c r="J8799" i="3"/>
  <c r="K8799" i="3" s="1"/>
  <c r="G8799" i="3"/>
  <c r="H8801" i="3" l="1"/>
  <c r="J8800" i="3"/>
  <c r="K8800" i="3" s="1"/>
  <c r="G8800" i="3"/>
  <c r="H8802" i="3" l="1"/>
  <c r="J8801" i="3"/>
  <c r="K8801" i="3" s="1"/>
  <c r="G8801" i="3"/>
  <c r="H8803" i="3" l="1"/>
  <c r="J8802" i="3"/>
  <c r="K8802" i="3" s="1"/>
  <c r="G8802" i="3"/>
  <c r="H8804" i="3" l="1"/>
  <c r="J8803" i="3"/>
  <c r="K8803" i="3" s="1"/>
  <c r="G8803" i="3"/>
  <c r="H8805" i="3" l="1"/>
  <c r="J8804" i="3"/>
  <c r="K8804" i="3" s="1"/>
  <c r="G8804" i="3"/>
  <c r="H8806" i="3" l="1"/>
  <c r="J8805" i="3"/>
  <c r="K8805" i="3" s="1"/>
  <c r="G8805" i="3"/>
  <c r="H8807" i="3" l="1"/>
  <c r="J8806" i="3"/>
  <c r="K8806" i="3" s="1"/>
  <c r="G8806" i="3"/>
  <c r="H8808" i="3" l="1"/>
  <c r="J8807" i="3"/>
  <c r="K8807" i="3" s="1"/>
  <c r="G8807" i="3"/>
  <c r="H8809" i="3" l="1"/>
  <c r="J8808" i="3"/>
  <c r="K8808" i="3" s="1"/>
  <c r="G8808" i="3"/>
  <c r="H8810" i="3" l="1"/>
  <c r="J8809" i="3"/>
  <c r="K8809" i="3" s="1"/>
  <c r="G8809" i="3"/>
  <c r="H8811" i="3" l="1"/>
  <c r="J8810" i="3"/>
  <c r="K8810" i="3" s="1"/>
  <c r="G8810" i="3"/>
  <c r="H8812" i="3" l="1"/>
  <c r="J8811" i="3"/>
  <c r="K8811" i="3" s="1"/>
  <c r="G8811" i="3"/>
  <c r="H8813" i="3" l="1"/>
  <c r="J8812" i="3"/>
  <c r="K8812" i="3" s="1"/>
  <c r="G8812" i="3"/>
  <c r="H8814" i="3" l="1"/>
  <c r="J8813" i="3"/>
  <c r="K8813" i="3" s="1"/>
  <c r="G8813" i="3"/>
  <c r="H8815" i="3" l="1"/>
  <c r="J8814" i="3"/>
  <c r="K8814" i="3" s="1"/>
  <c r="G8814" i="3"/>
  <c r="H8816" i="3" l="1"/>
  <c r="J8815" i="3"/>
  <c r="K8815" i="3" s="1"/>
  <c r="G8815" i="3"/>
  <c r="H8817" i="3" l="1"/>
  <c r="J8816" i="3"/>
  <c r="K8816" i="3" s="1"/>
  <c r="G8816" i="3"/>
  <c r="H8818" i="3" l="1"/>
  <c r="J8817" i="3"/>
  <c r="K8817" i="3" s="1"/>
  <c r="G8817" i="3"/>
  <c r="H8819" i="3" l="1"/>
  <c r="J8818" i="3"/>
  <c r="K8818" i="3" s="1"/>
  <c r="G8818" i="3"/>
  <c r="H8820" i="3" l="1"/>
  <c r="J8819" i="3"/>
  <c r="K8819" i="3" s="1"/>
  <c r="G8819" i="3"/>
  <c r="H8821" i="3" l="1"/>
  <c r="J8820" i="3"/>
  <c r="K8820" i="3" s="1"/>
  <c r="G8820" i="3"/>
  <c r="H8822" i="3" l="1"/>
  <c r="J8821" i="3"/>
  <c r="K8821" i="3" s="1"/>
  <c r="G8821" i="3"/>
  <c r="H8823" i="3" l="1"/>
  <c r="J8822" i="3"/>
  <c r="K8822" i="3" s="1"/>
  <c r="G8822" i="3"/>
  <c r="H8824" i="3" l="1"/>
  <c r="J8823" i="3"/>
  <c r="K8823" i="3" s="1"/>
  <c r="G8823" i="3"/>
  <c r="H8825" i="3" l="1"/>
  <c r="J8824" i="3"/>
  <c r="K8824" i="3" s="1"/>
  <c r="G8824" i="3"/>
  <c r="H8826" i="3" l="1"/>
  <c r="J8825" i="3"/>
  <c r="K8825" i="3" s="1"/>
  <c r="G8825" i="3"/>
  <c r="H8827" i="3" l="1"/>
  <c r="J8826" i="3"/>
  <c r="K8826" i="3" s="1"/>
  <c r="G8826" i="3"/>
  <c r="H8828" i="3" l="1"/>
  <c r="J8827" i="3"/>
  <c r="K8827" i="3" s="1"/>
  <c r="G8827" i="3"/>
  <c r="H8829" i="3" l="1"/>
  <c r="J8828" i="3"/>
  <c r="K8828" i="3" s="1"/>
  <c r="G8828" i="3"/>
  <c r="H8830" i="3" l="1"/>
  <c r="J8829" i="3"/>
  <c r="K8829" i="3" s="1"/>
  <c r="G8829" i="3"/>
  <c r="H8831" i="3" l="1"/>
  <c r="J8830" i="3"/>
  <c r="K8830" i="3" s="1"/>
  <c r="G8830" i="3"/>
  <c r="H8832" i="3" l="1"/>
  <c r="J8831" i="3"/>
  <c r="K8831" i="3" s="1"/>
  <c r="G8831" i="3"/>
  <c r="H8833" i="3" l="1"/>
  <c r="J8832" i="3"/>
  <c r="K8832" i="3" s="1"/>
  <c r="G8832" i="3"/>
  <c r="H8834" i="3" l="1"/>
  <c r="J8833" i="3"/>
  <c r="K8833" i="3" s="1"/>
  <c r="G8833" i="3"/>
  <c r="H8835" i="3" l="1"/>
  <c r="J8834" i="3"/>
  <c r="K8834" i="3" s="1"/>
  <c r="G8834" i="3"/>
  <c r="H8836" i="3" l="1"/>
  <c r="J8835" i="3"/>
  <c r="K8835" i="3" s="1"/>
  <c r="G8835" i="3"/>
  <c r="H8837" i="3" l="1"/>
  <c r="J8836" i="3"/>
  <c r="K8836" i="3" s="1"/>
  <c r="G8836" i="3"/>
  <c r="H8838" i="3" l="1"/>
  <c r="J8837" i="3"/>
  <c r="K8837" i="3" s="1"/>
  <c r="G8837" i="3"/>
  <c r="H8839" i="3" l="1"/>
  <c r="J8838" i="3"/>
  <c r="K8838" i="3" s="1"/>
  <c r="G8838" i="3"/>
  <c r="H8840" i="3" l="1"/>
  <c r="J8839" i="3"/>
  <c r="K8839" i="3" s="1"/>
  <c r="G8839" i="3"/>
  <c r="H8841" i="3" l="1"/>
  <c r="J8840" i="3"/>
  <c r="K8840" i="3" s="1"/>
  <c r="G8840" i="3"/>
  <c r="H8842" i="3" l="1"/>
  <c r="J8841" i="3"/>
  <c r="K8841" i="3" s="1"/>
  <c r="G8841" i="3"/>
  <c r="H8843" i="3" l="1"/>
  <c r="J8842" i="3"/>
  <c r="K8842" i="3" s="1"/>
  <c r="G8842" i="3"/>
  <c r="H8844" i="3" l="1"/>
  <c r="J8843" i="3"/>
  <c r="K8843" i="3" s="1"/>
  <c r="G8843" i="3"/>
  <c r="H8845" i="3" l="1"/>
  <c r="J8844" i="3"/>
  <c r="K8844" i="3" s="1"/>
  <c r="G8844" i="3"/>
  <c r="H8846" i="3" l="1"/>
  <c r="J8845" i="3"/>
  <c r="K8845" i="3" s="1"/>
  <c r="G8845" i="3"/>
  <c r="H8847" i="3" l="1"/>
  <c r="J8846" i="3"/>
  <c r="K8846" i="3" s="1"/>
  <c r="G8846" i="3"/>
  <c r="H8848" i="3" l="1"/>
  <c r="J8847" i="3"/>
  <c r="K8847" i="3" s="1"/>
  <c r="G8847" i="3"/>
  <c r="H8849" i="3" l="1"/>
  <c r="J8848" i="3"/>
  <c r="K8848" i="3" s="1"/>
  <c r="G8848" i="3"/>
  <c r="H8850" i="3" l="1"/>
  <c r="J8849" i="3"/>
  <c r="K8849" i="3" s="1"/>
  <c r="G8849" i="3"/>
  <c r="H8851" i="3" l="1"/>
  <c r="J8850" i="3"/>
  <c r="K8850" i="3" s="1"/>
  <c r="G8850" i="3"/>
  <c r="H8852" i="3" l="1"/>
  <c r="J8851" i="3"/>
  <c r="K8851" i="3" s="1"/>
  <c r="G8851" i="3"/>
  <c r="H8853" i="3" l="1"/>
  <c r="J8852" i="3"/>
  <c r="K8852" i="3" s="1"/>
  <c r="G8852" i="3"/>
  <c r="H8854" i="3" l="1"/>
  <c r="J8853" i="3"/>
  <c r="K8853" i="3" s="1"/>
  <c r="G8853" i="3"/>
  <c r="H8855" i="3" l="1"/>
  <c r="J8854" i="3"/>
  <c r="K8854" i="3" s="1"/>
  <c r="G8854" i="3"/>
  <c r="H8856" i="3" l="1"/>
  <c r="J8855" i="3"/>
  <c r="K8855" i="3" s="1"/>
  <c r="G8855" i="3"/>
  <c r="H8857" i="3" l="1"/>
  <c r="J8856" i="3"/>
  <c r="K8856" i="3" s="1"/>
  <c r="G8856" i="3"/>
  <c r="H8858" i="3" l="1"/>
  <c r="J8857" i="3"/>
  <c r="K8857" i="3" s="1"/>
  <c r="G8857" i="3"/>
  <c r="H8859" i="3" l="1"/>
  <c r="J8858" i="3"/>
  <c r="K8858" i="3" s="1"/>
  <c r="G8858" i="3"/>
  <c r="H8860" i="3" l="1"/>
  <c r="J8859" i="3"/>
  <c r="K8859" i="3" s="1"/>
  <c r="G8859" i="3"/>
  <c r="H8861" i="3" l="1"/>
  <c r="J8860" i="3"/>
  <c r="K8860" i="3" s="1"/>
  <c r="G8860" i="3"/>
  <c r="H8862" i="3" l="1"/>
  <c r="J8861" i="3"/>
  <c r="K8861" i="3" s="1"/>
  <c r="G8861" i="3"/>
  <c r="H8863" i="3" l="1"/>
  <c r="J8862" i="3"/>
  <c r="K8862" i="3" s="1"/>
  <c r="G8862" i="3"/>
  <c r="H8864" i="3" l="1"/>
  <c r="J8863" i="3"/>
  <c r="K8863" i="3" s="1"/>
  <c r="G8863" i="3"/>
  <c r="H8865" i="3" l="1"/>
  <c r="J8864" i="3"/>
  <c r="K8864" i="3" s="1"/>
  <c r="G8864" i="3"/>
  <c r="H8866" i="3" l="1"/>
  <c r="J8865" i="3"/>
  <c r="K8865" i="3" s="1"/>
  <c r="G8865" i="3"/>
  <c r="H8867" i="3" l="1"/>
  <c r="J8866" i="3"/>
  <c r="K8866" i="3" s="1"/>
  <c r="G8866" i="3"/>
  <c r="H8868" i="3" l="1"/>
  <c r="J8867" i="3"/>
  <c r="K8867" i="3" s="1"/>
  <c r="G8867" i="3"/>
  <c r="H8869" i="3" l="1"/>
  <c r="J8868" i="3"/>
  <c r="K8868" i="3" s="1"/>
  <c r="G8868" i="3"/>
  <c r="H8870" i="3" l="1"/>
  <c r="J8869" i="3"/>
  <c r="K8869" i="3" s="1"/>
  <c r="G8869" i="3"/>
  <c r="H8871" i="3" l="1"/>
  <c r="J8870" i="3"/>
  <c r="K8870" i="3" s="1"/>
  <c r="G8870" i="3"/>
  <c r="H8872" i="3" l="1"/>
  <c r="J8871" i="3"/>
  <c r="K8871" i="3" s="1"/>
  <c r="G8871" i="3"/>
  <c r="H8873" i="3" l="1"/>
  <c r="J8872" i="3"/>
  <c r="K8872" i="3" s="1"/>
  <c r="G8872" i="3"/>
  <c r="H8874" i="3" l="1"/>
  <c r="J8873" i="3"/>
  <c r="K8873" i="3" s="1"/>
  <c r="G8873" i="3"/>
  <c r="H8875" i="3" l="1"/>
  <c r="J8874" i="3"/>
  <c r="K8874" i="3" s="1"/>
  <c r="G8874" i="3"/>
  <c r="H8876" i="3" l="1"/>
  <c r="J8875" i="3"/>
  <c r="K8875" i="3" s="1"/>
  <c r="G8875" i="3"/>
  <c r="H8877" i="3" l="1"/>
  <c r="J8876" i="3"/>
  <c r="K8876" i="3" s="1"/>
  <c r="G8876" i="3"/>
  <c r="H8878" i="3" l="1"/>
  <c r="J8877" i="3"/>
  <c r="K8877" i="3" s="1"/>
  <c r="G8877" i="3"/>
  <c r="H8879" i="3" l="1"/>
  <c r="J8878" i="3"/>
  <c r="K8878" i="3" s="1"/>
  <c r="G8878" i="3"/>
  <c r="H8880" i="3" l="1"/>
  <c r="J8879" i="3"/>
  <c r="K8879" i="3" s="1"/>
  <c r="G8879" i="3"/>
  <c r="H8881" i="3" l="1"/>
  <c r="J8880" i="3"/>
  <c r="K8880" i="3" s="1"/>
  <c r="G8880" i="3"/>
  <c r="H8882" i="3" l="1"/>
  <c r="J8881" i="3"/>
  <c r="K8881" i="3" s="1"/>
  <c r="G8881" i="3"/>
  <c r="H8883" i="3" l="1"/>
  <c r="J8882" i="3"/>
  <c r="K8882" i="3" s="1"/>
  <c r="G8882" i="3"/>
  <c r="H8884" i="3" l="1"/>
  <c r="J8883" i="3"/>
  <c r="K8883" i="3" s="1"/>
  <c r="G8883" i="3"/>
  <c r="H8885" i="3" l="1"/>
  <c r="J8884" i="3"/>
  <c r="K8884" i="3" s="1"/>
  <c r="G8884" i="3"/>
  <c r="H8886" i="3" l="1"/>
  <c r="J8885" i="3"/>
  <c r="K8885" i="3" s="1"/>
  <c r="G8885" i="3"/>
  <c r="H8887" i="3" l="1"/>
  <c r="J8886" i="3"/>
  <c r="K8886" i="3" s="1"/>
  <c r="G8886" i="3"/>
  <c r="H8888" i="3" l="1"/>
  <c r="J8887" i="3"/>
  <c r="K8887" i="3" s="1"/>
  <c r="G8887" i="3"/>
  <c r="H8889" i="3" l="1"/>
  <c r="J8888" i="3"/>
  <c r="K8888" i="3" s="1"/>
  <c r="G8888" i="3"/>
  <c r="H8890" i="3" l="1"/>
  <c r="J8889" i="3"/>
  <c r="K8889" i="3" s="1"/>
  <c r="G8889" i="3"/>
  <c r="H8891" i="3" l="1"/>
  <c r="J8890" i="3"/>
  <c r="K8890" i="3" s="1"/>
  <c r="G8890" i="3"/>
  <c r="H8892" i="3" l="1"/>
  <c r="J8891" i="3"/>
  <c r="K8891" i="3" s="1"/>
  <c r="G8891" i="3"/>
  <c r="H8893" i="3" l="1"/>
  <c r="J8892" i="3"/>
  <c r="K8892" i="3" s="1"/>
  <c r="G8892" i="3"/>
  <c r="H8894" i="3" l="1"/>
  <c r="J8893" i="3"/>
  <c r="K8893" i="3" s="1"/>
  <c r="G8893" i="3"/>
  <c r="H8895" i="3" l="1"/>
  <c r="J8894" i="3"/>
  <c r="K8894" i="3" s="1"/>
  <c r="G8894" i="3"/>
  <c r="H8896" i="3" l="1"/>
  <c r="J8895" i="3"/>
  <c r="K8895" i="3" s="1"/>
  <c r="G8895" i="3"/>
  <c r="H8897" i="3" l="1"/>
  <c r="J8896" i="3"/>
  <c r="K8896" i="3" s="1"/>
  <c r="G8896" i="3"/>
  <c r="H8898" i="3" l="1"/>
  <c r="J8897" i="3"/>
  <c r="K8897" i="3" s="1"/>
  <c r="G8897" i="3"/>
  <c r="H8899" i="3" l="1"/>
  <c r="J8898" i="3"/>
  <c r="K8898" i="3" s="1"/>
  <c r="G8898" i="3"/>
  <c r="H8900" i="3" l="1"/>
  <c r="J8899" i="3"/>
  <c r="K8899" i="3" s="1"/>
  <c r="G8899" i="3"/>
  <c r="H8901" i="3" l="1"/>
  <c r="J8900" i="3"/>
  <c r="K8900" i="3" s="1"/>
  <c r="G8900" i="3"/>
  <c r="H8902" i="3" l="1"/>
  <c r="J8901" i="3"/>
  <c r="K8901" i="3" s="1"/>
  <c r="G8901" i="3"/>
  <c r="H8903" i="3" l="1"/>
  <c r="J8902" i="3"/>
  <c r="K8902" i="3" s="1"/>
  <c r="G8902" i="3"/>
  <c r="H8904" i="3" l="1"/>
  <c r="J8903" i="3"/>
  <c r="K8903" i="3" s="1"/>
  <c r="G8903" i="3"/>
  <c r="H8905" i="3" l="1"/>
  <c r="J8904" i="3"/>
  <c r="K8904" i="3" s="1"/>
  <c r="G8904" i="3"/>
  <c r="H8906" i="3" l="1"/>
  <c r="J8905" i="3"/>
  <c r="K8905" i="3" s="1"/>
  <c r="G8905" i="3"/>
  <c r="H8907" i="3" l="1"/>
  <c r="J8906" i="3"/>
  <c r="K8906" i="3" s="1"/>
  <c r="G8906" i="3"/>
  <c r="H8908" i="3" l="1"/>
  <c r="J8907" i="3"/>
  <c r="K8907" i="3" s="1"/>
  <c r="G8907" i="3"/>
  <c r="H8909" i="3" l="1"/>
  <c r="J8908" i="3"/>
  <c r="K8908" i="3" s="1"/>
  <c r="G8908" i="3"/>
  <c r="H8910" i="3" l="1"/>
  <c r="J8909" i="3"/>
  <c r="K8909" i="3" s="1"/>
  <c r="G8909" i="3"/>
  <c r="H8911" i="3" l="1"/>
  <c r="J8910" i="3"/>
  <c r="K8910" i="3" s="1"/>
  <c r="G8910" i="3"/>
  <c r="H8912" i="3" l="1"/>
  <c r="J8911" i="3"/>
  <c r="K8911" i="3" s="1"/>
  <c r="G8911" i="3"/>
  <c r="H8913" i="3" l="1"/>
  <c r="J8912" i="3"/>
  <c r="K8912" i="3" s="1"/>
  <c r="G8912" i="3"/>
  <c r="H8914" i="3" l="1"/>
  <c r="J8913" i="3"/>
  <c r="K8913" i="3" s="1"/>
  <c r="G8913" i="3"/>
  <c r="H8915" i="3" l="1"/>
  <c r="J8914" i="3"/>
  <c r="K8914" i="3" s="1"/>
  <c r="G8914" i="3"/>
  <c r="H8916" i="3" l="1"/>
  <c r="J8915" i="3"/>
  <c r="K8915" i="3" s="1"/>
  <c r="G8915" i="3"/>
  <c r="H8917" i="3" l="1"/>
  <c r="J8916" i="3"/>
  <c r="K8916" i="3" s="1"/>
  <c r="G8916" i="3"/>
  <c r="H8918" i="3" l="1"/>
  <c r="J8917" i="3"/>
  <c r="K8917" i="3" s="1"/>
  <c r="G8917" i="3"/>
  <c r="H8919" i="3" l="1"/>
  <c r="J8918" i="3"/>
  <c r="K8918" i="3" s="1"/>
  <c r="G8918" i="3"/>
  <c r="H8920" i="3" l="1"/>
  <c r="J8919" i="3"/>
  <c r="K8919" i="3" s="1"/>
  <c r="G8919" i="3"/>
  <c r="H8921" i="3" l="1"/>
  <c r="J8920" i="3"/>
  <c r="K8920" i="3" s="1"/>
  <c r="G8920" i="3"/>
  <c r="H8922" i="3" l="1"/>
  <c r="J8921" i="3"/>
  <c r="K8921" i="3" s="1"/>
  <c r="G8921" i="3"/>
  <c r="H8923" i="3" l="1"/>
  <c r="J8922" i="3"/>
  <c r="K8922" i="3" s="1"/>
  <c r="G8922" i="3"/>
  <c r="H8924" i="3" l="1"/>
  <c r="J8923" i="3"/>
  <c r="K8923" i="3" s="1"/>
  <c r="G8923" i="3"/>
  <c r="H8925" i="3" l="1"/>
  <c r="J8924" i="3"/>
  <c r="K8924" i="3" s="1"/>
  <c r="G8924" i="3"/>
  <c r="H8926" i="3" l="1"/>
  <c r="J8925" i="3"/>
  <c r="K8925" i="3" s="1"/>
  <c r="G8925" i="3"/>
  <c r="H8927" i="3" l="1"/>
  <c r="J8926" i="3"/>
  <c r="K8926" i="3" s="1"/>
  <c r="G8926" i="3"/>
  <c r="H8928" i="3" l="1"/>
  <c r="J8927" i="3"/>
  <c r="K8927" i="3" s="1"/>
  <c r="G8927" i="3"/>
  <c r="H8929" i="3" l="1"/>
  <c r="J8928" i="3"/>
  <c r="K8928" i="3" s="1"/>
  <c r="G8928" i="3"/>
  <c r="H8930" i="3" l="1"/>
  <c r="J8929" i="3"/>
  <c r="K8929" i="3" s="1"/>
  <c r="G8929" i="3"/>
  <c r="H8931" i="3" l="1"/>
  <c r="J8930" i="3"/>
  <c r="K8930" i="3" s="1"/>
  <c r="G8930" i="3"/>
  <c r="H8932" i="3" l="1"/>
  <c r="J8931" i="3"/>
  <c r="K8931" i="3" s="1"/>
  <c r="G8931" i="3"/>
  <c r="H8933" i="3" l="1"/>
  <c r="J8932" i="3"/>
  <c r="K8932" i="3" s="1"/>
  <c r="G8932" i="3"/>
  <c r="H8934" i="3" l="1"/>
  <c r="J8933" i="3"/>
  <c r="K8933" i="3" s="1"/>
  <c r="G8933" i="3"/>
  <c r="H8935" i="3" l="1"/>
  <c r="J8934" i="3"/>
  <c r="K8934" i="3" s="1"/>
  <c r="G8934" i="3"/>
  <c r="H8936" i="3" l="1"/>
  <c r="J8935" i="3"/>
  <c r="K8935" i="3" s="1"/>
  <c r="G8935" i="3"/>
  <c r="H8937" i="3" l="1"/>
  <c r="J8936" i="3"/>
  <c r="K8936" i="3" s="1"/>
  <c r="G8936" i="3"/>
  <c r="H8938" i="3" l="1"/>
  <c r="J8937" i="3"/>
  <c r="K8937" i="3" s="1"/>
  <c r="G8937" i="3"/>
  <c r="H8939" i="3" l="1"/>
  <c r="J8938" i="3"/>
  <c r="K8938" i="3" s="1"/>
  <c r="G8938" i="3"/>
  <c r="H8940" i="3" l="1"/>
  <c r="J8939" i="3"/>
  <c r="K8939" i="3" s="1"/>
  <c r="G8939" i="3"/>
  <c r="H8941" i="3" l="1"/>
  <c r="J8940" i="3"/>
  <c r="K8940" i="3" s="1"/>
  <c r="G8940" i="3"/>
  <c r="H8942" i="3" l="1"/>
  <c r="J8941" i="3"/>
  <c r="K8941" i="3" s="1"/>
  <c r="G8941" i="3"/>
  <c r="H8943" i="3" l="1"/>
  <c r="J8942" i="3"/>
  <c r="K8942" i="3" s="1"/>
  <c r="G8942" i="3"/>
  <c r="H8944" i="3" l="1"/>
  <c r="J8943" i="3"/>
  <c r="K8943" i="3" s="1"/>
  <c r="G8943" i="3"/>
  <c r="H8945" i="3" l="1"/>
  <c r="J8944" i="3"/>
  <c r="K8944" i="3" s="1"/>
  <c r="G8944" i="3"/>
  <c r="H8946" i="3" l="1"/>
  <c r="J8945" i="3"/>
  <c r="K8945" i="3" s="1"/>
  <c r="G8945" i="3"/>
  <c r="H8947" i="3" l="1"/>
  <c r="J8946" i="3"/>
  <c r="K8946" i="3" s="1"/>
  <c r="G8946" i="3"/>
  <c r="H8948" i="3" l="1"/>
  <c r="J8947" i="3"/>
  <c r="K8947" i="3" s="1"/>
  <c r="G8947" i="3"/>
  <c r="H8949" i="3" l="1"/>
  <c r="J8948" i="3"/>
  <c r="K8948" i="3" s="1"/>
  <c r="G8948" i="3"/>
  <c r="H8950" i="3" l="1"/>
  <c r="J8949" i="3"/>
  <c r="K8949" i="3" s="1"/>
  <c r="G8949" i="3"/>
  <c r="H8951" i="3" l="1"/>
  <c r="J8950" i="3"/>
  <c r="K8950" i="3" s="1"/>
  <c r="G8950" i="3"/>
  <c r="H8952" i="3" l="1"/>
  <c r="J8951" i="3"/>
  <c r="K8951" i="3" s="1"/>
  <c r="G8951" i="3"/>
  <c r="H8953" i="3" l="1"/>
  <c r="J8952" i="3"/>
  <c r="K8952" i="3" s="1"/>
  <c r="G8952" i="3"/>
  <c r="H8954" i="3" l="1"/>
  <c r="J8953" i="3"/>
  <c r="K8953" i="3" s="1"/>
  <c r="G8953" i="3"/>
  <c r="H8955" i="3" l="1"/>
  <c r="J8954" i="3"/>
  <c r="K8954" i="3" s="1"/>
  <c r="G8954" i="3"/>
  <c r="H8956" i="3" l="1"/>
  <c r="J8955" i="3"/>
  <c r="K8955" i="3" s="1"/>
  <c r="G8955" i="3"/>
  <c r="H8957" i="3" l="1"/>
  <c r="J8956" i="3"/>
  <c r="K8956" i="3" s="1"/>
  <c r="G8956" i="3"/>
  <c r="H8958" i="3" l="1"/>
  <c r="J8957" i="3"/>
  <c r="K8957" i="3" s="1"/>
  <c r="G8957" i="3"/>
  <c r="H8959" i="3" l="1"/>
  <c r="J8958" i="3"/>
  <c r="K8958" i="3" s="1"/>
  <c r="G8958" i="3"/>
  <c r="H8960" i="3" l="1"/>
  <c r="J8959" i="3"/>
  <c r="K8959" i="3" s="1"/>
  <c r="G8959" i="3"/>
  <c r="H8961" i="3" l="1"/>
  <c r="J8960" i="3"/>
  <c r="K8960" i="3" s="1"/>
  <c r="G8960" i="3"/>
  <c r="H8962" i="3" l="1"/>
  <c r="J8961" i="3"/>
  <c r="K8961" i="3" s="1"/>
  <c r="G8961" i="3"/>
  <c r="H8963" i="3" l="1"/>
  <c r="J8962" i="3"/>
  <c r="K8962" i="3" s="1"/>
  <c r="G8962" i="3"/>
  <c r="H8964" i="3" l="1"/>
  <c r="J8963" i="3"/>
  <c r="K8963" i="3" s="1"/>
  <c r="G8963" i="3"/>
  <c r="H8965" i="3" l="1"/>
  <c r="J8964" i="3"/>
  <c r="K8964" i="3" s="1"/>
  <c r="G8964" i="3"/>
  <c r="H8966" i="3" l="1"/>
  <c r="J8965" i="3"/>
  <c r="K8965" i="3" s="1"/>
  <c r="G8965" i="3"/>
  <c r="H8967" i="3" l="1"/>
  <c r="J8966" i="3"/>
  <c r="K8966" i="3" s="1"/>
  <c r="G8966" i="3"/>
  <c r="H8968" i="3" l="1"/>
  <c r="J8967" i="3"/>
  <c r="K8967" i="3" s="1"/>
  <c r="G8967" i="3"/>
  <c r="H8969" i="3" l="1"/>
  <c r="J8968" i="3"/>
  <c r="K8968" i="3" s="1"/>
  <c r="G8968" i="3"/>
  <c r="H8970" i="3" l="1"/>
  <c r="J8969" i="3"/>
  <c r="K8969" i="3" s="1"/>
  <c r="G8969" i="3"/>
  <c r="H8971" i="3" l="1"/>
  <c r="J8970" i="3"/>
  <c r="K8970" i="3" s="1"/>
  <c r="G8970" i="3"/>
  <c r="H8972" i="3" l="1"/>
  <c r="J8971" i="3"/>
  <c r="K8971" i="3" s="1"/>
  <c r="G8971" i="3"/>
  <c r="H8973" i="3" l="1"/>
  <c r="J8972" i="3"/>
  <c r="K8972" i="3" s="1"/>
  <c r="G8972" i="3"/>
  <c r="H8974" i="3" l="1"/>
  <c r="J8973" i="3"/>
  <c r="K8973" i="3" s="1"/>
  <c r="G8973" i="3"/>
  <c r="H8975" i="3" l="1"/>
  <c r="J8974" i="3"/>
  <c r="K8974" i="3" s="1"/>
  <c r="G8974" i="3"/>
  <c r="H8976" i="3" l="1"/>
  <c r="J8975" i="3"/>
  <c r="K8975" i="3" s="1"/>
  <c r="G8975" i="3"/>
  <c r="H8977" i="3" l="1"/>
  <c r="J8976" i="3"/>
  <c r="K8976" i="3" s="1"/>
  <c r="G8976" i="3"/>
  <c r="H8978" i="3" l="1"/>
  <c r="J8977" i="3"/>
  <c r="K8977" i="3" s="1"/>
  <c r="G8977" i="3"/>
  <c r="H8979" i="3" l="1"/>
  <c r="J8978" i="3"/>
  <c r="K8978" i="3" s="1"/>
  <c r="G8978" i="3"/>
  <c r="H8980" i="3" l="1"/>
  <c r="J8979" i="3"/>
  <c r="K8979" i="3" s="1"/>
  <c r="G8979" i="3"/>
  <c r="H8981" i="3" l="1"/>
  <c r="J8980" i="3"/>
  <c r="K8980" i="3" s="1"/>
  <c r="G8980" i="3"/>
  <c r="H8982" i="3" l="1"/>
  <c r="J8981" i="3"/>
  <c r="K8981" i="3" s="1"/>
  <c r="G8981" i="3"/>
  <c r="H8983" i="3" l="1"/>
  <c r="J8982" i="3"/>
  <c r="K8982" i="3" s="1"/>
  <c r="G8982" i="3"/>
  <c r="H8984" i="3" l="1"/>
  <c r="J8983" i="3"/>
  <c r="K8983" i="3" s="1"/>
  <c r="G8983" i="3"/>
  <c r="H8985" i="3" l="1"/>
  <c r="J8984" i="3"/>
  <c r="K8984" i="3" s="1"/>
  <c r="G8984" i="3"/>
  <c r="H8986" i="3" l="1"/>
  <c r="J8985" i="3"/>
  <c r="K8985" i="3" s="1"/>
  <c r="G8985" i="3"/>
  <c r="H8987" i="3" l="1"/>
  <c r="J8986" i="3"/>
  <c r="K8986" i="3" s="1"/>
  <c r="G8986" i="3"/>
  <c r="H8988" i="3" l="1"/>
  <c r="J8987" i="3"/>
  <c r="K8987" i="3" s="1"/>
  <c r="G8987" i="3"/>
  <c r="H8989" i="3" l="1"/>
  <c r="J8988" i="3"/>
  <c r="K8988" i="3" s="1"/>
  <c r="G8988" i="3"/>
  <c r="H8990" i="3" l="1"/>
  <c r="J8989" i="3"/>
  <c r="K8989" i="3" s="1"/>
  <c r="G8989" i="3"/>
  <c r="H8991" i="3" l="1"/>
  <c r="J8990" i="3"/>
  <c r="K8990" i="3" s="1"/>
  <c r="G8990" i="3"/>
  <c r="H8992" i="3" l="1"/>
  <c r="J8991" i="3"/>
  <c r="K8991" i="3" s="1"/>
  <c r="G8991" i="3"/>
  <c r="H8993" i="3" l="1"/>
  <c r="J8992" i="3"/>
  <c r="K8992" i="3" s="1"/>
  <c r="G8992" i="3"/>
  <c r="H8994" i="3" l="1"/>
  <c r="J8993" i="3"/>
  <c r="K8993" i="3" s="1"/>
  <c r="G8993" i="3"/>
  <c r="H8995" i="3" l="1"/>
  <c r="J8994" i="3"/>
  <c r="K8994" i="3" s="1"/>
  <c r="G8994" i="3"/>
  <c r="H8996" i="3" l="1"/>
  <c r="J8995" i="3"/>
  <c r="K8995" i="3" s="1"/>
  <c r="G8995" i="3"/>
  <c r="H8997" i="3" l="1"/>
  <c r="J8996" i="3"/>
  <c r="K8996" i="3" s="1"/>
  <c r="G8996" i="3"/>
  <c r="H8998" i="3" l="1"/>
  <c r="J8997" i="3"/>
  <c r="K8997" i="3" s="1"/>
  <c r="G8997" i="3"/>
  <c r="H8999" i="3" l="1"/>
  <c r="J8998" i="3"/>
  <c r="K8998" i="3" s="1"/>
  <c r="G8998" i="3"/>
  <c r="H9000" i="3" l="1"/>
  <c r="J8999" i="3"/>
  <c r="K8999" i="3" s="1"/>
  <c r="G8999" i="3"/>
  <c r="H9001" i="3" l="1"/>
  <c r="J9000" i="3"/>
  <c r="K9000" i="3" s="1"/>
  <c r="G9000" i="3"/>
  <c r="H9002" i="3" l="1"/>
  <c r="J9001" i="3"/>
  <c r="K9001" i="3" s="1"/>
  <c r="G9001" i="3"/>
  <c r="H9003" i="3" l="1"/>
  <c r="J9002" i="3"/>
  <c r="K9002" i="3" s="1"/>
  <c r="G9002" i="3"/>
  <c r="H9004" i="3" l="1"/>
  <c r="J9003" i="3"/>
  <c r="K9003" i="3" s="1"/>
  <c r="G9003" i="3"/>
  <c r="H9005" i="3" l="1"/>
  <c r="J9004" i="3"/>
  <c r="K9004" i="3" s="1"/>
  <c r="G9004" i="3"/>
  <c r="H9006" i="3" l="1"/>
  <c r="J9005" i="3"/>
  <c r="K9005" i="3" s="1"/>
  <c r="G9005" i="3"/>
  <c r="H9007" i="3" l="1"/>
  <c r="J9006" i="3"/>
  <c r="K9006" i="3" s="1"/>
  <c r="G9006" i="3"/>
  <c r="H9008" i="3" l="1"/>
  <c r="J9007" i="3"/>
  <c r="K9007" i="3" s="1"/>
  <c r="G9007" i="3"/>
  <c r="H9009" i="3" l="1"/>
  <c r="J9008" i="3"/>
  <c r="K9008" i="3" s="1"/>
  <c r="G9008" i="3"/>
  <c r="H9010" i="3" l="1"/>
  <c r="J9009" i="3"/>
  <c r="K9009" i="3" s="1"/>
  <c r="G9009" i="3"/>
  <c r="H9011" i="3" l="1"/>
  <c r="J9010" i="3"/>
  <c r="K9010" i="3" s="1"/>
  <c r="G9010" i="3"/>
  <c r="H9012" i="3" l="1"/>
  <c r="J9011" i="3"/>
  <c r="K9011" i="3" s="1"/>
  <c r="G9011" i="3"/>
  <c r="H9013" i="3" l="1"/>
  <c r="J9012" i="3"/>
  <c r="K9012" i="3" s="1"/>
  <c r="G9012" i="3"/>
  <c r="H9014" i="3" l="1"/>
  <c r="J9013" i="3"/>
  <c r="K9013" i="3" s="1"/>
  <c r="G9013" i="3"/>
  <c r="H9015" i="3" l="1"/>
  <c r="J9014" i="3"/>
  <c r="K9014" i="3" s="1"/>
  <c r="G9014" i="3"/>
  <c r="H9016" i="3" l="1"/>
  <c r="J9015" i="3"/>
  <c r="K9015" i="3" s="1"/>
  <c r="G9015" i="3"/>
  <c r="H9017" i="3" l="1"/>
  <c r="J9016" i="3"/>
  <c r="K9016" i="3" s="1"/>
  <c r="G9016" i="3"/>
  <c r="H9018" i="3" l="1"/>
  <c r="J9017" i="3"/>
  <c r="K9017" i="3" s="1"/>
  <c r="G9017" i="3"/>
  <c r="H9019" i="3" l="1"/>
  <c r="J9018" i="3"/>
  <c r="K9018" i="3" s="1"/>
  <c r="G9018" i="3"/>
  <c r="H9020" i="3" l="1"/>
  <c r="J9019" i="3"/>
  <c r="K9019" i="3" s="1"/>
  <c r="G9019" i="3"/>
  <c r="H9021" i="3" l="1"/>
  <c r="J9020" i="3"/>
  <c r="K9020" i="3" s="1"/>
  <c r="G9020" i="3"/>
  <c r="H9022" i="3" l="1"/>
  <c r="J9021" i="3"/>
  <c r="K9021" i="3" s="1"/>
  <c r="G9021" i="3"/>
  <c r="H9023" i="3" l="1"/>
  <c r="J9022" i="3"/>
  <c r="K9022" i="3" s="1"/>
  <c r="G9022" i="3"/>
  <c r="H9024" i="3" l="1"/>
  <c r="J9023" i="3"/>
  <c r="K9023" i="3" s="1"/>
  <c r="G9023" i="3"/>
  <c r="H9025" i="3" l="1"/>
  <c r="J9024" i="3"/>
  <c r="K9024" i="3" s="1"/>
  <c r="G9024" i="3"/>
  <c r="H9026" i="3" l="1"/>
  <c r="J9025" i="3"/>
  <c r="K9025" i="3" s="1"/>
  <c r="G9025" i="3"/>
  <c r="H9027" i="3" l="1"/>
  <c r="J9026" i="3"/>
  <c r="K9026" i="3" s="1"/>
  <c r="G9026" i="3"/>
  <c r="H9028" i="3" l="1"/>
  <c r="J9027" i="3"/>
  <c r="K9027" i="3" s="1"/>
  <c r="G9027" i="3"/>
  <c r="H9029" i="3" l="1"/>
  <c r="J9028" i="3"/>
  <c r="K9028" i="3" s="1"/>
  <c r="G9028" i="3"/>
  <c r="H9030" i="3" l="1"/>
  <c r="J9029" i="3"/>
  <c r="K9029" i="3" s="1"/>
  <c r="G9029" i="3"/>
  <c r="H9031" i="3" l="1"/>
  <c r="J9030" i="3"/>
  <c r="K9030" i="3" s="1"/>
  <c r="G9030" i="3"/>
  <c r="H9032" i="3" l="1"/>
  <c r="J9031" i="3"/>
  <c r="K9031" i="3" s="1"/>
  <c r="G9031" i="3"/>
  <c r="H9033" i="3" l="1"/>
  <c r="J9032" i="3"/>
  <c r="K9032" i="3" s="1"/>
  <c r="G9032" i="3"/>
  <c r="H9034" i="3" l="1"/>
  <c r="J9033" i="3"/>
  <c r="K9033" i="3" s="1"/>
  <c r="G9033" i="3"/>
  <c r="H9035" i="3" l="1"/>
  <c r="J9034" i="3"/>
  <c r="K9034" i="3" s="1"/>
  <c r="G9034" i="3"/>
  <c r="H9036" i="3" l="1"/>
  <c r="J9035" i="3"/>
  <c r="K9035" i="3" s="1"/>
  <c r="G9035" i="3"/>
  <c r="H9037" i="3" l="1"/>
  <c r="J9036" i="3"/>
  <c r="K9036" i="3" s="1"/>
  <c r="G9036" i="3"/>
  <c r="H9038" i="3" l="1"/>
  <c r="J9037" i="3"/>
  <c r="K9037" i="3" s="1"/>
  <c r="G9037" i="3"/>
  <c r="H9039" i="3" l="1"/>
  <c r="J9038" i="3"/>
  <c r="K9038" i="3" s="1"/>
  <c r="G9038" i="3"/>
  <c r="H9040" i="3" l="1"/>
  <c r="J9039" i="3"/>
  <c r="K9039" i="3" s="1"/>
  <c r="G9039" i="3"/>
  <c r="H9041" i="3" l="1"/>
  <c r="J9040" i="3"/>
  <c r="K9040" i="3" s="1"/>
  <c r="G9040" i="3"/>
  <c r="H9042" i="3" l="1"/>
  <c r="J9041" i="3"/>
  <c r="K9041" i="3" s="1"/>
  <c r="G9041" i="3"/>
  <c r="H9043" i="3" l="1"/>
  <c r="J9042" i="3"/>
  <c r="K9042" i="3" s="1"/>
  <c r="G9042" i="3"/>
  <c r="H9044" i="3" l="1"/>
  <c r="J9043" i="3"/>
  <c r="K9043" i="3" s="1"/>
  <c r="G9043" i="3"/>
  <c r="H9045" i="3" l="1"/>
  <c r="J9044" i="3"/>
  <c r="K9044" i="3" s="1"/>
  <c r="G9044" i="3"/>
  <c r="H9046" i="3" l="1"/>
  <c r="J9045" i="3"/>
  <c r="K9045" i="3" s="1"/>
  <c r="G9045" i="3"/>
  <c r="H9047" i="3" l="1"/>
  <c r="J9046" i="3"/>
  <c r="K9046" i="3" s="1"/>
  <c r="G9046" i="3"/>
  <c r="H9048" i="3" l="1"/>
  <c r="J9047" i="3"/>
  <c r="K9047" i="3" s="1"/>
  <c r="G9047" i="3"/>
  <c r="H9049" i="3" l="1"/>
  <c r="J9048" i="3"/>
  <c r="K9048" i="3" s="1"/>
  <c r="G9048" i="3"/>
  <c r="H9050" i="3" l="1"/>
  <c r="J9049" i="3"/>
  <c r="K9049" i="3" s="1"/>
  <c r="G9049" i="3"/>
  <c r="H9051" i="3" l="1"/>
  <c r="J9050" i="3"/>
  <c r="K9050" i="3" s="1"/>
  <c r="G9050" i="3"/>
  <c r="H9052" i="3" l="1"/>
  <c r="J9051" i="3"/>
  <c r="K9051" i="3" s="1"/>
  <c r="G9051" i="3"/>
  <c r="H9053" i="3" l="1"/>
  <c r="J9052" i="3"/>
  <c r="K9052" i="3" s="1"/>
  <c r="G9052" i="3"/>
  <c r="H9054" i="3" l="1"/>
  <c r="J9053" i="3"/>
  <c r="K9053" i="3" s="1"/>
  <c r="G9053" i="3"/>
  <c r="H9055" i="3" l="1"/>
  <c r="J9054" i="3"/>
  <c r="K9054" i="3" s="1"/>
  <c r="G9054" i="3"/>
  <c r="H9056" i="3" l="1"/>
  <c r="J9055" i="3"/>
  <c r="K9055" i="3" s="1"/>
  <c r="G9055" i="3"/>
  <c r="H9057" i="3" l="1"/>
  <c r="J9056" i="3"/>
  <c r="K9056" i="3" s="1"/>
  <c r="G9056" i="3"/>
  <c r="H9058" i="3" l="1"/>
  <c r="J9057" i="3"/>
  <c r="K9057" i="3" s="1"/>
  <c r="G9057" i="3"/>
  <c r="H9059" i="3" l="1"/>
  <c r="J9058" i="3"/>
  <c r="K9058" i="3" s="1"/>
  <c r="G9058" i="3"/>
  <c r="H9060" i="3" l="1"/>
  <c r="J9059" i="3"/>
  <c r="K9059" i="3" s="1"/>
  <c r="G9059" i="3"/>
  <c r="H9061" i="3" l="1"/>
  <c r="J9060" i="3"/>
  <c r="K9060" i="3" s="1"/>
  <c r="G9060" i="3"/>
  <c r="H9062" i="3" l="1"/>
  <c r="J9061" i="3"/>
  <c r="K9061" i="3" s="1"/>
  <c r="G9061" i="3"/>
  <c r="H9063" i="3" l="1"/>
  <c r="J9062" i="3"/>
  <c r="K9062" i="3" s="1"/>
  <c r="G9062" i="3"/>
  <c r="H9064" i="3" l="1"/>
  <c r="J9063" i="3"/>
  <c r="K9063" i="3" s="1"/>
  <c r="G9063" i="3"/>
  <c r="H9065" i="3" l="1"/>
  <c r="J9064" i="3"/>
  <c r="K9064" i="3" s="1"/>
  <c r="G9064" i="3"/>
  <c r="H9066" i="3" l="1"/>
  <c r="J9065" i="3"/>
  <c r="K9065" i="3" s="1"/>
  <c r="G9065" i="3"/>
  <c r="H9067" i="3" l="1"/>
  <c r="J9066" i="3"/>
  <c r="K9066" i="3" s="1"/>
  <c r="G9066" i="3"/>
  <c r="H9068" i="3" l="1"/>
  <c r="J9067" i="3"/>
  <c r="K9067" i="3" s="1"/>
  <c r="G9067" i="3"/>
  <c r="H9069" i="3" l="1"/>
  <c r="J9068" i="3"/>
  <c r="K9068" i="3" s="1"/>
  <c r="G9068" i="3"/>
  <c r="H9070" i="3" l="1"/>
  <c r="J9069" i="3"/>
  <c r="K9069" i="3" s="1"/>
  <c r="G9069" i="3"/>
  <c r="H9071" i="3" l="1"/>
  <c r="J9070" i="3"/>
  <c r="K9070" i="3" s="1"/>
  <c r="G9070" i="3"/>
  <c r="H9072" i="3" l="1"/>
  <c r="J9071" i="3"/>
  <c r="K9071" i="3" s="1"/>
  <c r="G9071" i="3"/>
  <c r="H9073" i="3" l="1"/>
  <c r="J9072" i="3"/>
  <c r="K9072" i="3" s="1"/>
  <c r="G9072" i="3"/>
  <c r="H9074" i="3" l="1"/>
  <c r="J9073" i="3"/>
  <c r="K9073" i="3" s="1"/>
  <c r="G9073" i="3"/>
  <c r="H9075" i="3" l="1"/>
  <c r="J9074" i="3"/>
  <c r="K9074" i="3" s="1"/>
  <c r="G9074" i="3"/>
  <c r="H9076" i="3" l="1"/>
  <c r="J9075" i="3"/>
  <c r="K9075" i="3" s="1"/>
  <c r="G9075" i="3"/>
  <c r="H9077" i="3" l="1"/>
  <c r="J9076" i="3"/>
  <c r="K9076" i="3" s="1"/>
  <c r="G9076" i="3"/>
  <c r="H9078" i="3" l="1"/>
  <c r="J9077" i="3"/>
  <c r="K9077" i="3" s="1"/>
  <c r="G9077" i="3"/>
  <c r="H9079" i="3" l="1"/>
  <c r="J9078" i="3"/>
  <c r="K9078" i="3" s="1"/>
  <c r="G9078" i="3"/>
  <c r="H9080" i="3" l="1"/>
  <c r="J9079" i="3"/>
  <c r="K9079" i="3" s="1"/>
  <c r="G9079" i="3"/>
  <c r="H9081" i="3" l="1"/>
  <c r="J9080" i="3"/>
  <c r="K9080" i="3" s="1"/>
  <c r="G9080" i="3"/>
  <c r="H9082" i="3" l="1"/>
  <c r="J9081" i="3"/>
  <c r="K9081" i="3" s="1"/>
  <c r="G9081" i="3"/>
  <c r="H9083" i="3" l="1"/>
  <c r="J9082" i="3"/>
  <c r="K9082" i="3" s="1"/>
  <c r="G9082" i="3"/>
  <c r="H9084" i="3" l="1"/>
  <c r="J9083" i="3"/>
  <c r="K9083" i="3" s="1"/>
  <c r="G9083" i="3"/>
  <c r="H9085" i="3" l="1"/>
  <c r="J9084" i="3"/>
  <c r="K9084" i="3" s="1"/>
  <c r="G9084" i="3"/>
  <c r="H9086" i="3" l="1"/>
  <c r="J9085" i="3"/>
  <c r="K9085" i="3" s="1"/>
  <c r="G9085" i="3"/>
  <c r="H9087" i="3" l="1"/>
  <c r="J9086" i="3"/>
  <c r="K9086" i="3" s="1"/>
  <c r="G9086" i="3"/>
  <c r="H9088" i="3" l="1"/>
  <c r="J9087" i="3"/>
  <c r="K9087" i="3" s="1"/>
  <c r="G9087" i="3"/>
  <c r="H9089" i="3" l="1"/>
  <c r="J9088" i="3"/>
  <c r="K9088" i="3" s="1"/>
  <c r="G9088" i="3"/>
  <c r="H9090" i="3" l="1"/>
  <c r="J9089" i="3"/>
  <c r="K9089" i="3" s="1"/>
  <c r="G9089" i="3"/>
  <c r="H9091" i="3" l="1"/>
  <c r="J9090" i="3"/>
  <c r="K9090" i="3" s="1"/>
  <c r="G9090" i="3"/>
  <c r="H9092" i="3" l="1"/>
  <c r="J9091" i="3"/>
  <c r="K9091" i="3" s="1"/>
  <c r="G9091" i="3"/>
  <c r="H9093" i="3" l="1"/>
  <c r="J9092" i="3"/>
  <c r="K9092" i="3" s="1"/>
  <c r="G9092" i="3"/>
  <c r="H9094" i="3" l="1"/>
  <c r="J9093" i="3"/>
  <c r="K9093" i="3" s="1"/>
  <c r="G9093" i="3"/>
  <c r="H9095" i="3" l="1"/>
  <c r="J9094" i="3"/>
  <c r="K9094" i="3" s="1"/>
  <c r="G9094" i="3"/>
  <c r="H9096" i="3" l="1"/>
  <c r="J9095" i="3"/>
  <c r="K9095" i="3" s="1"/>
  <c r="G9095" i="3"/>
  <c r="H9097" i="3" l="1"/>
  <c r="J9096" i="3"/>
  <c r="K9096" i="3" s="1"/>
  <c r="G9096" i="3"/>
  <c r="H9098" i="3" l="1"/>
  <c r="J9097" i="3"/>
  <c r="K9097" i="3" s="1"/>
  <c r="G9097" i="3"/>
  <c r="H9099" i="3" l="1"/>
  <c r="J9098" i="3"/>
  <c r="K9098" i="3" s="1"/>
  <c r="G9098" i="3"/>
  <c r="H9100" i="3" l="1"/>
  <c r="J9099" i="3"/>
  <c r="K9099" i="3" s="1"/>
  <c r="G9099" i="3"/>
  <c r="H9101" i="3" l="1"/>
  <c r="J9100" i="3"/>
  <c r="K9100" i="3" s="1"/>
  <c r="G9100" i="3"/>
  <c r="H9102" i="3" l="1"/>
  <c r="J9101" i="3"/>
  <c r="K9101" i="3" s="1"/>
  <c r="G9101" i="3"/>
  <c r="H9103" i="3" l="1"/>
  <c r="J9102" i="3"/>
  <c r="K9102" i="3" s="1"/>
  <c r="G9102" i="3"/>
  <c r="H9104" i="3" l="1"/>
  <c r="J9103" i="3"/>
  <c r="K9103" i="3" s="1"/>
  <c r="G9103" i="3"/>
  <c r="H9105" i="3" l="1"/>
  <c r="J9104" i="3"/>
  <c r="K9104" i="3" s="1"/>
  <c r="G9104" i="3"/>
  <c r="H9106" i="3" l="1"/>
  <c r="J9105" i="3"/>
  <c r="K9105" i="3" s="1"/>
  <c r="G9105" i="3"/>
  <c r="H9107" i="3" l="1"/>
  <c r="J9106" i="3"/>
  <c r="K9106" i="3" s="1"/>
  <c r="G9106" i="3"/>
  <c r="H9108" i="3" l="1"/>
  <c r="J9107" i="3"/>
  <c r="K9107" i="3" s="1"/>
  <c r="G9107" i="3"/>
  <c r="H9109" i="3" l="1"/>
  <c r="J9108" i="3"/>
  <c r="K9108" i="3" s="1"/>
  <c r="G9108" i="3"/>
  <c r="H9110" i="3" l="1"/>
  <c r="J9109" i="3"/>
  <c r="K9109" i="3" s="1"/>
  <c r="G9109" i="3"/>
  <c r="H9111" i="3" l="1"/>
  <c r="J9110" i="3"/>
  <c r="K9110" i="3" s="1"/>
  <c r="G9110" i="3"/>
  <c r="H9112" i="3" l="1"/>
  <c r="J9111" i="3"/>
  <c r="K9111" i="3" s="1"/>
  <c r="G9111" i="3"/>
  <c r="H9113" i="3" l="1"/>
  <c r="J9112" i="3"/>
  <c r="K9112" i="3" s="1"/>
  <c r="G9112" i="3"/>
  <c r="H9114" i="3" l="1"/>
  <c r="J9113" i="3"/>
  <c r="K9113" i="3" s="1"/>
  <c r="G9113" i="3"/>
  <c r="H9115" i="3" l="1"/>
  <c r="J9114" i="3"/>
  <c r="K9114" i="3" s="1"/>
  <c r="G9114" i="3"/>
  <c r="H9116" i="3" l="1"/>
  <c r="J9115" i="3"/>
  <c r="K9115" i="3" s="1"/>
  <c r="G9115" i="3"/>
  <c r="H9117" i="3" l="1"/>
  <c r="J9116" i="3"/>
  <c r="K9116" i="3" s="1"/>
  <c r="G9116" i="3"/>
  <c r="H9118" i="3" l="1"/>
  <c r="J9117" i="3"/>
  <c r="K9117" i="3" s="1"/>
  <c r="G9117" i="3"/>
  <c r="H9119" i="3" l="1"/>
  <c r="J9118" i="3"/>
  <c r="K9118" i="3" s="1"/>
  <c r="G9118" i="3"/>
  <c r="H9120" i="3" l="1"/>
  <c r="J9119" i="3"/>
  <c r="K9119" i="3" s="1"/>
  <c r="G9119" i="3"/>
  <c r="H9121" i="3" l="1"/>
  <c r="J9120" i="3"/>
  <c r="K9120" i="3" s="1"/>
  <c r="G9120" i="3"/>
  <c r="H9122" i="3" l="1"/>
  <c r="J9121" i="3"/>
  <c r="K9121" i="3" s="1"/>
  <c r="G9121" i="3"/>
  <c r="H9123" i="3" l="1"/>
  <c r="J9122" i="3"/>
  <c r="K9122" i="3" s="1"/>
  <c r="G9122" i="3"/>
  <c r="H9124" i="3" l="1"/>
  <c r="J9123" i="3"/>
  <c r="K9123" i="3" s="1"/>
  <c r="G9123" i="3"/>
  <c r="H9125" i="3" l="1"/>
  <c r="J9124" i="3"/>
  <c r="K9124" i="3" s="1"/>
  <c r="G9124" i="3"/>
  <c r="H9126" i="3" l="1"/>
  <c r="J9125" i="3"/>
  <c r="K9125" i="3" s="1"/>
  <c r="G9125" i="3"/>
  <c r="H9127" i="3" l="1"/>
  <c r="J9126" i="3"/>
  <c r="K9126" i="3" s="1"/>
  <c r="G9126" i="3"/>
  <c r="H9128" i="3" l="1"/>
  <c r="J9127" i="3"/>
  <c r="K9127" i="3" s="1"/>
  <c r="G9127" i="3"/>
  <c r="H9129" i="3" l="1"/>
  <c r="J9128" i="3"/>
  <c r="K9128" i="3" s="1"/>
  <c r="G9128" i="3"/>
  <c r="H9130" i="3" l="1"/>
  <c r="J9129" i="3"/>
  <c r="K9129" i="3" s="1"/>
  <c r="G9129" i="3"/>
  <c r="H9131" i="3" l="1"/>
  <c r="J9130" i="3"/>
  <c r="K9130" i="3" s="1"/>
  <c r="G9130" i="3"/>
  <c r="H9132" i="3" l="1"/>
  <c r="J9131" i="3"/>
  <c r="K9131" i="3" s="1"/>
  <c r="G9131" i="3"/>
  <c r="H9133" i="3" l="1"/>
  <c r="J9132" i="3"/>
  <c r="K9132" i="3" s="1"/>
  <c r="G9132" i="3"/>
  <c r="H9134" i="3" l="1"/>
  <c r="J9133" i="3"/>
  <c r="K9133" i="3" s="1"/>
  <c r="G9133" i="3"/>
  <c r="H9135" i="3" l="1"/>
  <c r="J9134" i="3"/>
  <c r="K9134" i="3" s="1"/>
  <c r="G9134" i="3"/>
  <c r="H9136" i="3" l="1"/>
  <c r="J9135" i="3"/>
  <c r="K9135" i="3" s="1"/>
  <c r="G9135" i="3"/>
  <c r="H9137" i="3" l="1"/>
  <c r="J9136" i="3"/>
  <c r="K9136" i="3" s="1"/>
  <c r="G9136" i="3"/>
  <c r="H9138" i="3" l="1"/>
  <c r="J9137" i="3"/>
  <c r="K9137" i="3" s="1"/>
  <c r="G9137" i="3"/>
  <c r="H9139" i="3" l="1"/>
  <c r="J9138" i="3"/>
  <c r="K9138" i="3" s="1"/>
  <c r="G9138" i="3"/>
  <c r="H9140" i="3" l="1"/>
  <c r="J9139" i="3"/>
  <c r="K9139" i="3" s="1"/>
  <c r="G9139" i="3"/>
  <c r="H9141" i="3" l="1"/>
  <c r="J9140" i="3"/>
  <c r="K9140" i="3" s="1"/>
  <c r="G9140" i="3"/>
  <c r="H9142" i="3" l="1"/>
  <c r="J9141" i="3"/>
  <c r="K9141" i="3" s="1"/>
  <c r="G9141" i="3"/>
  <c r="H9143" i="3" l="1"/>
  <c r="J9142" i="3"/>
  <c r="K9142" i="3" s="1"/>
  <c r="G9142" i="3"/>
  <c r="H9144" i="3" l="1"/>
  <c r="J9143" i="3"/>
  <c r="K9143" i="3" s="1"/>
  <c r="G9143" i="3"/>
  <c r="H9145" i="3" l="1"/>
  <c r="J9144" i="3"/>
  <c r="K9144" i="3" s="1"/>
  <c r="G9144" i="3"/>
  <c r="H9146" i="3" l="1"/>
  <c r="J9145" i="3"/>
  <c r="K9145" i="3" s="1"/>
  <c r="G9145" i="3"/>
  <c r="H9147" i="3" l="1"/>
  <c r="J9146" i="3"/>
  <c r="K9146" i="3" s="1"/>
  <c r="G9146" i="3"/>
  <c r="H9148" i="3" l="1"/>
  <c r="J9147" i="3"/>
  <c r="K9147" i="3" s="1"/>
  <c r="G9147" i="3"/>
  <c r="H9149" i="3" l="1"/>
  <c r="J9148" i="3"/>
  <c r="K9148" i="3" s="1"/>
  <c r="G9148" i="3"/>
  <c r="H9150" i="3" l="1"/>
  <c r="J9149" i="3"/>
  <c r="K9149" i="3" s="1"/>
  <c r="G9149" i="3"/>
  <c r="H9151" i="3" l="1"/>
  <c r="J9150" i="3"/>
  <c r="K9150" i="3" s="1"/>
  <c r="G9150" i="3"/>
  <c r="H9152" i="3" l="1"/>
  <c r="J9151" i="3"/>
  <c r="K9151" i="3" s="1"/>
  <c r="G9151" i="3"/>
  <c r="H9153" i="3" l="1"/>
  <c r="J9152" i="3"/>
  <c r="K9152" i="3" s="1"/>
  <c r="G9152" i="3"/>
  <c r="H9154" i="3" l="1"/>
  <c r="J9153" i="3"/>
  <c r="K9153" i="3" s="1"/>
  <c r="G9153" i="3"/>
  <c r="H9155" i="3" l="1"/>
  <c r="J9154" i="3"/>
  <c r="K9154" i="3" s="1"/>
  <c r="G9154" i="3"/>
  <c r="H9156" i="3" l="1"/>
  <c r="J9155" i="3"/>
  <c r="K9155" i="3" s="1"/>
  <c r="G9155" i="3"/>
  <c r="H9157" i="3" l="1"/>
  <c r="J9156" i="3"/>
  <c r="K9156" i="3" s="1"/>
  <c r="G9156" i="3"/>
  <c r="H9158" i="3" l="1"/>
  <c r="J9157" i="3"/>
  <c r="K9157" i="3" s="1"/>
  <c r="G9157" i="3"/>
  <c r="H9159" i="3" l="1"/>
  <c r="J9158" i="3"/>
  <c r="K9158" i="3" s="1"/>
  <c r="G9158" i="3"/>
  <c r="H9160" i="3" l="1"/>
  <c r="J9159" i="3"/>
  <c r="K9159" i="3" s="1"/>
  <c r="G9159" i="3"/>
  <c r="H9161" i="3" l="1"/>
  <c r="J9160" i="3"/>
  <c r="K9160" i="3" s="1"/>
  <c r="G9160" i="3"/>
  <c r="H9162" i="3" l="1"/>
  <c r="J9161" i="3"/>
  <c r="K9161" i="3" s="1"/>
  <c r="G9161" i="3"/>
  <c r="H9163" i="3" l="1"/>
  <c r="J9162" i="3"/>
  <c r="K9162" i="3" s="1"/>
  <c r="G9162" i="3"/>
  <c r="H9164" i="3" l="1"/>
  <c r="J9163" i="3"/>
  <c r="K9163" i="3" s="1"/>
  <c r="G9163" i="3"/>
  <c r="H9165" i="3" l="1"/>
  <c r="J9164" i="3"/>
  <c r="K9164" i="3" s="1"/>
  <c r="G9164" i="3"/>
  <c r="H9166" i="3" l="1"/>
  <c r="J9165" i="3"/>
  <c r="K9165" i="3" s="1"/>
  <c r="G9165" i="3"/>
  <c r="H9167" i="3" l="1"/>
  <c r="J9166" i="3"/>
  <c r="K9166" i="3" s="1"/>
  <c r="G9166" i="3"/>
  <c r="H9168" i="3" l="1"/>
  <c r="J9167" i="3"/>
  <c r="K9167" i="3" s="1"/>
  <c r="G9167" i="3"/>
  <c r="H9169" i="3" l="1"/>
  <c r="J9168" i="3"/>
  <c r="K9168" i="3" s="1"/>
  <c r="G9168" i="3"/>
  <c r="H9170" i="3" l="1"/>
  <c r="J9169" i="3"/>
  <c r="K9169" i="3" s="1"/>
  <c r="G9169" i="3"/>
  <c r="H9171" i="3" l="1"/>
  <c r="J9170" i="3"/>
  <c r="K9170" i="3" s="1"/>
  <c r="G9170" i="3"/>
  <c r="H9172" i="3" l="1"/>
  <c r="J9171" i="3"/>
  <c r="K9171" i="3" s="1"/>
  <c r="G9171" i="3"/>
  <c r="H9173" i="3" l="1"/>
  <c r="J9172" i="3"/>
  <c r="K9172" i="3" s="1"/>
  <c r="G9172" i="3"/>
  <c r="H9174" i="3" l="1"/>
  <c r="J9173" i="3"/>
  <c r="K9173" i="3" s="1"/>
  <c r="G9173" i="3"/>
  <c r="H9175" i="3" l="1"/>
  <c r="J9174" i="3"/>
  <c r="K9174" i="3" s="1"/>
  <c r="G9174" i="3"/>
  <c r="H9176" i="3" l="1"/>
  <c r="J9175" i="3"/>
  <c r="K9175" i="3" s="1"/>
  <c r="G9175" i="3"/>
  <c r="H9177" i="3" l="1"/>
  <c r="J9176" i="3"/>
  <c r="K9176" i="3" s="1"/>
  <c r="G9176" i="3"/>
  <c r="H9178" i="3" l="1"/>
  <c r="J9177" i="3"/>
  <c r="K9177" i="3" s="1"/>
  <c r="G9177" i="3"/>
  <c r="H9179" i="3" l="1"/>
  <c r="J9178" i="3"/>
  <c r="K9178" i="3" s="1"/>
  <c r="G9178" i="3"/>
  <c r="H9180" i="3" l="1"/>
  <c r="J9179" i="3"/>
  <c r="K9179" i="3" s="1"/>
  <c r="G9179" i="3"/>
  <c r="H9181" i="3" l="1"/>
  <c r="J9180" i="3"/>
  <c r="K9180" i="3" s="1"/>
  <c r="G9180" i="3"/>
  <c r="H9182" i="3" l="1"/>
  <c r="J9181" i="3"/>
  <c r="K9181" i="3" s="1"/>
  <c r="G9181" i="3"/>
  <c r="H9183" i="3" l="1"/>
  <c r="J9182" i="3"/>
  <c r="K9182" i="3" s="1"/>
  <c r="G9182" i="3"/>
  <c r="H9184" i="3" l="1"/>
  <c r="J9183" i="3"/>
  <c r="K9183" i="3" s="1"/>
  <c r="G9183" i="3"/>
  <c r="H9185" i="3" l="1"/>
  <c r="J9184" i="3"/>
  <c r="K9184" i="3" s="1"/>
  <c r="G9184" i="3"/>
  <c r="H9186" i="3" l="1"/>
  <c r="J9185" i="3"/>
  <c r="K9185" i="3" s="1"/>
  <c r="G9185" i="3"/>
  <c r="H9187" i="3" l="1"/>
  <c r="J9186" i="3"/>
  <c r="K9186" i="3" s="1"/>
  <c r="G9186" i="3"/>
  <c r="H9188" i="3" l="1"/>
  <c r="J9187" i="3"/>
  <c r="K9187" i="3" s="1"/>
  <c r="G9187" i="3"/>
  <c r="H9189" i="3" l="1"/>
  <c r="J9188" i="3"/>
  <c r="K9188" i="3" s="1"/>
  <c r="G9188" i="3"/>
  <c r="H9190" i="3" l="1"/>
  <c r="J9189" i="3"/>
  <c r="K9189" i="3" s="1"/>
  <c r="G9189" i="3"/>
  <c r="H9191" i="3" l="1"/>
  <c r="J9190" i="3"/>
  <c r="K9190" i="3" s="1"/>
  <c r="G9190" i="3"/>
  <c r="H9192" i="3" l="1"/>
  <c r="J9191" i="3"/>
  <c r="K9191" i="3" s="1"/>
  <c r="G9191" i="3"/>
  <c r="H9193" i="3" l="1"/>
  <c r="J9192" i="3"/>
  <c r="K9192" i="3" s="1"/>
  <c r="G9192" i="3"/>
  <c r="H9194" i="3" l="1"/>
  <c r="J9193" i="3"/>
  <c r="K9193" i="3" s="1"/>
  <c r="G9193" i="3"/>
  <c r="H9195" i="3" l="1"/>
  <c r="J9194" i="3"/>
  <c r="K9194" i="3" s="1"/>
  <c r="G9194" i="3"/>
  <c r="H9196" i="3" l="1"/>
  <c r="J9195" i="3"/>
  <c r="K9195" i="3" s="1"/>
  <c r="G9195" i="3"/>
  <c r="H9197" i="3" l="1"/>
  <c r="J9196" i="3"/>
  <c r="K9196" i="3" s="1"/>
  <c r="G9196" i="3"/>
  <c r="H9198" i="3" l="1"/>
  <c r="J9197" i="3"/>
  <c r="K9197" i="3" s="1"/>
  <c r="G9197" i="3"/>
  <c r="H9199" i="3" l="1"/>
  <c r="J9198" i="3"/>
  <c r="K9198" i="3" s="1"/>
  <c r="G9198" i="3"/>
  <c r="H9200" i="3" l="1"/>
  <c r="J9199" i="3"/>
  <c r="K9199" i="3" s="1"/>
  <c r="G9199" i="3"/>
  <c r="H9201" i="3" l="1"/>
  <c r="J9200" i="3"/>
  <c r="K9200" i="3" s="1"/>
  <c r="G9200" i="3"/>
  <c r="H9202" i="3" l="1"/>
  <c r="J9201" i="3"/>
  <c r="K9201" i="3" s="1"/>
  <c r="G9201" i="3"/>
  <c r="H9203" i="3" l="1"/>
  <c r="J9202" i="3"/>
  <c r="K9202" i="3" s="1"/>
  <c r="G9202" i="3"/>
  <c r="H9204" i="3" l="1"/>
  <c r="J9203" i="3"/>
  <c r="K9203" i="3" s="1"/>
  <c r="G9203" i="3"/>
  <c r="H9205" i="3" l="1"/>
  <c r="J9204" i="3"/>
  <c r="K9204" i="3" s="1"/>
  <c r="G9204" i="3"/>
  <c r="H9206" i="3" l="1"/>
  <c r="J9205" i="3"/>
  <c r="K9205" i="3" s="1"/>
  <c r="G9205" i="3"/>
  <c r="H9207" i="3" l="1"/>
  <c r="J9206" i="3"/>
  <c r="K9206" i="3" s="1"/>
  <c r="G9206" i="3"/>
  <c r="H9208" i="3" l="1"/>
  <c r="J9207" i="3"/>
  <c r="K9207" i="3" s="1"/>
  <c r="G9207" i="3"/>
  <c r="H9209" i="3" l="1"/>
  <c r="J9208" i="3"/>
  <c r="K9208" i="3" s="1"/>
  <c r="G9208" i="3"/>
  <c r="H9210" i="3" l="1"/>
  <c r="J9209" i="3"/>
  <c r="K9209" i="3" s="1"/>
  <c r="G9209" i="3"/>
  <c r="H9211" i="3" l="1"/>
  <c r="J9210" i="3"/>
  <c r="K9210" i="3" s="1"/>
  <c r="G9210" i="3"/>
  <c r="H9212" i="3" l="1"/>
  <c r="J9211" i="3"/>
  <c r="K9211" i="3" s="1"/>
  <c r="G9211" i="3"/>
  <c r="H9213" i="3" l="1"/>
  <c r="J9212" i="3"/>
  <c r="K9212" i="3" s="1"/>
  <c r="G9212" i="3"/>
  <c r="H9214" i="3" l="1"/>
  <c r="J9213" i="3"/>
  <c r="K9213" i="3" s="1"/>
  <c r="G9213" i="3"/>
  <c r="H9215" i="3" l="1"/>
  <c r="J9214" i="3"/>
  <c r="K9214" i="3" s="1"/>
  <c r="G9214" i="3"/>
  <c r="H9216" i="3" l="1"/>
  <c r="J9215" i="3"/>
  <c r="K9215" i="3" s="1"/>
  <c r="G9215" i="3"/>
  <c r="H9217" i="3" l="1"/>
  <c r="J9216" i="3"/>
  <c r="K9216" i="3" s="1"/>
  <c r="G9216" i="3"/>
  <c r="H9218" i="3" l="1"/>
  <c r="J9217" i="3"/>
  <c r="K9217" i="3" s="1"/>
  <c r="G9217" i="3"/>
  <c r="H9219" i="3" l="1"/>
  <c r="J9218" i="3"/>
  <c r="K9218" i="3" s="1"/>
  <c r="G9218" i="3"/>
  <c r="H9220" i="3" l="1"/>
  <c r="J9219" i="3"/>
  <c r="K9219" i="3" s="1"/>
  <c r="G9219" i="3"/>
  <c r="H9221" i="3" l="1"/>
  <c r="J9220" i="3"/>
  <c r="K9220" i="3" s="1"/>
  <c r="G9220" i="3"/>
  <c r="H9222" i="3" l="1"/>
  <c r="J9221" i="3"/>
  <c r="K9221" i="3" s="1"/>
  <c r="G9221" i="3"/>
  <c r="H9223" i="3" l="1"/>
  <c r="J9222" i="3"/>
  <c r="K9222" i="3" s="1"/>
  <c r="G9222" i="3"/>
  <c r="H9224" i="3" l="1"/>
  <c r="J9223" i="3"/>
  <c r="K9223" i="3" s="1"/>
  <c r="G9223" i="3"/>
  <c r="H9225" i="3" l="1"/>
  <c r="J9224" i="3"/>
  <c r="K9224" i="3" s="1"/>
  <c r="G9224" i="3"/>
  <c r="H9226" i="3" l="1"/>
  <c r="J9225" i="3"/>
  <c r="K9225" i="3" s="1"/>
  <c r="G9225" i="3"/>
  <c r="H9227" i="3" l="1"/>
  <c r="J9226" i="3"/>
  <c r="K9226" i="3" s="1"/>
  <c r="G9226" i="3"/>
  <c r="H9228" i="3" l="1"/>
  <c r="J9227" i="3"/>
  <c r="K9227" i="3" s="1"/>
  <c r="G9227" i="3"/>
  <c r="H9229" i="3" l="1"/>
  <c r="J9228" i="3"/>
  <c r="K9228" i="3" s="1"/>
  <c r="G9228" i="3"/>
  <c r="H9230" i="3" l="1"/>
  <c r="J9229" i="3"/>
  <c r="K9229" i="3" s="1"/>
  <c r="G9229" i="3"/>
  <c r="H9231" i="3" l="1"/>
  <c r="J9230" i="3"/>
  <c r="K9230" i="3" s="1"/>
  <c r="G9230" i="3"/>
  <c r="H9232" i="3" l="1"/>
  <c r="J9231" i="3"/>
  <c r="K9231" i="3" s="1"/>
  <c r="G9231" i="3"/>
  <c r="H9233" i="3" l="1"/>
  <c r="J9232" i="3"/>
  <c r="K9232" i="3" s="1"/>
  <c r="G9232" i="3"/>
  <c r="H9234" i="3" l="1"/>
  <c r="J9233" i="3"/>
  <c r="K9233" i="3" s="1"/>
  <c r="G9233" i="3"/>
  <c r="H9235" i="3" l="1"/>
  <c r="J9234" i="3"/>
  <c r="K9234" i="3" s="1"/>
  <c r="G9234" i="3"/>
  <c r="H9236" i="3" l="1"/>
  <c r="J9235" i="3"/>
  <c r="K9235" i="3" s="1"/>
  <c r="G9235" i="3"/>
  <c r="H9237" i="3" l="1"/>
  <c r="J9236" i="3"/>
  <c r="K9236" i="3" s="1"/>
  <c r="G9236" i="3"/>
  <c r="H9238" i="3" l="1"/>
  <c r="J9237" i="3"/>
  <c r="K9237" i="3" s="1"/>
  <c r="G9237" i="3"/>
  <c r="H9239" i="3" l="1"/>
  <c r="J9238" i="3"/>
  <c r="K9238" i="3" s="1"/>
  <c r="G9238" i="3"/>
  <c r="H9240" i="3" l="1"/>
  <c r="J9239" i="3"/>
  <c r="K9239" i="3" s="1"/>
  <c r="G9239" i="3"/>
  <c r="H9241" i="3" l="1"/>
  <c r="J9240" i="3"/>
  <c r="K9240" i="3" s="1"/>
  <c r="G9240" i="3"/>
  <c r="H9242" i="3" l="1"/>
  <c r="J9241" i="3"/>
  <c r="K9241" i="3" s="1"/>
  <c r="G9241" i="3"/>
  <c r="H9243" i="3" l="1"/>
  <c r="J9242" i="3"/>
  <c r="K9242" i="3" s="1"/>
  <c r="G9242" i="3"/>
  <c r="H9244" i="3" l="1"/>
  <c r="J9243" i="3"/>
  <c r="K9243" i="3" s="1"/>
  <c r="G9243" i="3"/>
  <c r="H9245" i="3" l="1"/>
  <c r="J9244" i="3"/>
  <c r="K9244" i="3" s="1"/>
  <c r="G9244" i="3"/>
  <c r="H9246" i="3" l="1"/>
  <c r="J9245" i="3"/>
  <c r="K9245" i="3" s="1"/>
  <c r="G9245" i="3"/>
  <c r="H9247" i="3" l="1"/>
  <c r="J9246" i="3"/>
  <c r="K9246" i="3" s="1"/>
  <c r="G9246" i="3"/>
  <c r="H9248" i="3" l="1"/>
  <c r="J9247" i="3"/>
  <c r="K9247" i="3" s="1"/>
  <c r="G9247" i="3"/>
  <c r="H9249" i="3" l="1"/>
  <c r="J9248" i="3"/>
  <c r="K9248" i="3" s="1"/>
  <c r="G9248" i="3"/>
  <c r="H9250" i="3" l="1"/>
  <c r="J9249" i="3"/>
  <c r="K9249" i="3" s="1"/>
  <c r="G9249" i="3"/>
  <c r="H9251" i="3" l="1"/>
  <c r="J9250" i="3"/>
  <c r="K9250" i="3" s="1"/>
  <c r="G9250" i="3"/>
  <c r="H9252" i="3" l="1"/>
  <c r="J9251" i="3"/>
  <c r="K9251" i="3" s="1"/>
  <c r="G9251" i="3"/>
  <c r="H9253" i="3" l="1"/>
  <c r="J9252" i="3"/>
  <c r="K9252" i="3" s="1"/>
  <c r="G9252" i="3"/>
  <c r="H9254" i="3" l="1"/>
  <c r="J9253" i="3"/>
  <c r="K9253" i="3" s="1"/>
  <c r="G9253" i="3"/>
  <c r="H9255" i="3" l="1"/>
  <c r="J9254" i="3"/>
  <c r="K9254" i="3" s="1"/>
  <c r="G9254" i="3"/>
  <c r="H9256" i="3" l="1"/>
  <c r="J9255" i="3"/>
  <c r="K9255" i="3" s="1"/>
  <c r="G9255" i="3"/>
  <c r="H9257" i="3" l="1"/>
  <c r="J9256" i="3"/>
  <c r="K9256" i="3" s="1"/>
  <c r="G9256" i="3"/>
  <c r="H9258" i="3" l="1"/>
  <c r="J9257" i="3"/>
  <c r="K9257" i="3" s="1"/>
  <c r="G9257" i="3"/>
  <c r="H9259" i="3" l="1"/>
  <c r="J9258" i="3"/>
  <c r="K9258" i="3" s="1"/>
  <c r="G9258" i="3"/>
  <c r="H9260" i="3" l="1"/>
  <c r="J9259" i="3"/>
  <c r="K9259" i="3" s="1"/>
  <c r="G9259" i="3"/>
  <c r="H9261" i="3" l="1"/>
  <c r="J9260" i="3"/>
  <c r="K9260" i="3" s="1"/>
  <c r="G9260" i="3"/>
  <c r="H9262" i="3" l="1"/>
  <c r="J9261" i="3"/>
  <c r="K9261" i="3" s="1"/>
  <c r="G9261" i="3"/>
  <c r="H9263" i="3" l="1"/>
  <c r="J9262" i="3"/>
  <c r="K9262" i="3" s="1"/>
  <c r="G9262" i="3"/>
  <c r="H9264" i="3" l="1"/>
  <c r="J9263" i="3"/>
  <c r="K9263" i="3" s="1"/>
  <c r="G9263" i="3"/>
  <c r="H9265" i="3" l="1"/>
  <c r="J9264" i="3"/>
  <c r="K9264" i="3" s="1"/>
  <c r="G9264" i="3"/>
  <c r="H9266" i="3" l="1"/>
  <c r="J9265" i="3"/>
  <c r="K9265" i="3" s="1"/>
  <c r="G9265" i="3"/>
  <c r="H9267" i="3" l="1"/>
  <c r="J9266" i="3"/>
  <c r="K9266" i="3" s="1"/>
  <c r="G9266" i="3"/>
  <c r="H9268" i="3" l="1"/>
  <c r="J9267" i="3"/>
  <c r="K9267" i="3" s="1"/>
  <c r="G9267" i="3"/>
  <c r="H9269" i="3" l="1"/>
  <c r="J9268" i="3"/>
  <c r="K9268" i="3" s="1"/>
  <c r="G9268" i="3"/>
  <c r="H9270" i="3" l="1"/>
  <c r="J9269" i="3"/>
  <c r="K9269" i="3" s="1"/>
  <c r="G9269" i="3"/>
  <c r="H9271" i="3" l="1"/>
  <c r="J9270" i="3"/>
  <c r="K9270" i="3" s="1"/>
  <c r="G9270" i="3"/>
  <c r="H9272" i="3" l="1"/>
  <c r="J9271" i="3"/>
  <c r="K9271" i="3" s="1"/>
  <c r="G9271" i="3"/>
  <c r="H9273" i="3" l="1"/>
  <c r="J9272" i="3"/>
  <c r="K9272" i="3" s="1"/>
  <c r="G9272" i="3"/>
  <c r="H9274" i="3" l="1"/>
  <c r="J9273" i="3"/>
  <c r="K9273" i="3" s="1"/>
  <c r="G9273" i="3"/>
  <c r="H9275" i="3" l="1"/>
  <c r="J9274" i="3"/>
  <c r="K9274" i="3" s="1"/>
  <c r="G9274" i="3"/>
  <c r="H9276" i="3" l="1"/>
  <c r="J9275" i="3"/>
  <c r="K9275" i="3" s="1"/>
  <c r="G9275" i="3"/>
  <c r="H9277" i="3" l="1"/>
  <c r="J9276" i="3"/>
  <c r="K9276" i="3" s="1"/>
  <c r="G9276" i="3"/>
  <c r="H9278" i="3" l="1"/>
  <c r="J9277" i="3"/>
  <c r="K9277" i="3" s="1"/>
  <c r="G9277" i="3"/>
  <c r="H9279" i="3" l="1"/>
  <c r="J9278" i="3"/>
  <c r="K9278" i="3" s="1"/>
  <c r="G9278" i="3"/>
  <c r="H9280" i="3" l="1"/>
  <c r="J9279" i="3"/>
  <c r="K9279" i="3" s="1"/>
  <c r="G9279" i="3"/>
  <c r="H9281" i="3" l="1"/>
  <c r="J9280" i="3"/>
  <c r="K9280" i="3" s="1"/>
  <c r="G9280" i="3"/>
  <c r="H9282" i="3" l="1"/>
  <c r="J9281" i="3"/>
  <c r="K9281" i="3" s="1"/>
  <c r="G9281" i="3"/>
  <c r="H9283" i="3" l="1"/>
  <c r="J9282" i="3"/>
  <c r="K9282" i="3" s="1"/>
  <c r="G9282" i="3"/>
  <c r="H9284" i="3" l="1"/>
  <c r="J9283" i="3"/>
  <c r="K9283" i="3" s="1"/>
  <c r="G9283" i="3"/>
  <c r="H9285" i="3" l="1"/>
  <c r="J9284" i="3"/>
  <c r="K9284" i="3" s="1"/>
  <c r="G9284" i="3"/>
  <c r="H9286" i="3" l="1"/>
  <c r="J9285" i="3"/>
  <c r="K9285" i="3" s="1"/>
  <c r="G9285" i="3"/>
  <c r="H9287" i="3" l="1"/>
  <c r="J9286" i="3"/>
  <c r="K9286" i="3" s="1"/>
  <c r="G9286" i="3"/>
  <c r="H9288" i="3" l="1"/>
  <c r="J9287" i="3"/>
  <c r="K9287" i="3" s="1"/>
  <c r="G9287" i="3"/>
  <c r="H9289" i="3" l="1"/>
  <c r="J9288" i="3"/>
  <c r="K9288" i="3" s="1"/>
  <c r="G9288" i="3"/>
  <c r="H9290" i="3" l="1"/>
  <c r="J9289" i="3"/>
  <c r="K9289" i="3" s="1"/>
  <c r="G9289" i="3"/>
  <c r="H9291" i="3" l="1"/>
  <c r="J9290" i="3"/>
  <c r="K9290" i="3" s="1"/>
  <c r="G9290" i="3"/>
  <c r="H9292" i="3" l="1"/>
  <c r="J9291" i="3"/>
  <c r="K9291" i="3" s="1"/>
  <c r="G9291" i="3"/>
  <c r="H9293" i="3" l="1"/>
  <c r="J9292" i="3"/>
  <c r="K9292" i="3" s="1"/>
  <c r="G9292" i="3"/>
  <c r="H9294" i="3" l="1"/>
  <c r="J9293" i="3"/>
  <c r="K9293" i="3" s="1"/>
  <c r="G9293" i="3"/>
  <c r="H9295" i="3" l="1"/>
  <c r="J9294" i="3"/>
  <c r="K9294" i="3" s="1"/>
  <c r="G9294" i="3"/>
  <c r="H9296" i="3" l="1"/>
  <c r="J9295" i="3"/>
  <c r="K9295" i="3" s="1"/>
  <c r="G9295" i="3"/>
  <c r="H9297" i="3" l="1"/>
  <c r="J9296" i="3"/>
  <c r="K9296" i="3" s="1"/>
  <c r="G9296" i="3"/>
  <c r="H9298" i="3" l="1"/>
  <c r="J9297" i="3"/>
  <c r="K9297" i="3" s="1"/>
  <c r="G9297" i="3"/>
  <c r="H9299" i="3" l="1"/>
  <c r="J9298" i="3"/>
  <c r="K9298" i="3" s="1"/>
  <c r="G9298" i="3"/>
  <c r="H9300" i="3" l="1"/>
  <c r="J9299" i="3"/>
  <c r="K9299" i="3" s="1"/>
  <c r="G9299" i="3"/>
  <c r="H9301" i="3" l="1"/>
  <c r="J9300" i="3"/>
  <c r="K9300" i="3" s="1"/>
  <c r="G9300" i="3"/>
  <c r="H9302" i="3" l="1"/>
  <c r="J9301" i="3"/>
  <c r="K9301" i="3" s="1"/>
  <c r="G9301" i="3"/>
  <c r="H9303" i="3" l="1"/>
  <c r="J9302" i="3"/>
  <c r="K9302" i="3" s="1"/>
  <c r="G9302" i="3"/>
  <c r="H9304" i="3" l="1"/>
  <c r="J9303" i="3"/>
  <c r="K9303" i="3" s="1"/>
  <c r="G9303" i="3"/>
  <c r="H9305" i="3" l="1"/>
  <c r="J9304" i="3"/>
  <c r="K9304" i="3" s="1"/>
  <c r="G9304" i="3"/>
  <c r="H9306" i="3" l="1"/>
  <c r="J9305" i="3"/>
  <c r="K9305" i="3" s="1"/>
  <c r="G9305" i="3"/>
  <c r="H9307" i="3" l="1"/>
  <c r="J9306" i="3"/>
  <c r="K9306" i="3" s="1"/>
  <c r="G9306" i="3"/>
  <c r="H9308" i="3" l="1"/>
  <c r="J9307" i="3"/>
  <c r="K9307" i="3" s="1"/>
  <c r="G9307" i="3"/>
  <c r="H9309" i="3" l="1"/>
  <c r="J9308" i="3"/>
  <c r="K9308" i="3" s="1"/>
  <c r="G9308" i="3"/>
  <c r="H9310" i="3" l="1"/>
  <c r="J9309" i="3"/>
  <c r="K9309" i="3" s="1"/>
  <c r="G9309" i="3"/>
  <c r="H9311" i="3" l="1"/>
  <c r="J9310" i="3"/>
  <c r="K9310" i="3" s="1"/>
  <c r="G9310" i="3"/>
  <c r="H9312" i="3" l="1"/>
  <c r="J9311" i="3"/>
  <c r="K9311" i="3" s="1"/>
  <c r="G9311" i="3"/>
  <c r="H9313" i="3" l="1"/>
  <c r="J9312" i="3"/>
  <c r="K9312" i="3" s="1"/>
  <c r="G9312" i="3"/>
  <c r="H9314" i="3" l="1"/>
  <c r="J9313" i="3"/>
  <c r="K9313" i="3" s="1"/>
  <c r="G9313" i="3"/>
  <c r="H9315" i="3" l="1"/>
  <c r="J9314" i="3"/>
  <c r="K9314" i="3" s="1"/>
  <c r="G9314" i="3"/>
  <c r="H9316" i="3" l="1"/>
  <c r="J9315" i="3"/>
  <c r="K9315" i="3" s="1"/>
  <c r="G9315" i="3"/>
  <c r="H9317" i="3" l="1"/>
  <c r="J9316" i="3"/>
  <c r="K9316" i="3" s="1"/>
  <c r="G9316" i="3"/>
  <c r="H9318" i="3" l="1"/>
  <c r="J9317" i="3"/>
  <c r="K9317" i="3" s="1"/>
  <c r="G9317" i="3"/>
  <c r="H9319" i="3" l="1"/>
  <c r="J9318" i="3"/>
  <c r="K9318" i="3" s="1"/>
  <c r="G9318" i="3"/>
  <c r="H9320" i="3" l="1"/>
  <c r="J9319" i="3"/>
  <c r="K9319" i="3" s="1"/>
  <c r="G9319" i="3"/>
  <c r="H9321" i="3" l="1"/>
  <c r="J9320" i="3"/>
  <c r="K9320" i="3" s="1"/>
  <c r="G9320" i="3"/>
  <c r="H9322" i="3" l="1"/>
  <c r="J9321" i="3"/>
  <c r="K9321" i="3" s="1"/>
  <c r="G9321" i="3"/>
  <c r="H9323" i="3" l="1"/>
  <c r="J9322" i="3"/>
  <c r="K9322" i="3" s="1"/>
  <c r="G9322" i="3"/>
  <c r="H9324" i="3" l="1"/>
  <c r="J9323" i="3"/>
  <c r="K9323" i="3" s="1"/>
  <c r="G9323" i="3"/>
  <c r="H9325" i="3" l="1"/>
  <c r="J9324" i="3"/>
  <c r="K9324" i="3" s="1"/>
  <c r="G9324" i="3"/>
  <c r="H9326" i="3" l="1"/>
  <c r="J9325" i="3"/>
  <c r="K9325" i="3" s="1"/>
  <c r="G9325" i="3"/>
  <c r="H9327" i="3" l="1"/>
  <c r="J9326" i="3"/>
  <c r="K9326" i="3" s="1"/>
  <c r="G9326" i="3"/>
  <c r="H9328" i="3" l="1"/>
  <c r="J9327" i="3"/>
  <c r="K9327" i="3" s="1"/>
  <c r="G9327" i="3"/>
  <c r="H9329" i="3" l="1"/>
  <c r="J9328" i="3"/>
  <c r="K9328" i="3" s="1"/>
  <c r="G9328" i="3"/>
  <c r="H9330" i="3" l="1"/>
  <c r="J9329" i="3"/>
  <c r="K9329" i="3" s="1"/>
  <c r="G9329" i="3"/>
  <c r="H9331" i="3" l="1"/>
  <c r="J9330" i="3"/>
  <c r="K9330" i="3" s="1"/>
  <c r="G9330" i="3"/>
  <c r="H9332" i="3" l="1"/>
  <c r="J9331" i="3"/>
  <c r="K9331" i="3" s="1"/>
  <c r="G9331" i="3"/>
  <c r="H9333" i="3" l="1"/>
  <c r="J9332" i="3"/>
  <c r="K9332" i="3" s="1"/>
  <c r="G9332" i="3"/>
  <c r="H9334" i="3" l="1"/>
  <c r="J9333" i="3"/>
  <c r="K9333" i="3" s="1"/>
  <c r="G9333" i="3"/>
  <c r="H9335" i="3" l="1"/>
  <c r="J9334" i="3"/>
  <c r="K9334" i="3" s="1"/>
  <c r="G9334" i="3"/>
  <c r="H9336" i="3" l="1"/>
  <c r="J9335" i="3"/>
  <c r="K9335" i="3" s="1"/>
  <c r="G9335" i="3"/>
  <c r="H9337" i="3" l="1"/>
  <c r="J9336" i="3"/>
  <c r="K9336" i="3" s="1"/>
  <c r="G9336" i="3"/>
  <c r="H9338" i="3" l="1"/>
  <c r="J9337" i="3"/>
  <c r="K9337" i="3" s="1"/>
  <c r="G9337" i="3"/>
  <c r="H9339" i="3" l="1"/>
  <c r="J9338" i="3"/>
  <c r="K9338" i="3" s="1"/>
  <c r="G9338" i="3"/>
  <c r="H9340" i="3" l="1"/>
  <c r="J9339" i="3"/>
  <c r="K9339" i="3" s="1"/>
  <c r="G9339" i="3"/>
  <c r="H9341" i="3" l="1"/>
  <c r="J9340" i="3"/>
  <c r="K9340" i="3" s="1"/>
  <c r="G9340" i="3"/>
  <c r="H9342" i="3" l="1"/>
  <c r="J9341" i="3"/>
  <c r="K9341" i="3" s="1"/>
  <c r="G9341" i="3"/>
  <c r="H9343" i="3" l="1"/>
  <c r="J9342" i="3"/>
  <c r="K9342" i="3" s="1"/>
  <c r="G9342" i="3"/>
  <c r="H9344" i="3" l="1"/>
  <c r="J9343" i="3"/>
  <c r="K9343" i="3" s="1"/>
  <c r="G9343" i="3"/>
  <c r="H9345" i="3" l="1"/>
  <c r="J9344" i="3"/>
  <c r="K9344" i="3" s="1"/>
  <c r="G9344" i="3"/>
  <c r="H9346" i="3" l="1"/>
  <c r="J9345" i="3"/>
  <c r="K9345" i="3" s="1"/>
  <c r="G9345" i="3"/>
  <c r="H9347" i="3" l="1"/>
  <c r="J9346" i="3"/>
  <c r="K9346" i="3" s="1"/>
  <c r="G9346" i="3"/>
  <c r="H9348" i="3" l="1"/>
  <c r="J9347" i="3"/>
  <c r="K9347" i="3" s="1"/>
  <c r="G9347" i="3"/>
  <c r="H9349" i="3" l="1"/>
  <c r="J9348" i="3"/>
  <c r="K9348" i="3" s="1"/>
  <c r="G9348" i="3"/>
  <c r="H9350" i="3" l="1"/>
  <c r="J9349" i="3"/>
  <c r="K9349" i="3" s="1"/>
  <c r="G9349" i="3"/>
  <c r="H9351" i="3" l="1"/>
  <c r="J9350" i="3"/>
  <c r="K9350" i="3" s="1"/>
  <c r="G9350" i="3"/>
  <c r="H9352" i="3" l="1"/>
  <c r="J9351" i="3"/>
  <c r="K9351" i="3" s="1"/>
  <c r="G9351" i="3"/>
  <c r="H9353" i="3" l="1"/>
  <c r="J9352" i="3"/>
  <c r="K9352" i="3" s="1"/>
  <c r="G9352" i="3"/>
  <c r="H9354" i="3" l="1"/>
  <c r="J9353" i="3"/>
  <c r="K9353" i="3" s="1"/>
  <c r="G9353" i="3"/>
  <c r="H9355" i="3" l="1"/>
  <c r="J9354" i="3"/>
  <c r="K9354" i="3" s="1"/>
  <c r="G9354" i="3"/>
  <c r="H9356" i="3" l="1"/>
  <c r="J9355" i="3"/>
  <c r="K9355" i="3" s="1"/>
  <c r="G9355" i="3"/>
  <c r="H9357" i="3" l="1"/>
  <c r="J9356" i="3"/>
  <c r="K9356" i="3" s="1"/>
  <c r="G9356" i="3"/>
  <c r="H9358" i="3" l="1"/>
  <c r="J9357" i="3"/>
  <c r="K9357" i="3" s="1"/>
  <c r="G9357" i="3"/>
  <c r="H9359" i="3" l="1"/>
  <c r="J9358" i="3"/>
  <c r="K9358" i="3" s="1"/>
  <c r="G9358" i="3"/>
  <c r="H9360" i="3" l="1"/>
  <c r="J9359" i="3"/>
  <c r="K9359" i="3" s="1"/>
  <c r="G9359" i="3"/>
  <c r="H9361" i="3" l="1"/>
  <c r="J9360" i="3"/>
  <c r="K9360" i="3" s="1"/>
  <c r="G9360" i="3"/>
  <c r="H9362" i="3" l="1"/>
  <c r="J9361" i="3"/>
  <c r="K9361" i="3" s="1"/>
  <c r="G9361" i="3"/>
  <c r="H9363" i="3" l="1"/>
  <c r="J9362" i="3"/>
  <c r="K9362" i="3" s="1"/>
  <c r="G9362" i="3"/>
  <c r="H9364" i="3" l="1"/>
  <c r="J9363" i="3"/>
  <c r="K9363" i="3" s="1"/>
  <c r="G9363" i="3"/>
  <c r="H9365" i="3" l="1"/>
  <c r="J9364" i="3"/>
  <c r="K9364" i="3" s="1"/>
  <c r="G9364" i="3"/>
  <c r="H9366" i="3" l="1"/>
  <c r="J9365" i="3"/>
  <c r="K9365" i="3" s="1"/>
  <c r="G9365" i="3"/>
  <c r="H9367" i="3" l="1"/>
  <c r="J9366" i="3"/>
  <c r="K9366" i="3" s="1"/>
  <c r="G9366" i="3"/>
  <c r="H9368" i="3" l="1"/>
  <c r="J9367" i="3"/>
  <c r="K9367" i="3" s="1"/>
  <c r="G9367" i="3"/>
  <c r="H9369" i="3" l="1"/>
  <c r="J9368" i="3"/>
  <c r="K9368" i="3" s="1"/>
  <c r="G9368" i="3"/>
  <c r="H9370" i="3" l="1"/>
  <c r="J9369" i="3"/>
  <c r="K9369" i="3" s="1"/>
  <c r="G9369" i="3"/>
  <c r="H9371" i="3" l="1"/>
  <c r="J9370" i="3"/>
  <c r="K9370" i="3" s="1"/>
  <c r="G9370" i="3"/>
  <c r="H9372" i="3" l="1"/>
  <c r="J9371" i="3"/>
  <c r="K9371" i="3" s="1"/>
  <c r="G9371" i="3"/>
  <c r="H9373" i="3" l="1"/>
  <c r="J9372" i="3"/>
  <c r="K9372" i="3" s="1"/>
  <c r="G9372" i="3"/>
  <c r="H9374" i="3" l="1"/>
  <c r="J9373" i="3"/>
  <c r="K9373" i="3" s="1"/>
  <c r="G9373" i="3"/>
  <c r="H9375" i="3" l="1"/>
  <c r="J9374" i="3"/>
  <c r="K9374" i="3" s="1"/>
  <c r="G9374" i="3"/>
  <c r="H9376" i="3" l="1"/>
  <c r="J9375" i="3"/>
  <c r="K9375" i="3" s="1"/>
  <c r="G9375" i="3"/>
  <c r="H9377" i="3" l="1"/>
  <c r="J9376" i="3"/>
  <c r="K9376" i="3" s="1"/>
  <c r="G9376" i="3"/>
  <c r="H9378" i="3" l="1"/>
  <c r="J9377" i="3"/>
  <c r="K9377" i="3" s="1"/>
  <c r="G9377" i="3"/>
  <c r="H9379" i="3" l="1"/>
  <c r="J9378" i="3"/>
  <c r="K9378" i="3" s="1"/>
  <c r="G9378" i="3"/>
  <c r="H9380" i="3" l="1"/>
  <c r="J9379" i="3"/>
  <c r="K9379" i="3" s="1"/>
  <c r="G9379" i="3"/>
  <c r="H9381" i="3" l="1"/>
  <c r="J9380" i="3"/>
  <c r="K9380" i="3" s="1"/>
  <c r="G9380" i="3"/>
  <c r="H9382" i="3" l="1"/>
  <c r="J9381" i="3"/>
  <c r="K9381" i="3" s="1"/>
  <c r="G9381" i="3"/>
  <c r="H9383" i="3" l="1"/>
  <c r="J9382" i="3"/>
  <c r="K9382" i="3" s="1"/>
  <c r="G9382" i="3"/>
  <c r="H9384" i="3" l="1"/>
  <c r="J9383" i="3"/>
  <c r="K9383" i="3" s="1"/>
  <c r="G9383" i="3"/>
  <c r="H9385" i="3" l="1"/>
  <c r="J9384" i="3"/>
  <c r="K9384" i="3" s="1"/>
  <c r="G9384" i="3"/>
  <c r="H9386" i="3" l="1"/>
  <c r="J9385" i="3"/>
  <c r="K9385" i="3" s="1"/>
  <c r="G9385" i="3"/>
  <c r="H9387" i="3" l="1"/>
  <c r="J9386" i="3"/>
  <c r="K9386" i="3" s="1"/>
  <c r="G9386" i="3"/>
  <c r="H9388" i="3" l="1"/>
  <c r="J9387" i="3"/>
  <c r="K9387" i="3" s="1"/>
  <c r="G9387" i="3"/>
  <c r="H9389" i="3" l="1"/>
  <c r="J9388" i="3"/>
  <c r="K9388" i="3" s="1"/>
  <c r="G9388" i="3"/>
  <c r="H9390" i="3" l="1"/>
  <c r="J9389" i="3"/>
  <c r="K9389" i="3" s="1"/>
  <c r="G9389" i="3"/>
  <c r="H9391" i="3" l="1"/>
  <c r="J9390" i="3"/>
  <c r="K9390" i="3" s="1"/>
  <c r="G9390" i="3"/>
  <c r="H9392" i="3" l="1"/>
  <c r="J9391" i="3"/>
  <c r="K9391" i="3" s="1"/>
  <c r="G9391" i="3"/>
  <c r="H9393" i="3" l="1"/>
  <c r="J9392" i="3"/>
  <c r="K9392" i="3" s="1"/>
  <c r="G9392" i="3"/>
  <c r="H9394" i="3" l="1"/>
  <c r="J9393" i="3"/>
  <c r="K9393" i="3" s="1"/>
  <c r="G9393" i="3"/>
  <c r="H9395" i="3" l="1"/>
  <c r="J9394" i="3"/>
  <c r="K9394" i="3" s="1"/>
  <c r="G9394" i="3"/>
  <c r="H9396" i="3" l="1"/>
  <c r="J9395" i="3"/>
  <c r="K9395" i="3" s="1"/>
  <c r="G9395" i="3"/>
  <c r="H9397" i="3" l="1"/>
  <c r="J9396" i="3"/>
  <c r="K9396" i="3" s="1"/>
  <c r="G9396" i="3"/>
  <c r="H9398" i="3" l="1"/>
  <c r="J9397" i="3"/>
  <c r="K9397" i="3" s="1"/>
  <c r="G9397" i="3"/>
  <c r="H9399" i="3" l="1"/>
  <c r="J9398" i="3"/>
  <c r="K9398" i="3" s="1"/>
  <c r="G9398" i="3"/>
  <c r="H9400" i="3" l="1"/>
  <c r="J9399" i="3"/>
  <c r="K9399" i="3" s="1"/>
  <c r="G9399" i="3"/>
  <c r="H9401" i="3" l="1"/>
  <c r="J9400" i="3"/>
  <c r="K9400" i="3" s="1"/>
  <c r="G9400" i="3"/>
  <c r="H9402" i="3" l="1"/>
  <c r="J9401" i="3"/>
  <c r="K9401" i="3" s="1"/>
  <c r="G9401" i="3"/>
  <c r="H9403" i="3" l="1"/>
  <c r="J9402" i="3"/>
  <c r="K9402" i="3" s="1"/>
  <c r="G9402" i="3"/>
  <c r="H9404" i="3" l="1"/>
  <c r="J9403" i="3"/>
  <c r="K9403" i="3" s="1"/>
  <c r="G9403" i="3"/>
  <c r="H9405" i="3" l="1"/>
  <c r="J9404" i="3"/>
  <c r="K9404" i="3" s="1"/>
  <c r="G9404" i="3"/>
  <c r="H9406" i="3" l="1"/>
  <c r="J9405" i="3"/>
  <c r="K9405" i="3" s="1"/>
  <c r="G9405" i="3"/>
  <c r="H9407" i="3" l="1"/>
  <c r="J9406" i="3"/>
  <c r="K9406" i="3" s="1"/>
  <c r="G9406" i="3"/>
  <c r="H9408" i="3" l="1"/>
  <c r="J9407" i="3"/>
  <c r="K9407" i="3" s="1"/>
  <c r="G9407" i="3"/>
  <c r="H9409" i="3" l="1"/>
  <c r="J9408" i="3"/>
  <c r="K9408" i="3" s="1"/>
  <c r="G9408" i="3"/>
  <c r="H9410" i="3" l="1"/>
  <c r="J9409" i="3"/>
  <c r="K9409" i="3" s="1"/>
  <c r="G9409" i="3"/>
  <c r="H9411" i="3" l="1"/>
  <c r="J9410" i="3"/>
  <c r="K9410" i="3" s="1"/>
  <c r="G9410" i="3"/>
  <c r="H9412" i="3" l="1"/>
  <c r="J9411" i="3"/>
  <c r="K9411" i="3" s="1"/>
  <c r="G9411" i="3"/>
  <c r="H9413" i="3" l="1"/>
  <c r="J9412" i="3"/>
  <c r="K9412" i="3" s="1"/>
  <c r="G9412" i="3"/>
  <c r="H9414" i="3" l="1"/>
  <c r="J9413" i="3"/>
  <c r="K9413" i="3" s="1"/>
  <c r="G9413" i="3"/>
  <c r="H9415" i="3" l="1"/>
  <c r="J9414" i="3"/>
  <c r="K9414" i="3" s="1"/>
  <c r="G9414" i="3"/>
  <c r="H9416" i="3" l="1"/>
  <c r="J9415" i="3"/>
  <c r="K9415" i="3" s="1"/>
  <c r="G9415" i="3"/>
  <c r="H9417" i="3" l="1"/>
  <c r="J9416" i="3"/>
  <c r="K9416" i="3" s="1"/>
  <c r="G9416" i="3"/>
  <c r="H9418" i="3" l="1"/>
  <c r="J9417" i="3"/>
  <c r="K9417" i="3" s="1"/>
  <c r="G9417" i="3"/>
  <c r="H9419" i="3" l="1"/>
  <c r="J9418" i="3"/>
  <c r="K9418" i="3" s="1"/>
  <c r="G9418" i="3"/>
  <c r="H9420" i="3" l="1"/>
  <c r="J9419" i="3"/>
  <c r="K9419" i="3" s="1"/>
  <c r="G9419" i="3"/>
  <c r="H9421" i="3" l="1"/>
  <c r="J9420" i="3"/>
  <c r="K9420" i="3" s="1"/>
  <c r="G9420" i="3"/>
  <c r="H9422" i="3" l="1"/>
  <c r="J9421" i="3"/>
  <c r="K9421" i="3" s="1"/>
  <c r="G9421" i="3"/>
  <c r="H9423" i="3" l="1"/>
  <c r="J9422" i="3"/>
  <c r="K9422" i="3" s="1"/>
  <c r="G9422" i="3"/>
  <c r="H9424" i="3" l="1"/>
  <c r="J9423" i="3"/>
  <c r="K9423" i="3" s="1"/>
  <c r="G9423" i="3"/>
  <c r="H9425" i="3" l="1"/>
  <c r="J9424" i="3"/>
  <c r="K9424" i="3" s="1"/>
  <c r="G9424" i="3"/>
  <c r="H9426" i="3" l="1"/>
  <c r="J9425" i="3"/>
  <c r="K9425" i="3" s="1"/>
  <c r="G9425" i="3"/>
  <c r="H9427" i="3" l="1"/>
  <c r="J9426" i="3"/>
  <c r="K9426" i="3" s="1"/>
  <c r="G9426" i="3"/>
  <c r="H9428" i="3" l="1"/>
  <c r="J9427" i="3"/>
  <c r="K9427" i="3" s="1"/>
  <c r="G9427" i="3"/>
  <c r="H9429" i="3" l="1"/>
  <c r="J9428" i="3"/>
  <c r="K9428" i="3" s="1"/>
  <c r="G9428" i="3"/>
  <c r="H9430" i="3" l="1"/>
  <c r="J9429" i="3"/>
  <c r="K9429" i="3" s="1"/>
  <c r="G9429" i="3"/>
  <c r="H9431" i="3" l="1"/>
  <c r="J9430" i="3"/>
  <c r="K9430" i="3" s="1"/>
  <c r="G9430" i="3"/>
  <c r="H9432" i="3" l="1"/>
  <c r="J9431" i="3"/>
  <c r="K9431" i="3" s="1"/>
  <c r="G9431" i="3"/>
  <c r="H9433" i="3" l="1"/>
  <c r="J9432" i="3"/>
  <c r="K9432" i="3" s="1"/>
  <c r="G9432" i="3"/>
  <c r="H9434" i="3" l="1"/>
  <c r="J9433" i="3"/>
  <c r="K9433" i="3" s="1"/>
  <c r="G9433" i="3"/>
  <c r="H9435" i="3" l="1"/>
  <c r="J9434" i="3"/>
  <c r="K9434" i="3" s="1"/>
  <c r="G9434" i="3"/>
  <c r="H9436" i="3" l="1"/>
  <c r="J9435" i="3"/>
  <c r="K9435" i="3" s="1"/>
  <c r="G9435" i="3"/>
  <c r="H9437" i="3" l="1"/>
  <c r="J9436" i="3"/>
  <c r="K9436" i="3" s="1"/>
  <c r="G9436" i="3"/>
  <c r="H9438" i="3" l="1"/>
  <c r="J9437" i="3"/>
  <c r="K9437" i="3" s="1"/>
  <c r="G9437" i="3"/>
  <c r="H9439" i="3" l="1"/>
  <c r="J9438" i="3"/>
  <c r="K9438" i="3" s="1"/>
  <c r="G9438" i="3"/>
  <c r="H9440" i="3" l="1"/>
  <c r="J9439" i="3"/>
  <c r="K9439" i="3" s="1"/>
  <c r="G9439" i="3"/>
  <c r="H9441" i="3" l="1"/>
  <c r="J9440" i="3"/>
  <c r="K9440" i="3" s="1"/>
  <c r="G9440" i="3"/>
  <c r="H9442" i="3" l="1"/>
  <c r="J9441" i="3"/>
  <c r="K9441" i="3" s="1"/>
  <c r="G9441" i="3"/>
  <c r="H9443" i="3" l="1"/>
  <c r="J9442" i="3"/>
  <c r="K9442" i="3" s="1"/>
  <c r="G9442" i="3"/>
  <c r="H9444" i="3" l="1"/>
  <c r="J9443" i="3"/>
  <c r="K9443" i="3" s="1"/>
  <c r="G9443" i="3"/>
  <c r="H9445" i="3" l="1"/>
  <c r="J9444" i="3"/>
  <c r="K9444" i="3" s="1"/>
  <c r="G9444" i="3"/>
  <c r="H9446" i="3" l="1"/>
  <c r="J9445" i="3"/>
  <c r="K9445" i="3" s="1"/>
  <c r="G9445" i="3"/>
  <c r="H9447" i="3" l="1"/>
  <c r="J9446" i="3"/>
  <c r="K9446" i="3" s="1"/>
  <c r="G9446" i="3"/>
  <c r="H9448" i="3" l="1"/>
  <c r="J9447" i="3"/>
  <c r="K9447" i="3" s="1"/>
  <c r="G9447" i="3"/>
  <c r="H9449" i="3" l="1"/>
  <c r="J9448" i="3"/>
  <c r="K9448" i="3" s="1"/>
  <c r="G9448" i="3"/>
  <c r="H9450" i="3" l="1"/>
  <c r="J9449" i="3"/>
  <c r="K9449" i="3" s="1"/>
  <c r="G9449" i="3"/>
  <c r="H9451" i="3" l="1"/>
  <c r="J9450" i="3"/>
  <c r="K9450" i="3" s="1"/>
  <c r="G9450" i="3"/>
  <c r="H9452" i="3" l="1"/>
  <c r="J9451" i="3"/>
  <c r="K9451" i="3" s="1"/>
  <c r="G9451" i="3"/>
  <c r="H9453" i="3" l="1"/>
  <c r="J9452" i="3"/>
  <c r="K9452" i="3" s="1"/>
  <c r="G9452" i="3"/>
  <c r="H9454" i="3" l="1"/>
  <c r="J9453" i="3"/>
  <c r="K9453" i="3" s="1"/>
  <c r="G9453" i="3"/>
  <c r="H9455" i="3" l="1"/>
  <c r="J9454" i="3"/>
  <c r="K9454" i="3" s="1"/>
  <c r="G9454" i="3"/>
  <c r="H9456" i="3" l="1"/>
  <c r="J9455" i="3"/>
  <c r="K9455" i="3" s="1"/>
  <c r="G9455" i="3"/>
  <c r="H9457" i="3" l="1"/>
  <c r="J9456" i="3"/>
  <c r="K9456" i="3" s="1"/>
  <c r="G9456" i="3"/>
  <c r="H9458" i="3" l="1"/>
  <c r="J9457" i="3"/>
  <c r="K9457" i="3" s="1"/>
  <c r="G9457" i="3"/>
  <c r="H9459" i="3" l="1"/>
  <c r="J9458" i="3"/>
  <c r="K9458" i="3" s="1"/>
  <c r="G9458" i="3"/>
  <c r="H9460" i="3" l="1"/>
  <c r="J9459" i="3"/>
  <c r="K9459" i="3" s="1"/>
  <c r="G9459" i="3"/>
  <c r="H9461" i="3" l="1"/>
  <c r="J9460" i="3"/>
  <c r="K9460" i="3" s="1"/>
  <c r="G9460" i="3"/>
  <c r="H9462" i="3" l="1"/>
  <c r="J9461" i="3"/>
  <c r="K9461" i="3" s="1"/>
  <c r="G9461" i="3"/>
  <c r="H9463" i="3" l="1"/>
  <c r="J9462" i="3"/>
  <c r="K9462" i="3" s="1"/>
  <c r="G9462" i="3"/>
  <c r="H9464" i="3" l="1"/>
  <c r="J9463" i="3"/>
  <c r="K9463" i="3" s="1"/>
  <c r="G9463" i="3"/>
  <c r="H9465" i="3" l="1"/>
  <c r="J9464" i="3"/>
  <c r="K9464" i="3" s="1"/>
  <c r="G9464" i="3"/>
  <c r="H9466" i="3" l="1"/>
  <c r="J9465" i="3"/>
  <c r="K9465" i="3" s="1"/>
  <c r="G9465" i="3"/>
  <c r="H9467" i="3" l="1"/>
  <c r="J9466" i="3"/>
  <c r="K9466" i="3" s="1"/>
  <c r="G9466" i="3"/>
  <c r="H9468" i="3" l="1"/>
  <c r="J9467" i="3"/>
  <c r="K9467" i="3" s="1"/>
  <c r="G9467" i="3"/>
  <c r="H9469" i="3" l="1"/>
  <c r="J9468" i="3"/>
  <c r="K9468" i="3" s="1"/>
  <c r="G9468" i="3"/>
  <c r="H9470" i="3" l="1"/>
  <c r="J9469" i="3"/>
  <c r="K9469" i="3" s="1"/>
  <c r="G9469" i="3"/>
  <c r="H9471" i="3" l="1"/>
  <c r="J9470" i="3"/>
  <c r="K9470" i="3" s="1"/>
  <c r="G9470" i="3"/>
  <c r="H9472" i="3" l="1"/>
  <c r="J9471" i="3"/>
  <c r="K9471" i="3" s="1"/>
  <c r="G9471" i="3"/>
  <c r="H9473" i="3" l="1"/>
  <c r="J9472" i="3"/>
  <c r="K9472" i="3" s="1"/>
  <c r="G9472" i="3"/>
  <c r="H9474" i="3" l="1"/>
  <c r="J9473" i="3"/>
  <c r="K9473" i="3" s="1"/>
  <c r="G9473" i="3"/>
  <c r="H9475" i="3" l="1"/>
  <c r="J9474" i="3"/>
  <c r="K9474" i="3" s="1"/>
  <c r="G9474" i="3"/>
  <c r="H9476" i="3" l="1"/>
  <c r="J9475" i="3"/>
  <c r="K9475" i="3" s="1"/>
  <c r="G9475" i="3"/>
  <c r="H9477" i="3" l="1"/>
  <c r="J9476" i="3"/>
  <c r="K9476" i="3" s="1"/>
  <c r="G9476" i="3"/>
  <c r="H9478" i="3" l="1"/>
  <c r="J9477" i="3"/>
  <c r="K9477" i="3" s="1"/>
  <c r="G9477" i="3"/>
  <c r="H9479" i="3" l="1"/>
  <c r="J9478" i="3"/>
  <c r="K9478" i="3" s="1"/>
  <c r="G9478" i="3"/>
  <c r="H9480" i="3" l="1"/>
  <c r="J9479" i="3"/>
  <c r="K9479" i="3" s="1"/>
  <c r="G9479" i="3"/>
  <c r="H9481" i="3" l="1"/>
  <c r="J9480" i="3"/>
  <c r="K9480" i="3" s="1"/>
  <c r="G9480" i="3"/>
  <c r="H9482" i="3" l="1"/>
  <c r="J9481" i="3"/>
  <c r="K9481" i="3" s="1"/>
  <c r="G9481" i="3"/>
  <c r="H9483" i="3" l="1"/>
  <c r="J9482" i="3"/>
  <c r="K9482" i="3" s="1"/>
  <c r="G9482" i="3"/>
  <c r="H9484" i="3" l="1"/>
  <c r="J9483" i="3"/>
  <c r="K9483" i="3" s="1"/>
  <c r="G9483" i="3"/>
  <c r="H9485" i="3" l="1"/>
  <c r="J9484" i="3"/>
  <c r="K9484" i="3" s="1"/>
  <c r="G9484" i="3"/>
  <c r="H9486" i="3" l="1"/>
  <c r="J9485" i="3"/>
  <c r="K9485" i="3" s="1"/>
  <c r="G9485" i="3"/>
  <c r="H9487" i="3" l="1"/>
  <c r="J9486" i="3"/>
  <c r="K9486" i="3" s="1"/>
  <c r="G9486" i="3"/>
  <c r="H9488" i="3" l="1"/>
  <c r="J9487" i="3"/>
  <c r="K9487" i="3" s="1"/>
  <c r="G9487" i="3"/>
  <c r="H9489" i="3" l="1"/>
  <c r="J9488" i="3"/>
  <c r="K9488" i="3" s="1"/>
  <c r="G9488" i="3"/>
  <c r="H9490" i="3" l="1"/>
  <c r="J9489" i="3"/>
  <c r="K9489" i="3" s="1"/>
  <c r="G9489" i="3"/>
  <c r="H9491" i="3" l="1"/>
  <c r="J9490" i="3"/>
  <c r="K9490" i="3" s="1"/>
  <c r="G9490" i="3"/>
  <c r="H9492" i="3" l="1"/>
  <c r="J9491" i="3"/>
  <c r="K9491" i="3" s="1"/>
  <c r="G9491" i="3"/>
  <c r="H9493" i="3" l="1"/>
  <c r="J9492" i="3"/>
  <c r="K9492" i="3" s="1"/>
  <c r="G9492" i="3"/>
  <c r="H9494" i="3" l="1"/>
  <c r="J9493" i="3"/>
  <c r="K9493" i="3" s="1"/>
  <c r="G9493" i="3"/>
  <c r="H9495" i="3" l="1"/>
  <c r="J9494" i="3"/>
  <c r="K9494" i="3" s="1"/>
  <c r="G9494" i="3"/>
  <c r="H9496" i="3" l="1"/>
  <c r="J9495" i="3"/>
  <c r="K9495" i="3" s="1"/>
  <c r="G9495" i="3"/>
  <c r="H9497" i="3" l="1"/>
  <c r="J9496" i="3"/>
  <c r="K9496" i="3" s="1"/>
  <c r="G9496" i="3"/>
  <c r="H9498" i="3" l="1"/>
  <c r="J9497" i="3"/>
  <c r="K9497" i="3" s="1"/>
  <c r="G9497" i="3"/>
  <c r="H9499" i="3" l="1"/>
  <c r="J9498" i="3"/>
  <c r="K9498" i="3" s="1"/>
  <c r="G9498" i="3"/>
  <c r="H9500" i="3" l="1"/>
  <c r="J9499" i="3"/>
  <c r="K9499" i="3" s="1"/>
  <c r="G9499" i="3"/>
  <c r="H9501" i="3" l="1"/>
  <c r="J9500" i="3"/>
  <c r="K9500" i="3" s="1"/>
  <c r="G9500" i="3"/>
  <c r="H9502" i="3" l="1"/>
  <c r="J9501" i="3"/>
  <c r="K9501" i="3" s="1"/>
  <c r="G9501" i="3"/>
  <c r="H9503" i="3" l="1"/>
  <c r="J9502" i="3"/>
  <c r="K9502" i="3" s="1"/>
  <c r="G9502" i="3"/>
  <c r="H9504" i="3" l="1"/>
  <c r="J9503" i="3"/>
  <c r="K9503" i="3" s="1"/>
  <c r="G9503" i="3"/>
  <c r="H9505" i="3" l="1"/>
  <c r="J9504" i="3"/>
  <c r="K9504" i="3" s="1"/>
  <c r="G9504" i="3"/>
  <c r="H9506" i="3" l="1"/>
  <c r="J9505" i="3"/>
  <c r="K9505" i="3" s="1"/>
  <c r="G9505" i="3"/>
  <c r="H9507" i="3" l="1"/>
  <c r="J9506" i="3"/>
  <c r="K9506" i="3" s="1"/>
  <c r="G9506" i="3"/>
  <c r="H9508" i="3" l="1"/>
  <c r="J9507" i="3"/>
  <c r="K9507" i="3" s="1"/>
  <c r="G9507" i="3"/>
  <c r="H9509" i="3" l="1"/>
  <c r="J9508" i="3"/>
  <c r="K9508" i="3" s="1"/>
  <c r="G9508" i="3"/>
  <c r="H9510" i="3" l="1"/>
  <c r="J9509" i="3"/>
  <c r="K9509" i="3" s="1"/>
  <c r="G9509" i="3"/>
  <c r="H9511" i="3" l="1"/>
  <c r="J9510" i="3"/>
  <c r="K9510" i="3" s="1"/>
  <c r="G9510" i="3"/>
  <c r="H9512" i="3" l="1"/>
  <c r="J9511" i="3"/>
  <c r="K9511" i="3" s="1"/>
  <c r="G9511" i="3"/>
  <c r="H9513" i="3" l="1"/>
  <c r="J9512" i="3"/>
  <c r="K9512" i="3" s="1"/>
  <c r="G9512" i="3"/>
  <c r="H9514" i="3" l="1"/>
  <c r="J9513" i="3"/>
  <c r="K9513" i="3" s="1"/>
  <c r="G9513" i="3"/>
  <c r="H9515" i="3" l="1"/>
  <c r="J9514" i="3"/>
  <c r="K9514" i="3" s="1"/>
  <c r="G9514" i="3"/>
  <c r="H9516" i="3" l="1"/>
  <c r="J9515" i="3"/>
  <c r="K9515" i="3" s="1"/>
  <c r="G9515" i="3"/>
  <c r="H9517" i="3" l="1"/>
  <c r="J9516" i="3"/>
  <c r="K9516" i="3" s="1"/>
  <c r="G9516" i="3"/>
  <c r="H9518" i="3" l="1"/>
  <c r="J9517" i="3"/>
  <c r="K9517" i="3" s="1"/>
  <c r="G9517" i="3"/>
  <c r="H9519" i="3" l="1"/>
  <c r="J9518" i="3"/>
  <c r="K9518" i="3" s="1"/>
  <c r="G9518" i="3"/>
  <c r="H9520" i="3" l="1"/>
  <c r="J9519" i="3"/>
  <c r="K9519" i="3" s="1"/>
  <c r="G9519" i="3"/>
  <c r="H9521" i="3" l="1"/>
  <c r="J9520" i="3"/>
  <c r="K9520" i="3" s="1"/>
  <c r="G9520" i="3"/>
  <c r="H9522" i="3" l="1"/>
  <c r="J9521" i="3"/>
  <c r="K9521" i="3" s="1"/>
  <c r="G9521" i="3"/>
  <c r="H9523" i="3" l="1"/>
  <c r="J9522" i="3"/>
  <c r="K9522" i="3" s="1"/>
  <c r="G9522" i="3"/>
  <c r="H9524" i="3" l="1"/>
  <c r="J9523" i="3"/>
  <c r="K9523" i="3" s="1"/>
  <c r="G9523" i="3"/>
  <c r="H9525" i="3" l="1"/>
  <c r="J9524" i="3"/>
  <c r="K9524" i="3" s="1"/>
  <c r="G9524" i="3"/>
  <c r="H9526" i="3" l="1"/>
  <c r="J9525" i="3"/>
  <c r="K9525" i="3" s="1"/>
  <c r="G9525" i="3"/>
  <c r="H9527" i="3" l="1"/>
  <c r="J9526" i="3"/>
  <c r="K9526" i="3" s="1"/>
  <c r="G9526" i="3"/>
  <c r="H9528" i="3" l="1"/>
  <c r="J9527" i="3"/>
  <c r="K9527" i="3" s="1"/>
  <c r="G9527" i="3"/>
  <c r="H9529" i="3" l="1"/>
  <c r="J9528" i="3"/>
  <c r="K9528" i="3" s="1"/>
  <c r="G9528" i="3"/>
  <c r="H9530" i="3" l="1"/>
  <c r="J9529" i="3"/>
  <c r="K9529" i="3" s="1"/>
  <c r="G9529" i="3"/>
  <c r="H9531" i="3" l="1"/>
  <c r="J9530" i="3"/>
  <c r="K9530" i="3" s="1"/>
  <c r="G9530" i="3"/>
  <c r="H9532" i="3" l="1"/>
  <c r="J9531" i="3"/>
  <c r="K9531" i="3" s="1"/>
  <c r="G9531" i="3"/>
  <c r="H9533" i="3" l="1"/>
  <c r="J9532" i="3"/>
  <c r="K9532" i="3" s="1"/>
  <c r="G9532" i="3"/>
  <c r="H9534" i="3" l="1"/>
  <c r="J9533" i="3"/>
  <c r="K9533" i="3" s="1"/>
  <c r="G9533" i="3"/>
  <c r="H9535" i="3" l="1"/>
  <c r="J9534" i="3"/>
  <c r="K9534" i="3" s="1"/>
  <c r="G9534" i="3"/>
  <c r="H9536" i="3" l="1"/>
  <c r="J9535" i="3"/>
  <c r="K9535" i="3" s="1"/>
  <c r="G9535" i="3"/>
  <c r="H9537" i="3" l="1"/>
  <c r="J9536" i="3"/>
  <c r="K9536" i="3" s="1"/>
  <c r="G9536" i="3"/>
  <c r="H9538" i="3" l="1"/>
  <c r="J9537" i="3"/>
  <c r="K9537" i="3" s="1"/>
  <c r="G9537" i="3"/>
  <c r="H9539" i="3" l="1"/>
  <c r="J9538" i="3"/>
  <c r="K9538" i="3" s="1"/>
  <c r="G9538" i="3"/>
  <c r="H9540" i="3" l="1"/>
  <c r="J9539" i="3"/>
  <c r="K9539" i="3" s="1"/>
  <c r="G9539" i="3"/>
  <c r="H9541" i="3" l="1"/>
  <c r="J9540" i="3"/>
  <c r="K9540" i="3" s="1"/>
  <c r="G9540" i="3"/>
  <c r="H9542" i="3" l="1"/>
  <c r="J9541" i="3"/>
  <c r="K9541" i="3" s="1"/>
  <c r="G9541" i="3"/>
  <c r="H9543" i="3" l="1"/>
  <c r="J9542" i="3"/>
  <c r="K9542" i="3" s="1"/>
  <c r="G9542" i="3"/>
  <c r="H9544" i="3" l="1"/>
  <c r="J9543" i="3"/>
  <c r="K9543" i="3" s="1"/>
  <c r="G9543" i="3"/>
  <c r="H9545" i="3" l="1"/>
  <c r="J9544" i="3"/>
  <c r="K9544" i="3" s="1"/>
  <c r="G9544" i="3"/>
  <c r="H9546" i="3" l="1"/>
  <c r="J9545" i="3"/>
  <c r="K9545" i="3" s="1"/>
  <c r="G9545" i="3"/>
  <c r="H9547" i="3" l="1"/>
  <c r="J9546" i="3"/>
  <c r="K9546" i="3" s="1"/>
  <c r="G9546" i="3"/>
  <c r="H9548" i="3" l="1"/>
  <c r="J9547" i="3"/>
  <c r="K9547" i="3" s="1"/>
  <c r="G9547" i="3"/>
  <c r="H9549" i="3" l="1"/>
  <c r="J9548" i="3"/>
  <c r="K9548" i="3" s="1"/>
  <c r="G9548" i="3"/>
  <c r="H9550" i="3" l="1"/>
  <c r="J9549" i="3"/>
  <c r="K9549" i="3" s="1"/>
  <c r="G9549" i="3"/>
  <c r="H9551" i="3" l="1"/>
  <c r="J9550" i="3"/>
  <c r="K9550" i="3" s="1"/>
  <c r="G9550" i="3"/>
  <c r="H9552" i="3" l="1"/>
  <c r="J9551" i="3"/>
  <c r="K9551" i="3" s="1"/>
  <c r="G9551" i="3"/>
  <c r="H9553" i="3" l="1"/>
  <c r="J9552" i="3"/>
  <c r="K9552" i="3" s="1"/>
  <c r="G9552" i="3"/>
  <c r="H9554" i="3" l="1"/>
  <c r="J9553" i="3"/>
  <c r="K9553" i="3" s="1"/>
  <c r="G9553" i="3"/>
  <c r="H9555" i="3" l="1"/>
  <c r="J9554" i="3"/>
  <c r="K9554" i="3" s="1"/>
  <c r="G9554" i="3"/>
  <c r="H9556" i="3" l="1"/>
  <c r="J9555" i="3"/>
  <c r="K9555" i="3" s="1"/>
  <c r="G9555" i="3"/>
  <c r="H9557" i="3" l="1"/>
  <c r="J9556" i="3"/>
  <c r="K9556" i="3" s="1"/>
  <c r="G9556" i="3"/>
  <c r="H9558" i="3" l="1"/>
  <c r="J9557" i="3"/>
  <c r="K9557" i="3" s="1"/>
  <c r="G9557" i="3"/>
  <c r="H9559" i="3" l="1"/>
  <c r="J9558" i="3"/>
  <c r="K9558" i="3" s="1"/>
  <c r="G9558" i="3"/>
  <c r="H9560" i="3" l="1"/>
  <c r="J9559" i="3"/>
  <c r="K9559" i="3" s="1"/>
  <c r="G9559" i="3"/>
  <c r="H9561" i="3" l="1"/>
  <c r="J9560" i="3"/>
  <c r="K9560" i="3" s="1"/>
  <c r="G9560" i="3"/>
  <c r="H9562" i="3" l="1"/>
  <c r="J9561" i="3"/>
  <c r="K9561" i="3" s="1"/>
  <c r="G9561" i="3"/>
  <c r="H9563" i="3" l="1"/>
  <c r="J9562" i="3"/>
  <c r="K9562" i="3" s="1"/>
  <c r="G9562" i="3"/>
  <c r="H9564" i="3" l="1"/>
  <c r="J9563" i="3"/>
  <c r="K9563" i="3" s="1"/>
  <c r="G9563" i="3"/>
  <c r="H9565" i="3" l="1"/>
  <c r="J9564" i="3"/>
  <c r="K9564" i="3" s="1"/>
  <c r="G9564" i="3"/>
  <c r="H9566" i="3" l="1"/>
  <c r="J9565" i="3"/>
  <c r="K9565" i="3" s="1"/>
  <c r="G9565" i="3"/>
  <c r="H9567" i="3" l="1"/>
  <c r="J9566" i="3"/>
  <c r="K9566" i="3" s="1"/>
  <c r="G9566" i="3"/>
  <c r="H9568" i="3" l="1"/>
  <c r="J9567" i="3"/>
  <c r="K9567" i="3" s="1"/>
  <c r="G9567" i="3"/>
  <c r="H9569" i="3" l="1"/>
  <c r="J9568" i="3"/>
  <c r="K9568" i="3" s="1"/>
  <c r="G9568" i="3"/>
  <c r="H9570" i="3" l="1"/>
  <c r="J9569" i="3"/>
  <c r="K9569" i="3" s="1"/>
  <c r="G9569" i="3"/>
  <c r="H9571" i="3" l="1"/>
  <c r="J9570" i="3"/>
  <c r="K9570" i="3" s="1"/>
  <c r="G9570" i="3"/>
  <c r="H9572" i="3" l="1"/>
  <c r="J9571" i="3"/>
  <c r="K9571" i="3" s="1"/>
  <c r="G9571" i="3"/>
  <c r="H9573" i="3" l="1"/>
  <c r="J9572" i="3"/>
  <c r="K9572" i="3" s="1"/>
  <c r="G9572" i="3"/>
  <c r="H9574" i="3" l="1"/>
  <c r="J9573" i="3"/>
  <c r="K9573" i="3" s="1"/>
  <c r="G9573" i="3"/>
  <c r="H9575" i="3" l="1"/>
  <c r="J9574" i="3"/>
  <c r="K9574" i="3" s="1"/>
  <c r="G9574" i="3"/>
  <c r="H9576" i="3" l="1"/>
  <c r="J9575" i="3"/>
  <c r="K9575" i="3" s="1"/>
  <c r="G9575" i="3"/>
  <c r="H9577" i="3" l="1"/>
  <c r="J9576" i="3"/>
  <c r="K9576" i="3" s="1"/>
  <c r="G9576" i="3"/>
  <c r="H9578" i="3" l="1"/>
  <c r="J9577" i="3"/>
  <c r="K9577" i="3" s="1"/>
  <c r="G9577" i="3"/>
  <c r="H9579" i="3" l="1"/>
  <c r="J9578" i="3"/>
  <c r="K9578" i="3" s="1"/>
  <c r="G9578" i="3"/>
  <c r="H9580" i="3" l="1"/>
  <c r="J9579" i="3"/>
  <c r="K9579" i="3" s="1"/>
  <c r="G9579" i="3"/>
  <c r="H9581" i="3" l="1"/>
  <c r="J9580" i="3"/>
  <c r="K9580" i="3" s="1"/>
  <c r="G9580" i="3"/>
  <c r="H9582" i="3" l="1"/>
  <c r="J9581" i="3"/>
  <c r="K9581" i="3" s="1"/>
  <c r="G9581" i="3"/>
  <c r="H9583" i="3" l="1"/>
  <c r="J9582" i="3"/>
  <c r="K9582" i="3" s="1"/>
  <c r="G9582" i="3"/>
  <c r="H9584" i="3" l="1"/>
  <c r="J9583" i="3"/>
  <c r="K9583" i="3" s="1"/>
  <c r="G9583" i="3"/>
  <c r="H9585" i="3" l="1"/>
  <c r="J9584" i="3"/>
  <c r="K9584" i="3" s="1"/>
  <c r="G9584" i="3"/>
  <c r="H9586" i="3" l="1"/>
  <c r="J9585" i="3"/>
  <c r="K9585" i="3" s="1"/>
  <c r="G9585" i="3"/>
  <c r="H9587" i="3" l="1"/>
  <c r="J9586" i="3"/>
  <c r="K9586" i="3" s="1"/>
  <c r="G9586" i="3"/>
  <c r="H9588" i="3" l="1"/>
  <c r="J9587" i="3"/>
  <c r="K9587" i="3" s="1"/>
  <c r="G9587" i="3"/>
  <c r="H9589" i="3" l="1"/>
  <c r="J9588" i="3"/>
  <c r="K9588" i="3" s="1"/>
  <c r="G9588" i="3"/>
  <c r="H9590" i="3" l="1"/>
  <c r="J9589" i="3"/>
  <c r="K9589" i="3" s="1"/>
  <c r="G9589" i="3"/>
  <c r="H9591" i="3" l="1"/>
  <c r="J9590" i="3"/>
  <c r="K9590" i="3" s="1"/>
  <c r="G9590" i="3"/>
  <c r="H9592" i="3" l="1"/>
  <c r="J9591" i="3"/>
  <c r="K9591" i="3" s="1"/>
  <c r="G9591" i="3"/>
  <c r="H9593" i="3" l="1"/>
  <c r="J9592" i="3"/>
  <c r="K9592" i="3" s="1"/>
  <c r="G9592" i="3"/>
  <c r="H9594" i="3" l="1"/>
  <c r="J9593" i="3"/>
  <c r="K9593" i="3" s="1"/>
  <c r="G9593" i="3"/>
  <c r="H9595" i="3" l="1"/>
  <c r="J9594" i="3"/>
  <c r="K9594" i="3" s="1"/>
  <c r="G9594" i="3"/>
  <c r="H9596" i="3" l="1"/>
  <c r="J9595" i="3"/>
  <c r="K9595" i="3" s="1"/>
  <c r="G9595" i="3"/>
  <c r="H9597" i="3" l="1"/>
  <c r="J9596" i="3"/>
  <c r="K9596" i="3" s="1"/>
  <c r="G9596" i="3"/>
  <c r="H9598" i="3" l="1"/>
  <c r="J9597" i="3"/>
  <c r="K9597" i="3" s="1"/>
  <c r="G9597" i="3"/>
  <c r="H9599" i="3" l="1"/>
  <c r="J9598" i="3"/>
  <c r="K9598" i="3" s="1"/>
  <c r="G9598" i="3"/>
  <c r="H9600" i="3" l="1"/>
  <c r="J9599" i="3"/>
  <c r="K9599" i="3" s="1"/>
  <c r="G9599" i="3"/>
  <c r="H9601" i="3" l="1"/>
  <c r="J9600" i="3"/>
  <c r="K9600" i="3" s="1"/>
  <c r="G9600" i="3"/>
  <c r="H9602" i="3" l="1"/>
  <c r="J9601" i="3"/>
  <c r="K9601" i="3" s="1"/>
  <c r="G9601" i="3"/>
  <c r="H9603" i="3" l="1"/>
  <c r="J9602" i="3"/>
  <c r="K9602" i="3" s="1"/>
  <c r="G9602" i="3"/>
  <c r="H9604" i="3" l="1"/>
  <c r="J9603" i="3"/>
  <c r="K9603" i="3" s="1"/>
  <c r="G9603" i="3"/>
  <c r="H9605" i="3" l="1"/>
  <c r="J9604" i="3"/>
  <c r="K9604" i="3" s="1"/>
  <c r="G9604" i="3"/>
  <c r="H9606" i="3" l="1"/>
  <c r="J9605" i="3"/>
  <c r="K9605" i="3" s="1"/>
  <c r="G9605" i="3"/>
  <c r="H9607" i="3" l="1"/>
  <c r="J9606" i="3"/>
  <c r="K9606" i="3" s="1"/>
  <c r="G9606" i="3"/>
  <c r="H9608" i="3" l="1"/>
  <c r="J9607" i="3"/>
  <c r="K9607" i="3" s="1"/>
  <c r="G9607" i="3"/>
  <c r="H9609" i="3" l="1"/>
  <c r="J9608" i="3"/>
  <c r="K9608" i="3" s="1"/>
  <c r="G9608" i="3"/>
  <c r="H9610" i="3" l="1"/>
  <c r="J9609" i="3"/>
  <c r="K9609" i="3" s="1"/>
  <c r="G9609" i="3"/>
  <c r="H9611" i="3" l="1"/>
  <c r="J9610" i="3"/>
  <c r="K9610" i="3" s="1"/>
  <c r="G9610" i="3"/>
  <c r="H9612" i="3" l="1"/>
  <c r="J9611" i="3"/>
  <c r="K9611" i="3" s="1"/>
  <c r="G9611" i="3"/>
  <c r="H9613" i="3" l="1"/>
  <c r="J9612" i="3"/>
  <c r="K9612" i="3" s="1"/>
  <c r="G9612" i="3"/>
  <c r="H9614" i="3" l="1"/>
  <c r="J9613" i="3"/>
  <c r="K9613" i="3" s="1"/>
  <c r="G9613" i="3"/>
  <c r="H9615" i="3" l="1"/>
  <c r="J9614" i="3"/>
  <c r="K9614" i="3" s="1"/>
  <c r="G9614" i="3"/>
  <c r="H9616" i="3" l="1"/>
  <c r="J9615" i="3"/>
  <c r="K9615" i="3" s="1"/>
  <c r="G9615" i="3"/>
  <c r="H9617" i="3" l="1"/>
  <c r="J9616" i="3"/>
  <c r="K9616" i="3" s="1"/>
  <c r="G9616" i="3"/>
  <c r="H9618" i="3" l="1"/>
  <c r="J9617" i="3"/>
  <c r="K9617" i="3" s="1"/>
  <c r="G9617" i="3"/>
  <c r="H9619" i="3" l="1"/>
  <c r="J9618" i="3"/>
  <c r="K9618" i="3" s="1"/>
  <c r="G9618" i="3"/>
  <c r="H9620" i="3" l="1"/>
  <c r="J9619" i="3"/>
  <c r="K9619" i="3" s="1"/>
  <c r="G9619" i="3"/>
  <c r="H9621" i="3" l="1"/>
  <c r="J9620" i="3"/>
  <c r="K9620" i="3" s="1"/>
  <c r="G9620" i="3"/>
  <c r="H9622" i="3" l="1"/>
  <c r="J9621" i="3"/>
  <c r="K9621" i="3" s="1"/>
  <c r="G9621" i="3"/>
  <c r="H9623" i="3" l="1"/>
  <c r="J9622" i="3"/>
  <c r="K9622" i="3" s="1"/>
  <c r="G9622" i="3"/>
  <c r="H9624" i="3" l="1"/>
  <c r="J9623" i="3"/>
  <c r="K9623" i="3" s="1"/>
  <c r="G9623" i="3"/>
  <c r="H9625" i="3" l="1"/>
  <c r="J9624" i="3"/>
  <c r="K9624" i="3" s="1"/>
  <c r="G9624" i="3"/>
  <c r="H9626" i="3" l="1"/>
  <c r="J9625" i="3"/>
  <c r="K9625" i="3" s="1"/>
  <c r="G9625" i="3"/>
  <c r="H9627" i="3" l="1"/>
  <c r="J9626" i="3"/>
  <c r="K9626" i="3" s="1"/>
  <c r="G9626" i="3"/>
  <c r="H9628" i="3" l="1"/>
  <c r="J9627" i="3"/>
  <c r="K9627" i="3" s="1"/>
  <c r="G9627" i="3"/>
  <c r="H9629" i="3" l="1"/>
  <c r="J9628" i="3"/>
  <c r="K9628" i="3" s="1"/>
  <c r="G9628" i="3"/>
  <c r="H9630" i="3" l="1"/>
  <c r="J9629" i="3"/>
  <c r="K9629" i="3" s="1"/>
  <c r="G9629" i="3"/>
  <c r="H9631" i="3" l="1"/>
  <c r="J9630" i="3"/>
  <c r="K9630" i="3" s="1"/>
  <c r="G9630" i="3"/>
  <c r="H9632" i="3" l="1"/>
  <c r="J9631" i="3"/>
  <c r="K9631" i="3" s="1"/>
  <c r="G9631" i="3"/>
  <c r="H9633" i="3" l="1"/>
  <c r="J9632" i="3"/>
  <c r="K9632" i="3" s="1"/>
  <c r="G9632" i="3"/>
  <c r="H9634" i="3" l="1"/>
  <c r="J9633" i="3"/>
  <c r="K9633" i="3" s="1"/>
  <c r="G9633" i="3"/>
  <c r="H9635" i="3" l="1"/>
  <c r="J9634" i="3"/>
  <c r="K9634" i="3" s="1"/>
  <c r="G9634" i="3"/>
  <c r="H9636" i="3" l="1"/>
  <c r="J9635" i="3"/>
  <c r="K9635" i="3" s="1"/>
  <c r="G9635" i="3"/>
  <c r="H9637" i="3" l="1"/>
  <c r="J9636" i="3"/>
  <c r="K9636" i="3" s="1"/>
  <c r="G9636" i="3"/>
  <c r="H9638" i="3" l="1"/>
  <c r="J9637" i="3"/>
  <c r="K9637" i="3" s="1"/>
  <c r="G9637" i="3"/>
  <c r="H9639" i="3" l="1"/>
  <c r="J9638" i="3"/>
  <c r="K9638" i="3" s="1"/>
  <c r="G9638" i="3"/>
  <c r="H9640" i="3" l="1"/>
  <c r="J9639" i="3"/>
  <c r="K9639" i="3" s="1"/>
  <c r="G9639" i="3"/>
  <c r="H9641" i="3" l="1"/>
  <c r="J9640" i="3"/>
  <c r="K9640" i="3" s="1"/>
  <c r="G9640" i="3"/>
  <c r="H9642" i="3" l="1"/>
  <c r="J9641" i="3"/>
  <c r="K9641" i="3" s="1"/>
  <c r="G9641" i="3"/>
  <c r="H9643" i="3" l="1"/>
  <c r="J9642" i="3"/>
  <c r="K9642" i="3" s="1"/>
  <c r="G9642" i="3"/>
  <c r="H9644" i="3" l="1"/>
  <c r="J9643" i="3"/>
  <c r="K9643" i="3" s="1"/>
  <c r="G9643" i="3"/>
  <c r="H9645" i="3" l="1"/>
  <c r="J9644" i="3"/>
  <c r="K9644" i="3" s="1"/>
  <c r="G9644" i="3"/>
  <c r="H9646" i="3" l="1"/>
  <c r="J9645" i="3"/>
  <c r="K9645" i="3" s="1"/>
  <c r="G9645" i="3"/>
  <c r="H9647" i="3" l="1"/>
  <c r="J9646" i="3"/>
  <c r="K9646" i="3" s="1"/>
  <c r="G9646" i="3"/>
  <c r="H9648" i="3" l="1"/>
  <c r="J9647" i="3"/>
  <c r="K9647" i="3" s="1"/>
  <c r="G9647" i="3"/>
  <c r="H9649" i="3" l="1"/>
  <c r="J9648" i="3"/>
  <c r="K9648" i="3" s="1"/>
  <c r="G9648" i="3"/>
  <c r="H9650" i="3" l="1"/>
  <c r="J9649" i="3"/>
  <c r="K9649" i="3" s="1"/>
  <c r="G9649" i="3"/>
  <c r="H9651" i="3" l="1"/>
  <c r="J9650" i="3"/>
  <c r="K9650" i="3" s="1"/>
  <c r="G9650" i="3"/>
  <c r="H9652" i="3" l="1"/>
  <c r="J9651" i="3"/>
  <c r="K9651" i="3" s="1"/>
  <c r="G9651" i="3"/>
  <c r="H9653" i="3" l="1"/>
  <c r="J9652" i="3"/>
  <c r="K9652" i="3" s="1"/>
  <c r="G9652" i="3"/>
  <c r="H9654" i="3" l="1"/>
  <c r="J9653" i="3"/>
  <c r="K9653" i="3" s="1"/>
  <c r="G9653" i="3"/>
  <c r="H9655" i="3" l="1"/>
  <c r="J9654" i="3"/>
  <c r="K9654" i="3" s="1"/>
  <c r="G9654" i="3"/>
  <c r="H9656" i="3" l="1"/>
  <c r="J9655" i="3"/>
  <c r="K9655" i="3" s="1"/>
  <c r="G9655" i="3"/>
  <c r="H9657" i="3" l="1"/>
  <c r="J9656" i="3"/>
  <c r="K9656" i="3" s="1"/>
  <c r="G9656" i="3"/>
  <c r="H9658" i="3" l="1"/>
  <c r="J9657" i="3"/>
  <c r="K9657" i="3" s="1"/>
  <c r="G9657" i="3"/>
  <c r="H9659" i="3" l="1"/>
  <c r="J9658" i="3"/>
  <c r="K9658" i="3" s="1"/>
  <c r="G9658" i="3"/>
  <c r="H9660" i="3" l="1"/>
  <c r="J9659" i="3"/>
  <c r="K9659" i="3" s="1"/>
  <c r="G9659" i="3"/>
  <c r="H9661" i="3" l="1"/>
  <c r="J9660" i="3"/>
  <c r="K9660" i="3" s="1"/>
  <c r="G9660" i="3"/>
  <c r="H9662" i="3" l="1"/>
  <c r="J9661" i="3"/>
  <c r="K9661" i="3" s="1"/>
  <c r="G9661" i="3"/>
  <c r="H9663" i="3" l="1"/>
  <c r="J9662" i="3"/>
  <c r="K9662" i="3" s="1"/>
  <c r="G9662" i="3"/>
  <c r="H9664" i="3" l="1"/>
  <c r="J9663" i="3"/>
  <c r="K9663" i="3" s="1"/>
  <c r="G9663" i="3"/>
  <c r="H9665" i="3" l="1"/>
  <c r="J9664" i="3"/>
  <c r="K9664" i="3" s="1"/>
  <c r="G9664" i="3"/>
  <c r="H9666" i="3" l="1"/>
  <c r="J9665" i="3"/>
  <c r="K9665" i="3" s="1"/>
  <c r="G9665" i="3"/>
  <c r="H9667" i="3" l="1"/>
  <c r="J9666" i="3"/>
  <c r="K9666" i="3" s="1"/>
  <c r="G9666" i="3"/>
  <c r="H9668" i="3" l="1"/>
  <c r="J9667" i="3"/>
  <c r="K9667" i="3" s="1"/>
  <c r="G9667" i="3"/>
  <c r="H9669" i="3" l="1"/>
  <c r="J9668" i="3"/>
  <c r="K9668" i="3" s="1"/>
  <c r="G9668" i="3"/>
  <c r="H9670" i="3" l="1"/>
  <c r="J9669" i="3"/>
  <c r="K9669" i="3" s="1"/>
  <c r="G9669" i="3"/>
  <c r="H9671" i="3" l="1"/>
  <c r="J9670" i="3"/>
  <c r="K9670" i="3" s="1"/>
  <c r="G9670" i="3"/>
  <c r="H9672" i="3" l="1"/>
  <c r="J9671" i="3"/>
  <c r="K9671" i="3" s="1"/>
  <c r="G9671" i="3"/>
  <c r="H9673" i="3" l="1"/>
  <c r="J9672" i="3"/>
  <c r="K9672" i="3" s="1"/>
  <c r="G9672" i="3"/>
  <c r="H9674" i="3" l="1"/>
  <c r="J9673" i="3"/>
  <c r="K9673" i="3" s="1"/>
  <c r="G9673" i="3"/>
  <c r="H9675" i="3" l="1"/>
  <c r="J9674" i="3"/>
  <c r="K9674" i="3" s="1"/>
  <c r="G9674" i="3"/>
  <c r="H9676" i="3" l="1"/>
  <c r="J9675" i="3"/>
  <c r="K9675" i="3" s="1"/>
  <c r="G9675" i="3"/>
  <c r="H9677" i="3" l="1"/>
  <c r="J9676" i="3"/>
  <c r="K9676" i="3" s="1"/>
  <c r="G9676" i="3"/>
  <c r="H9678" i="3" l="1"/>
  <c r="J9677" i="3"/>
  <c r="K9677" i="3" s="1"/>
  <c r="G9677" i="3"/>
  <c r="H9679" i="3" l="1"/>
  <c r="J9678" i="3"/>
  <c r="K9678" i="3" s="1"/>
  <c r="G9678" i="3"/>
  <c r="H9680" i="3" l="1"/>
  <c r="J9679" i="3"/>
  <c r="K9679" i="3" s="1"/>
  <c r="G9679" i="3"/>
  <c r="H9681" i="3" l="1"/>
  <c r="J9680" i="3"/>
  <c r="K9680" i="3" s="1"/>
  <c r="G9680" i="3"/>
  <c r="H9682" i="3" l="1"/>
  <c r="J9681" i="3"/>
  <c r="K9681" i="3" s="1"/>
  <c r="G9681" i="3"/>
  <c r="H9683" i="3" l="1"/>
  <c r="J9682" i="3"/>
  <c r="K9682" i="3" s="1"/>
  <c r="G9682" i="3"/>
  <c r="H9684" i="3" l="1"/>
  <c r="J9683" i="3"/>
  <c r="K9683" i="3" s="1"/>
  <c r="G9683" i="3"/>
  <c r="H9685" i="3" l="1"/>
  <c r="J9684" i="3"/>
  <c r="K9684" i="3" s="1"/>
  <c r="G9684" i="3"/>
  <c r="H9686" i="3" l="1"/>
  <c r="J9685" i="3"/>
  <c r="K9685" i="3" s="1"/>
  <c r="G9685" i="3"/>
  <c r="H9687" i="3" l="1"/>
  <c r="J9686" i="3"/>
  <c r="K9686" i="3" s="1"/>
  <c r="G9686" i="3"/>
  <c r="H9688" i="3" l="1"/>
  <c r="J9687" i="3"/>
  <c r="K9687" i="3" s="1"/>
  <c r="G9687" i="3"/>
  <c r="H9689" i="3" l="1"/>
  <c r="J9688" i="3"/>
  <c r="K9688" i="3" s="1"/>
  <c r="G9688" i="3"/>
  <c r="H9690" i="3" l="1"/>
  <c r="J9689" i="3"/>
  <c r="K9689" i="3" s="1"/>
  <c r="G9689" i="3"/>
  <c r="H9691" i="3" l="1"/>
  <c r="J9690" i="3"/>
  <c r="K9690" i="3" s="1"/>
  <c r="G9690" i="3"/>
  <c r="H9692" i="3" l="1"/>
  <c r="J9691" i="3"/>
  <c r="K9691" i="3" s="1"/>
  <c r="G9691" i="3"/>
  <c r="H9693" i="3" l="1"/>
  <c r="J9692" i="3"/>
  <c r="K9692" i="3" s="1"/>
  <c r="G9692" i="3"/>
  <c r="H9694" i="3" l="1"/>
  <c r="J9693" i="3"/>
  <c r="K9693" i="3" s="1"/>
  <c r="G9693" i="3"/>
  <c r="H9695" i="3" l="1"/>
  <c r="J9694" i="3"/>
  <c r="K9694" i="3" s="1"/>
  <c r="G9694" i="3"/>
  <c r="H9696" i="3" l="1"/>
  <c r="J9695" i="3"/>
  <c r="K9695" i="3" s="1"/>
  <c r="G9695" i="3"/>
  <c r="H9697" i="3" l="1"/>
  <c r="J9696" i="3"/>
  <c r="K9696" i="3" s="1"/>
  <c r="G9696" i="3"/>
  <c r="H9698" i="3" l="1"/>
  <c r="J9697" i="3"/>
  <c r="K9697" i="3" s="1"/>
  <c r="G9697" i="3"/>
  <c r="H9699" i="3" l="1"/>
  <c r="J9698" i="3"/>
  <c r="K9698" i="3" s="1"/>
  <c r="G9698" i="3"/>
  <c r="H9700" i="3" l="1"/>
  <c r="J9699" i="3"/>
  <c r="K9699" i="3" s="1"/>
  <c r="G9699" i="3"/>
  <c r="H9701" i="3" l="1"/>
  <c r="J9700" i="3"/>
  <c r="K9700" i="3" s="1"/>
  <c r="G9700" i="3"/>
  <c r="H9702" i="3" l="1"/>
  <c r="J9701" i="3"/>
  <c r="K9701" i="3" s="1"/>
  <c r="G9701" i="3"/>
  <c r="H9703" i="3" l="1"/>
  <c r="J9702" i="3"/>
  <c r="K9702" i="3" s="1"/>
  <c r="G9702" i="3"/>
  <c r="H9704" i="3" l="1"/>
  <c r="J9703" i="3"/>
  <c r="K9703" i="3" s="1"/>
  <c r="G9703" i="3"/>
  <c r="H9705" i="3" l="1"/>
  <c r="J9704" i="3"/>
  <c r="K9704" i="3" s="1"/>
  <c r="G9704" i="3"/>
  <c r="H9706" i="3" l="1"/>
  <c r="J9705" i="3"/>
  <c r="K9705" i="3" s="1"/>
  <c r="G9705" i="3"/>
  <c r="H9707" i="3" l="1"/>
  <c r="J9706" i="3"/>
  <c r="K9706" i="3" s="1"/>
  <c r="G9706" i="3"/>
  <c r="H9708" i="3" l="1"/>
  <c r="J9707" i="3"/>
  <c r="K9707" i="3" s="1"/>
  <c r="G9707" i="3"/>
  <c r="H9709" i="3" l="1"/>
  <c r="J9708" i="3"/>
  <c r="K9708" i="3" s="1"/>
  <c r="G9708" i="3"/>
  <c r="H9710" i="3" l="1"/>
  <c r="J9709" i="3"/>
  <c r="K9709" i="3" s="1"/>
  <c r="G9709" i="3"/>
  <c r="H9711" i="3" l="1"/>
  <c r="J9710" i="3"/>
  <c r="K9710" i="3" s="1"/>
  <c r="G9710" i="3"/>
  <c r="H9712" i="3" l="1"/>
  <c r="J9711" i="3"/>
  <c r="K9711" i="3" s="1"/>
  <c r="G9711" i="3"/>
  <c r="H9713" i="3" l="1"/>
  <c r="J9712" i="3"/>
  <c r="K9712" i="3" s="1"/>
  <c r="G9712" i="3"/>
  <c r="H9714" i="3" l="1"/>
  <c r="J9713" i="3"/>
  <c r="K9713" i="3" s="1"/>
  <c r="G9713" i="3"/>
  <c r="H9715" i="3" l="1"/>
  <c r="J9714" i="3"/>
  <c r="K9714" i="3" s="1"/>
  <c r="G9714" i="3"/>
  <c r="H9716" i="3" l="1"/>
  <c r="J9715" i="3"/>
  <c r="K9715" i="3" s="1"/>
  <c r="G9715" i="3"/>
  <c r="H9717" i="3" l="1"/>
  <c r="J9716" i="3"/>
  <c r="K9716" i="3" s="1"/>
  <c r="G9716" i="3"/>
  <c r="H9718" i="3" l="1"/>
  <c r="J9717" i="3"/>
  <c r="K9717" i="3" s="1"/>
  <c r="G9717" i="3"/>
  <c r="H9719" i="3" l="1"/>
  <c r="J9718" i="3"/>
  <c r="K9718" i="3" s="1"/>
  <c r="G9718" i="3"/>
  <c r="H9720" i="3" l="1"/>
  <c r="J9719" i="3"/>
  <c r="K9719" i="3" s="1"/>
  <c r="G9719" i="3"/>
  <c r="H9721" i="3" l="1"/>
  <c r="J9720" i="3"/>
  <c r="K9720" i="3" s="1"/>
  <c r="G9720" i="3"/>
  <c r="H9722" i="3" l="1"/>
  <c r="J9721" i="3"/>
  <c r="K9721" i="3" s="1"/>
  <c r="G9721" i="3"/>
  <c r="H9723" i="3" l="1"/>
  <c r="J9722" i="3"/>
  <c r="K9722" i="3" s="1"/>
  <c r="G9722" i="3"/>
  <c r="H9724" i="3" l="1"/>
  <c r="J9723" i="3"/>
  <c r="K9723" i="3" s="1"/>
  <c r="G9723" i="3"/>
  <c r="H9725" i="3" l="1"/>
  <c r="J9724" i="3"/>
  <c r="K9724" i="3" s="1"/>
  <c r="G9724" i="3"/>
  <c r="H9726" i="3" l="1"/>
  <c r="J9725" i="3"/>
  <c r="K9725" i="3" s="1"/>
  <c r="G9725" i="3"/>
  <c r="H9727" i="3" l="1"/>
  <c r="J9726" i="3"/>
  <c r="K9726" i="3" s="1"/>
  <c r="G9726" i="3"/>
  <c r="H9728" i="3" l="1"/>
  <c r="J9727" i="3"/>
  <c r="K9727" i="3" s="1"/>
  <c r="G9727" i="3"/>
  <c r="H9729" i="3" l="1"/>
  <c r="J9728" i="3"/>
  <c r="K9728" i="3" s="1"/>
  <c r="G9728" i="3"/>
  <c r="H9730" i="3" l="1"/>
  <c r="J9729" i="3"/>
  <c r="K9729" i="3" s="1"/>
  <c r="G9729" i="3"/>
  <c r="H9731" i="3" l="1"/>
  <c r="J9730" i="3"/>
  <c r="K9730" i="3" s="1"/>
  <c r="G9730" i="3"/>
  <c r="H9732" i="3" l="1"/>
  <c r="J9731" i="3"/>
  <c r="K9731" i="3" s="1"/>
  <c r="G9731" i="3"/>
  <c r="H9733" i="3" l="1"/>
  <c r="J9732" i="3"/>
  <c r="K9732" i="3" s="1"/>
  <c r="G9732" i="3"/>
  <c r="H9734" i="3" l="1"/>
  <c r="J9733" i="3"/>
  <c r="K9733" i="3" s="1"/>
  <c r="G9733" i="3"/>
  <c r="H9735" i="3" l="1"/>
  <c r="J9734" i="3"/>
  <c r="K9734" i="3" s="1"/>
  <c r="G9734" i="3"/>
  <c r="H9736" i="3" l="1"/>
  <c r="J9735" i="3"/>
  <c r="K9735" i="3" s="1"/>
  <c r="G9735" i="3"/>
  <c r="H9737" i="3" l="1"/>
  <c r="J9736" i="3"/>
  <c r="K9736" i="3" s="1"/>
  <c r="G9736" i="3"/>
  <c r="H9738" i="3" l="1"/>
  <c r="J9737" i="3"/>
  <c r="K9737" i="3" s="1"/>
  <c r="G9737" i="3"/>
  <c r="H9739" i="3" l="1"/>
  <c r="J9738" i="3"/>
  <c r="K9738" i="3" s="1"/>
  <c r="G9738" i="3"/>
  <c r="H9740" i="3" l="1"/>
  <c r="J9739" i="3"/>
  <c r="K9739" i="3" s="1"/>
  <c r="G9739" i="3"/>
  <c r="H9741" i="3" l="1"/>
  <c r="J9740" i="3"/>
  <c r="K9740" i="3" s="1"/>
  <c r="G9740" i="3"/>
  <c r="H9742" i="3" l="1"/>
  <c r="J9741" i="3"/>
  <c r="K9741" i="3" s="1"/>
  <c r="G9741" i="3"/>
  <c r="H9743" i="3" l="1"/>
  <c r="J9742" i="3"/>
  <c r="K9742" i="3" s="1"/>
  <c r="G9742" i="3"/>
  <c r="H9744" i="3" l="1"/>
  <c r="J9743" i="3"/>
  <c r="K9743" i="3" s="1"/>
  <c r="G9743" i="3"/>
  <c r="H9745" i="3" l="1"/>
  <c r="J9744" i="3"/>
  <c r="K9744" i="3" s="1"/>
  <c r="G9744" i="3"/>
  <c r="H9746" i="3" l="1"/>
  <c r="J9745" i="3"/>
  <c r="K9745" i="3" s="1"/>
  <c r="G9745" i="3"/>
  <c r="H9747" i="3" l="1"/>
  <c r="J9746" i="3"/>
  <c r="K9746" i="3" s="1"/>
  <c r="G9746" i="3"/>
  <c r="H9748" i="3" l="1"/>
  <c r="J9747" i="3"/>
  <c r="K9747" i="3" s="1"/>
  <c r="G9747" i="3"/>
  <c r="H9749" i="3" l="1"/>
  <c r="J9748" i="3"/>
  <c r="K9748" i="3" s="1"/>
  <c r="G9748" i="3"/>
  <c r="H9750" i="3" l="1"/>
  <c r="J9749" i="3"/>
  <c r="K9749" i="3" s="1"/>
  <c r="G9749" i="3"/>
  <c r="H9751" i="3" l="1"/>
  <c r="J9750" i="3"/>
  <c r="K9750" i="3" s="1"/>
  <c r="G9750" i="3"/>
  <c r="H9752" i="3" l="1"/>
  <c r="J9751" i="3"/>
  <c r="K9751" i="3" s="1"/>
  <c r="G9751" i="3"/>
  <c r="H9753" i="3" l="1"/>
  <c r="J9752" i="3"/>
  <c r="K9752" i="3" s="1"/>
  <c r="G9752" i="3"/>
  <c r="H9754" i="3" l="1"/>
  <c r="J9753" i="3"/>
  <c r="K9753" i="3" s="1"/>
  <c r="G9753" i="3"/>
  <c r="H9755" i="3" l="1"/>
  <c r="J9754" i="3"/>
  <c r="K9754" i="3" s="1"/>
  <c r="G9754" i="3"/>
  <c r="H9756" i="3" l="1"/>
  <c r="J9755" i="3"/>
  <c r="K9755" i="3" s="1"/>
  <c r="G9755" i="3"/>
  <c r="H9757" i="3" l="1"/>
  <c r="J9756" i="3"/>
  <c r="K9756" i="3" s="1"/>
  <c r="G9756" i="3"/>
  <c r="H9758" i="3" l="1"/>
  <c r="J9757" i="3"/>
  <c r="K9757" i="3" s="1"/>
  <c r="G9757" i="3"/>
  <c r="H9759" i="3" l="1"/>
  <c r="J9758" i="3"/>
  <c r="K9758" i="3" s="1"/>
  <c r="G9758" i="3"/>
  <c r="H9760" i="3" l="1"/>
  <c r="J9759" i="3"/>
  <c r="K9759" i="3" s="1"/>
  <c r="G9759" i="3"/>
  <c r="H9761" i="3" l="1"/>
  <c r="J9760" i="3"/>
  <c r="K9760" i="3" s="1"/>
  <c r="G9760" i="3"/>
  <c r="H9762" i="3" l="1"/>
  <c r="J9761" i="3"/>
  <c r="K9761" i="3" s="1"/>
  <c r="G9761" i="3"/>
  <c r="H9763" i="3" l="1"/>
  <c r="J9762" i="3"/>
  <c r="K9762" i="3" s="1"/>
  <c r="G9762" i="3"/>
  <c r="H9764" i="3" l="1"/>
  <c r="J9763" i="3"/>
  <c r="K9763" i="3" s="1"/>
  <c r="G9763" i="3"/>
  <c r="H9765" i="3" l="1"/>
  <c r="J9764" i="3"/>
  <c r="K9764" i="3" s="1"/>
  <c r="G9764" i="3"/>
  <c r="H9766" i="3" l="1"/>
  <c r="J9765" i="3"/>
  <c r="K9765" i="3" s="1"/>
  <c r="G9765" i="3"/>
  <c r="H9767" i="3" l="1"/>
  <c r="J9766" i="3"/>
  <c r="K9766" i="3" s="1"/>
  <c r="G9766" i="3"/>
  <c r="H9768" i="3" l="1"/>
  <c r="J9767" i="3"/>
  <c r="K9767" i="3" s="1"/>
  <c r="G9767" i="3"/>
  <c r="H9769" i="3" l="1"/>
  <c r="J9768" i="3"/>
  <c r="K9768" i="3" s="1"/>
  <c r="G9768" i="3"/>
  <c r="H9770" i="3" l="1"/>
  <c r="J9769" i="3"/>
  <c r="K9769" i="3" s="1"/>
  <c r="G9769" i="3"/>
  <c r="H9771" i="3" l="1"/>
  <c r="J9770" i="3"/>
  <c r="K9770" i="3" s="1"/>
  <c r="G9770" i="3"/>
  <c r="H9772" i="3" l="1"/>
  <c r="J9771" i="3"/>
  <c r="K9771" i="3" s="1"/>
  <c r="G9771" i="3"/>
  <c r="H9773" i="3" l="1"/>
  <c r="J9772" i="3"/>
  <c r="K9772" i="3" s="1"/>
  <c r="G9772" i="3"/>
  <c r="H9774" i="3" l="1"/>
  <c r="J9773" i="3"/>
  <c r="K9773" i="3" s="1"/>
  <c r="G9773" i="3"/>
  <c r="H9775" i="3" l="1"/>
  <c r="J9774" i="3"/>
  <c r="K9774" i="3" s="1"/>
  <c r="G9774" i="3"/>
  <c r="H9776" i="3" l="1"/>
  <c r="J9775" i="3"/>
  <c r="K9775" i="3" s="1"/>
  <c r="G9775" i="3"/>
  <c r="H9777" i="3" l="1"/>
  <c r="J9776" i="3"/>
  <c r="K9776" i="3" s="1"/>
  <c r="G9776" i="3"/>
  <c r="H9778" i="3" l="1"/>
  <c r="J9777" i="3"/>
  <c r="K9777" i="3" s="1"/>
  <c r="G9777" i="3"/>
  <c r="H9779" i="3" l="1"/>
  <c r="J9778" i="3"/>
  <c r="K9778" i="3" s="1"/>
  <c r="G9778" i="3"/>
  <c r="H9780" i="3" l="1"/>
  <c r="J9779" i="3"/>
  <c r="K9779" i="3" s="1"/>
  <c r="G9779" i="3"/>
  <c r="H9781" i="3" l="1"/>
  <c r="J9780" i="3"/>
  <c r="K9780" i="3" s="1"/>
  <c r="G9780" i="3"/>
  <c r="H9782" i="3" l="1"/>
  <c r="J9781" i="3"/>
  <c r="K9781" i="3" s="1"/>
  <c r="G9781" i="3"/>
  <c r="H9783" i="3" l="1"/>
  <c r="J9782" i="3"/>
  <c r="K9782" i="3" s="1"/>
  <c r="G9782" i="3"/>
  <c r="H9784" i="3" l="1"/>
  <c r="J9783" i="3"/>
  <c r="K9783" i="3" s="1"/>
  <c r="G9783" i="3"/>
  <c r="H9785" i="3" l="1"/>
  <c r="J9784" i="3"/>
  <c r="K9784" i="3" s="1"/>
  <c r="G9784" i="3"/>
  <c r="H9786" i="3" l="1"/>
  <c r="J9785" i="3"/>
  <c r="K9785" i="3" s="1"/>
  <c r="G9785" i="3"/>
  <c r="H9787" i="3" l="1"/>
  <c r="J9786" i="3"/>
  <c r="K9786" i="3" s="1"/>
  <c r="G9786" i="3"/>
  <c r="H9788" i="3" l="1"/>
  <c r="J9787" i="3"/>
  <c r="K9787" i="3" s="1"/>
  <c r="G9787" i="3"/>
  <c r="H9789" i="3" l="1"/>
  <c r="J9788" i="3"/>
  <c r="K9788" i="3" s="1"/>
  <c r="G9788" i="3"/>
  <c r="H9790" i="3" l="1"/>
  <c r="J9789" i="3"/>
  <c r="K9789" i="3" s="1"/>
  <c r="G9789" i="3"/>
  <c r="H9791" i="3" l="1"/>
  <c r="J9790" i="3"/>
  <c r="K9790" i="3" s="1"/>
  <c r="G9790" i="3"/>
  <c r="H9792" i="3" l="1"/>
  <c r="J9791" i="3"/>
  <c r="K9791" i="3" s="1"/>
  <c r="G9791" i="3"/>
  <c r="H9793" i="3" l="1"/>
  <c r="J9792" i="3"/>
  <c r="K9792" i="3" s="1"/>
  <c r="G9792" i="3"/>
  <c r="H9794" i="3" l="1"/>
  <c r="J9793" i="3"/>
  <c r="K9793" i="3" s="1"/>
  <c r="G9793" i="3"/>
  <c r="H9795" i="3" l="1"/>
  <c r="J9794" i="3"/>
  <c r="K9794" i="3" s="1"/>
  <c r="G9794" i="3"/>
  <c r="H9796" i="3" l="1"/>
  <c r="J9795" i="3"/>
  <c r="K9795" i="3" s="1"/>
  <c r="G9795" i="3"/>
  <c r="H9797" i="3" l="1"/>
  <c r="J9796" i="3"/>
  <c r="K9796" i="3" s="1"/>
  <c r="G9796" i="3"/>
  <c r="H9798" i="3" l="1"/>
  <c r="J9797" i="3"/>
  <c r="K9797" i="3" s="1"/>
  <c r="G9797" i="3"/>
  <c r="H9799" i="3" l="1"/>
  <c r="J9798" i="3"/>
  <c r="K9798" i="3" s="1"/>
  <c r="G9798" i="3"/>
  <c r="H9800" i="3" l="1"/>
  <c r="J9799" i="3"/>
  <c r="K9799" i="3" s="1"/>
  <c r="G9799" i="3"/>
  <c r="H9801" i="3" l="1"/>
  <c r="J9800" i="3"/>
  <c r="K9800" i="3" s="1"/>
  <c r="G9800" i="3"/>
  <c r="H9802" i="3" l="1"/>
  <c r="J9801" i="3"/>
  <c r="K9801" i="3" s="1"/>
  <c r="G9801" i="3"/>
  <c r="H9803" i="3" l="1"/>
  <c r="J9802" i="3"/>
  <c r="K9802" i="3" s="1"/>
  <c r="G9802" i="3"/>
  <c r="H9804" i="3" l="1"/>
  <c r="J9803" i="3"/>
  <c r="K9803" i="3" s="1"/>
  <c r="G9803" i="3"/>
  <c r="H9805" i="3" l="1"/>
  <c r="J9804" i="3"/>
  <c r="K9804" i="3" s="1"/>
  <c r="G9804" i="3"/>
  <c r="H9806" i="3" l="1"/>
  <c r="J9805" i="3"/>
  <c r="K9805" i="3" s="1"/>
  <c r="G9805" i="3"/>
  <c r="H9807" i="3" l="1"/>
  <c r="J9806" i="3"/>
  <c r="K9806" i="3" s="1"/>
  <c r="G9806" i="3"/>
  <c r="H9808" i="3" l="1"/>
  <c r="J9807" i="3"/>
  <c r="K9807" i="3" s="1"/>
  <c r="G9807" i="3"/>
  <c r="H9809" i="3" l="1"/>
  <c r="J9808" i="3"/>
  <c r="K9808" i="3" s="1"/>
  <c r="G9808" i="3"/>
  <c r="H9810" i="3" l="1"/>
  <c r="J9809" i="3"/>
  <c r="K9809" i="3" s="1"/>
  <c r="G9809" i="3"/>
  <c r="H9811" i="3" l="1"/>
  <c r="J9810" i="3"/>
  <c r="K9810" i="3" s="1"/>
  <c r="G9810" i="3"/>
  <c r="H9812" i="3" l="1"/>
  <c r="J9811" i="3"/>
  <c r="K9811" i="3" s="1"/>
  <c r="G9811" i="3"/>
  <c r="H9813" i="3" l="1"/>
  <c r="J9812" i="3"/>
  <c r="K9812" i="3" s="1"/>
  <c r="G9812" i="3"/>
  <c r="H9814" i="3" l="1"/>
  <c r="J9813" i="3"/>
  <c r="K9813" i="3" s="1"/>
  <c r="G9813" i="3"/>
  <c r="H9815" i="3" l="1"/>
  <c r="J9814" i="3"/>
  <c r="K9814" i="3" s="1"/>
  <c r="G9814" i="3"/>
  <c r="H9816" i="3" l="1"/>
  <c r="J9815" i="3"/>
  <c r="K9815" i="3" s="1"/>
  <c r="G9815" i="3"/>
  <c r="H9817" i="3" l="1"/>
  <c r="J9816" i="3"/>
  <c r="K9816" i="3" s="1"/>
  <c r="G9816" i="3"/>
  <c r="H9818" i="3" l="1"/>
  <c r="J9817" i="3"/>
  <c r="K9817" i="3" s="1"/>
  <c r="G9817" i="3"/>
  <c r="H9819" i="3" l="1"/>
  <c r="J9818" i="3"/>
  <c r="K9818" i="3" s="1"/>
  <c r="G9818" i="3"/>
  <c r="H9820" i="3" l="1"/>
  <c r="J9819" i="3"/>
  <c r="K9819" i="3" s="1"/>
  <c r="G9819" i="3"/>
  <c r="H9821" i="3" l="1"/>
  <c r="J9820" i="3"/>
  <c r="K9820" i="3" s="1"/>
  <c r="G9820" i="3"/>
  <c r="H9822" i="3" l="1"/>
  <c r="J9821" i="3"/>
  <c r="K9821" i="3" s="1"/>
  <c r="G9821" i="3"/>
  <c r="H9823" i="3" l="1"/>
  <c r="J9822" i="3"/>
  <c r="K9822" i="3" s="1"/>
  <c r="G9822" i="3"/>
  <c r="H9824" i="3" l="1"/>
  <c r="J9823" i="3"/>
  <c r="K9823" i="3" s="1"/>
  <c r="G9823" i="3"/>
  <c r="H9825" i="3" l="1"/>
  <c r="J9824" i="3"/>
  <c r="K9824" i="3" s="1"/>
  <c r="G9824" i="3"/>
  <c r="H9826" i="3" l="1"/>
  <c r="J9825" i="3"/>
  <c r="K9825" i="3" s="1"/>
  <c r="G9825" i="3"/>
  <c r="H9827" i="3" l="1"/>
  <c r="J9826" i="3"/>
  <c r="K9826" i="3" s="1"/>
  <c r="G9826" i="3"/>
  <c r="H9828" i="3" l="1"/>
  <c r="J9827" i="3"/>
  <c r="K9827" i="3" s="1"/>
  <c r="G9827" i="3"/>
  <c r="H9829" i="3" l="1"/>
  <c r="J9828" i="3"/>
  <c r="K9828" i="3" s="1"/>
  <c r="G9828" i="3"/>
  <c r="H9830" i="3" l="1"/>
  <c r="J9829" i="3"/>
  <c r="K9829" i="3" s="1"/>
  <c r="G9829" i="3"/>
  <c r="H9831" i="3" l="1"/>
  <c r="J9830" i="3"/>
  <c r="K9830" i="3" s="1"/>
  <c r="G9830" i="3"/>
  <c r="H9832" i="3" l="1"/>
  <c r="J9831" i="3"/>
  <c r="K9831" i="3" s="1"/>
  <c r="G9831" i="3"/>
  <c r="H9833" i="3" l="1"/>
  <c r="J9832" i="3"/>
  <c r="K9832" i="3" s="1"/>
  <c r="G9832" i="3"/>
  <c r="H9834" i="3" l="1"/>
  <c r="J9833" i="3"/>
  <c r="K9833" i="3" s="1"/>
  <c r="G9833" i="3"/>
  <c r="H9835" i="3" l="1"/>
  <c r="J9834" i="3"/>
  <c r="K9834" i="3" s="1"/>
  <c r="G9834" i="3"/>
  <c r="H9836" i="3" l="1"/>
  <c r="J9835" i="3"/>
  <c r="K9835" i="3" s="1"/>
  <c r="G9835" i="3"/>
  <c r="H9837" i="3" l="1"/>
  <c r="J9836" i="3"/>
  <c r="K9836" i="3" s="1"/>
  <c r="G9836" i="3"/>
  <c r="H9838" i="3" l="1"/>
  <c r="J9837" i="3"/>
  <c r="K9837" i="3" s="1"/>
  <c r="G9837" i="3"/>
  <c r="H9839" i="3" l="1"/>
  <c r="J9838" i="3"/>
  <c r="K9838" i="3" s="1"/>
  <c r="G9838" i="3"/>
  <c r="H9840" i="3" l="1"/>
  <c r="J9839" i="3"/>
  <c r="K9839" i="3" s="1"/>
  <c r="G9839" i="3"/>
  <c r="H9841" i="3" l="1"/>
  <c r="J9840" i="3"/>
  <c r="K9840" i="3" s="1"/>
  <c r="G9840" i="3"/>
  <c r="H9842" i="3" l="1"/>
  <c r="J9841" i="3"/>
  <c r="K9841" i="3" s="1"/>
  <c r="G9841" i="3"/>
  <c r="H9843" i="3" l="1"/>
  <c r="J9842" i="3"/>
  <c r="K9842" i="3" s="1"/>
  <c r="G9842" i="3"/>
  <c r="H9844" i="3" l="1"/>
  <c r="J9843" i="3"/>
  <c r="K9843" i="3" s="1"/>
  <c r="G9843" i="3"/>
  <c r="H9845" i="3" l="1"/>
  <c r="J9844" i="3"/>
  <c r="K9844" i="3" s="1"/>
  <c r="G9844" i="3"/>
  <c r="H9846" i="3" l="1"/>
  <c r="J9845" i="3"/>
  <c r="K9845" i="3" s="1"/>
  <c r="G9845" i="3"/>
  <c r="H9847" i="3" l="1"/>
  <c r="J9846" i="3"/>
  <c r="K9846" i="3" s="1"/>
  <c r="G9846" i="3"/>
  <c r="H9848" i="3" l="1"/>
  <c r="J9847" i="3"/>
  <c r="K9847" i="3" s="1"/>
  <c r="G9847" i="3"/>
  <c r="H9849" i="3" l="1"/>
  <c r="J9848" i="3"/>
  <c r="K9848" i="3" s="1"/>
  <c r="G9848" i="3"/>
  <c r="H9850" i="3" l="1"/>
  <c r="J9849" i="3"/>
  <c r="K9849" i="3" s="1"/>
  <c r="G9849" i="3"/>
  <c r="H9851" i="3" l="1"/>
  <c r="J9850" i="3"/>
  <c r="K9850" i="3" s="1"/>
  <c r="G9850" i="3"/>
  <c r="H9852" i="3" l="1"/>
  <c r="J9851" i="3"/>
  <c r="K9851" i="3" s="1"/>
  <c r="G9851" i="3"/>
  <c r="H9853" i="3" l="1"/>
  <c r="J9852" i="3"/>
  <c r="K9852" i="3" s="1"/>
  <c r="G9852" i="3"/>
  <c r="H9854" i="3" l="1"/>
  <c r="J9853" i="3"/>
  <c r="K9853" i="3" s="1"/>
  <c r="G9853" i="3"/>
  <c r="H9855" i="3" l="1"/>
  <c r="J9854" i="3"/>
  <c r="K9854" i="3" s="1"/>
  <c r="G9854" i="3"/>
  <c r="H9856" i="3" l="1"/>
  <c r="J9855" i="3"/>
  <c r="K9855" i="3" s="1"/>
  <c r="G9855" i="3"/>
  <c r="H9857" i="3" l="1"/>
  <c r="J9856" i="3"/>
  <c r="K9856" i="3" s="1"/>
  <c r="G9856" i="3"/>
  <c r="H9858" i="3" l="1"/>
  <c r="J9857" i="3"/>
  <c r="K9857" i="3" s="1"/>
  <c r="G9857" i="3"/>
  <c r="H9859" i="3" l="1"/>
  <c r="J9858" i="3"/>
  <c r="K9858" i="3" s="1"/>
  <c r="G9858" i="3"/>
  <c r="H9860" i="3" l="1"/>
  <c r="J9859" i="3"/>
  <c r="K9859" i="3" s="1"/>
  <c r="G9859" i="3"/>
  <c r="H9861" i="3" l="1"/>
  <c r="J9860" i="3"/>
  <c r="K9860" i="3" s="1"/>
  <c r="G9860" i="3"/>
  <c r="H9862" i="3" l="1"/>
  <c r="J9861" i="3"/>
  <c r="K9861" i="3" s="1"/>
  <c r="G9861" i="3"/>
  <c r="H9863" i="3" l="1"/>
  <c r="J9862" i="3"/>
  <c r="K9862" i="3" s="1"/>
  <c r="G9862" i="3"/>
  <c r="H9864" i="3" l="1"/>
  <c r="J9863" i="3"/>
  <c r="K9863" i="3" s="1"/>
  <c r="G9863" i="3"/>
  <c r="H9865" i="3" l="1"/>
  <c r="J9864" i="3"/>
  <c r="K9864" i="3" s="1"/>
  <c r="G9864" i="3"/>
  <c r="H9866" i="3" l="1"/>
  <c r="J9865" i="3"/>
  <c r="K9865" i="3" s="1"/>
  <c r="G9865" i="3"/>
  <c r="H9867" i="3" l="1"/>
  <c r="J9866" i="3"/>
  <c r="K9866" i="3" s="1"/>
  <c r="G9866" i="3"/>
  <c r="H9868" i="3" l="1"/>
  <c r="J9867" i="3"/>
  <c r="K9867" i="3" s="1"/>
  <c r="G9867" i="3"/>
  <c r="H9869" i="3" l="1"/>
  <c r="J9868" i="3"/>
  <c r="K9868" i="3" s="1"/>
  <c r="G9868" i="3"/>
  <c r="H9870" i="3" l="1"/>
  <c r="J9869" i="3"/>
  <c r="K9869" i="3" s="1"/>
  <c r="G9869" i="3"/>
  <c r="H9871" i="3" l="1"/>
  <c r="J9870" i="3"/>
  <c r="K9870" i="3" s="1"/>
  <c r="G9870" i="3"/>
  <c r="H9872" i="3" l="1"/>
  <c r="J9871" i="3"/>
  <c r="K9871" i="3" s="1"/>
  <c r="G9871" i="3"/>
  <c r="H9873" i="3" l="1"/>
  <c r="J9872" i="3"/>
  <c r="K9872" i="3" s="1"/>
  <c r="G9872" i="3"/>
  <c r="H9874" i="3" l="1"/>
  <c r="J9873" i="3"/>
  <c r="K9873" i="3" s="1"/>
  <c r="G9873" i="3"/>
  <c r="H9875" i="3" l="1"/>
  <c r="J9874" i="3"/>
  <c r="K9874" i="3" s="1"/>
  <c r="G9874" i="3"/>
  <c r="H9876" i="3" l="1"/>
  <c r="J9875" i="3"/>
  <c r="K9875" i="3" s="1"/>
  <c r="G9875" i="3"/>
  <c r="H9877" i="3" l="1"/>
  <c r="J9876" i="3"/>
  <c r="K9876" i="3" s="1"/>
  <c r="G9876" i="3"/>
  <c r="H9878" i="3" l="1"/>
  <c r="J9877" i="3"/>
  <c r="K9877" i="3" s="1"/>
  <c r="G9877" i="3"/>
  <c r="H9879" i="3" l="1"/>
  <c r="J9878" i="3"/>
  <c r="K9878" i="3" s="1"/>
  <c r="G9878" i="3"/>
  <c r="H9880" i="3" l="1"/>
  <c r="J9879" i="3"/>
  <c r="K9879" i="3" s="1"/>
  <c r="G9879" i="3"/>
  <c r="H9881" i="3" l="1"/>
  <c r="J9880" i="3"/>
  <c r="K9880" i="3" s="1"/>
  <c r="G9880" i="3"/>
  <c r="H9882" i="3" l="1"/>
  <c r="J9881" i="3"/>
  <c r="K9881" i="3" s="1"/>
  <c r="G9881" i="3"/>
  <c r="H9883" i="3" l="1"/>
  <c r="J9882" i="3"/>
  <c r="K9882" i="3" s="1"/>
  <c r="G9882" i="3"/>
  <c r="H9884" i="3" l="1"/>
  <c r="J9883" i="3"/>
  <c r="K9883" i="3" s="1"/>
  <c r="G9883" i="3"/>
  <c r="H9885" i="3" l="1"/>
  <c r="J9884" i="3"/>
  <c r="K9884" i="3" s="1"/>
  <c r="G9884" i="3"/>
  <c r="H9886" i="3" l="1"/>
  <c r="J9885" i="3"/>
  <c r="K9885" i="3" s="1"/>
  <c r="G9885" i="3"/>
  <c r="H9887" i="3" l="1"/>
  <c r="J9886" i="3"/>
  <c r="K9886" i="3" s="1"/>
  <c r="G9886" i="3"/>
  <c r="H9888" i="3" l="1"/>
  <c r="J9887" i="3"/>
  <c r="K9887" i="3" s="1"/>
  <c r="G9887" i="3"/>
  <c r="H9889" i="3" l="1"/>
  <c r="J9888" i="3"/>
  <c r="K9888" i="3" s="1"/>
  <c r="G9888" i="3"/>
  <c r="H9890" i="3" l="1"/>
  <c r="J9889" i="3"/>
  <c r="K9889" i="3" s="1"/>
  <c r="G9889" i="3"/>
  <c r="H9891" i="3" l="1"/>
  <c r="J9890" i="3"/>
  <c r="K9890" i="3" s="1"/>
  <c r="G9890" i="3"/>
  <c r="H9892" i="3" l="1"/>
  <c r="J9891" i="3"/>
  <c r="K9891" i="3" s="1"/>
  <c r="G9891" i="3"/>
  <c r="H9893" i="3" l="1"/>
  <c r="J9892" i="3"/>
  <c r="K9892" i="3" s="1"/>
  <c r="G9892" i="3"/>
  <c r="H9894" i="3" l="1"/>
  <c r="J9893" i="3"/>
  <c r="K9893" i="3" s="1"/>
  <c r="G9893" i="3"/>
  <c r="H9895" i="3" l="1"/>
  <c r="J9894" i="3"/>
  <c r="K9894" i="3" s="1"/>
  <c r="G9894" i="3"/>
  <c r="H9896" i="3" l="1"/>
  <c r="J9895" i="3"/>
  <c r="K9895" i="3" s="1"/>
  <c r="G9895" i="3"/>
  <c r="H9897" i="3" l="1"/>
  <c r="J9896" i="3"/>
  <c r="K9896" i="3" s="1"/>
  <c r="G9896" i="3"/>
  <c r="H9898" i="3" l="1"/>
  <c r="J9897" i="3"/>
  <c r="K9897" i="3" s="1"/>
  <c r="G9897" i="3"/>
  <c r="H9899" i="3" l="1"/>
  <c r="J9898" i="3"/>
  <c r="K9898" i="3" s="1"/>
  <c r="G9898" i="3"/>
  <c r="H9900" i="3" l="1"/>
  <c r="J9899" i="3"/>
  <c r="K9899" i="3" s="1"/>
  <c r="G9899" i="3"/>
  <c r="H9901" i="3" l="1"/>
  <c r="J9900" i="3"/>
  <c r="K9900" i="3" s="1"/>
  <c r="G9900" i="3"/>
  <c r="H9902" i="3" l="1"/>
  <c r="J9901" i="3"/>
  <c r="K9901" i="3" s="1"/>
  <c r="G9901" i="3"/>
  <c r="H9903" i="3" l="1"/>
  <c r="J9902" i="3"/>
  <c r="K9902" i="3" s="1"/>
  <c r="G9902" i="3"/>
  <c r="H9904" i="3" l="1"/>
  <c r="J9903" i="3"/>
  <c r="K9903" i="3" s="1"/>
  <c r="G9903" i="3"/>
  <c r="H9905" i="3" l="1"/>
  <c r="J9904" i="3"/>
  <c r="K9904" i="3" s="1"/>
  <c r="G9904" i="3"/>
  <c r="H9906" i="3" l="1"/>
  <c r="J9905" i="3"/>
  <c r="K9905" i="3" s="1"/>
  <c r="G9905" i="3"/>
  <c r="H9907" i="3" l="1"/>
  <c r="J9906" i="3"/>
  <c r="K9906" i="3" s="1"/>
  <c r="G9906" i="3"/>
  <c r="H9908" i="3" l="1"/>
  <c r="J9907" i="3"/>
  <c r="K9907" i="3" s="1"/>
  <c r="G9907" i="3"/>
  <c r="H9909" i="3" l="1"/>
  <c r="J9908" i="3"/>
  <c r="K9908" i="3" s="1"/>
  <c r="G9908" i="3"/>
  <c r="H9910" i="3" l="1"/>
  <c r="J9909" i="3"/>
  <c r="K9909" i="3" s="1"/>
  <c r="G9909" i="3"/>
  <c r="H9911" i="3" l="1"/>
  <c r="J9910" i="3"/>
  <c r="K9910" i="3" s="1"/>
  <c r="G9910" i="3"/>
  <c r="H9912" i="3" l="1"/>
  <c r="J9911" i="3"/>
  <c r="K9911" i="3" s="1"/>
  <c r="G9911" i="3"/>
  <c r="H9913" i="3" l="1"/>
  <c r="J9912" i="3"/>
  <c r="K9912" i="3" s="1"/>
  <c r="G9912" i="3"/>
  <c r="H9914" i="3" l="1"/>
  <c r="J9913" i="3"/>
  <c r="K9913" i="3" s="1"/>
  <c r="G9913" i="3"/>
  <c r="H9915" i="3" l="1"/>
  <c r="J9914" i="3"/>
  <c r="K9914" i="3" s="1"/>
  <c r="G9914" i="3"/>
  <c r="H9916" i="3" l="1"/>
  <c r="J9915" i="3"/>
  <c r="K9915" i="3" s="1"/>
  <c r="G9915" i="3"/>
  <c r="H9917" i="3" l="1"/>
  <c r="J9916" i="3"/>
  <c r="K9916" i="3" s="1"/>
  <c r="G9916" i="3"/>
  <c r="H9918" i="3" l="1"/>
  <c r="J9917" i="3"/>
  <c r="K9917" i="3" s="1"/>
  <c r="G9917" i="3"/>
  <c r="H9919" i="3" l="1"/>
  <c r="J9918" i="3"/>
  <c r="K9918" i="3" s="1"/>
  <c r="G9918" i="3"/>
  <c r="H9920" i="3" l="1"/>
  <c r="J9919" i="3"/>
  <c r="K9919" i="3" s="1"/>
  <c r="G9919" i="3"/>
  <c r="H9921" i="3" l="1"/>
  <c r="J9920" i="3"/>
  <c r="K9920" i="3" s="1"/>
  <c r="G9920" i="3"/>
  <c r="H9922" i="3" l="1"/>
  <c r="J9921" i="3"/>
  <c r="K9921" i="3" s="1"/>
  <c r="G9921" i="3"/>
  <c r="H9923" i="3" l="1"/>
  <c r="J9922" i="3"/>
  <c r="K9922" i="3" s="1"/>
  <c r="G9922" i="3"/>
  <c r="H9924" i="3" l="1"/>
  <c r="J9923" i="3"/>
  <c r="K9923" i="3" s="1"/>
  <c r="G9923" i="3"/>
  <c r="H9925" i="3" l="1"/>
  <c r="J9924" i="3"/>
  <c r="K9924" i="3" s="1"/>
  <c r="G9924" i="3"/>
  <c r="H9926" i="3" l="1"/>
  <c r="J9925" i="3"/>
  <c r="K9925" i="3" s="1"/>
  <c r="G9925" i="3"/>
  <c r="H9927" i="3" l="1"/>
  <c r="J9926" i="3"/>
  <c r="K9926" i="3" s="1"/>
  <c r="G9926" i="3"/>
  <c r="H9928" i="3" l="1"/>
  <c r="J9927" i="3"/>
  <c r="K9927" i="3" s="1"/>
  <c r="G9927" i="3"/>
  <c r="H9929" i="3" l="1"/>
  <c r="J9928" i="3"/>
  <c r="K9928" i="3" s="1"/>
  <c r="G9928" i="3"/>
  <c r="H9930" i="3" l="1"/>
  <c r="J9929" i="3"/>
  <c r="K9929" i="3" s="1"/>
  <c r="G9929" i="3"/>
  <c r="H9931" i="3" l="1"/>
  <c r="J9930" i="3"/>
  <c r="K9930" i="3" s="1"/>
  <c r="G9930" i="3"/>
  <c r="H9932" i="3" l="1"/>
  <c r="J9931" i="3"/>
  <c r="K9931" i="3" s="1"/>
  <c r="G9931" i="3"/>
  <c r="H9933" i="3" l="1"/>
  <c r="J9932" i="3"/>
  <c r="K9932" i="3" s="1"/>
  <c r="G9932" i="3"/>
  <c r="H9934" i="3" l="1"/>
  <c r="J9933" i="3"/>
  <c r="K9933" i="3" s="1"/>
  <c r="G9933" i="3"/>
  <c r="H9935" i="3" l="1"/>
  <c r="J9934" i="3"/>
  <c r="K9934" i="3" s="1"/>
  <c r="G9934" i="3"/>
  <c r="H9936" i="3" l="1"/>
  <c r="J9935" i="3"/>
  <c r="K9935" i="3" s="1"/>
  <c r="G9935" i="3"/>
  <c r="H9937" i="3" l="1"/>
  <c r="J9936" i="3"/>
  <c r="K9936" i="3" s="1"/>
  <c r="G9936" i="3"/>
  <c r="H9938" i="3" l="1"/>
  <c r="J9937" i="3"/>
  <c r="K9937" i="3" s="1"/>
  <c r="G9937" i="3"/>
  <c r="H9939" i="3" l="1"/>
  <c r="J9938" i="3"/>
  <c r="K9938" i="3" s="1"/>
  <c r="G9938" i="3"/>
  <c r="H9940" i="3" l="1"/>
  <c r="J9939" i="3"/>
  <c r="K9939" i="3" s="1"/>
  <c r="G9939" i="3"/>
  <c r="H9941" i="3" l="1"/>
  <c r="J9940" i="3"/>
  <c r="K9940" i="3" s="1"/>
  <c r="G9940" i="3"/>
  <c r="H9942" i="3" l="1"/>
  <c r="J9941" i="3"/>
  <c r="K9941" i="3" s="1"/>
  <c r="G9941" i="3"/>
  <c r="H9943" i="3" l="1"/>
  <c r="J9942" i="3"/>
  <c r="K9942" i="3" s="1"/>
  <c r="G9942" i="3"/>
  <c r="H9944" i="3" l="1"/>
  <c r="J9943" i="3"/>
  <c r="K9943" i="3" s="1"/>
  <c r="G9943" i="3"/>
  <c r="H9945" i="3" l="1"/>
  <c r="J9944" i="3"/>
  <c r="K9944" i="3" s="1"/>
  <c r="G9944" i="3"/>
  <c r="H9946" i="3" l="1"/>
  <c r="J9945" i="3"/>
  <c r="K9945" i="3" s="1"/>
  <c r="G9945" i="3"/>
  <c r="H9947" i="3" l="1"/>
  <c r="J9946" i="3"/>
  <c r="K9946" i="3" s="1"/>
  <c r="G9946" i="3"/>
  <c r="H9948" i="3" l="1"/>
  <c r="J9947" i="3"/>
  <c r="K9947" i="3" s="1"/>
  <c r="G9947" i="3"/>
  <c r="H9949" i="3" l="1"/>
  <c r="J9948" i="3"/>
  <c r="K9948" i="3" s="1"/>
  <c r="G9948" i="3"/>
  <c r="H9950" i="3" l="1"/>
  <c r="J9949" i="3"/>
  <c r="K9949" i="3" s="1"/>
  <c r="G9949" i="3"/>
  <c r="H9951" i="3" l="1"/>
  <c r="J9950" i="3"/>
  <c r="K9950" i="3" s="1"/>
  <c r="G9950" i="3"/>
  <c r="H9952" i="3" l="1"/>
  <c r="J9951" i="3"/>
  <c r="K9951" i="3" s="1"/>
  <c r="G9951" i="3"/>
  <c r="H9953" i="3" l="1"/>
  <c r="J9952" i="3"/>
  <c r="K9952" i="3" s="1"/>
  <c r="G9952" i="3"/>
  <c r="H9954" i="3" l="1"/>
  <c r="J9953" i="3"/>
  <c r="K9953" i="3" s="1"/>
  <c r="G9953" i="3"/>
  <c r="H9955" i="3" l="1"/>
  <c r="J9954" i="3"/>
  <c r="K9954" i="3" s="1"/>
  <c r="G9954" i="3"/>
  <c r="H9956" i="3" l="1"/>
  <c r="J9955" i="3"/>
  <c r="K9955" i="3" s="1"/>
  <c r="G9955" i="3"/>
  <c r="H9957" i="3" l="1"/>
  <c r="J9956" i="3"/>
  <c r="K9956" i="3" s="1"/>
  <c r="G9956" i="3"/>
  <c r="H9958" i="3" l="1"/>
  <c r="J9957" i="3"/>
  <c r="K9957" i="3" s="1"/>
  <c r="G9957" i="3"/>
  <c r="H9959" i="3" l="1"/>
  <c r="J9958" i="3"/>
  <c r="K9958" i="3" s="1"/>
  <c r="G9958" i="3"/>
  <c r="H9960" i="3" l="1"/>
  <c r="J9959" i="3"/>
  <c r="K9959" i="3" s="1"/>
  <c r="G9959" i="3"/>
  <c r="H9961" i="3" l="1"/>
  <c r="J9960" i="3"/>
  <c r="K9960" i="3" s="1"/>
  <c r="G9960" i="3"/>
  <c r="H9962" i="3" l="1"/>
  <c r="J9961" i="3"/>
  <c r="K9961" i="3" s="1"/>
  <c r="G9961" i="3"/>
  <c r="H9963" i="3" l="1"/>
  <c r="J9962" i="3"/>
  <c r="K9962" i="3" s="1"/>
  <c r="G9962" i="3"/>
  <c r="H9964" i="3" l="1"/>
  <c r="J9963" i="3"/>
  <c r="K9963" i="3" s="1"/>
  <c r="G9963" i="3"/>
  <c r="H9965" i="3" l="1"/>
  <c r="J9964" i="3"/>
  <c r="K9964" i="3" s="1"/>
  <c r="G9964" i="3"/>
  <c r="H9966" i="3" l="1"/>
  <c r="J9965" i="3"/>
  <c r="K9965" i="3" s="1"/>
  <c r="G9965" i="3"/>
  <c r="H9967" i="3" l="1"/>
  <c r="J9966" i="3"/>
  <c r="K9966" i="3" s="1"/>
  <c r="G9966" i="3"/>
  <c r="H9968" i="3" l="1"/>
  <c r="J9967" i="3"/>
  <c r="K9967" i="3" s="1"/>
  <c r="G9967" i="3"/>
  <c r="H9969" i="3" l="1"/>
  <c r="J9968" i="3"/>
  <c r="K9968" i="3" s="1"/>
  <c r="G9968" i="3"/>
  <c r="H9970" i="3" l="1"/>
  <c r="J9969" i="3"/>
  <c r="K9969" i="3" s="1"/>
  <c r="G9969" i="3"/>
  <c r="H9971" i="3" l="1"/>
  <c r="J9970" i="3"/>
  <c r="K9970" i="3" s="1"/>
  <c r="G9970" i="3"/>
  <c r="H9972" i="3" l="1"/>
  <c r="J9971" i="3"/>
  <c r="K9971" i="3" s="1"/>
  <c r="G9971" i="3"/>
  <c r="H9973" i="3" l="1"/>
  <c r="J9972" i="3"/>
  <c r="K9972" i="3" s="1"/>
  <c r="G9972" i="3"/>
  <c r="H9974" i="3" l="1"/>
  <c r="J9973" i="3"/>
  <c r="K9973" i="3" s="1"/>
  <c r="G9973" i="3"/>
  <c r="H9975" i="3" l="1"/>
  <c r="J9974" i="3"/>
  <c r="K9974" i="3" s="1"/>
  <c r="G9974" i="3"/>
  <c r="H9976" i="3" l="1"/>
  <c r="J9975" i="3"/>
  <c r="K9975" i="3" s="1"/>
  <c r="G9975" i="3"/>
  <c r="H9977" i="3" l="1"/>
  <c r="J9976" i="3"/>
  <c r="K9976" i="3" s="1"/>
  <c r="G9976" i="3"/>
  <c r="H9978" i="3" l="1"/>
  <c r="J9977" i="3"/>
  <c r="K9977" i="3" s="1"/>
  <c r="G9977" i="3"/>
  <c r="H9979" i="3" l="1"/>
  <c r="J9978" i="3"/>
  <c r="K9978" i="3" s="1"/>
  <c r="G9978" i="3"/>
  <c r="H9980" i="3" l="1"/>
  <c r="J9979" i="3"/>
  <c r="K9979" i="3" s="1"/>
  <c r="G9979" i="3"/>
  <c r="H9981" i="3" l="1"/>
  <c r="J9980" i="3"/>
  <c r="K9980" i="3" s="1"/>
  <c r="G9980" i="3"/>
  <c r="H9982" i="3" l="1"/>
  <c r="J9981" i="3"/>
  <c r="K9981" i="3" s="1"/>
  <c r="G9981" i="3"/>
  <c r="H9983" i="3" l="1"/>
  <c r="J9982" i="3"/>
  <c r="K9982" i="3" s="1"/>
  <c r="G9982" i="3"/>
  <c r="H9984" i="3" l="1"/>
  <c r="J9983" i="3"/>
  <c r="K9983" i="3" s="1"/>
  <c r="G9983" i="3"/>
  <c r="H9985" i="3" l="1"/>
  <c r="J9984" i="3"/>
  <c r="K9984" i="3" s="1"/>
  <c r="G9984" i="3"/>
  <c r="H9986" i="3" l="1"/>
  <c r="J9985" i="3"/>
  <c r="K9985" i="3" s="1"/>
  <c r="G9985" i="3"/>
  <c r="H9987" i="3" l="1"/>
  <c r="J9986" i="3"/>
  <c r="K9986" i="3" s="1"/>
  <c r="G9986" i="3"/>
  <c r="H9988" i="3" l="1"/>
  <c r="J9987" i="3"/>
  <c r="K9987" i="3" s="1"/>
  <c r="G9987" i="3"/>
  <c r="H9989" i="3" l="1"/>
  <c r="J9988" i="3"/>
  <c r="K9988" i="3" s="1"/>
  <c r="G9988" i="3"/>
  <c r="H9990" i="3" l="1"/>
  <c r="J9989" i="3"/>
  <c r="K9989" i="3" s="1"/>
  <c r="G9989" i="3"/>
  <c r="H9991" i="3" l="1"/>
  <c r="J9990" i="3"/>
  <c r="K9990" i="3" s="1"/>
  <c r="G9990" i="3"/>
  <c r="H9992" i="3" l="1"/>
  <c r="J9991" i="3"/>
  <c r="K9991" i="3" s="1"/>
  <c r="G9991" i="3"/>
  <c r="H9993" i="3" l="1"/>
  <c r="J9992" i="3"/>
  <c r="K9992" i="3" s="1"/>
  <c r="G9992" i="3"/>
  <c r="H9994" i="3" l="1"/>
  <c r="J9993" i="3"/>
  <c r="K9993" i="3" s="1"/>
  <c r="G9993" i="3"/>
  <c r="H9995" i="3" l="1"/>
  <c r="J9994" i="3"/>
  <c r="K9994" i="3" s="1"/>
  <c r="G9994" i="3"/>
  <c r="H9996" i="3" l="1"/>
  <c r="J9995" i="3"/>
  <c r="K9995" i="3" s="1"/>
  <c r="G9995" i="3"/>
  <c r="H9997" i="3" l="1"/>
  <c r="J9996" i="3"/>
  <c r="K9996" i="3" s="1"/>
  <c r="G9996" i="3"/>
  <c r="H9998" i="3" l="1"/>
  <c r="J9997" i="3"/>
  <c r="K9997" i="3" s="1"/>
  <c r="G9997" i="3"/>
  <c r="H9999" i="3" l="1"/>
  <c r="J9998" i="3"/>
  <c r="K9998" i="3" s="1"/>
  <c r="G9998" i="3"/>
  <c r="H10000" i="3" l="1"/>
  <c r="J9999" i="3"/>
  <c r="K9999" i="3" s="1"/>
  <c r="G9999" i="3"/>
  <c r="H10001" i="3" l="1"/>
  <c r="J10001" i="3" s="1"/>
  <c r="K10001" i="3" s="1"/>
  <c r="J10000" i="3"/>
  <c r="K10000" i="3" s="1"/>
  <c r="G10000" i="3"/>
  <c r="G1000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unkty" type="6" refreshedVersion="6" background="1" saveData="1">
    <textPr codePage="852" sourceFile="C:\Users\lo3d_14\Desktop\Dane_PR2\punkty.txt" decimal="," thousands=" " tab="0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<sst xmlns="http://schemas.openxmlformats.org/spreadsheetml/2006/main" count="21" uniqueCount="19">
  <si>
    <t>x</t>
  </si>
  <si>
    <t>y</t>
  </si>
  <si>
    <t>r</t>
  </si>
  <si>
    <t>zad.1</t>
  </si>
  <si>
    <t>ilosc:</t>
  </si>
  <si>
    <t>wspolrzedne:</t>
  </si>
  <si>
    <t>zad.2</t>
  </si>
  <si>
    <t>ilosc kwadrat (n)</t>
  </si>
  <si>
    <t>pi</t>
  </si>
  <si>
    <t>Lp.</t>
  </si>
  <si>
    <t>x brzeg</t>
  </si>
  <si>
    <t>y brzeg</t>
  </si>
  <si>
    <t>1000 pkt</t>
  </si>
  <si>
    <t>5000 pkt</t>
  </si>
  <si>
    <t>10000 pkt</t>
  </si>
  <si>
    <t>licz koło (nk)</t>
  </si>
  <si>
    <t xml:space="preserve">licz wnetrze </t>
  </si>
  <si>
    <t>zad.3</t>
  </si>
  <si>
    <t>blad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</si>
</sst>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166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right"/>
    </xf>
    <xf numFmtId="1" fontId="0" fillId="7" borderId="1" xfId="0" applyNumberFormat="1" applyFill="1" applyBorder="1" applyAlignment="1">
      <alignment horizontal="right"/>
    </xf>
    <xf numFmtId="166" fontId="0" fillId="7" borderId="1" xfId="0" applyNumberFormat="1" applyFill="1" applyBorder="1" applyAlignment="1">
      <alignment horizontal="right"/>
    </xf>
    <xf numFmtId="0" fontId="1" fillId="4" borderId="3" xfId="0" applyFont="1" applyFill="1" applyBorder="1"/>
    <xf numFmtId="166" fontId="0" fillId="5" borderId="1" xfId="0" applyNumberFormat="1" applyFill="1" applyBorder="1"/>
    <xf numFmtId="0" fontId="0" fillId="9" borderId="1" xfId="0" applyFill="1" applyBorder="1"/>
    <xf numFmtId="0" fontId="0" fillId="7" borderId="4" xfId="0" applyFill="1" applyBorder="1" applyAlignment="1">
      <alignment horizontal="right"/>
    </xf>
    <xf numFmtId="0" fontId="0" fillId="8" borderId="3" xfId="0" applyFill="1" applyBorder="1"/>
    <xf numFmtId="0" fontId="0" fillId="10" borderId="1" xfId="0" applyFill="1" applyBorder="1" applyAlignment="1">
      <alignment horizontal="left"/>
    </xf>
    <xf numFmtId="0" fontId="0" fillId="11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zmiana dokładności</a:t>
            </a:r>
            <a:r>
              <a:rPr lang="pl-PL" baseline="0"/>
              <a:t> przybliżenia </a:t>
            </a:r>
            <a:r>
              <a:rPr lang="pl-PL"/>
              <a:t>liczby pi</a:t>
            </a:r>
          </a:p>
        </c:rich>
      </c:tx>
      <c:layout>
        <c:manualLayout>
          <c:xMode val="edge"/>
          <c:yMode val="edge"/>
          <c:x val="0.31962688117222759"/>
          <c:y val="3.237410071942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rozwiazania!$K$2:$K$1701</c:f>
              <c:numCache>
                <c:formatCode>0.0000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0.28697877498163482</c:v>
                </c:pt>
                <c:pt idx="7">
                  <c:v>0.35840734641020733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0.28697877498163482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9.3973605970745666E-2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0.17862969062682987</c:v>
                </c:pt>
                <c:pt idx="27">
                  <c:v>0.14159265358979312</c:v>
                </c:pt>
                <c:pt idx="28">
                  <c:v>0.24504092945186162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9.3973605970745666E-2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0.16286924933447366</c:v>
                </c:pt>
                <c:pt idx="47">
                  <c:v>0.2249259869231266</c:v>
                </c:pt>
                <c:pt idx="48">
                  <c:v>0.20281714338571133</c:v>
                </c:pt>
                <c:pt idx="49">
                  <c:v>0.18159265358979271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0.17862969062682987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4.4818460041405661E-2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9.9224979253587087E-3</c:v>
                </c:pt>
                <c:pt idx="66">
                  <c:v>2.2586450887818632E-2</c:v>
                </c:pt>
                <c:pt idx="67">
                  <c:v>2.3945594766263234E-2</c:v>
                </c:pt>
                <c:pt idx="68">
                  <c:v>1.1157870981097329E-2</c:v>
                </c:pt>
                <c:pt idx="69">
                  <c:v>1.2644892673501218E-3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2.3521472606797822E-3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9.0625331078659777E-3</c:v>
                </c:pt>
                <c:pt idx="83">
                  <c:v>1.2644892673501218E-3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1.3962901965761887E-2</c:v>
                </c:pt>
                <c:pt idx="90">
                  <c:v>2.3242511245371578E-2</c:v>
                </c:pt>
                <c:pt idx="91">
                  <c:v>3.2320389888468082E-2</c:v>
                </c:pt>
                <c:pt idx="92">
                  <c:v>4.1203045334938349E-2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6.6740679743539921E-2</c:v>
                </c:pt>
                <c:pt idx="96">
                  <c:v>3.3665078368969148E-2</c:v>
                </c:pt>
                <c:pt idx="97">
                  <c:v>4.2080815797961968E-2</c:v>
                </c:pt>
                <c:pt idx="98">
                  <c:v>5.0326538329399373E-2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8.1708317283992749E-2</c:v>
                </c:pt>
                <c:pt idx="103">
                  <c:v>8.9176577179437722E-2</c:v>
                </c:pt>
                <c:pt idx="104">
                  <c:v>9.6502584505444577E-2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8.7765144575344234E-2</c:v>
                </c:pt>
                <c:pt idx="109">
                  <c:v>5.8407346410207062E-2</c:v>
                </c:pt>
                <c:pt idx="110">
                  <c:v>6.5614553617413751E-2</c:v>
                </c:pt>
                <c:pt idx="111">
                  <c:v>7.2693060695921741E-2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2.3624737714555089E-2</c:v>
                </c:pt>
                <c:pt idx="115">
                  <c:v>3.0821139513655282E-2</c:v>
                </c:pt>
                <c:pt idx="116">
                  <c:v>3.7894525897386622E-2</c:v>
                </c:pt>
                <c:pt idx="117">
                  <c:v>4.4848024376308082E-2</c:v>
                </c:pt>
                <c:pt idx="118">
                  <c:v>1.8071211956424804E-2</c:v>
                </c:pt>
                <c:pt idx="119">
                  <c:v>2.5074013076872959E-2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1.2878891125653436E-2</c:v>
                </c:pt>
                <c:pt idx="123">
                  <c:v>1.2560395525277102E-2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4.784265358979356E-2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2.7088836795900573E-2</c:v>
                </c:pt>
                <c:pt idx="131">
                  <c:v>2.0380532377671567E-2</c:v>
                </c:pt>
                <c:pt idx="132">
                  <c:v>1.3773104717612838E-2</c:v>
                </c:pt>
                <c:pt idx="133">
                  <c:v>7.2642953808372823E-3</c:v>
                </c:pt>
                <c:pt idx="134">
                  <c:v>3.0481542478681956E-2</c:v>
                </c:pt>
                <c:pt idx="135">
                  <c:v>2.3945594766263234E-2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4.9020061077791333E-3</c:v>
                </c:pt>
                <c:pt idx="139">
                  <c:v>1.2644892673501218E-3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3.2349326171039472E-3</c:v>
                </c:pt>
                <c:pt idx="145">
                  <c:v>9.0922779170563572E-3</c:v>
                </c:pt>
                <c:pt idx="146">
                  <c:v>1.234095290952153E-2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1.2644892673501218E-3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2.3521472606797822E-3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1.890117357070098E-2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9.9224979253587087E-3</c:v>
                </c:pt>
                <c:pt idx="165">
                  <c:v>1.5033852434303885E-2</c:v>
                </c:pt>
                <c:pt idx="166">
                  <c:v>2.0083993116793764E-2</c:v>
                </c:pt>
                <c:pt idx="167">
                  <c:v>2.5074013076872959E-2</c:v>
                </c:pt>
                <c:pt idx="168">
                  <c:v>3.0004979546301325E-2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4.9158791496912713E-2</c:v>
                </c:pt>
                <c:pt idx="173">
                  <c:v>5.3809645260781913E-2</c:v>
                </c:pt>
                <c:pt idx="174">
                  <c:v>5.8407346410207062E-2</c:v>
                </c:pt>
                <c:pt idx="175">
                  <c:v>4.0225528228388541E-2</c:v>
                </c:pt>
                <c:pt idx="176">
                  <c:v>4.4848024376308082E-2</c:v>
                </c:pt>
                <c:pt idx="177">
                  <c:v>4.9418582365262864E-2</c:v>
                </c:pt>
                <c:pt idx="178">
                  <c:v>5.393807266718964E-2</c:v>
                </c:pt>
                <c:pt idx="179">
                  <c:v>5.8407346410207062E-2</c:v>
                </c:pt>
                <c:pt idx="180">
                  <c:v>4.0727788399156584E-2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5.4059520323249899E-2</c:v>
                </c:pt>
                <c:pt idx="184">
                  <c:v>3.6785724788585217E-2</c:v>
                </c:pt>
                <c:pt idx="185">
                  <c:v>4.1203045334938349E-2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5.4174542177402252E-2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6.6740679743539921E-2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8.2897142328573814E-2</c:v>
                </c:pt>
                <c:pt idx="196">
                  <c:v>8.6833742349292642E-2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9.8407346410207541E-2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8.9934440006266492E-2</c:v>
                </c:pt>
                <c:pt idx="203">
                  <c:v>9.3701464057266204E-2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9.6502584505444577E-2</c:v>
                </c:pt>
                <c:pt idx="210">
                  <c:v>0.10011350754764736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9.2052206223290689E-2</c:v>
                </c:pt>
                <c:pt idx="214">
                  <c:v>9.5616648735787901E-2</c:v>
                </c:pt>
                <c:pt idx="215">
                  <c:v>9.914808715094825E-2</c:v>
                </c:pt>
                <c:pt idx="216">
                  <c:v>0.10264697774661258</c:v>
                </c:pt>
                <c:pt idx="217">
                  <c:v>0.10611376842855602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8.3632571635431585E-2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8.647752184880364E-2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7.9186567189428292E-2</c:v>
                </c:pt>
                <c:pt idx="231">
                  <c:v>8.2545277444689535E-2</c:v>
                </c:pt>
                <c:pt idx="232">
                  <c:v>6.8707775594756715E-2</c:v>
                </c:pt>
                <c:pt idx="233">
                  <c:v>7.2082560085420244E-2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8.2036038393329846E-2</c:v>
                </c:pt>
                <c:pt idx="237">
                  <c:v>8.5298102712727975E-2</c:v>
                </c:pt>
                <c:pt idx="238">
                  <c:v>7.1796467749119408E-2</c:v>
                </c:pt>
                <c:pt idx="239">
                  <c:v>5.8407346410207062E-2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7.152210050856711E-2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7.7530852386301863E-2</c:v>
                </c:pt>
                <c:pt idx="251">
                  <c:v>6.4756552759413388E-2</c:v>
                </c:pt>
                <c:pt idx="252">
                  <c:v>6.7893512418111701E-2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6.153234641020644E-2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7.3501686032848124E-2</c:v>
                </c:pt>
                <c:pt idx="265">
                  <c:v>7.6452459192162259E-2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8.803697603983629E-2</c:v>
                </c:pt>
                <c:pt idx="270">
                  <c:v>9.0879671133454742E-2</c:v>
                </c:pt>
                <c:pt idx="271">
                  <c:v>7.8995581704324191E-2</c:v>
                </c:pt>
                <c:pt idx="272">
                  <c:v>8.1850569853430866E-2</c:v>
                </c:pt>
                <c:pt idx="273">
                  <c:v>7.008617852699528E-2</c:v>
                </c:pt>
                <c:pt idx="274">
                  <c:v>7.2952800955661701E-2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6.7040439935386331E-2</c:v>
                </c:pt>
                <c:pt idx="278">
                  <c:v>6.9876880460386204E-2</c:v>
                </c:pt>
                <c:pt idx="279">
                  <c:v>7.2693060695921741E-2</c:v>
                </c:pt>
                <c:pt idx="280">
                  <c:v>7.5489196944014125E-2</c:v>
                </c:pt>
                <c:pt idx="281">
                  <c:v>7.8265502438575218E-2</c:v>
                </c:pt>
                <c:pt idx="282">
                  <c:v>8.1022187399605983E-2</c:v>
                </c:pt>
                <c:pt idx="283">
                  <c:v>8.375945908626381E-2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6.6740679743539921E-2</c:v>
                </c:pt>
                <c:pt idx="288">
                  <c:v>5.5639180320241177E-2</c:v>
                </c:pt>
                <c:pt idx="289">
                  <c:v>5.8407346410207062E-2</c:v>
                </c:pt>
                <c:pt idx="290">
                  <c:v>4.7410782836323495E-2</c:v>
                </c:pt>
                <c:pt idx="291">
                  <c:v>5.0188168328015426E-2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4.4848024376308082E-2</c:v>
                </c:pt>
                <c:pt idx="295">
                  <c:v>3.4083022085882764E-2</c:v>
                </c:pt>
                <c:pt idx="296">
                  <c:v>3.6858524861385078E-2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1.4251502254362336E-2</c:v>
                </c:pt>
                <c:pt idx="308">
                  <c:v>1.6983398190141941E-2</c:v>
                </c:pt>
                <c:pt idx="309">
                  <c:v>1.9697668990851458E-2</c:v>
                </c:pt>
                <c:pt idx="310">
                  <c:v>2.2394484673872839E-2</c:v>
                </c:pt>
                <c:pt idx="311">
                  <c:v>1.2253500256360628E-2</c:v>
                </c:pt>
                <c:pt idx="312">
                  <c:v>1.4956867176980637E-2</c:v>
                </c:pt>
                <c:pt idx="313">
                  <c:v>1.7643015200015544E-2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6.7964153452795273E-3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2.3580231229544335E-2</c:v>
                </c:pt>
                <c:pt idx="322">
                  <c:v>2.08496195340655E-2</c:v>
                </c:pt>
                <c:pt idx="323">
                  <c:v>1.8135863466336666E-2</c:v>
                </c:pt>
                <c:pt idx="324">
                  <c:v>2.7746499743639408E-2</c:v>
                </c:pt>
                <c:pt idx="325">
                  <c:v>3.7298175062185912E-2</c:v>
                </c:pt>
                <c:pt idx="326">
                  <c:v>4.67914303482031E-2</c:v>
                </c:pt>
                <c:pt idx="327">
                  <c:v>4.4031677980037376E-2</c:v>
                </c:pt>
                <c:pt idx="328">
                  <c:v>4.1288702222011864E-2</c:v>
                </c:pt>
                <c:pt idx="329">
                  <c:v>3.8562350559489644E-2</c:v>
                </c:pt>
                <c:pt idx="330">
                  <c:v>4.7937064465925605E-2</c:v>
                </c:pt>
                <c:pt idx="331">
                  <c:v>4.5207111421118107E-2</c:v>
                </c:pt>
                <c:pt idx="332">
                  <c:v>4.2493554490693697E-2</c:v>
                </c:pt>
                <c:pt idx="333">
                  <c:v>3.9796246404164126E-2</c:v>
                </c:pt>
                <c:pt idx="334">
                  <c:v>3.7115041649494085E-2</c:v>
                </c:pt>
                <c:pt idx="335">
                  <c:v>3.4449796446935466E-2</c:v>
                </c:pt>
                <c:pt idx="336">
                  <c:v>3.1800368723324368E-2</c:v>
                </c:pt>
                <c:pt idx="337">
                  <c:v>4.1000937613461463E-2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2.7890029683087292E-2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1.5155871980597091E-2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9.1982873926097497E-3</c:v>
                </c:pt>
                <c:pt idx="355">
                  <c:v>6.7611929156363715E-3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1.0673433534083454E-2</c:v>
                </c:pt>
                <c:pt idx="359">
                  <c:v>8.2593202564598123E-3</c:v>
                </c:pt>
                <c:pt idx="360">
                  <c:v>5.858581567633081E-3</c:v>
                </c:pt>
                <c:pt idx="361">
                  <c:v>3.4711066284667247E-3</c:v>
                </c:pt>
                <c:pt idx="362">
                  <c:v>1.0967858211978765E-3</c:v>
                </c:pt>
                <c:pt idx="363">
                  <c:v>1.2644892673501218E-3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1.2878891125653436E-2</c:v>
                </c:pt>
                <c:pt idx="369">
                  <c:v>1.5164103166963372E-2</c:v>
                </c:pt>
                <c:pt idx="370">
                  <c:v>6.6553248468639303E-3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1.6848904851765045E-2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1.3046521667938737E-2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1.2059739357309862E-2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1.5926535897925476E-3</c:v>
                </c:pt>
                <c:pt idx="400">
                  <c:v>5.5198481419704848E-4</c:v>
                </c:pt>
                <c:pt idx="401">
                  <c:v>7.2642953808372823E-3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8.5191284905183906E-4</c:v>
                </c:pt>
                <c:pt idx="405">
                  <c:v>1.2644892673501218E-3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7.5516006889349008E-3</c:v>
                </c:pt>
                <c:pt idx="409">
                  <c:v>9.6268586053289695E-3</c:v>
                </c:pt>
                <c:pt idx="410">
                  <c:v>1.1692017943053301E-2</c:v>
                </c:pt>
                <c:pt idx="411">
                  <c:v>4.038414371372312E-3</c:v>
                </c:pt>
                <c:pt idx="412">
                  <c:v>6.1071042794567099E-3</c:v>
                </c:pt>
                <c:pt idx="413">
                  <c:v>8.1658005164868541E-3</c:v>
                </c:pt>
                <c:pt idx="414">
                  <c:v>1.0214575325869113E-2</c:v>
                </c:pt>
                <c:pt idx="415">
                  <c:v>1.2253500256360628E-2</c:v>
                </c:pt>
                <c:pt idx="416">
                  <c:v>1.4282646170399094E-2</c:v>
                </c:pt>
                <c:pt idx="417">
                  <c:v>6.7327052618821881E-3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1.4805450675610121E-2</c:v>
                </c:pt>
                <c:pt idx="422">
                  <c:v>1.6799781398386671E-2</c:v>
                </c:pt>
                <c:pt idx="423">
                  <c:v>9.3507426366223889E-3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1.5316011515593697E-2</c:v>
                </c:pt>
                <c:pt idx="427">
                  <c:v>1.7285851083104653E-2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2.5074013076872959E-2</c:v>
                </c:pt>
                <c:pt idx="432">
                  <c:v>2.6998570428682811E-2</c:v>
                </c:pt>
                <c:pt idx="433">
                  <c:v>2.891425885260368E-2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3.4608719407918986E-2</c:v>
                </c:pt>
                <c:pt idx="437">
                  <c:v>3.6489538191028625E-2</c:v>
                </c:pt>
                <c:pt idx="438">
                  <c:v>2.9250171011573123E-2</c:v>
                </c:pt>
                <c:pt idx="439">
                  <c:v>3.1134619137479724E-2</c:v>
                </c:pt>
                <c:pt idx="440">
                  <c:v>2.3940226228801542E-2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2.8050203553063646E-2</c:v>
                </c:pt>
                <c:pt idx="448">
                  <c:v>2.9899551309983785E-2</c:v>
                </c:pt>
                <c:pt idx="449">
                  <c:v>3.1740679743540667E-2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3.0213513811087278E-2</c:v>
                </c:pt>
                <c:pt idx="454">
                  <c:v>2.3242511245371578E-2</c:v>
                </c:pt>
                <c:pt idx="455">
                  <c:v>2.5074013076872959E-2</c:v>
                </c:pt>
                <c:pt idx="456">
                  <c:v>2.6897499583073969E-2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2.3624737714555089E-2</c:v>
                </c:pt>
                <c:pt idx="460">
                  <c:v>2.5435545976367102E-2</c:v>
                </c:pt>
                <c:pt idx="461">
                  <c:v>2.7238515241375882E-2</c:v>
                </c:pt>
                <c:pt idx="462">
                  <c:v>2.9033696302215084E-2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3.4373011646257723E-2</c:v>
                </c:pt>
                <c:pt idx="466">
                  <c:v>3.6137539129693419E-2</c:v>
                </c:pt>
                <c:pt idx="467">
                  <c:v>3.7894525897386622E-2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4.4848024376308082E-2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4.1565241147048848E-2</c:v>
                </c:pt>
                <c:pt idx="475">
                  <c:v>4.3281295990039048E-2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4.0035738894549588E-2</c:v>
                </c:pt>
                <c:pt idx="479">
                  <c:v>4.174067974354001E-2</c:v>
                </c:pt>
                <c:pt idx="480">
                  <c:v>3.5122523125383331E-2</c:v>
                </c:pt>
                <c:pt idx="481">
                  <c:v>3.683058292472996E-2</c:v>
                </c:pt>
                <c:pt idx="482">
                  <c:v>3.8531570012691585E-2</c:v>
                </c:pt>
                <c:pt idx="483">
                  <c:v>4.0225528228388541E-2</c:v>
                </c:pt>
                <c:pt idx="484">
                  <c:v>4.191250104938149E-2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4.6931936574141631E-2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4.3743395290043452E-2</c:v>
                </c:pt>
                <c:pt idx="491">
                  <c:v>4.5399216328906089E-2</c:v>
                </c:pt>
                <c:pt idx="492">
                  <c:v>4.704832004103876E-2</c:v>
                </c:pt>
                <c:pt idx="493">
                  <c:v>4.8690747219923391E-2</c:v>
                </c:pt>
                <c:pt idx="494">
                  <c:v>5.0326538329399373E-2</c:v>
                </c:pt>
                <c:pt idx="495">
                  <c:v>4.3891217377948433E-2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4.0772075869124347E-2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4.8977091007456952E-2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4.5907346410206884E-2</c:v>
                </c:pt>
                <c:pt idx="512">
                  <c:v>4.7491167072974516E-2</c:v>
                </c:pt>
                <c:pt idx="513">
                  <c:v>4.9068825009429329E-2</c:v>
                </c:pt>
                <c:pt idx="514">
                  <c:v>5.0640356118944574E-2</c:v>
                </c:pt>
                <c:pt idx="515">
                  <c:v>5.2205796022610329E-2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4.9158791496912713E-2</c:v>
                </c:pt>
                <c:pt idx="519">
                  <c:v>5.0715038717898953E-2</c:v>
                </c:pt>
                <c:pt idx="520">
                  <c:v>5.2265311861261932E-2</c:v>
                </c:pt>
                <c:pt idx="521">
                  <c:v>5.3809645260781913E-2</c:v>
                </c:pt>
                <c:pt idx="522">
                  <c:v>5.534807298764477E-2</c:v>
                </c:pt>
                <c:pt idx="523">
                  <c:v>5.688062885295464E-2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6.1443399541136312E-2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5.2437197156475879E-2</c:v>
                </c:pt>
                <c:pt idx="536">
                  <c:v>5.393807266718964E-2</c:v>
                </c:pt>
                <c:pt idx="537">
                  <c:v>4.7998424477120771E-2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4.5098658794680002E-2</c:v>
                </c:pt>
                <c:pt idx="541">
                  <c:v>4.6599228329025966E-2</c:v>
                </c:pt>
                <c:pt idx="542">
                  <c:v>4.8094270903760616E-2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4.8188368308017537E-2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4.1047491075668407E-2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3.2554563645394996E-2</c:v>
                </c:pt>
                <c:pt idx="557">
                  <c:v>3.4034586553576496E-2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3.8442997034092485E-2</c:v>
                </c:pt>
                <c:pt idx="561">
                  <c:v>3.9902008331915262E-2</c:v>
                </c:pt>
                <c:pt idx="562">
                  <c:v>3.4251040903989782E-2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3.8619360544482007E-2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3.5911740083318211E-2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2.3624737714555089E-2</c:v>
                </c:pt>
                <c:pt idx="575">
                  <c:v>2.5074013076872959E-2</c:v>
                </c:pt>
                <c:pt idx="576">
                  <c:v>2.6518264954400905E-2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1.7028036065379837E-2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2.2790908054043157E-2</c:v>
                </c:pt>
                <c:pt idx="584">
                  <c:v>2.4219312222172107E-2</c:v>
                </c:pt>
                <c:pt idx="585">
                  <c:v>2.5642841290753449E-2</c:v>
                </c:pt>
                <c:pt idx="586">
                  <c:v>2.7061520175112541E-2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3.6858524861385078E-2</c:v>
                </c:pt>
                <c:pt idx="594">
                  <c:v>3.8239279183315933E-2</c:v>
                </c:pt>
                <c:pt idx="595">
                  <c:v>3.9615400101481679E-2</c:v>
                </c:pt>
                <c:pt idx="596">
                  <c:v>4.0986910899319273E-2</c:v>
                </c:pt>
                <c:pt idx="597">
                  <c:v>4.2353834704521809E-2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3.5853449229444667E-2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3.9925498225387823E-2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4.3957428512012786E-2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4.1413882357918652E-2</c:v>
                </c:pt>
                <c:pt idx="612">
                  <c:v>4.2746661255231189E-2</c:v>
                </c:pt>
                <c:pt idx="613">
                  <c:v>4.4075098853204153E-2</c:v>
                </c:pt>
                <c:pt idx="614">
                  <c:v>4.5399216328906089E-2</c:v>
                </c:pt>
                <c:pt idx="615">
                  <c:v>4.0225528228388541E-2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4.5504120603755638E-2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5.0715038717898953E-2</c:v>
                </c:pt>
                <c:pt idx="624">
                  <c:v>5.2007346410206878E-2</c:v>
                </c:pt>
                <c:pt idx="625">
                  <c:v>5.3295525323944659E-2</c:v>
                </c:pt>
                <c:pt idx="626">
                  <c:v>4.8200009887080508E-2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4.8360250648825875E-2</c:v>
                </c:pt>
                <c:pt idx="637">
                  <c:v>4.9629916943122243E-2</c:v>
                </c:pt>
                <c:pt idx="638">
                  <c:v>5.0895609321005342E-2</c:v>
                </c:pt>
                <c:pt idx="639">
                  <c:v>5.2157346410206973E-2</c:v>
                </c:pt>
                <c:pt idx="640">
                  <c:v>5.3415146722219919E-2</c:v>
                </c:pt>
                <c:pt idx="641">
                  <c:v>5.4669028653197671E-2</c:v>
                </c:pt>
                <c:pt idx="642">
                  <c:v>5.5919010484857257E-2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5.7174680770761821E-2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5.4726364815115502E-2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5.2346740349601184E-2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3.558452358738462E-2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2.3832085605437481E-2</c:v>
                </c:pt>
                <c:pt idx="671">
                  <c:v>2.5074013076872959E-2</c:v>
                </c:pt>
                <c:pt idx="672">
                  <c:v>2.631224982773972E-2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3.0004979546301325E-2</c:v>
                </c:pt>
                <c:pt idx="676">
                  <c:v>3.1228616720398339E-2</c:v>
                </c:pt>
                <c:pt idx="677">
                  <c:v>3.2448644345310029E-2</c:v>
                </c:pt>
                <c:pt idx="678">
                  <c:v>3.3665078368969148E-2</c:v>
                </c:pt>
                <c:pt idx="679">
                  <c:v>3.4877934645500819E-2</c:v>
                </c:pt>
                <c:pt idx="680">
                  <c:v>3.6087228935904658E-2</c:v>
                </c:pt>
                <c:pt idx="681">
                  <c:v>3.7292976908740005E-2</c:v>
                </c:pt>
                <c:pt idx="682">
                  <c:v>3.8495194140807598E-2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3.7446647720250859E-2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3.7598097855293222E-2</c:v>
                </c:pt>
                <c:pt idx="692">
                  <c:v>3.8782526785387628E-2</c:v>
                </c:pt>
                <c:pt idx="693">
                  <c:v>3.9963542375624161E-2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3.8923105722528106E-2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3.3371784532539195E-2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3.3548589348060265E-2</c:v>
                </c:pt>
                <c:pt idx="708">
                  <c:v>3.471200085308368E-2</c:v>
                </c:pt>
                <c:pt idx="709">
                  <c:v>3.5872135142601458E-2</c:v>
                </c:pt>
                <c:pt idx="710">
                  <c:v>3.7029006044525303E-2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4.1624129626989692E-2</c:v>
                </c:pt>
                <c:pt idx="715">
                  <c:v>4.276488830964853E-2</c:v>
                </c:pt>
                <c:pt idx="716">
                  <c:v>4.3902464959718834E-2</c:v>
                </c:pt>
                <c:pt idx="717">
                  <c:v>4.503687287260183E-2</c:v>
                </c:pt>
                <c:pt idx="718">
                  <c:v>4.6168125269733462E-2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4.7372863651586439E-2</c:v>
                </c:pt>
                <c:pt idx="725">
                  <c:v>4.8489991038306091E-2</c:v>
                </c:pt>
                <c:pt idx="726">
                  <c:v>4.4101981898514886E-2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4.7448442300618066E-2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5.0767510120985015E-2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5.4059520323249899E-2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6.1637494458658626E-2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6.1615902559938984E-2</c:v>
                </c:pt>
                <c:pt idx="748">
                  <c:v>6.2679709561074048E-2</c:v>
                </c:pt>
                <c:pt idx="749">
                  <c:v>5.8407346410207062E-2</c:v>
                </c:pt>
                <c:pt idx="750">
                  <c:v>5.4146361057344272E-2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5.2041298664848412E-2</c:v>
                </c:pt>
                <c:pt idx="754">
                  <c:v>5.3109333165174188E-2</c:v>
                </c:pt>
                <c:pt idx="755">
                  <c:v>5.4174542177402252E-2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5.9458594767631823E-2</c:v>
                </c:pt>
                <c:pt idx="761">
                  <c:v>6.0507083943015072E-2</c:v>
                </c:pt>
                <c:pt idx="762">
                  <c:v>6.1552824785043647E-2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6.4673664948066367E-2</c:v>
                </c:pt>
                <c:pt idx="766">
                  <c:v>6.5708519813075128E-2</c:v>
                </c:pt>
                <c:pt idx="767">
                  <c:v>6.6740679743539921E-2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7.3791961794822836E-2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7.9781392211732971E-2</c:v>
                </c:pt>
                <c:pt idx="786">
                  <c:v>7.5688159624946127E-2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7.3597219827927773E-2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7.6566236700244428E-2</c:v>
                </c:pt>
                <c:pt idx="793">
                  <c:v>7.7550923236403335E-2</c:v>
                </c:pt>
                <c:pt idx="794">
                  <c:v>7.8533132573728626E-2</c:v>
                </c:pt>
                <c:pt idx="795">
                  <c:v>7.4487748420257294E-2</c:v>
                </c:pt>
                <c:pt idx="796">
                  <c:v>7.5471336372565201E-2</c:v>
                </c:pt>
                <c:pt idx="797">
                  <c:v>7.6452459192162259E-2</c:v>
                </c:pt>
                <c:pt idx="798">
                  <c:v>7.2424868312584767E-2</c:v>
                </c:pt>
                <c:pt idx="799">
                  <c:v>6.8407346410206404E-2</c:v>
                </c:pt>
                <c:pt idx="800">
                  <c:v>6.939361357624918E-2</c:v>
                </c:pt>
                <c:pt idx="801">
                  <c:v>7.0377421223173808E-2</c:v>
                </c:pt>
                <c:pt idx="802">
                  <c:v>6.6377458489908392E-2</c:v>
                </c:pt>
                <c:pt idx="803">
                  <c:v>6.7362570290803614E-2</c:v>
                </c:pt>
                <c:pt idx="804">
                  <c:v>6.8345234608964578E-2</c:v>
                </c:pt>
                <c:pt idx="805">
                  <c:v>6.9325460554127805E-2</c:v>
                </c:pt>
                <c:pt idx="806">
                  <c:v>7.0303257190875712E-2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7.0230006508728682E-2</c:v>
                </c:pt>
                <c:pt idx="812">
                  <c:v>7.1199474331486545E-2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6.9191660135697663E-2</c:v>
                </c:pt>
                <c:pt idx="816">
                  <c:v>7.0157652407759397E-2</c:v>
                </c:pt>
                <c:pt idx="817">
                  <c:v>7.1121282840524547E-2</c:v>
                </c:pt>
                <c:pt idx="818">
                  <c:v>7.2082560085420244E-2</c:v>
                </c:pt>
                <c:pt idx="819">
                  <c:v>7.3041492751670489E-2</c:v>
                </c:pt>
                <c:pt idx="820">
                  <c:v>6.9125982220194615E-2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6.9061099436841911E-2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6.7092509257010491E-2</c:v>
                </c:pt>
                <c:pt idx="829">
                  <c:v>6.8045900627074385E-2</c:v>
                </c:pt>
                <c:pt idx="830">
                  <c:v>6.8996997433070639E-2</c:v>
                </c:pt>
                <c:pt idx="831">
                  <c:v>6.9945807948668559E-2</c:v>
                </c:pt>
                <c:pt idx="832">
                  <c:v>7.0892340407805676E-2</c:v>
                </c:pt>
                <c:pt idx="833">
                  <c:v>7.183660300493111E-2</c:v>
                </c:pt>
                <c:pt idx="834">
                  <c:v>7.2778603895236493E-2</c:v>
                </c:pt>
                <c:pt idx="835">
                  <c:v>7.3718351194896226E-2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6.7931155934016108E-2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7.3537370050869466E-2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7.6310762193481985E-2</c:v>
                </c:pt>
                <c:pt idx="849">
                  <c:v>7.7230875821971967E-2</c:v>
                </c:pt>
                <c:pt idx="850">
                  <c:v>7.8148827021253364E-2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7.8033514634506584E-2</c:v>
                </c:pt>
                <c:pt idx="856">
                  <c:v>7.8944102536227856E-2</c:v>
                </c:pt>
                <c:pt idx="857">
                  <c:v>7.9852567855427825E-2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7.5093325552733514E-2</c:v>
                </c:pt>
                <c:pt idx="863">
                  <c:v>7.1370309373169682E-2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6.9480010770068823E-2</c:v>
                </c:pt>
                <c:pt idx="867">
                  <c:v>6.5780618299607685E-2</c:v>
                </c:pt>
                <c:pt idx="868">
                  <c:v>6.2089739966017632E-2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6.5738388792796254E-2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6.5696640259865546E-2</c:v>
                </c:pt>
                <c:pt idx="878">
                  <c:v>6.6598472690070132E-2</c:v>
                </c:pt>
                <c:pt idx="879">
                  <c:v>6.7498255501115434E-2</c:v>
                </c:pt>
                <c:pt idx="880">
                  <c:v>6.8395995672409171E-2</c:v>
                </c:pt>
                <c:pt idx="881">
                  <c:v>6.9291700151703495E-2</c:v>
                </c:pt>
                <c:pt idx="882">
                  <c:v>7.0185375855281062E-2</c:v>
                </c:pt>
                <c:pt idx="883">
                  <c:v>7.1077029668126013E-2</c:v>
                </c:pt>
                <c:pt idx="884">
                  <c:v>7.1966668444104709E-2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7.4623562626422668E-2</c:v>
                </c:pt>
                <c:pt idx="888">
                  <c:v>7.5505209177361365E-2</c:v>
                </c:pt>
                <c:pt idx="889">
                  <c:v>7.6384874500094124E-2</c:v>
                </c:pt>
                <c:pt idx="890">
                  <c:v>7.7262565265425742E-2</c:v>
                </c:pt>
                <c:pt idx="891">
                  <c:v>7.8138288114243171E-2</c:v>
                </c:pt>
                <c:pt idx="892">
                  <c:v>7.9012049657686934E-2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8.2487613968735829E-2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8.3213547960594436E-2</c:v>
                </c:pt>
                <c:pt idx="903">
                  <c:v>7.9646284463304351E-2</c:v>
                </c:pt>
                <c:pt idx="904">
                  <c:v>8.0506793924019604E-2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7.8671663590824004E-2</c:v>
                </c:pt>
                <c:pt idx="908">
                  <c:v>7.9529458621427462E-2</c:v>
                </c:pt>
                <c:pt idx="909">
                  <c:v>7.5989763992625026E-2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7.8560687045475586E-2</c:v>
                </c:pt>
                <c:pt idx="913">
                  <c:v>7.9413910961629863E-2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8.1962417293521383E-2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8.5334599396092337E-2</c:v>
                </c:pt>
                <c:pt idx="921">
                  <c:v>8.6173073091335262E-2</c:v>
                </c:pt>
                <c:pt idx="922">
                  <c:v>8.2676035467628139E-2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8.5189203861610441E-2</c:v>
                </c:pt>
                <c:pt idx="926">
                  <c:v>8.6023311890250476E-2</c:v>
                </c:pt>
                <c:pt idx="927">
                  <c:v>8.6855622272275834E-2</c:v>
                </c:pt>
                <c:pt idx="928">
                  <c:v>8.7686140812790025E-2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8.3246746838472774E-2</c:v>
                </c:pt>
                <c:pt idx="934">
                  <c:v>8.4075795608068216E-2</c:v>
                </c:pt>
                <c:pt idx="935">
                  <c:v>8.4903072905933907E-2</c:v>
                </c:pt>
                <c:pt idx="936">
                  <c:v>8.1459640967303404E-2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8.0511490937306363E-2</c:v>
                </c:pt>
                <c:pt idx="941">
                  <c:v>8.1337282715939097E-2</c:v>
                </c:pt>
                <c:pt idx="942">
                  <c:v>8.2161323080408799E-2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7.7816629110629254E-2</c:v>
                </c:pt>
                <c:pt idx="948">
                  <c:v>7.4424206262682979E-2</c:v>
                </c:pt>
                <c:pt idx="949">
                  <c:v>7.5249451673365275E-2</c:v>
                </c:pt>
                <c:pt idx="950">
                  <c:v>7.6072961552162255E-2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7.8533132573728626E-2</c:v>
                </c:pt>
                <c:pt idx="954">
                  <c:v>7.9349754787169768E-2</c:v>
                </c:pt>
                <c:pt idx="955">
                  <c:v>8.0164668585938959E-2</c:v>
                </c:pt>
                <c:pt idx="956">
                  <c:v>8.097787932556777E-2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8.5018573021434118E-2</c:v>
                </c:pt>
                <c:pt idx="962">
                  <c:v>8.582167662827489E-2</c:v>
                </c:pt>
                <c:pt idx="963">
                  <c:v>8.6623114045061289E-2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9.0276600751371561E-2</c:v>
                </c:pt>
                <c:pt idx="979">
                  <c:v>9.1060407634696805E-2</c:v>
                </c:pt>
                <c:pt idx="980">
                  <c:v>9.1842616542724187E-2</c:v>
                </c:pt>
                <c:pt idx="981">
                  <c:v>9.2623232357254004E-2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9.1673066491343214E-2</c:v>
                </c:pt>
                <c:pt idx="986">
                  <c:v>9.2449899601696028E-2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8.8246056087626812E-2</c:v>
                </c:pt>
                <c:pt idx="992">
                  <c:v>8.4993449129240339E-2</c:v>
                </c:pt>
                <c:pt idx="993">
                  <c:v>8.5771531520870248E-2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8.4860252221830468E-2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8.7948264573880053E-2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8.7035577026508548E-2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8.5364729958274044E-2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8.2052666607251634E-2</c:v>
                </c:pt>
                <c:pt idx="1015">
                  <c:v>8.2816795229104567E-2</c:v>
                </c:pt>
                <c:pt idx="1016">
                  <c:v>8.3579421139803323E-2</c:v>
                </c:pt>
                <c:pt idx="1017">
                  <c:v>8.4340548767771306E-2</c:v>
                </c:pt>
                <c:pt idx="1018">
                  <c:v>8.510018252404361E-2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8.7370164414120488E-2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8.5724419580938349E-2</c:v>
                </c:pt>
                <c:pt idx="1025">
                  <c:v>8.647752184880364E-2</c:v>
                </c:pt>
                <c:pt idx="1026">
                  <c:v>8.7229157510499089E-2</c:v>
                </c:pt>
                <c:pt idx="1027">
                  <c:v>8.7979330846005066E-2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9.3928581931442157E-2</c:v>
                </c:pt>
                <c:pt idx="1036">
                  <c:v>9.4665784211557025E-2</c:v>
                </c:pt>
                <c:pt idx="1037">
                  <c:v>9.5401566063386678E-2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9.2123821505992076E-2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9.1075912412105886E-2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9.0195425880405189E-2</c:v>
                </c:pt>
                <c:pt idx="1057">
                  <c:v>9.092152410396892E-2</c:v>
                </c:pt>
                <c:pt idx="1058">
                  <c:v>8.7869102784144726E-2</c:v>
                </c:pt>
                <c:pt idx="1059">
                  <c:v>8.8596025655490518E-2</c:v>
                </c:pt>
                <c:pt idx="1060">
                  <c:v>8.9321578266945423E-2</c:v>
                </c:pt>
                <c:pt idx="1061">
                  <c:v>9.0045764489302904E-2</c:v>
                </c:pt>
                <c:pt idx="1062">
                  <c:v>9.0768588178786747E-2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9.4362402589982519E-2</c:v>
                </c:pt>
                <c:pt idx="1068">
                  <c:v>9.1335316475689154E-2</c:v>
                </c:pt>
                <c:pt idx="1069">
                  <c:v>9.2052206223290689E-2</c:v>
                </c:pt>
                <c:pt idx="1070">
                  <c:v>9.2767757241206006E-2</c:v>
                </c:pt>
                <c:pt idx="1071">
                  <c:v>9.3481973275879149E-2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8.8174788270671822E-2</c:v>
                </c:pt>
                <c:pt idx="1075">
                  <c:v>8.88906177856712E-2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8.1349067039254486E-2</c:v>
                </c:pt>
                <c:pt idx="1081">
                  <c:v>7.8370377833497429E-2</c:v>
                </c:pt>
                <c:pt idx="1082">
                  <c:v>7.90906335754884E-2</c:v>
                </c:pt>
                <c:pt idx="1083">
                  <c:v>7.9809560432347659E-2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7.8278551562001031E-2</c:v>
                </c:pt>
                <c:pt idx="1087">
                  <c:v>7.8995581704324191E-2</c:v>
                </c:pt>
                <c:pt idx="1088">
                  <c:v>7.9711294986882564E-2</c:v>
                </c:pt>
                <c:pt idx="1089">
                  <c:v>8.0425695034060496E-2</c:v>
                </c:pt>
                <c:pt idx="1090">
                  <c:v>8.1138785456953411E-2</c:v>
                </c:pt>
                <c:pt idx="1091">
                  <c:v>8.1850569853430866E-2</c:v>
                </c:pt>
                <c:pt idx="1092">
                  <c:v>8.256105180819473E-2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8.1743718333633808E-2</c:v>
                </c:pt>
                <c:pt idx="1097">
                  <c:v>8.2451062257201002E-2</c:v>
                </c:pt>
                <c:pt idx="1098">
                  <c:v>8.3157118930679896E-2</c:v>
                </c:pt>
                <c:pt idx="1099">
                  <c:v>8.3861891864752014E-2</c:v>
                </c:pt>
                <c:pt idx="1100">
                  <c:v>8.4565384557346412E-2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8.3045027569626839E-2</c:v>
                </c:pt>
                <c:pt idx="1104">
                  <c:v>8.0126803423781645E-2</c:v>
                </c:pt>
                <c:pt idx="1105">
                  <c:v>8.0830492883986693E-2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8.2933946951234461E-2</c:v>
                </c:pt>
                <c:pt idx="1109">
                  <c:v>8.0028968031828462E-2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8.2127022960072349E-2</c:v>
                </c:pt>
                <c:pt idx="1113">
                  <c:v>8.2823863465862235E-2</c:v>
                </c:pt>
                <c:pt idx="1114">
                  <c:v>8.3519454033525786E-2</c:v>
                </c:pt>
                <c:pt idx="1115">
                  <c:v>8.4213798023109909E-2</c:v>
                </c:pt>
                <c:pt idx="1116">
                  <c:v>8.4906898782633355E-2</c:v>
                </c:pt>
                <c:pt idx="1117">
                  <c:v>8.5598759648131573E-2</c:v>
                </c:pt>
                <c:pt idx="1118">
                  <c:v>8.6289383943718434E-2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8.8353870474378482E-2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9.1089406800970885E-2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9.3128338438550173E-2</c:v>
                </c:pt>
                <c:pt idx="1129">
                  <c:v>9.3805576498702248E-2</c:v>
                </c:pt>
                <c:pt idx="1130">
                  <c:v>9.0944923775370334E-2</c:v>
                </c:pt>
                <c:pt idx="1131">
                  <c:v>9.1622894113387421E-2</c:v>
                </c:pt>
                <c:pt idx="1132">
                  <c:v>9.2299667681168707E-2</c:v>
                </c:pt>
                <c:pt idx="1133">
                  <c:v>8.9447910784103968E-2</c:v>
                </c:pt>
                <c:pt idx="1134">
                  <c:v>9.0125408084215763E-2</c:v>
                </c:pt>
                <c:pt idx="1135">
                  <c:v>8.7280585846825964E-2</c:v>
                </c:pt>
                <c:pt idx="1136">
                  <c:v>8.7958797597541327E-2</c:v>
                </c:pt>
                <c:pt idx="1137">
                  <c:v>8.5120878923387266E-2</c:v>
                </c:pt>
                <c:pt idx="1138">
                  <c:v>8.5799795927327338E-2</c:v>
                </c:pt>
                <c:pt idx="1139">
                  <c:v>8.647752184880364E-2</c:v>
                </c:pt>
                <c:pt idx="1140">
                  <c:v>8.7154059819496421E-2</c:v>
                </c:pt>
                <c:pt idx="1141">
                  <c:v>8.7829412960118702E-2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8.8372503204632302E-2</c:v>
                </c:pt>
                <c:pt idx="1148">
                  <c:v>8.5561393407596498E-2</c:v>
                </c:pt>
                <c:pt idx="1149">
                  <c:v>8.6233433366729173E-2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7.9186567189428292E-2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7.8424602665599696E-2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7.8253368651439281E-2</c:v>
                </c:pt>
                <c:pt idx="1169">
                  <c:v>7.8920166923027502E-2</c:v>
                </c:pt>
                <c:pt idx="1170">
                  <c:v>7.6169942481941089E-2</c:v>
                </c:pt>
                <c:pt idx="1171">
                  <c:v>7.6837380539899414E-2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7.7422626546030493E-2</c:v>
                </c:pt>
                <c:pt idx="1178">
                  <c:v>7.4692333687560453E-2</c:v>
                </c:pt>
                <c:pt idx="1179">
                  <c:v>7.5356498952579454E-2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7.7342257652809998E-2</c:v>
                </c:pt>
                <c:pt idx="1183">
                  <c:v>7.4623562626422668E-2</c:v>
                </c:pt>
                <c:pt idx="1184">
                  <c:v>7.1909456114847892E-2</c:v>
                </c:pt>
                <c:pt idx="1185">
                  <c:v>6.9199926511387844E-2</c:v>
                </c:pt>
                <c:pt idx="1186">
                  <c:v>6.6494962248455192E-2</c:v>
                </c:pt>
                <c:pt idx="1187">
                  <c:v>6.379455179741278E-2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5.7066189662512201E-2</c:v>
                </c:pt>
                <c:pt idx="1193">
                  <c:v>5.7737329659787839E-2</c:v>
                </c:pt>
                <c:pt idx="1194">
                  <c:v>5.5060066075479419E-2</c:v>
                </c:pt>
                <c:pt idx="1195">
                  <c:v>5.5731761125926482E-2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5.9738461218858507E-2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5.9070696327287564E-2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6.1713131534174348E-2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6.3683521183495628E-2</c:v>
                </c:pt>
                <c:pt idx="1213">
                  <c:v>6.4338153658971109E-2</c:v>
                </c:pt>
                <c:pt idx="1214">
                  <c:v>6.4991708550123928E-2</c:v>
                </c:pt>
                <c:pt idx="1215">
                  <c:v>6.5644188515470159E-2</c:v>
                </c:pt>
                <c:pt idx="1216">
                  <c:v>6.6295596204783092E-2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6.4964723459387308E-2</c:v>
                </c:pt>
                <c:pt idx="1220">
                  <c:v>6.5614553617413751E-2</c:v>
                </c:pt>
                <c:pt idx="1221">
                  <c:v>6.6263320223627353E-2</c:v>
                </c:pt>
                <c:pt idx="1222">
                  <c:v>6.3640379934328362E-2</c:v>
                </c:pt>
                <c:pt idx="1223">
                  <c:v>6.4289699351383511E-2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5.7104414814115323E-2</c:v>
                </c:pt>
                <c:pt idx="1228">
                  <c:v>5.775641069010895E-2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5.6459294462154475E-2</c:v>
                </c:pt>
                <c:pt idx="1232">
                  <c:v>5.7109698397230346E-2</c:v>
                </c:pt>
                <c:pt idx="1233">
                  <c:v>5.7759048193026352E-2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5.9051987828418362E-2</c:v>
                </c:pt>
                <c:pt idx="1241">
                  <c:v>5.9695591176712526E-2</c:v>
                </c:pt>
                <c:pt idx="1242">
                  <c:v>6.0338158960488997E-2</c:v>
                </c:pt>
                <c:pt idx="1243">
                  <c:v>6.0979693677088331E-2</c:v>
                </c:pt>
                <c:pt idx="1244">
                  <c:v>5.8407346410207062E-2</c:v>
                </c:pt>
                <c:pt idx="1245">
                  <c:v>5.5839128111652148E-2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5.5207346410207414E-2</c:v>
                </c:pt>
                <c:pt idx="1250">
                  <c:v>5.2651950726753771E-2</c:v>
                </c:pt>
                <c:pt idx="1251">
                  <c:v>5.3295525323944659E-2</c:v>
                </c:pt>
                <c:pt idx="1252">
                  <c:v>5.393807266718964E-2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5.5859575709570564E-2</c:v>
                </c:pt>
                <c:pt idx="1256">
                  <c:v>5.6498038534311235E-2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5.9675175253312673E-2</c:v>
                </c:pt>
                <c:pt idx="1262">
                  <c:v>6.0307583939897658E-2</c:v>
                </c:pt>
                <c:pt idx="1263">
                  <c:v>6.0938991979826884E-2</c:v>
                </c:pt>
                <c:pt idx="1264">
                  <c:v>6.1569401746175867E-2</c:v>
                </c:pt>
                <c:pt idx="1265">
                  <c:v>5.9039257942592016E-2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6.0929017016983611E-2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6.3434840518612479E-2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6.6545061590175258E-2</c:v>
                </c:pt>
                <c:pt idx="1278">
                  <c:v>6.7164187692458466E-2</c:v>
                </c:pt>
                <c:pt idx="1279">
                  <c:v>6.7782346410207417E-2</c:v>
                </c:pt>
                <c:pt idx="1280">
                  <c:v>6.8399540008958315E-2</c:v>
                </c:pt>
                <c:pt idx="1281">
                  <c:v>6.9015770747180127E-2</c:v>
                </c:pt>
                <c:pt idx="1282">
                  <c:v>6.9631040876301675E-2</c:v>
                </c:pt>
                <c:pt idx="1283">
                  <c:v>6.7130087843228825E-2</c:v>
                </c:pt>
                <c:pt idx="1284">
                  <c:v>6.463302734405918E-2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6.5837686967482156E-2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6.519746986699726E-2</c:v>
                </c:pt>
                <c:pt idx="1296">
                  <c:v>6.5809042632257508E-2</c:v>
                </c:pt>
                <c:pt idx="1297">
                  <c:v>6.3338008967988024E-2</c:v>
                </c:pt>
                <c:pt idx="1298">
                  <c:v>6.3950071583417589E-2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5.7179410876822878E-2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5.6571080151599062E-2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5.5353911295703551E-2</c:v>
                </c:pt>
                <c:pt idx="1310">
                  <c:v>5.5966461589458838E-2</c:v>
                </c:pt>
                <c:pt idx="1311">
                  <c:v>5.3529297629719252E-2</c:v>
                </c:pt>
                <c:pt idx="1312">
                  <c:v>5.4142304521402007E-2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4.2697376621687599E-2</c:v>
                </c:pt>
                <c:pt idx="1324">
                  <c:v>4.3313006787565556E-2</c:v>
                </c:pt>
                <c:pt idx="1325">
                  <c:v>4.3927708401156451E-2</c:v>
                </c:pt>
                <c:pt idx="1326">
                  <c:v>4.1527165551126899E-2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3.4437308957024015E-2</c:v>
                </c:pt>
                <c:pt idx="1335">
                  <c:v>3.5054052997033125E-2</c:v>
                </c:pt>
                <c:pt idx="1336">
                  <c:v>3.5669874458074791E-2</c:v>
                </c:pt>
                <c:pt idx="1337">
                  <c:v>3.3295238786888337E-2</c:v>
                </c:pt>
                <c:pt idx="1338">
                  <c:v>3.0924149994971728E-2</c:v>
                </c:pt>
                <c:pt idx="1339">
                  <c:v>3.1541674768416073E-2</c:v>
                </c:pt>
                <c:pt idx="1340">
                  <c:v>3.2158278550400432E-2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3.1026394029254778E-2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3.1740679743540667E-2</c:v>
                </c:pt>
                <c:pt idx="1350">
                  <c:v>2.9391802368756714E-2</c:v>
                </c:pt>
                <c:pt idx="1351">
                  <c:v>3.0004979546301325E-2</c:v>
                </c:pt>
                <c:pt idx="1352">
                  <c:v>3.0617250327428014E-2</c:v>
                </c:pt>
                <c:pt idx="1353">
                  <c:v>3.1228616720398339E-2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3.305730956422348E-2</c:v>
                </c:pt>
                <c:pt idx="1357">
                  <c:v>3.3665078368969148E-2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3.6087228935904658E-2</c:v>
                </c:pt>
                <c:pt idx="1362">
                  <c:v>3.6690545236325534E-2</c:v>
                </c:pt>
                <c:pt idx="1363">
                  <c:v>3.7292976908740005E-2</c:v>
                </c:pt>
                <c:pt idx="1364">
                  <c:v>3.7894525897386622E-2</c:v>
                </c:pt>
                <c:pt idx="1365">
                  <c:v>3.8495194140807598E-2</c:v>
                </c:pt>
                <c:pt idx="1366">
                  <c:v>3.9094983571875019E-2</c:v>
                </c:pt>
                <c:pt idx="1367">
                  <c:v>3.6769919509622717E-2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3.9165363902917694E-2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4.0952800955661672E-2</c:v>
                </c:pt>
                <c:pt idx="1375">
                  <c:v>4.1546881293927473E-2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4.1016042062381075E-2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4.284538675602878E-2</c:v>
                </c:pt>
                <c:pt idx="1388">
                  <c:v>4.3432544394368389E-2</c:v>
                </c:pt>
                <c:pt idx="1389">
                  <c:v>4.4018857201573613E-2</c:v>
                </c:pt>
                <c:pt idx="1390">
                  <c:v>4.1728697955857985E-2</c:v>
                </c:pt>
                <c:pt idx="1391">
                  <c:v>4.2315392387218598E-2</c:v>
                </c:pt>
                <c:pt idx="1392">
                  <c:v>4.002974411300686E-2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3.8923105722528106E-2</c:v>
                </c:pt>
                <c:pt idx="1396">
                  <c:v>3.950970861493186E-2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3.7309698512844491E-2</c:v>
                </c:pt>
                <c:pt idx="1403">
                  <c:v>3.7894525897386622E-2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4.0868449663389761E-2</c:v>
                </c:pt>
                <c:pt idx="1414">
                  <c:v>3.8619360544482007E-2</c:v>
                </c:pt>
                <c:pt idx="1415">
                  <c:v>3.9198306862184396E-2</c:v>
                </c:pt>
                <c:pt idx="1416">
                  <c:v>3.6953570827991555E-2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3.6450977655808181E-2</c:v>
                </c:pt>
                <c:pt idx="1421">
                  <c:v>3.7029006044525303E-2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3.7103912633052349E-2</c:v>
                </c:pt>
                <c:pt idx="1427">
                  <c:v>3.7679055093680081E-2</c:v>
                </c:pt>
                <c:pt idx="1428">
                  <c:v>3.5454232344426462E-2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3.2744863843959138E-2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3.4468585101926408E-2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3.3979865494176753E-2</c:v>
                </c:pt>
                <c:pt idx="1441">
                  <c:v>3.455159051561596E-2</c:v>
                </c:pt>
                <c:pt idx="1442">
                  <c:v>3.5122523125383331E-2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3.683058292472996E-2</c:v>
                </c:pt>
                <c:pt idx="1446">
                  <c:v>3.7398362305162358E-2</c:v>
                </c:pt>
                <c:pt idx="1447">
                  <c:v>3.7965357459930793E-2</c:v>
                </c:pt>
                <c:pt idx="1448">
                  <c:v>3.8531570012691585E-2</c:v>
                </c:pt>
                <c:pt idx="1449">
                  <c:v>3.6338380892965816E-2</c:v>
                </c:pt>
                <c:pt idx="1450">
                  <c:v>3.4148214776850594E-2</c:v>
                </c:pt>
                <c:pt idx="1451">
                  <c:v>3.4715886355110026E-2</c:v>
                </c:pt>
                <c:pt idx="1452">
                  <c:v>3.2529851571940771E-2</c:v>
                </c:pt>
                <c:pt idx="1453">
                  <c:v>3.3097855351059913E-2</c:v>
                </c:pt>
                <c:pt idx="1454">
                  <c:v>3.3665078368969148E-2</c:v>
                </c:pt>
                <c:pt idx="1455">
                  <c:v>3.4231522234382084E-2</c:v>
                </c:pt>
                <c:pt idx="1456">
                  <c:v>3.2051821358731747E-2</c:v>
                </c:pt>
                <c:pt idx="1457">
                  <c:v>3.2618594695528635E-2</c:v>
                </c:pt>
                <c:pt idx="1458">
                  <c:v>3.3184591098348815E-2</c:v>
                </c:pt>
                <c:pt idx="1459">
                  <c:v>3.3749812163632154E-2</c:v>
                </c:pt>
                <c:pt idx="1460">
                  <c:v>3.4314259483443799E-2</c:v>
                </c:pt>
                <c:pt idx="1461">
                  <c:v>3.4877934645500819E-2</c:v>
                </c:pt>
                <c:pt idx="1462">
                  <c:v>3.2706731235907061E-2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3.3917550491838977E-2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3.6154971919025947E-2</c:v>
                </c:pt>
                <c:pt idx="1474">
                  <c:v>3.6712431155969227E-2</c:v>
                </c:pt>
                <c:pt idx="1475">
                  <c:v>3.7269135028092482E-2</c:v>
                </c:pt>
                <c:pt idx="1476">
                  <c:v>3.7825085069651099E-2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3.7340499685020845E-2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3.6304920534196761E-2</c:v>
                </c:pt>
                <c:pt idx="1484">
                  <c:v>3.6858524861385078E-2</c:v>
                </c:pt>
                <c:pt idx="1485">
                  <c:v>3.4719594054890557E-2</c:v>
                </c:pt>
                <c:pt idx="1486">
                  <c:v>3.5273519913905371E-2</c:v>
                </c:pt>
                <c:pt idx="1487">
                  <c:v>3.582670124891596E-2</c:v>
                </c:pt>
                <c:pt idx="1488">
                  <c:v>3.637913955997174E-2</c:v>
                </c:pt>
                <c:pt idx="1489">
                  <c:v>3.6930836343092466E-2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3.3775485633768199E-2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3.65260922407602E-2</c:v>
                </c:pt>
                <c:pt idx="1499">
                  <c:v>3.440734641020704E-2</c:v>
                </c:pt>
                <c:pt idx="1500">
                  <c:v>3.229142369201865E-2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3.5580538181939403E-2</c:v>
                </c:pt>
                <c:pt idx="1507">
                  <c:v>3.6126179301453121E-2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3.9384889342835905E-2</c:v>
                </c:pt>
                <c:pt idx="1514">
                  <c:v>3.7285234198985773E-2</c:v>
                </c:pt>
                <c:pt idx="1515">
                  <c:v>3.5188349048728806E-2</c:v>
                </c:pt>
                <c:pt idx="1516">
                  <c:v>3.5731011538750135E-2</c:v>
                </c:pt>
                <c:pt idx="1517">
                  <c:v>3.6272959058427645E-2</c:v>
                </c:pt>
                <c:pt idx="1518">
                  <c:v>3.6814193019818919E-2</c:v>
                </c:pt>
                <c:pt idx="1519">
                  <c:v>3.4723135883891754E-2</c:v>
                </c:pt>
                <c:pt idx="1520">
                  <c:v>3.5264677113691079E-2</c:v>
                </c:pt>
                <c:pt idx="1521">
                  <c:v>3.5805506725580916E-2</c:v>
                </c:pt>
                <c:pt idx="1522">
                  <c:v>3.3719230848814785E-2</c:v>
                </c:pt>
                <c:pt idx="1523">
                  <c:v>3.1635692866900378E-2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3.0640483279885444E-2</c:v>
                </c:pt>
                <c:pt idx="1527">
                  <c:v>2.8564414473033484E-2</c:v>
                </c:pt>
                <c:pt idx="1528">
                  <c:v>2.9107150203535603E-2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2.866174954132239E-2</c:v>
                </c:pt>
                <c:pt idx="1533">
                  <c:v>2.9202652798733908E-2</c:v>
                </c:pt>
                <c:pt idx="1534">
                  <c:v>2.7136988104017323E-2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2.8316555229920937E-2</c:v>
                </c:pt>
                <c:pt idx="1542">
                  <c:v>2.8854527226798155E-2</c:v>
                </c:pt>
                <c:pt idx="1543">
                  <c:v>2.9391802368756714E-2</c:v>
                </c:pt>
                <c:pt idx="1544">
                  <c:v>2.9928382008912013E-2</c:v>
                </c:pt>
                <c:pt idx="1545">
                  <c:v>3.0464267496882247E-2</c:v>
                </c:pt>
                <c:pt idx="1546">
                  <c:v>3.0999460178790628E-2</c:v>
                </c:pt>
                <c:pt idx="1547">
                  <c:v>2.8949982069121916E-2</c:v>
                </c:pt>
                <c:pt idx="1548">
                  <c:v>2.9485461323053741E-2</c:v>
                </c:pt>
                <c:pt idx="1549">
                  <c:v>3.0020249636012686E-2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2.7638115640976402E-2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3.0292330435766512E-2</c:v>
                </c:pt>
                <c:pt idx="1565">
                  <c:v>2.8266861097307139E-2</c:v>
                </c:pt>
                <c:pt idx="1566">
                  <c:v>2.8796625287041522E-2</c:v>
                </c:pt>
                <c:pt idx="1567">
                  <c:v>2.9325713757146321E-2</c:v>
                </c:pt>
                <c:pt idx="1568">
                  <c:v>2.7304733280824944E-2</c:v>
                </c:pt>
                <c:pt idx="1569">
                  <c:v>2.7834098002563312E-2</c:v>
                </c:pt>
                <c:pt idx="1570">
                  <c:v>2.8362788803587335E-2</c:v>
                </c:pt>
                <c:pt idx="1571">
                  <c:v>2.8890806970002902E-2</c:v>
                </c:pt>
                <c:pt idx="1572">
                  <c:v>2.9418153784650514E-2</c:v>
                </c:pt>
                <c:pt idx="1573">
                  <c:v>2.9944830527107058E-2</c:v>
                </c:pt>
                <c:pt idx="1574">
                  <c:v>3.0470838473698691E-2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3.2044862253046258E-2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2.9077384336881451E-2</c:v>
                </c:pt>
                <c:pt idx="1582">
                  <c:v>2.9601281975589089E-2</c:v>
                </c:pt>
                <c:pt idx="1583">
                  <c:v>3.0124518127379041E-2</c:v>
                </c:pt>
                <c:pt idx="1584">
                  <c:v>3.0647094044276457E-2</c:v>
                </c:pt>
                <c:pt idx="1585">
                  <c:v>3.116901097515079E-2</c:v>
                </c:pt>
                <c:pt idx="1586">
                  <c:v>2.9169791274731072E-2</c:v>
                </c:pt>
                <c:pt idx="1587">
                  <c:v>2.9691981170911763E-2</c:v>
                </c:pt>
                <c:pt idx="1588">
                  <c:v>3.0213513811087278E-2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2.9261617766991321E-2</c:v>
                </c:pt>
                <c:pt idx="1592">
                  <c:v>2.9782111005310696E-2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3.2891398943039274E-2</c:v>
                </c:pt>
                <c:pt idx="1599">
                  <c:v>3.0907346410206316E-2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2.7983406260581045E-2</c:v>
                </c:pt>
                <c:pt idx="1604">
                  <c:v>2.8500804354132381E-2</c:v>
                </c:pt>
                <c:pt idx="1605">
                  <c:v>2.9017558116308795E-2</c:v>
                </c:pt>
                <c:pt idx="1606">
                  <c:v>2.7044558606847069E-2</c:v>
                </c:pt>
                <c:pt idx="1607">
                  <c:v>2.5074013076872959E-2</c:v>
                </c:pt>
                <c:pt idx="1608">
                  <c:v>2.5591933110020726E-2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2.2697489001651139E-2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2.0335652961504191E-2</c:v>
                </c:pt>
                <c:pt idx="1618">
                  <c:v>1.8382639801188816E-2</c:v>
                </c:pt>
                <c:pt idx="1619">
                  <c:v>1.6432037768231211E-2</c:v>
                </c:pt>
                <c:pt idx="1620">
                  <c:v>1.6951454985160819E-2</c:v>
                </c:pt>
                <c:pt idx="1621">
                  <c:v>1.7470231736963715E-2</c:v>
                </c:pt>
                <c:pt idx="1622">
                  <c:v>1.7988369207496024E-2</c:v>
                </c:pt>
                <c:pt idx="1623">
                  <c:v>1.8505868577694873E-2</c:v>
                </c:pt>
                <c:pt idx="1624">
                  <c:v>1.902273102559171E-2</c:v>
                </c:pt>
                <c:pt idx="1625">
                  <c:v>1.9538957726319417E-2</c:v>
                </c:pt>
                <c:pt idx="1626">
                  <c:v>1.7596037252246788E-2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1.475314653283144E-2</c:v>
                </c:pt>
                <c:pt idx="1631">
                  <c:v>1.5270091508246431E-2</c:v>
                </c:pt>
                <c:pt idx="1632">
                  <c:v>1.333692387499541E-2</c:v>
                </c:pt>
                <c:pt idx="1633">
                  <c:v>1.3854102836154958E-2</c:v>
                </c:pt>
                <c:pt idx="1634">
                  <c:v>1.4370649162500637E-2</c:v>
                </c:pt>
                <c:pt idx="1635">
                  <c:v>1.4886564014118253E-2</c:v>
                </c:pt>
                <c:pt idx="1636">
                  <c:v>1.5401848548264319E-2</c:v>
                </c:pt>
                <c:pt idx="1637">
                  <c:v>1.5916503919363834E-2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1.0660695983896851E-2</c:v>
                </c:pt>
                <c:pt idx="1642">
                  <c:v>1.1176670816780643E-2</c:v>
                </c:pt>
                <c:pt idx="1643">
                  <c:v>1.1692017943053301E-2</c:v>
                </c:pt>
                <c:pt idx="1644">
                  <c:v>1.220673850747156E-2</c:v>
                </c:pt>
                <c:pt idx="1645">
                  <c:v>1.2720833652004604E-2</c:v>
                </c:pt>
                <c:pt idx="1646">
                  <c:v>1.3234304515854056E-2</c:v>
                </c:pt>
                <c:pt idx="1647">
                  <c:v>1.3747152235449533E-2</c:v>
                </c:pt>
                <c:pt idx="1648">
                  <c:v>1.4259377944470408E-2</c:v>
                </c:pt>
                <c:pt idx="1649">
                  <c:v>1.4770982773843144E-2</c:v>
                </c:pt>
                <c:pt idx="1650">
                  <c:v>1.5281967851756839E-2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1.6811215817704284E-2</c:v>
                </c:pt>
                <c:pt idx="1654">
                  <c:v>1.7319733117155955E-2</c:v>
                </c:pt>
                <c:pt idx="1655">
                  <c:v>1.5412177328081089E-2</c:v>
                </c:pt>
                <c:pt idx="1656">
                  <c:v>1.5920925166996724E-2</c:v>
                </c:pt>
                <c:pt idx="1657">
                  <c:v>1.6429059317323969E-2</c:v>
                </c:pt>
                <c:pt idx="1658">
                  <c:v>1.6936580888808006E-2</c:v>
                </c:pt>
                <c:pt idx="1659">
                  <c:v>1.7443490988519716E-2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1.8960563487777193E-2</c:v>
                </c:pt>
                <c:pt idx="1663">
                  <c:v>1.9465038717898953E-2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2.1476890774714708E-2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2.1086772247527197E-2</c:v>
                </c:pt>
                <c:pt idx="1672">
                  <c:v>2.1587262728198553E-2</c:v>
                </c:pt>
                <c:pt idx="1673">
                  <c:v>1.9697668990851458E-2</c:v>
                </c:pt>
                <c:pt idx="1674">
                  <c:v>2.0198391186326603E-2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1.9313186696262363E-2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1.6552411808541834E-2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1.5677376083797601E-2</c:v>
                </c:pt>
                <c:pt idx="1685">
                  <c:v>1.6177215923848465E-2</c:v>
                </c:pt>
                <c:pt idx="1686">
                  <c:v>1.6676463185547163E-2</c:v>
                </c:pt>
                <c:pt idx="1687">
                  <c:v>1.7175118922054811E-2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1.7793414887184777E-2</c:v>
                </c:pt>
                <c:pt idx="1694">
                  <c:v>1.8289352309911688E-2</c:v>
                </c:pt>
                <c:pt idx="1695">
                  <c:v>1.6426214334735789E-2</c:v>
                </c:pt>
                <c:pt idx="1696">
                  <c:v>1.6922372927591134E-2</c:v>
                </c:pt>
                <c:pt idx="1697">
                  <c:v>1.7417947116920907E-2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D-4AAA-AB01-CF1702D7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27952"/>
        <c:axId val="587126312"/>
      </c:lineChart>
      <c:catAx>
        <c:axId val="58712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126312"/>
        <c:crosses val="autoZero"/>
        <c:auto val="1"/>
        <c:lblAlgn val="ctr"/>
        <c:lblOffset val="100"/>
        <c:noMultiLvlLbl val="0"/>
      </c:catAx>
      <c:valAx>
        <c:axId val="5871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12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17</xdr:col>
      <xdr:colOff>254000</xdr:colOff>
      <xdr:row>19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2F0D0F-72F4-4ABE-A58F-6AB1C22FB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1"/>
  <sheetViews>
    <sheetView workbookViewId="0">
      <selection activeCell="M13" sqref="M13"/>
    </sheetView>
  </sheetViews>
  <sheetFormatPr defaultRowHeight="14.5" x14ac:dyDescent="0.35"/>
  <cols>
    <col min="1" max="1" width="8.7265625" style="8"/>
    <col min="2" max="3" width="4.81640625" style="5" customWidth="1"/>
    <col min="4" max="4" width="9.90625" style="6" customWidth="1"/>
    <col min="5" max="5" width="8.36328125" style="5" customWidth="1"/>
    <col min="6" max="6" width="7.6328125" style="5" customWidth="1"/>
    <col min="7" max="8" width="15.54296875" style="5" customWidth="1"/>
    <col min="9" max="9" width="15.08984375" style="5" customWidth="1"/>
    <col min="10" max="10" width="16.54296875" style="7" bestFit="1" customWidth="1"/>
    <col min="11" max="11" width="16.7265625" bestFit="1" customWidth="1"/>
    <col min="12" max="12" width="8.90625" customWidth="1"/>
    <col min="13" max="13" width="13.81640625" customWidth="1"/>
    <col min="14" max="14" width="6.81640625" bestFit="1" customWidth="1"/>
    <col min="15" max="15" width="13.54296875" bestFit="1" customWidth="1"/>
  </cols>
  <sheetData>
    <row r="1" spans="1:11" x14ac:dyDescent="0.35">
      <c r="A1" s="10" t="s">
        <v>9</v>
      </c>
      <c r="B1" s="11" t="s">
        <v>0</v>
      </c>
      <c r="C1" s="11" t="s">
        <v>1</v>
      </c>
      <c r="D1" s="12" t="s">
        <v>2</v>
      </c>
      <c r="E1" s="11" t="s">
        <v>10</v>
      </c>
      <c r="F1" s="11" t="s">
        <v>11</v>
      </c>
      <c r="G1" s="11" t="s">
        <v>16</v>
      </c>
      <c r="H1" s="11" t="s">
        <v>15</v>
      </c>
      <c r="I1" s="11" t="s">
        <v>7</v>
      </c>
      <c r="J1" s="13" t="s">
        <v>8</v>
      </c>
      <c r="K1" s="17" t="s">
        <v>18</v>
      </c>
    </row>
    <row r="2" spans="1:11" x14ac:dyDescent="0.35">
      <c r="A2" s="9">
        <v>1</v>
      </c>
      <c r="B2" s="5">
        <v>145</v>
      </c>
      <c r="C2" s="5">
        <v>370</v>
      </c>
      <c r="D2" s="6">
        <f>SQRT((B2-200)*(B2-200)+(C2-200)*(C2-200))</f>
        <v>178.67568385205638</v>
      </c>
      <c r="E2" s="5" t="str">
        <f>IF(D2=200,B2,"")</f>
        <v/>
      </c>
      <c r="F2" s="5" t="str">
        <f>IF(D2=200,C2,"")</f>
        <v/>
      </c>
      <c r="G2" s="5">
        <f>IF(D2&lt;200,1,0)</f>
        <v>1</v>
      </c>
      <c r="H2" s="5">
        <f>IF(D2&lt;=200,1,0)</f>
        <v>1</v>
      </c>
      <c r="I2" s="5">
        <v>1</v>
      </c>
      <c r="J2" s="7">
        <f>H2/I2/200/200*400*400</f>
        <v>4</v>
      </c>
      <c r="K2" s="4">
        <f>ABS(PI()-J2)</f>
        <v>0.85840734641020688</v>
      </c>
    </row>
    <row r="3" spans="1:11" x14ac:dyDescent="0.35">
      <c r="A3" s="9">
        <v>2</v>
      </c>
      <c r="B3" s="5">
        <v>116</v>
      </c>
      <c r="C3" s="5">
        <v>330</v>
      </c>
      <c r="D3" s="6">
        <f t="shared" ref="D3:D66" si="0">SQRT((B3-200)*(B3-200)+(C3-200)*(C3-200))</f>
        <v>154.77725931156684</v>
      </c>
      <c r="E3" s="5" t="str">
        <f t="shared" ref="E3:E66" si="1">IF(D3=200,B3,"")</f>
        <v/>
      </c>
      <c r="F3" s="5" t="str">
        <f t="shared" ref="F3:F66" si="2">IF(D3=200,C3,"")</f>
        <v/>
      </c>
      <c r="G3" s="5">
        <f t="shared" ref="G3:G66" si="3">IF(D3&lt;200,G2+1,G2)</f>
        <v>2</v>
      </c>
      <c r="H3" s="5">
        <f>IF(D3&lt;=200,H2+1,H2)</f>
        <v>2</v>
      </c>
      <c r="I3" s="5">
        <v>2</v>
      </c>
      <c r="J3" s="7">
        <f t="shared" ref="J3:J66" si="4">H3/I3/200/200*400*400</f>
        <v>4</v>
      </c>
      <c r="K3" s="4">
        <f t="shared" ref="K3:K66" si="5">ABS(PI()-J3)</f>
        <v>0.85840734641020688</v>
      </c>
    </row>
    <row r="4" spans="1:11" x14ac:dyDescent="0.35">
      <c r="A4" s="9">
        <v>3</v>
      </c>
      <c r="B4" s="5">
        <v>389</v>
      </c>
      <c r="C4" s="5">
        <v>191</v>
      </c>
      <c r="D4" s="6">
        <f t="shared" si="0"/>
        <v>189.21416437465774</v>
      </c>
      <c r="E4" s="5" t="str">
        <f t="shared" si="1"/>
        <v/>
      </c>
      <c r="F4" s="5" t="str">
        <f t="shared" si="2"/>
        <v/>
      </c>
      <c r="G4" s="5">
        <f t="shared" si="3"/>
        <v>3</v>
      </c>
      <c r="H4" s="5">
        <f t="shared" ref="H4:H67" si="6">IF(D4&lt;=200,H3+1,H3)</f>
        <v>3</v>
      </c>
      <c r="I4" s="5">
        <v>3</v>
      </c>
      <c r="J4" s="7">
        <f t="shared" si="4"/>
        <v>4</v>
      </c>
      <c r="K4" s="4">
        <f t="shared" si="5"/>
        <v>0.85840734641020688</v>
      </c>
    </row>
    <row r="5" spans="1:11" x14ac:dyDescent="0.35">
      <c r="A5" s="9">
        <v>4</v>
      </c>
      <c r="B5" s="5">
        <v>12</v>
      </c>
      <c r="C5" s="5">
        <v>344</v>
      </c>
      <c r="D5" s="6">
        <f t="shared" si="0"/>
        <v>236.81216184985095</v>
      </c>
      <c r="E5" s="5" t="str">
        <f t="shared" si="1"/>
        <v/>
      </c>
      <c r="F5" s="5" t="str">
        <f t="shared" si="2"/>
        <v/>
      </c>
      <c r="G5" s="5">
        <f t="shared" si="3"/>
        <v>3</v>
      </c>
      <c r="H5" s="5">
        <f t="shared" si="6"/>
        <v>3</v>
      </c>
      <c r="I5" s="5">
        <v>4</v>
      </c>
      <c r="J5" s="7">
        <f t="shared" si="4"/>
        <v>3</v>
      </c>
      <c r="K5" s="4">
        <f t="shared" si="5"/>
        <v>0.14159265358979312</v>
      </c>
    </row>
    <row r="6" spans="1:11" x14ac:dyDescent="0.35">
      <c r="A6" s="9">
        <v>5</v>
      </c>
      <c r="B6" s="5">
        <v>165</v>
      </c>
      <c r="C6" s="5">
        <v>303</v>
      </c>
      <c r="D6" s="6">
        <f t="shared" si="0"/>
        <v>108.78419002777932</v>
      </c>
      <c r="E6" s="5" t="str">
        <f t="shared" si="1"/>
        <v/>
      </c>
      <c r="F6" s="5" t="str">
        <f t="shared" si="2"/>
        <v/>
      </c>
      <c r="G6" s="5">
        <f t="shared" si="3"/>
        <v>4</v>
      </c>
      <c r="H6" s="5">
        <f t="shared" si="6"/>
        <v>4</v>
      </c>
      <c r="I6" s="5">
        <v>5</v>
      </c>
      <c r="J6" s="7">
        <f t="shared" si="4"/>
        <v>3.2</v>
      </c>
      <c r="K6" s="4">
        <f t="shared" si="5"/>
        <v>5.8407346410207062E-2</v>
      </c>
    </row>
    <row r="7" spans="1:11" x14ac:dyDescent="0.35">
      <c r="A7" s="9">
        <v>6</v>
      </c>
      <c r="B7" s="5">
        <v>79</v>
      </c>
      <c r="C7" s="5">
        <v>312</v>
      </c>
      <c r="D7" s="6">
        <f t="shared" si="0"/>
        <v>164.87874332369228</v>
      </c>
      <c r="E7" s="5" t="str">
        <f t="shared" si="1"/>
        <v/>
      </c>
      <c r="F7" s="5" t="str">
        <f t="shared" si="2"/>
        <v/>
      </c>
      <c r="G7" s="5">
        <f t="shared" si="3"/>
        <v>5</v>
      </c>
      <c r="H7" s="5">
        <f t="shared" si="6"/>
        <v>5</v>
      </c>
      <c r="I7" s="5">
        <v>6</v>
      </c>
      <c r="J7" s="7">
        <f t="shared" si="4"/>
        <v>3.3333333333333335</v>
      </c>
      <c r="K7" s="4">
        <f t="shared" si="5"/>
        <v>0.19174067974354037</v>
      </c>
    </row>
    <row r="8" spans="1:11" x14ac:dyDescent="0.35">
      <c r="A8" s="9">
        <v>7</v>
      </c>
      <c r="B8" s="5">
        <v>92</v>
      </c>
      <c r="C8" s="5">
        <v>176</v>
      </c>
      <c r="D8" s="6">
        <f t="shared" si="0"/>
        <v>110.63453348751464</v>
      </c>
      <c r="E8" s="5" t="str">
        <f t="shared" si="1"/>
        <v/>
      </c>
      <c r="F8" s="5" t="str">
        <f t="shared" si="2"/>
        <v/>
      </c>
      <c r="G8" s="5">
        <f t="shared" si="3"/>
        <v>6</v>
      </c>
      <c r="H8" s="5">
        <f t="shared" si="6"/>
        <v>6</v>
      </c>
      <c r="I8" s="5">
        <v>7</v>
      </c>
      <c r="J8" s="7">
        <f t="shared" si="4"/>
        <v>3.4285714285714279</v>
      </c>
      <c r="K8" s="4">
        <f t="shared" si="5"/>
        <v>0.28697877498163482</v>
      </c>
    </row>
    <row r="9" spans="1:11" x14ac:dyDescent="0.35">
      <c r="A9" s="9">
        <v>8</v>
      </c>
      <c r="B9" s="5">
        <v>183</v>
      </c>
      <c r="C9" s="5">
        <v>212</v>
      </c>
      <c r="D9" s="6">
        <f t="shared" si="0"/>
        <v>20.808652046684813</v>
      </c>
      <c r="E9" s="5" t="str">
        <f t="shared" si="1"/>
        <v/>
      </c>
      <c r="F9" s="5" t="str">
        <f t="shared" si="2"/>
        <v/>
      </c>
      <c r="G9" s="5">
        <f t="shared" si="3"/>
        <v>7</v>
      </c>
      <c r="H9" s="5">
        <f t="shared" si="6"/>
        <v>7</v>
      </c>
      <c r="I9" s="5">
        <v>8</v>
      </c>
      <c r="J9" s="7">
        <f t="shared" si="4"/>
        <v>3.5000000000000004</v>
      </c>
      <c r="K9" s="4">
        <f t="shared" si="5"/>
        <v>0.35840734641020733</v>
      </c>
    </row>
    <row r="10" spans="1:11" x14ac:dyDescent="0.35">
      <c r="A10" s="9">
        <v>9</v>
      </c>
      <c r="B10" s="5">
        <v>283</v>
      </c>
      <c r="C10" s="5">
        <v>145</v>
      </c>
      <c r="D10" s="6">
        <f t="shared" si="0"/>
        <v>99.569071503153026</v>
      </c>
      <c r="E10" s="5" t="str">
        <f t="shared" si="1"/>
        <v/>
      </c>
      <c r="F10" s="5" t="str">
        <f t="shared" si="2"/>
        <v/>
      </c>
      <c r="G10" s="5">
        <f t="shared" si="3"/>
        <v>8</v>
      </c>
      <c r="H10" s="5">
        <f t="shared" si="6"/>
        <v>8</v>
      </c>
      <c r="I10" s="5">
        <v>9</v>
      </c>
      <c r="J10" s="7">
        <f t="shared" si="4"/>
        <v>3.5555555555555554</v>
      </c>
      <c r="K10" s="4">
        <f t="shared" si="5"/>
        <v>0.41396290196576224</v>
      </c>
    </row>
    <row r="11" spans="1:11" x14ac:dyDescent="0.35">
      <c r="A11" s="9">
        <v>10</v>
      </c>
      <c r="B11" s="5">
        <v>34</v>
      </c>
      <c r="C11" s="5">
        <v>315</v>
      </c>
      <c r="D11" s="6">
        <f t="shared" si="0"/>
        <v>201.94306128213466</v>
      </c>
      <c r="E11" s="5" t="str">
        <f t="shared" si="1"/>
        <v/>
      </c>
      <c r="F11" s="5" t="str">
        <f t="shared" si="2"/>
        <v/>
      </c>
      <c r="G11" s="5">
        <f t="shared" si="3"/>
        <v>8</v>
      </c>
      <c r="H11" s="5">
        <f t="shared" si="6"/>
        <v>8</v>
      </c>
      <c r="I11" s="5">
        <v>10</v>
      </c>
      <c r="J11" s="7">
        <f t="shared" si="4"/>
        <v>3.2</v>
      </c>
      <c r="K11" s="4">
        <f t="shared" si="5"/>
        <v>5.8407346410207062E-2</v>
      </c>
    </row>
    <row r="12" spans="1:11" x14ac:dyDescent="0.35">
      <c r="A12" s="9">
        <v>11</v>
      </c>
      <c r="B12" s="5">
        <v>226</v>
      </c>
      <c r="C12" s="5">
        <v>126</v>
      </c>
      <c r="D12" s="6">
        <f t="shared" si="0"/>
        <v>78.434686204510314</v>
      </c>
      <c r="E12" s="5" t="str">
        <f t="shared" si="1"/>
        <v/>
      </c>
      <c r="F12" s="5" t="str">
        <f t="shared" si="2"/>
        <v/>
      </c>
      <c r="G12" s="5">
        <f t="shared" si="3"/>
        <v>9</v>
      </c>
      <c r="H12" s="5">
        <f t="shared" si="6"/>
        <v>9</v>
      </c>
      <c r="I12" s="5">
        <v>11</v>
      </c>
      <c r="J12" s="7">
        <f t="shared" si="4"/>
        <v>3.2727272727272729</v>
      </c>
      <c r="K12" s="4">
        <f t="shared" si="5"/>
        <v>0.13113461913747981</v>
      </c>
    </row>
    <row r="13" spans="1:11" x14ac:dyDescent="0.35">
      <c r="A13" s="9">
        <v>12</v>
      </c>
      <c r="B13" s="5">
        <v>227</v>
      </c>
      <c r="C13" s="5">
        <v>76</v>
      </c>
      <c r="D13" s="6">
        <f t="shared" si="0"/>
        <v>126.90547663517127</v>
      </c>
      <c r="E13" s="5" t="str">
        <f t="shared" si="1"/>
        <v/>
      </c>
      <c r="F13" s="5" t="str">
        <f t="shared" si="2"/>
        <v/>
      </c>
      <c r="G13" s="5">
        <f t="shared" si="3"/>
        <v>10</v>
      </c>
      <c r="H13" s="5">
        <f t="shared" si="6"/>
        <v>10</v>
      </c>
      <c r="I13" s="5">
        <v>12</v>
      </c>
      <c r="J13" s="7">
        <f t="shared" si="4"/>
        <v>3.3333333333333335</v>
      </c>
      <c r="K13" s="4">
        <f t="shared" si="5"/>
        <v>0.19174067974354037</v>
      </c>
    </row>
    <row r="14" spans="1:11" x14ac:dyDescent="0.35">
      <c r="A14" s="9">
        <v>13</v>
      </c>
      <c r="B14" s="5">
        <v>117</v>
      </c>
      <c r="C14" s="5">
        <v>292</v>
      </c>
      <c r="D14" s="6">
        <f t="shared" si="0"/>
        <v>123.90722335683259</v>
      </c>
      <c r="E14" s="5" t="str">
        <f t="shared" si="1"/>
        <v/>
      </c>
      <c r="F14" s="5" t="str">
        <f t="shared" si="2"/>
        <v/>
      </c>
      <c r="G14" s="5">
        <f t="shared" si="3"/>
        <v>11</v>
      </c>
      <c r="H14" s="5">
        <f t="shared" si="6"/>
        <v>11</v>
      </c>
      <c r="I14" s="5">
        <v>13</v>
      </c>
      <c r="J14" s="7">
        <f t="shared" si="4"/>
        <v>3.3846153846153846</v>
      </c>
      <c r="K14" s="4">
        <f t="shared" si="5"/>
        <v>0.24302273102559147</v>
      </c>
    </row>
    <row r="15" spans="1:11" x14ac:dyDescent="0.35">
      <c r="A15" s="9">
        <v>14</v>
      </c>
      <c r="B15" s="5">
        <v>329</v>
      </c>
      <c r="C15" s="5">
        <v>278</v>
      </c>
      <c r="D15" s="6">
        <f t="shared" si="0"/>
        <v>150.74813431681335</v>
      </c>
      <c r="E15" s="5" t="str">
        <f t="shared" si="1"/>
        <v/>
      </c>
      <c r="F15" s="5" t="str">
        <f t="shared" si="2"/>
        <v/>
      </c>
      <c r="G15" s="5">
        <f t="shared" si="3"/>
        <v>12</v>
      </c>
      <c r="H15" s="5">
        <f t="shared" si="6"/>
        <v>12</v>
      </c>
      <c r="I15" s="5">
        <v>14</v>
      </c>
      <c r="J15" s="7">
        <f t="shared" si="4"/>
        <v>3.4285714285714279</v>
      </c>
      <c r="K15" s="4">
        <f t="shared" si="5"/>
        <v>0.28697877498163482</v>
      </c>
    </row>
    <row r="16" spans="1:11" x14ac:dyDescent="0.35">
      <c r="A16" s="9">
        <v>15</v>
      </c>
      <c r="B16" s="5">
        <v>369</v>
      </c>
      <c r="C16" s="5">
        <v>21</v>
      </c>
      <c r="D16" s="6">
        <f t="shared" si="0"/>
        <v>246.1747346906258</v>
      </c>
      <c r="E16" s="5" t="str">
        <f t="shared" si="1"/>
        <v/>
      </c>
      <c r="F16" s="5" t="str">
        <f t="shared" si="2"/>
        <v/>
      </c>
      <c r="G16" s="5">
        <f t="shared" si="3"/>
        <v>12</v>
      </c>
      <c r="H16" s="5">
        <f t="shared" si="6"/>
        <v>12</v>
      </c>
      <c r="I16" s="5">
        <v>15</v>
      </c>
      <c r="J16" s="7">
        <f t="shared" si="4"/>
        <v>3.2</v>
      </c>
      <c r="K16" s="4">
        <f t="shared" si="5"/>
        <v>5.8407346410207062E-2</v>
      </c>
    </row>
    <row r="17" spans="1:11" x14ac:dyDescent="0.35">
      <c r="A17" s="9">
        <v>16</v>
      </c>
      <c r="B17" s="5">
        <v>46</v>
      </c>
      <c r="C17" s="5">
        <v>395</v>
      </c>
      <c r="D17" s="6">
        <f t="shared" si="0"/>
        <v>248.47736315407084</v>
      </c>
      <c r="E17" s="5" t="str">
        <f t="shared" si="1"/>
        <v/>
      </c>
      <c r="F17" s="5" t="str">
        <f t="shared" si="2"/>
        <v/>
      </c>
      <c r="G17" s="5">
        <f t="shared" si="3"/>
        <v>12</v>
      </c>
      <c r="H17" s="5">
        <f t="shared" si="6"/>
        <v>12</v>
      </c>
      <c r="I17" s="5">
        <v>16</v>
      </c>
      <c r="J17" s="7">
        <f t="shared" si="4"/>
        <v>3</v>
      </c>
      <c r="K17" s="4">
        <f t="shared" si="5"/>
        <v>0.14159265358979312</v>
      </c>
    </row>
    <row r="18" spans="1:11" x14ac:dyDescent="0.35">
      <c r="A18" s="9">
        <v>17</v>
      </c>
      <c r="B18" s="5">
        <v>34</v>
      </c>
      <c r="C18" s="5">
        <v>285</v>
      </c>
      <c r="D18" s="6">
        <f t="shared" si="0"/>
        <v>186.49664876345634</v>
      </c>
      <c r="E18" s="5" t="str">
        <f t="shared" si="1"/>
        <v/>
      </c>
      <c r="F18" s="5" t="str">
        <f t="shared" si="2"/>
        <v/>
      </c>
      <c r="G18" s="5">
        <f t="shared" si="3"/>
        <v>13</v>
      </c>
      <c r="H18" s="5">
        <f t="shared" si="6"/>
        <v>13</v>
      </c>
      <c r="I18" s="5">
        <v>17</v>
      </c>
      <c r="J18" s="7">
        <f t="shared" si="4"/>
        <v>3.0588235294117645</v>
      </c>
      <c r="K18" s="4">
        <f t="shared" si="5"/>
        <v>8.2769124178028619E-2</v>
      </c>
    </row>
    <row r="19" spans="1:11" x14ac:dyDescent="0.35">
      <c r="A19" s="9">
        <v>18</v>
      </c>
      <c r="B19" s="5">
        <v>82</v>
      </c>
      <c r="C19" s="5">
        <v>183</v>
      </c>
      <c r="D19" s="6">
        <f t="shared" si="0"/>
        <v>119.21828718783037</v>
      </c>
      <c r="E19" s="5" t="str">
        <f t="shared" si="1"/>
        <v/>
      </c>
      <c r="F19" s="5" t="str">
        <f t="shared" si="2"/>
        <v/>
      </c>
      <c r="G19" s="5">
        <f t="shared" si="3"/>
        <v>14</v>
      </c>
      <c r="H19" s="5">
        <f t="shared" si="6"/>
        <v>14</v>
      </c>
      <c r="I19" s="5">
        <v>18</v>
      </c>
      <c r="J19" s="7">
        <f t="shared" si="4"/>
        <v>3.1111111111111112</v>
      </c>
      <c r="K19" s="4">
        <f t="shared" si="5"/>
        <v>3.0481542478681956E-2</v>
      </c>
    </row>
    <row r="20" spans="1:11" x14ac:dyDescent="0.35">
      <c r="A20" s="9">
        <v>19</v>
      </c>
      <c r="B20" s="5">
        <v>264</v>
      </c>
      <c r="C20" s="5">
        <v>359</v>
      </c>
      <c r="D20" s="6">
        <f t="shared" si="0"/>
        <v>171.39719951037708</v>
      </c>
      <c r="E20" s="5" t="str">
        <f t="shared" si="1"/>
        <v/>
      </c>
      <c r="F20" s="5" t="str">
        <f t="shared" si="2"/>
        <v/>
      </c>
      <c r="G20" s="5">
        <f t="shared" si="3"/>
        <v>15</v>
      </c>
      <c r="H20" s="5">
        <f t="shared" si="6"/>
        <v>15</v>
      </c>
      <c r="I20" s="5">
        <v>19</v>
      </c>
      <c r="J20" s="7">
        <f t="shared" si="4"/>
        <v>3.1578947368421053</v>
      </c>
      <c r="K20" s="4">
        <f t="shared" si="5"/>
        <v>1.6302083252312194E-2</v>
      </c>
    </row>
    <row r="21" spans="1:11" x14ac:dyDescent="0.35">
      <c r="A21" s="9">
        <v>20</v>
      </c>
      <c r="B21" s="5">
        <v>324</v>
      </c>
      <c r="C21" s="5">
        <v>132</v>
      </c>
      <c r="D21" s="6">
        <f t="shared" si="0"/>
        <v>141.42135623730951</v>
      </c>
      <c r="E21" s="5" t="str">
        <f t="shared" si="1"/>
        <v/>
      </c>
      <c r="F21" s="5" t="str">
        <f t="shared" si="2"/>
        <v/>
      </c>
      <c r="G21" s="5">
        <f t="shared" si="3"/>
        <v>16</v>
      </c>
      <c r="H21" s="5">
        <f t="shared" si="6"/>
        <v>16</v>
      </c>
      <c r="I21" s="5">
        <v>20</v>
      </c>
      <c r="J21" s="7">
        <f t="shared" si="4"/>
        <v>3.2</v>
      </c>
      <c r="K21" s="4">
        <f t="shared" si="5"/>
        <v>5.8407346410207062E-2</v>
      </c>
    </row>
    <row r="22" spans="1:11" x14ac:dyDescent="0.35">
      <c r="A22" s="9">
        <v>21</v>
      </c>
      <c r="B22" s="5">
        <v>318</v>
      </c>
      <c r="C22" s="5">
        <v>4</v>
      </c>
      <c r="D22" s="6">
        <f t="shared" si="0"/>
        <v>228.77936969928035</v>
      </c>
      <c r="E22" s="5" t="str">
        <f t="shared" si="1"/>
        <v/>
      </c>
      <c r="F22" s="5" t="str">
        <f t="shared" si="2"/>
        <v/>
      </c>
      <c r="G22" s="5">
        <f t="shared" si="3"/>
        <v>16</v>
      </c>
      <c r="H22" s="5">
        <f t="shared" si="6"/>
        <v>16</v>
      </c>
      <c r="I22" s="5">
        <v>21</v>
      </c>
      <c r="J22" s="7">
        <f t="shared" si="4"/>
        <v>3.0476190476190474</v>
      </c>
      <c r="K22" s="4">
        <f t="shared" si="5"/>
        <v>9.3973605970745666E-2</v>
      </c>
    </row>
    <row r="23" spans="1:11" x14ac:dyDescent="0.35">
      <c r="A23" s="9">
        <v>22</v>
      </c>
      <c r="B23" s="5">
        <v>344</v>
      </c>
      <c r="C23" s="5">
        <v>345</v>
      </c>
      <c r="D23" s="6">
        <f t="shared" si="0"/>
        <v>204.35508312738395</v>
      </c>
      <c r="E23" s="5" t="str">
        <f t="shared" si="1"/>
        <v/>
      </c>
      <c r="F23" s="5" t="str">
        <f t="shared" si="2"/>
        <v/>
      </c>
      <c r="G23" s="5">
        <f t="shared" si="3"/>
        <v>16</v>
      </c>
      <c r="H23" s="5">
        <f t="shared" si="6"/>
        <v>16</v>
      </c>
      <c r="I23" s="5">
        <v>22</v>
      </c>
      <c r="J23" s="7">
        <f t="shared" si="4"/>
        <v>2.9090909090909092</v>
      </c>
      <c r="K23" s="4">
        <f t="shared" si="5"/>
        <v>0.23250174449888394</v>
      </c>
    </row>
    <row r="24" spans="1:11" x14ac:dyDescent="0.35">
      <c r="A24" s="9">
        <v>23</v>
      </c>
      <c r="B24" s="5">
        <v>195</v>
      </c>
      <c r="C24" s="5">
        <v>330</v>
      </c>
      <c r="D24" s="6">
        <f t="shared" si="0"/>
        <v>130.09611831257686</v>
      </c>
      <c r="E24" s="5" t="str">
        <f t="shared" si="1"/>
        <v/>
      </c>
      <c r="F24" s="5" t="str">
        <f t="shared" si="2"/>
        <v/>
      </c>
      <c r="G24" s="5">
        <f t="shared" si="3"/>
        <v>17</v>
      </c>
      <c r="H24" s="5">
        <f t="shared" si="6"/>
        <v>17</v>
      </c>
      <c r="I24" s="5">
        <v>23</v>
      </c>
      <c r="J24" s="7">
        <f t="shared" si="4"/>
        <v>2.9565217391304346</v>
      </c>
      <c r="K24" s="4">
        <f t="shared" si="5"/>
        <v>0.18507091445935853</v>
      </c>
    </row>
    <row r="25" spans="1:11" x14ac:dyDescent="0.35">
      <c r="A25" s="9">
        <v>24</v>
      </c>
      <c r="B25" s="5">
        <v>28</v>
      </c>
      <c r="C25" s="5">
        <v>381</v>
      </c>
      <c r="D25" s="6">
        <f t="shared" si="0"/>
        <v>249.68980756130196</v>
      </c>
      <c r="E25" s="5" t="str">
        <f t="shared" si="1"/>
        <v/>
      </c>
      <c r="F25" s="5" t="str">
        <f t="shared" si="2"/>
        <v/>
      </c>
      <c r="G25" s="5">
        <f t="shared" si="3"/>
        <v>17</v>
      </c>
      <c r="H25" s="5">
        <f t="shared" si="6"/>
        <v>17</v>
      </c>
      <c r="I25" s="5">
        <v>24</v>
      </c>
      <c r="J25" s="7">
        <f t="shared" si="4"/>
        <v>2.8333333333333335</v>
      </c>
      <c r="K25" s="4">
        <f t="shared" si="5"/>
        <v>0.30825932025645963</v>
      </c>
    </row>
    <row r="26" spans="1:11" x14ac:dyDescent="0.35">
      <c r="A26" s="9">
        <v>25</v>
      </c>
      <c r="B26" s="5">
        <v>360</v>
      </c>
      <c r="C26" s="5">
        <v>257</v>
      </c>
      <c r="D26" s="6">
        <f t="shared" si="0"/>
        <v>169.84993376507393</v>
      </c>
      <c r="E26" s="5" t="str">
        <f t="shared" si="1"/>
        <v/>
      </c>
      <c r="F26" s="5" t="str">
        <f t="shared" si="2"/>
        <v/>
      </c>
      <c r="G26" s="5">
        <f t="shared" si="3"/>
        <v>18</v>
      </c>
      <c r="H26" s="5">
        <f t="shared" si="6"/>
        <v>18</v>
      </c>
      <c r="I26" s="5">
        <v>25</v>
      </c>
      <c r="J26" s="7">
        <f t="shared" si="4"/>
        <v>2.88</v>
      </c>
      <c r="K26" s="4">
        <f t="shared" si="5"/>
        <v>0.26159265358979322</v>
      </c>
    </row>
    <row r="27" spans="1:11" x14ac:dyDescent="0.35">
      <c r="A27" s="9">
        <v>26</v>
      </c>
      <c r="B27" s="5">
        <v>369</v>
      </c>
      <c r="C27" s="5">
        <v>247</v>
      </c>
      <c r="D27" s="6">
        <f t="shared" si="0"/>
        <v>175.41379649275024</v>
      </c>
      <c r="E27" s="5" t="str">
        <f t="shared" si="1"/>
        <v/>
      </c>
      <c r="F27" s="5" t="str">
        <f t="shared" si="2"/>
        <v/>
      </c>
      <c r="G27" s="5">
        <f t="shared" si="3"/>
        <v>19</v>
      </c>
      <c r="H27" s="5">
        <f t="shared" si="6"/>
        <v>19</v>
      </c>
      <c r="I27" s="5">
        <v>26</v>
      </c>
      <c r="J27" s="7">
        <f t="shared" si="4"/>
        <v>2.9230769230769229</v>
      </c>
      <c r="K27" s="4">
        <f t="shared" si="5"/>
        <v>0.21851573051287021</v>
      </c>
    </row>
    <row r="28" spans="1:11" x14ac:dyDescent="0.35">
      <c r="A28" s="9">
        <v>27</v>
      </c>
      <c r="B28" s="5">
        <v>120</v>
      </c>
      <c r="C28" s="5">
        <v>56</v>
      </c>
      <c r="D28" s="6">
        <f t="shared" si="0"/>
        <v>164.73008225579201</v>
      </c>
      <c r="E28" s="5" t="str">
        <f t="shared" si="1"/>
        <v/>
      </c>
      <c r="F28" s="5" t="str">
        <f t="shared" si="2"/>
        <v/>
      </c>
      <c r="G28" s="5">
        <f t="shared" si="3"/>
        <v>20</v>
      </c>
      <c r="H28" s="5">
        <f t="shared" si="6"/>
        <v>20</v>
      </c>
      <c r="I28" s="5">
        <v>27</v>
      </c>
      <c r="J28" s="7">
        <f t="shared" si="4"/>
        <v>2.9629629629629632</v>
      </c>
      <c r="K28" s="4">
        <f t="shared" si="5"/>
        <v>0.17862969062682987</v>
      </c>
    </row>
    <row r="29" spans="1:11" x14ac:dyDescent="0.35">
      <c r="A29" s="9">
        <v>28</v>
      </c>
      <c r="B29" s="5">
        <v>107</v>
      </c>
      <c r="C29" s="5">
        <v>375</v>
      </c>
      <c r="D29" s="6">
        <f t="shared" si="0"/>
        <v>198.17668884104407</v>
      </c>
      <c r="E29" s="5" t="str">
        <f t="shared" si="1"/>
        <v/>
      </c>
      <c r="F29" s="5" t="str">
        <f t="shared" si="2"/>
        <v/>
      </c>
      <c r="G29" s="5">
        <f t="shared" si="3"/>
        <v>21</v>
      </c>
      <c r="H29" s="5">
        <f t="shared" si="6"/>
        <v>21</v>
      </c>
      <c r="I29" s="5">
        <v>28</v>
      </c>
      <c r="J29" s="7">
        <f t="shared" si="4"/>
        <v>3</v>
      </c>
      <c r="K29" s="4">
        <f t="shared" si="5"/>
        <v>0.14159265358979312</v>
      </c>
    </row>
    <row r="30" spans="1:11" x14ac:dyDescent="0.35">
      <c r="A30" s="9">
        <v>29</v>
      </c>
      <c r="B30" s="5">
        <v>64</v>
      </c>
      <c r="C30" s="5">
        <v>375</v>
      </c>
      <c r="D30" s="6">
        <f t="shared" si="0"/>
        <v>221.6325788326256</v>
      </c>
      <c r="E30" s="5" t="str">
        <f t="shared" si="1"/>
        <v/>
      </c>
      <c r="F30" s="5" t="str">
        <f t="shared" si="2"/>
        <v/>
      </c>
      <c r="G30" s="5">
        <f t="shared" si="3"/>
        <v>21</v>
      </c>
      <c r="H30" s="5">
        <f t="shared" si="6"/>
        <v>21</v>
      </c>
      <c r="I30" s="5">
        <v>29</v>
      </c>
      <c r="J30" s="7">
        <f t="shared" si="4"/>
        <v>2.8965517241379315</v>
      </c>
      <c r="K30" s="4">
        <f t="shared" si="5"/>
        <v>0.24504092945186162</v>
      </c>
    </row>
    <row r="31" spans="1:11" x14ac:dyDescent="0.35">
      <c r="A31" s="9">
        <v>30</v>
      </c>
      <c r="B31" s="5">
        <v>141</v>
      </c>
      <c r="C31" s="5">
        <v>376</v>
      </c>
      <c r="D31" s="6">
        <f t="shared" si="0"/>
        <v>185.62596801094398</v>
      </c>
      <c r="E31" s="5" t="str">
        <f t="shared" si="1"/>
        <v/>
      </c>
      <c r="F31" s="5" t="str">
        <f t="shared" si="2"/>
        <v/>
      </c>
      <c r="G31" s="5">
        <f t="shared" si="3"/>
        <v>22</v>
      </c>
      <c r="H31" s="5">
        <f t="shared" si="6"/>
        <v>22</v>
      </c>
      <c r="I31" s="5">
        <v>30</v>
      </c>
      <c r="J31" s="7">
        <f t="shared" si="4"/>
        <v>2.9333333333333331</v>
      </c>
      <c r="K31" s="4">
        <f t="shared" si="5"/>
        <v>0.20825932025645999</v>
      </c>
    </row>
    <row r="32" spans="1:11" x14ac:dyDescent="0.35">
      <c r="A32" s="9">
        <v>31</v>
      </c>
      <c r="B32" s="5">
        <v>316</v>
      </c>
      <c r="C32" s="5">
        <v>191</v>
      </c>
      <c r="D32" s="6">
        <f t="shared" si="0"/>
        <v>116.3486140871476</v>
      </c>
      <c r="E32" s="5" t="str">
        <f t="shared" si="1"/>
        <v/>
      </c>
      <c r="F32" s="5" t="str">
        <f t="shared" si="2"/>
        <v/>
      </c>
      <c r="G32" s="5">
        <f t="shared" si="3"/>
        <v>23</v>
      </c>
      <c r="H32" s="5">
        <f t="shared" si="6"/>
        <v>23</v>
      </c>
      <c r="I32" s="5">
        <v>31</v>
      </c>
      <c r="J32" s="7">
        <f t="shared" si="4"/>
        <v>2.967741935483871</v>
      </c>
      <c r="K32" s="4">
        <f t="shared" si="5"/>
        <v>0.17385071810592212</v>
      </c>
    </row>
    <row r="33" spans="1:11" x14ac:dyDescent="0.35">
      <c r="A33" s="9">
        <v>32</v>
      </c>
      <c r="B33" s="5">
        <v>390</v>
      </c>
      <c r="C33" s="5">
        <v>395</v>
      </c>
      <c r="D33" s="6">
        <f t="shared" si="0"/>
        <v>272.25906780123961</v>
      </c>
      <c r="E33" s="5" t="str">
        <f t="shared" si="1"/>
        <v/>
      </c>
      <c r="F33" s="5" t="str">
        <f t="shared" si="2"/>
        <v/>
      </c>
      <c r="G33" s="5">
        <f t="shared" si="3"/>
        <v>23</v>
      </c>
      <c r="H33" s="5">
        <f t="shared" si="6"/>
        <v>23</v>
      </c>
      <c r="I33" s="5">
        <v>32</v>
      </c>
      <c r="J33" s="7">
        <f t="shared" si="4"/>
        <v>2.875</v>
      </c>
      <c r="K33" s="4">
        <f t="shared" si="5"/>
        <v>0.26659265358979312</v>
      </c>
    </row>
    <row r="34" spans="1:11" x14ac:dyDescent="0.35">
      <c r="A34" s="9">
        <v>33</v>
      </c>
      <c r="B34" s="5">
        <v>249</v>
      </c>
      <c r="C34" s="5">
        <v>200</v>
      </c>
      <c r="D34" s="6">
        <f t="shared" si="0"/>
        <v>49</v>
      </c>
      <c r="E34" s="5" t="str">
        <f t="shared" si="1"/>
        <v/>
      </c>
      <c r="F34" s="5" t="str">
        <f t="shared" si="2"/>
        <v/>
      </c>
      <c r="G34" s="5">
        <f t="shared" si="3"/>
        <v>24</v>
      </c>
      <c r="H34" s="5">
        <f t="shared" si="6"/>
        <v>24</v>
      </c>
      <c r="I34" s="5">
        <v>33</v>
      </c>
      <c r="J34" s="7">
        <f t="shared" si="4"/>
        <v>2.9090909090909092</v>
      </c>
      <c r="K34" s="4">
        <f t="shared" si="5"/>
        <v>0.23250174449888394</v>
      </c>
    </row>
    <row r="35" spans="1:11" x14ac:dyDescent="0.35">
      <c r="A35" s="9">
        <v>34</v>
      </c>
      <c r="B35" s="5">
        <v>283</v>
      </c>
      <c r="C35" s="5">
        <v>134</v>
      </c>
      <c r="D35" s="6">
        <f t="shared" si="0"/>
        <v>106.04244433244644</v>
      </c>
      <c r="E35" s="5" t="str">
        <f t="shared" si="1"/>
        <v/>
      </c>
      <c r="F35" s="5" t="str">
        <f t="shared" si="2"/>
        <v/>
      </c>
      <c r="G35" s="5">
        <f t="shared" si="3"/>
        <v>25</v>
      </c>
      <c r="H35" s="5">
        <f t="shared" si="6"/>
        <v>25</v>
      </c>
      <c r="I35" s="5">
        <v>34</v>
      </c>
      <c r="J35" s="7">
        <f t="shared" si="4"/>
        <v>2.9411764705882355</v>
      </c>
      <c r="K35" s="4">
        <f t="shared" si="5"/>
        <v>0.20041618300155761</v>
      </c>
    </row>
    <row r="36" spans="1:11" x14ac:dyDescent="0.35">
      <c r="A36" s="9">
        <v>35</v>
      </c>
      <c r="B36" s="5">
        <v>377</v>
      </c>
      <c r="C36" s="5">
        <v>250</v>
      </c>
      <c r="D36" s="6">
        <f t="shared" si="0"/>
        <v>183.92661580097646</v>
      </c>
      <c r="E36" s="5" t="str">
        <f t="shared" si="1"/>
        <v/>
      </c>
      <c r="F36" s="5" t="str">
        <f t="shared" si="2"/>
        <v/>
      </c>
      <c r="G36" s="5">
        <f t="shared" si="3"/>
        <v>26</v>
      </c>
      <c r="H36" s="5">
        <f t="shared" si="6"/>
        <v>26</v>
      </c>
      <c r="I36" s="5">
        <v>35</v>
      </c>
      <c r="J36" s="7">
        <f t="shared" si="4"/>
        <v>2.9714285714285715</v>
      </c>
      <c r="K36" s="4">
        <f t="shared" si="5"/>
        <v>0.17016408216122159</v>
      </c>
    </row>
    <row r="37" spans="1:11" x14ac:dyDescent="0.35">
      <c r="A37" s="9">
        <v>36</v>
      </c>
      <c r="B37" s="5">
        <v>139</v>
      </c>
      <c r="C37" s="5">
        <v>311</v>
      </c>
      <c r="D37" s="6">
        <f t="shared" si="0"/>
        <v>126.65701717630967</v>
      </c>
      <c r="E37" s="5" t="str">
        <f t="shared" si="1"/>
        <v/>
      </c>
      <c r="F37" s="5" t="str">
        <f t="shared" si="2"/>
        <v/>
      </c>
      <c r="G37" s="5">
        <f t="shared" si="3"/>
        <v>27</v>
      </c>
      <c r="H37" s="5">
        <f t="shared" si="6"/>
        <v>27</v>
      </c>
      <c r="I37" s="5">
        <v>36</v>
      </c>
      <c r="J37" s="7">
        <f t="shared" si="4"/>
        <v>3</v>
      </c>
      <c r="K37" s="4">
        <f t="shared" si="5"/>
        <v>0.14159265358979312</v>
      </c>
    </row>
    <row r="38" spans="1:11" x14ac:dyDescent="0.35">
      <c r="A38" s="9">
        <v>37</v>
      </c>
      <c r="B38" s="5">
        <v>172</v>
      </c>
      <c r="C38" s="5">
        <v>258</v>
      </c>
      <c r="D38" s="6">
        <f t="shared" si="0"/>
        <v>64.404968752418469</v>
      </c>
      <c r="E38" s="5" t="str">
        <f t="shared" si="1"/>
        <v/>
      </c>
      <c r="F38" s="5" t="str">
        <f t="shared" si="2"/>
        <v/>
      </c>
      <c r="G38" s="5">
        <f t="shared" si="3"/>
        <v>28</v>
      </c>
      <c r="H38" s="5">
        <f t="shared" si="6"/>
        <v>28</v>
      </c>
      <c r="I38" s="5">
        <v>37</v>
      </c>
      <c r="J38" s="7">
        <f t="shared" si="4"/>
        <v>3.0270270270270272</v>
      </c>
      <c r="K38" s="4">
        <f t="shared" si="5"/>
        <v>0.11456562656276592</v>
      </c>
    </row>
    <row r="39" spans="1:11" x14ac:dyDescent="0.35">
      <c r="A39" s="9">
        <v>38</v>
      </c>
      <c r="B39" s="5">
        <v>212</v>
      </c>
      <c r="C39" s="5">
        <v>125</v>
      </c>
      <c r="D39" s="6">
        <f t="shared" si="0"/>
        <v>75.953933407032977</v>
      </c>
      <c r="E39" s="5" t="str">
        <f t="shared" si="1"/>
        <v/>
      </c>
      <c r="F39" s="5" t="str">
        <f t="shared" si="2"/>
        <v/>
      </c>
      <c r="G39" s="5">
        <f t="shared" si="3"/>
        <v>29</v>
      </c>
      <c r="H39" s="5">
        <f t="shared" si="6"/>
        <v>29</v>
      </c>
      <c r="I39" s="5">
        <v>38</v>
      </c>
      <c r="J39" s="7">
        <f t="shared" si="4"/>
        <v>3.0526315789473686</v>
      </c>
      <c r="K39" s="4">
        <f t="shared" si="5"/>
        <v>8.8961074642424531E-2</v>
      </c>
    </row>
    <row r="40" spans="1:11" x14ac:dyDescent="0.35">
      <c r="A40" s="9">
        <v>39</v>
      </c>
      <c r="B40" s="5">
        <v>277</v>
      </c>
      <c r="C40" s="5">
        <v>256</v>
      </c>
      <c r="D40" s="6">
        <f t="shared" si="0"/>
        <v>95.210293561148106</v>
      </c>
      <c r="E40" s="5" t="str">
        <f t="shared" si="1"/>
        <v/>
      </c>
      <c r="F40" s="5" t="str">
        <f t="shared" si="2"/>
        <v/>
      </c>
      <c r="G40" s="5">
        <f t="shared" si="3"/>
        <v>30</v>
      </c>
      <c r="H40" s="5">
        <f t="shared" si="6"/>
        <v>30</v>
      </c>
      <c r="I40" s="5">
        <v>39</v>
      </c>
      <c r="J40" s="7">
        <f t="shared" si="4"/>
        <v>3.0769230769230771</v>
      </c>
      <c r="K40" s="4">
        <f t="shared" si="5"/>
        <v>6.4669576666716022E-2</v>
      </c>
    </row>
    <row r="41" spans="1:11" x14ac:dyDescent="0.35">
      <c r="A41" s="9">
        <v>40</v>
      </c>
      <c r="B41" s="5">
        <v>168</v>
      </c>
      <c r="C41" s="5">
        <v>367</v>
      </c>
      <c r="D41" s="6">
        <f t="shared" si="0"/>
        <v>170.03823099526764</v>
      </c>
      <c r="E41" s="5" t="str">
        <f t="shared" si="1"/>
        <v/>
      </c>
      <c r="F41" s="5" t="str">
        <f t="shared" si="2"/>
        <v/>
      </c>
      <c r="G41" s="5">
        <f t="shared" si="3"/>
        <v>31</v>
      </c>
      <c r="H41" s="5">
        <f t="shared" si="6"/>
        <v>31</v>
      </c>
      <c r="I41" s="5">
        <v>40</v>
      </c>
      <c r="J41" s="7">
        <f t="shared" si="4"/>
        <v>3.1</v>
      </c>
      <c r="K41" s="4">
        <f t="shared" si="5"/>
        <v>4.1592653589793027E-2</v>
      </c>
    </row>
    <row r="42" spans="1:11" x14ac:dyDescent="0.35">
      <c r="A42" s="9">
        <v>41</v>
      </c>
      <c r="B42" s="5">
        <v>154</v>
      </c>
      <c r="C42" s="5">
        <v>155</v>
      </c>
      <c r="D42" s="6">
        <f t="shared" si="0"/>
        <v>64.350602172784676</v>
      </c>
      <c r="E42" s="5" t="str">
        <f t="shared" si="1"/>
        <v/>
      </c>
      <c r="F42" s="5" t="str">
        <f t="shared" si="2"/>
        <v/>
      </c>
      <c r="G42" s="5">
        <f t="shared" si="3"/>
        <v>32</v>
      </c>
      <c r="H42" s="5">
        <f t="shared" si="6"/>
        <v>32</v>
      </c>
      <c r="I42" s="5">
        <v>41</v>
      </c>
      <c r="J42" s="7">
        <f t="shared" si="4"/>
        <v>3.1219512195121952</v>
      </c>
      <c r="K42" s="4">
        <f t="shared" si="5"/>
        <v>1.9641434077597886E-2</v>
      </c>
    </row>
    <row r="43" spans="1:11" x14ac:dyDescent="0.35">
      <c r="A43" s="9">
        <v>42</v>
      </c>
      <c r="B43" s="5">
        <v>5</v>
      </c>
      <c r="C43" s="5">
        <v>306</v>
      </c>
      <c r="D43" s="6">
        <f t="shared" si="0"/>
        <v>221.94819215303377</v>
      </c>
      <c r="E43" s="5" t="str">
        <f t="shared" si="1"/>
        <v/>
      </c>
      <c r="F43" s="5" t="str">
        <f t="shared" si="2"/>
        <v/>
      </c>
      <c r="G43" s="5">
        <f t="shared" si="3"/>
        <v>32</v>
      </c>
      <c r="H43" s="5">
        <f t="shared" si="6"/>
        <v>32</v>
      </c>
      <c r="I43" s="5">
        <v>42</v>
      </c>
      <c r="J43" s="7">
        <f t="shared" si="4"/>
        <v>3.0476190476190474</v>
      </c>
      <c r="K43" s="4">
        <f t="shared" si="5"/>
        <v>9.3973605970745666E-2</v>
      </c>
    </row>
    <row r="44" spans="1:11" x14ac:dyDescent="0.35">
      <c r="A44" s="9">
        <v>43</v>
      </c>
      <c r="B44" s="5">
        <v>96</v>
      </c>
      <c r="C44" s="5">
        <v>389</v>
      </c>
      <c r="D44" s="6">
        <f t="shared" si="0"/>
        <v>215.72436116489024</v>
      </c>
      <c r="E44" s="5" t="str">
        <f t="shared" si="1"/>
        <v/>
      </c>
      <c r="F44" s="5" t="str">
        <f t="shared" si="2"/>
        <v/>
      </c>
      <c r="G44" s="5">
        <f t="shared" si="3"/>
        <v>32</v>
      </c>
      <c r="H44" s="5">
        <f t="shared" si="6"/>
        <v>32</v>
      </c>
      <c r="I44" s="5">
        <v>43</v>
      </c>
      <c r="J44" s="7">
        <f t="shared" si="4"/>
        <v>2.9767441860465116</v>
      </c>
      <c r="K44" s="4">
        <f t="shared" si="5"/>
        <v>0.16484846754328153</v>
      </c>
    </row>
    <row r="45" spans="1:11" x14ac:dyDescent="0.35">
      <c r="A45" s="9">
        <v>44</v>
      </c>
      <c r="B45" s="5">
        <v>265</v>
      </c>
      <c r="C45" s="5">
        <v>311</v>
      </c>
      <c r="D45" s="6">
        <f t="shared" si="0"/>
        <v>128.63125592172378</v>
      </c>
      <c r="E45" s="5" t="str">
        <f t="shared" si="1"/>
        <v/>
      </c>
      <c r="F45" s="5" t="str">
        <f t="shared" si="2"/>
        <v/>
      </c>
      <c r="G45" s="5">
        <f t="shared" si="3"/>
        <v>33</v>
      </c>
      <c r="H45" s="5">
        <f t="shared" si="6"/>
        <v>33</v>
      </c>
      <c r="I45" s="5">
        <v>44</v>
      </c>
      <c r="J45" s="7">
        <f t="shared" si="4"/>
        <v>3</v>
      </c>
      <c r="K45" s="4">
        <f t="shared" si="5"/>
        <v>0.14159265358979312</v>
      </c>
    </row>
    <row r="46" spans="1:11" x14ac:dyDescent="0.35">
      <c r="A46" s="9">
        <v>45</v>
      </c>
      <c r="B46" s="5">
        <v>379</v>
      </c>
      <c r="C46" s="5">
        <v>1</v>
      </c>
      <c r="D46" s="6">
        <f t="shared" si="0"/>
        <v>267.66023238426737</v>
      </c>
      <c r="E46" s="5" t="str">
        <f t="shared" si="1"/>
        <v/>
      </c>
      <c r="F46" s="5" t="str">
        <f t="shared" si="2"/>
        <v/>
      </c>
      <c r="G46" s="5">
        <f t="shared" si="3"/>
        <v>33</v>
      </c>
      <c r="H46" s="5">
        <f t="shared" si="6"/>
        <v>33</v>
      </c>
      <c r="I46" s="5">
        <v>45</v>
      </c>
      <c r="J46" s="7">
        <f t="shared" si="4"/>
        <v>2.9333333333333331</v>
      </c>
      <c r="K46" s="4">
        <f t="shared" si="5"/>
        <v>0.20825932025645999</v>
      </c>
    </row>
    <row r="47" spans="1:11" x14ac:dyDescent="0.35">
      <c r="A47" s="9">
        <v>46</v>
      </c>
      <c r="B47" s="5">
        <v>112</v>
      </c>
      <c r="C47" s="5">
        <v>185</v>
      </c>
      <c r="D47" s="6">
        <f t="shared" si="0"/>
        <v>89.26925562588724</v>
      </c>
      <c r="E47" s="5" t="str">
        <f t="shared" si="1"/>
        <v/>
      </c>
      <c r="F47" s="5" t="str">
        <f t="shared" si="2"/>
        <v/>
      </c>
      <c r="G47" s="5">
        <f t="shared" si="3"/>
        <v>34</v>
      </c>
      <c r="H47" s="5">
        <f t="shared" si="6"/>
        <v>34</v>
      </c>
      <c r="I47" s="5">
        <v>46</v>
      </c>
      <c r="J47" s="7">
        <f t="shared" si="4"/>
        <v>2.9565217391304346</v>
      </c>
      <c r="K47" s="4">
        <f t="shared" si="5"/>
        <v>0.18507091445935853</v>
      </c>
    </row>
    <row r="48" spans="1:11" x14ac:dyDescent="0.35">
      <c r="A48" s="9">
        <v>47</v>
      </c>
      <c r="B48" s="5">
        <v>70</v>
      </c>
      <c r="C48" s="5">
        <v>96</v>
      </c>
      <c r="D48" s="6">
        <f t="shared" si="0"/>
        <v>166.48123017325406</v>
      </c>
      <c r="E48" s="5" t="str">
        <f t="shared" si="1"/>
        <v/>
      </c>
      <c r="F48" s="5" t="str">
        <f t="shared" si="2"/>
        <v/>
      </c>
      <c r="G48" s="5">
        <f t="shared" si="3"/>
        <v>35</v>
      </c>
      <c r="H48" s="5">
        <f t="shared" si="6"/>
        <v>35</v>
      </c>
      <c r="I48" s="5">
        <v>47</v>
      </c>
      <c r="J48" s="7">
        <f t="shared" si="4"/>
        <v>2.9787234042553195</v>
      </c>
      <c r="K48" s="4">
        <f t="shared" si="5"/>
        <v>0.16286924933447366</v>
      </c>
    </row>
    <row r="49" spans="1:11" x14ac:dyDescent="0.35">
      <c r="A49" s="9">
        <v>48</v>
      </c>
      <c r="B49" s="5">
        <v>16</v>
      </c>
      <c r="C49" s="5">
        <v>111</v>
      </c>
      <c r="D49" s="6">
        <f t="shared" si="0"/>
        <v>204.39422692434343</v>
      </c>
      <c r="E49" s="5" t="str">
        <f t="shared" si="1"/>
        <v/>
      </c>
      <c r="F49" s="5" t="str">
        <f t="shared" si="2"/>
        <v/>
      </c>
      <c r="G49" s="5">
        <f t="shared" si="3"/>
        <v>35</v>
      </c>
      <c r="H49" s="5">
        <f t="shared" si="6"/>
        <v>35</v>
      </c>
      <c r="I49" s="5">
        <v>48</v>
      </c>
      <c r="J49" s="7">
        <f t="shared" si="4"/>
        <v>2.9166666666666665</v>
      </c>
      <c r="K49" s="4">
        <f t="shared" si="5"/>
        <v>0.2249259869231266</v>
      </c>
    </row>
    <row r="50" spans="1:11" x14ac:dyDescent="0.35">
      <c r="A50" s="9">
        <v>49</v>
      </c>
      <c r="B50" s="5">
        <v>218</v>
      </c>
      <c r="C50" s="5">
        <v>263</v>
      </c>
      <c r="D50" s="6">
        <f t="shared" si="0"/>
        <v>65.520989003524662</v>
      </c>
      <c r="E50" s="5" t="str">
        <f t="shared" si="1"/>
        <v/>
      </c>
      <c r="F50" s="5" t="str">
        <f t="shared" si="2"/>
        <v/>
      </c>
      <c r="G50" s="5">
        <f t="shared" si="3"/>
        <v>36</v>
      </c>
      <c r="H50" s="5">
        <f t="shared" si="6"/>
        <v>36</v>
      </c>
      <c r="I50" s="5">
        <v>49</v>
      </c>
      <c r="J50" s="7">
        <f t="shared" si="4"/>
        <v>2.9387755102040818</v>
      </c>
      <c r="K50" s="4">
        <f t="shared" si="5"/>
        <v>0.20281714338571133</v>
      </c>
    </row>
    <row r="51" spans="1:11" x14ac:dyDescent="0.35">
      <c r="A51" s="9">
        <v>50</v>
      </c>
      <c r="B51" s="5">
        <v>28</v>
      </c>
      <c r="C51" s="5">
        <v>109</v>
      </c>
      <c r="D51" s="6">
        <f t="shared" si="0"/>
        <v>194.58931111445972</v>
      </c>
      <c r="E51" s="5" t="str">
        <f t="shared" si="1"/>
        <v/>
      </c>
      <c r="F51" s="5" t="str">
        <f t="shared" si="2"/>
        <v/>
      </c>
      <c r="G51" s="5">
        <f t="shared" si="3"/>
        <v>37</v>
      </c>
      <c r="H51" s="5">
        <f t="shared" si="6"/>
        <v>37</v>
      </c>
      <c r="I51" s="5">
        <v>50</v>
      </c>
      <c r="J51" s="7">
        <f t="shared" si="4"/>
        <v>2.9600000000000004</v>
      </c>
      <c r="K51" s="4">
        <f t="shared" si="5"/>
        <v>0.18159265358979271</v>
      </c>
    </row>
    <row r="52" spans="1:11" x14ac:dyDescent="0.35">
      <c r="A52" s="9">
        <v>51</v>
      </c>
      <c r="B52" s="5">
        <v>271</v>
      </c>
      <c r="C52" s="5">
        <v>152</v>
      </c>
      <c r="D52" s="6">
        <f t="shared" si="0"/>
        <v>85.702975444263316</v>
      </c>
      <c r="E52" s="5" t="str">
        <f t="shared" si="1"/>
        <v/>
      </c>
      <c r="F52" s="5" t="str">
        <f t="shared" si="2"/>
        <v/>
      </c>
      <c r="G52" s="5">
        <f t="shared" si="3"/>
        <v>38</v>
      </c>
      <c r="H52" s="5">
        <f t="shared" si="6"/>
        <v>38</v>
      </c>
      <c r="I52" s="5">
        <v>51</v>
      </c>
      <c r="J52" s="7">
        <f t="shared" si="4"/>
        <v>2.9803921568627452</v>
      </c>
      <c r="K52" s="4">
        <f t="shared" si="5"/>
        <v>0.16120049672704795</v>
      </c>
    </row>
    <row r="53" spans="1:11" x14ac:dyDescent="0.35">
      <c r="A53" s="9">
        <v>52</v>
      </c>
      <c r="B53" s="5">
        <v>373</v>
      </c>
      <c r="C53" s="5">
        <v>246</v>
      </c>
      <c r="D53" s="6">
        <f t="shared" si="0"/>
        <v>179.0111728356641</v>
      </c>
      <c r="E53" s="5" t="str">
        <f t="shared" si="1"/>
        <v/>
      </c>
      <c r="F53" s="5" t="str">
        <f t="shared" si="2"/>
        <v/>
      </c>
      <c r="G53" s="5">
        <f t="shared" si="3"/>
        <v>39</v>
      </c>
      <c r="H53" s="5">
        <f t="shared" si="6"/>
        <v>39</v>
      </c>
      <c r="I53" s="5">
        <v>52</v>
      </c>
      <c r="J53" s="7">
        <f t="shared" si="4"/>
        <v>3</v>
      </c>
      <c r="K53" s="4">
        <f t="shared" si="5"/>
        <v>0.14159265358979312</v>
      </c>
    </row>
    <row r="54" spans="1:11" x14ac:dyDescent="0.35">
      <c r="A54" s="9">
        <v>53</v>
      </c>
      <c r="B54" s="5">
        <v>220</v>
      </c>
      <c r="C54" s="5">
        <v>240</v>
      </c>
      <c r="D54" s="6">
        <f t="shared" si="0"/>
        <v>44.721359549995796</v>
      </c>
      <c r="E54" s="5" t="str">
        <f t="shared" si="1"/>
        <v/>
      </c>
      <c r="F54" s="5" t="str">
        <f t="shared" si="2"/>
        <v/>
      </c>
      <c r="G54" s="5">
        <f t="shared" si="3"/>
        <v>40</v>
      </c>
      <c r="H54" s="5">
        <f t="shared" si="6"/>
        <v>40</v>
      </c>
      <c r="I54" s="5">
        <v>53</v>
      </c>
      <c r="J54" s="7">
        <f t="shared" si="4"/>
        <v>3.0188679245283021</v>
      </c>
      <c r="K54" s="4">
        <f t="shared" si="5"/>
        <v>0.12272472906149101</v>
      </c>
    </row>
    <row r="55" spans="1:11" x14ac:dyDescent="0.35">
      <c r="A55" s="9">
        <v>54</v>
      </c>
      <c r="B55" s="5">
        <v>120</v>
      </c>
      <c r="C55" s="5">
        <v>390</v>
      </c>
      <c r="D55" s="6">
        <f t="shared" si="0"/>
        <v>206.15528128088303</v>
      </c>
      <c r="E55" s="5" t="str">
        <f t="shared" si="1"/>
        <v/>
      </c>
      <c r="F55" s="5" t="str">
        <f t="shared" si="2"/>
        <v/>
      </c>
      <c r="G55" s="5">
        <f t="shared" si="3"/>
        <v>40</v>
      </c>
      <c r="H55" s="5">
        <f t="shared" si="6"/>
        <v>40</v>
      </c>
      <c r="I55" s="5">
        <v>54</v>
      </c>
      <c r="J55" s="7">
        <f t="shared" si="4"/>
        <v>2.9629629629629632</v>
      </c>
      <c r="K55" s="4">
        <f t="shared" si="5"/>
        <v>0.17862969062682987</v>
      </c>
    </row>
    <row r="56" spans="1:11" x14ac:dyDescent="0.35">
      <c r="A56" s="9">
        <v>55</v>
      </c>
      <c r="B56" s="5">
        <v>192</v>
      </c>
      <c r="C56" s="5">
        <v>145</v>
      </c>
      <c r="D56" s="6">
        <f t="shared" si="0"/>
        <v>55.578772926361012</v>
      </c>
      <c r="E56" s="5" t="str">
        <f t="shared" si="1"/>
        <v/>
      </c>
      <c r="F56" s="5" t="str">
        <f t="shared" si="2"/>
        <v/>
      </c>
      <c r="G56" s="5">
        <f t="shared" si="3"/>
        <v>41</v>
      </c>
      <c r="H56" s="5">
        <f t="shared" si="6"/>
        <v>41</v>
      </c>
      <c r="I56" s="5">
        <v>55</v>
      </c>
      <c r="J56" s="7">
        <f t="shared" si="4"/>
        <v>2.9818181818181819</v>
      </c>
      <c r="K56" s="4">
        <f t="shared" si="5"/>
        <v>0.15977447177161119</v>
      </c>
    </row>
    <row r="57" spans="1:11" x14ac:dyDescent="0.35">
      <c r="A57" s="9">
        <v>56</v>
      </c>
      <c r="B57" s="5">
        <v>37</v>
      </c>
      <c r="C57" s="5">
        <v>125</v>
      </c>
      <c r="D57" s="6">
        <f t="shared" si="0"/>
        <v>179.42686532400882</v>
      </c>
      <c r="E57" s="5" t="str">
        <f t="shared" si="1"/>
        <v/>
      </c>
      <c r="F57" s="5" t="str">
        <f t="shared" si="2"/>
        <v/>
      </c>
      <c r="G57" s="5">
        <f t="shared" si="3"/>
        <v>42</v>
      </c>
      <c r="H57" s="5">
        <f t="shared" si="6"/>
        <v>42</v>
      </c>
      <c r="I57" s="5">
        <v>56</v>
      </c>
      <c r="J57" s="7">
        <f t="shared" si="4"/>
        <v>3</v>
      </c>
      <c r="K57" s="4">
        <f t="shared" si="5"/>
        <v>0.14159265358979312</v>
      </c>
    </row>
    <row r="58" spans="1:11" x14ac:dyDescent="0.35">
      <c r="A58" s="9">
        <v>57</v>
      </c>
      <c r="B58" s="5">
        <v>280</v>
      </c>
      <c r="C58" s="5">
        <v>159</v>
      </c>
      <c r="D58" s="6">
        <f t="shared" si="0"/>
        <v>89.894382471876412</v>
      </c>
      <c r="E58" s="5" t="str">
        <f t="shared" si="1"/>
        <v/>
      </c>
      <c r="F58" s="5" t="str">
        <f t="shared" si="2"/>
        <v/>
      </c>
      <c r="G58" s="5">
        <f t="shared" si="3"/>
        <v>43</v>
      </c>
      <c r="H58" s="5">
        <f t="shared" si="6"/>
        <v>43</v>
      </c>
      <c r="I58" s="5">
        <v>57</v>
      </c>
      <c r="J58" s="7">
        <f t="shared" si="4"/>
        <v>3.0175438596491229</v>
      </c>
      <c r="K58" s="4">
        <f t="shared" si="5"/>
        <v>0.12404879394067025</v>
      </c>
    </row>
    <row r="59" spans="1:11" x14ac:dyDescent="0.35">
      <c r="A59" s="9">
        <v>58</v>
      </c>
      <c r="B59" s="5">
        <v>306</v>
      </c>
      <c r="C59" s="5">
        <v>319</v>
      </c>
      <c r="D59" s="6">
        <f t="shared" si="0"/>
        <v>159.36436239009021</v>
      </c>
      <c r="E59" s="5" t="str">
        <f t="shared" si="1"/>
        <v/>
      </c>
      <c r="F59" s="5" t="str">
        <f t="shared" si="2"/>
        <v/>
      </c>
      <c r="G59" s="5">
        <f t="shared" si="3"/>
        <v>44</v>
      </c>
      <c r="H59" s="5">
        <f t="shared" si="6"/>
        <v>44</v>
      </c>
      <c r="I59" s="5">
        <v>58</v>
      </c>
      <c r="J59" s="7">
        <f t="shared" si="4"/>
        <v>3.0344827586206895</v>
      </c>
      <c r="K59" s="4">
        <f t="shared" si="5"/>
        <v>0.10710989496910361</v>
      </c>
    </row>
    <row r="60" spans="1:11" x14ac:dyDescent="0.35">
      <c r="A60" s="9">
        <v>59</v>
      </c>
      <c r="B60" s="5">
        <v>118</v>
      </c>
      <c r="C60" s="5">
        <v>298</v>
      </c>
      <c r="D60" s="6">
        <f t="shared" si="0"/>
        <v>127.7810627597063</v>
      </c>
      <c r="E60" s="5" t="str">
        <f t="shared" si="1"/>
        <v/>
      </c>
      <c r="F60" s="5" t="str">
        <f t="shared" si="2"/>
        <v/>
      </c>
      <c r="G60" s="5">
        <f t="shared" si="3"/>
        <v>45</v>
      </c>
      <c r="H60" s="5">
        <f t="shared" si="6"/>
        <v>45</v>
      </c>
      <c r="I60" s="5">
        <v>59</v>
      </c>
      <c r="J60" s="7">
        <f t="shared" si="4"/>
        <v>3.0508474576271185</v>
      </c>
      <c r="K60" s="4">
        <f t="shared" si="5"/>
        <v>9.0745195962674607E-2</v>
      </c>
    </row>
    <row r="61" spans="1:11" x14ac:dyDescent="0.35">
      <c r="A61" s="9">
        <v>60</v>
      </c>
      <c r="B61" s="5">
        <v>192</v>
      </c>
      <c r="C61" s="5">
        <v>38</v>
      </c>
      <c r="D61" s="6">
        <f t="shared" si="0"/>
        <v>162.19741058352318</v>
      </c>
      <c r="E61" s="5" t="str">
        <f t="shared" si="1"/>
        <v/>
      </c>
      <c r="F61" s="5" t="str">
        <f t="shared" si="2"/>
        <v/>
      </c>
      <c r="G61" s="5">
        <f t="shared" si="3"/>
        <v>46</v>
      </c>
      <c r="H61" s="5">
        <f t="shared" si="6"/>
        <v>46</v>
      </c>
      <c r="I61" s="5">
        <v>60</v>
      </c>
      <c r="J61" s="7">
        <f t="shared" si="4"/>
        <v>3.0666666666666669</v>
      </c>
      <c r="K61" s="4">
        <f t="shared" si="5"/>
        <v>7.4925986923126242E-2</v>
      </c>
    </row>
    <row r="62" spans="1:11" x14ac:dyDescent="0.35">
      <c r="A62" s="9">
        <v>61</v>
      </c>
      <c r="B62" s="5">
        <v>171</v>
      </c>
      <c r="C62" s="5">
        <v>45</v>
      </c>
      <c r="D62" s="6">
        <f t="shared" si="0"/>
        <v>157.68956845650888</v>
      </c>
      <c r="E62" s="5" t="str">
        <f t="shared" si="1"/>
        <v/>
      </c>
      <c r="F62" s="5" t="str">
        <f t="shared" si="2"/>
        <v/>
      </c>
      <c r="G62" s="5">
        <f t="shared" si="3"/>
        <v>47</v>
      </c>
      <c r="H62" s="5">
        <f t="shared" si="6"/>
        <v>47</v>
      </c>
      <c r="I62" s="5">
        <v>61</v>
      </c>
      <c r="J62" s="7">
        <f t="shared" si="4"/>
        <v>3.081967213114754</v>
      </c>
      <c r="K62" s="4">
        <f t="shared" si="5"/>
        <v>5.9625440475039149E-2</v>
      </c>
    </row>
    <row r="63" spans="1:11" x14ac:dyDescent="0.35">
      <c r="A63" s="9">
        <v>62</v>
      </c>
      <c r="B63" s="5">
        <v>31</v>
      </c>
      <c r="C63" s="5">
        <v>278</v>
      </c>
      <c r="D63" s="6">
        <f t="shared" si="0"/>
        <v>186.1316738225926</v>
      </c>
      <c r="E63" s="5" t="str">
        <f t="shared" si="1"/>
        <v/>
      </c>
      <c r="F63" s="5" t="str">
        <f t="shared" si="2"/>
        <v/>
      </c>
      <c r="G63" s="5">
        <f t="shared" si="3"/>
        <v>48</v>
      </c>
      <c r="H63" s="5">
        <f t="shared" si="6"/>
        <v>48</v>
      </c>
      <c r="I63" s="5">
        <v>62</v>
      </c>
      <c r="J63" s="7">
        <f t="shared" si="4"/>
        <v>3.0967741935483875</v>
      </c>
      <c r="K63" s="4">
        <f t="shared" si="5"/>
        <v>4.4818460041405661E-2</v>
      </c>
    </row>
    <row r="64" spans="1:11" x14ac:dyDescent="0.35">
      <c r="A64" s="9">
        <v>63</v>
      </c>
      <c r="B64" s="5">
        <v>233</v>
      </c>
      <c r="C64" s="5">
        <v>121</v>
      </c>
      <c r="D64" s="6">
        <f t="shared" si="0"/>
        <v>85.615419172015976</v>
      </c>
      <c r="E64" s="5" t="str">
        <f t="shared" si="1"/>
        <v/>
      </c>
      <c r="F64" s="5" t="str">
        <f t="shared" si="2"/>
        <v/>
      </c>
      <c r="G64" s="5">
        <f t="shared" si="3"/>
        <v>49</v>
      </c>
      <c r="H64" s="5">
        <f t="shared" si="6"/>
        <v>49</v>
      </c>
      <c r="I64" s="5">
        <v>63</v>
      </c>
      <c r="J64" s="7">
        <f t="shared" si="4"/>
        <v>3.1111111111111112</v>
      </c>
      <c r="K64" s="4">
        <f t="shared" si="5"/>
        <v>3.0481542478681956E-2</v>
      </c>
    </row>
    <row r="65" spans="1:11" x14ac:dyDescent="0.35">
      <c r="A65" s="9">
        <v>64</v>
      </c>
      <c r="B65" s="5">
        <v>392</v>
      </c>
      <c r="C65" s="5">
        <v>254</v>
      </c>
      <c r="D65" s="6">
        <f t="shared" si="0"/>
        <v>199.44924166313595</v>
      </c>
      <c r="E65" s="5" t="str">
        <f t="shared" si="1"/>
        <v/>
      </c>
      <c r="F65" s="5" t="str">
        <f t="shared" si="2"/>
        <v/>
      </c>
      <c r="G65" s="5">
        <f t="shared" si="3"/>
        <v>50</v>
      </c>
      <c r="H65" s="5">
        <f t="shared" si="6"/>
        <v>50</v>
      </c>
      <c r="I65" s="5">
        <v>64</v>
      </c>
      <c r="J65" s="7">
        <f t="shared" si="4"/>
        <v>3.125</v>
      </c>
      <c r="K65" s="4">
        <f t="shared" si="5"/>
        <v>1.6592653589793116E-2</v>
      </c>
    </row>
    <row r="66" spans="1:11" x14ac:dyDescent="0.35">
      <c r="A66" s="9">
        <v>65</v>
      </c>
      <c r="B66" s="5">
        <v>215</v>
      </c>
      <c r="C66" s="5">
        <v>381</v>
      </c>
      <c r="D66" s="6">
        <f t="shared" si="0"/>
        <v>181.62048342629197</v>
      </c>
      <c r="E66" s="5" t="str">
        <f t="shared" si="1"/>
        <v/>
      </c>
      <c r="F66" s="5" t="str">
        <f t="shared" si="2"/>
        <v/>
      </c>
      <c r="G66" s="5">
        <f t="shared" si="3"/>
        <v>51</v>
      </c>
      <c r="H66" s="5">
        <f t="shared" si="6"/>
        <v>51</v>
      </c>
      <c r="I66" s="5">
        <v>65</v>
      </c>
      <c r="J66" s="7">
        <f t="shared" si="4"/>
        <v>3.1384615384615384</v>
      </c>
      <c r="K66" s="4">
        <f t="shared" si="5"/>
        <v>3.1311151282547023E-3</v>
      </c>
    </row>
    <row r="67" spans="1:11" x14ac:dyDescent="0.35">
      <c r="A67" s="9">
        <v>66</v>
      </c>
      <c r="B67" s="5">
        <v>89</v>
      </c>
      <c r="C67" s="5">
        <v>280</v>
      </c>
      <c r="D67" s="6">
        <f t="shared" ref="D67:D130" si="7">SQRT((B67-200)*(B67-200)+(C67-200)*(C67-200))</f>
        <v>136.82470537150812</v>
      </c>
      <c r="E67" s="5" t="str">
        <f t="shared" ref="E67:E130" si="8">IF(D67=200,B67,"")</f>
        <v/>
      </c>
      <c r="F67" s="5" t="str">
        <f t="shared" ref="F67:F130" si="9">IF(D67=200,C67,"")</f>
        <v/>
      </c>
      <c r="G67" s="5">
        <f t="shared" ref="G67:G130" si="10">IF(D67&lt;200,G66+1,G66)</f>
        <v>52</v>
      </c>
      <c r="H67" s="5">
        <f t="shared" si="6"/>
        <v>52</v>
      </c>
      <c r="I67" s="5">
        <v>66</v>
      </c>
      <c r="J67" s="7">
        <f t="shared" ref="J67:J130" si="11">H67/I67/200/200*400*400</f>
        <v>3.1515151515151518</v>
      </c>
      <c r="K67" s="4">
        <f t="shared" ref="K67:K130" si="12">ABS(PI()-J67)</f>
        <v>9.9224979253587087E-3</v>
      </c>
    </row>
    <row r="68" spans="1:11" x14ac:dyDescent="0.35">
      <c r="A68" s="9">
        <v>67</v>
      </c>
      <c r="B68" s="5">
        <v>135</v>
      </c>
      <c r="C68" s="5">
        <v>267</v>
      </c>
      <c r="D68" s="6">
        <f t="shared" si="7"/>
        <v>93.348808240919709</v>
      </c>
      <c r="E68" s="5" t="str">
        <f t="shared" si="8"/>
        <v/>
      </c>
      <c r="F68" s="5" t="str">
        <f t="shared" si="9"/>
        <v/>
      </c>
      <c r="G68" s="5">
        <f t="shared" si="10"/>
        <v>53</v>
      </c>
      <c r="H68" s="5">
        <f t="shared" ref="H68:H131" si="13">IF(D68&lt;=200,H67+1,H67)</f>
        <v>53</v>
      </c>
      <c r="I68" s="5">
        <v>67</v>
      </c>
      <c r="J68" s="7">
        <f t="shared" si="11"/>
        <v>3.1641791044776117</v>
      </c>
      <c r="K68" s="4">
        <f t="shared" si="12"/>
        <v>2.2586450887818632E-2</v>
      </c>
    </row>
    <row r="69" spans="1:11" x14ac:dyDescent="0.35">
      <c r="A69" s="9">
        <v>68</v>
      </c>
      <c r="B69" s="5">
        <v>116</v>
      </c>
      <c r="C69" s="5">
        <v>388</v>
      </c>
      <c r="D69" s="6">
        <f t="shared" si="7"/>
        <v>205.91260281974002</v>
      </c>
      <c r="E69" s="5" t="str">
        <f t="shared" si="8"/>
        <v/>
      </c>
      <c r="F69" s="5" t="str">
        <f t="shared" si="9"/>
        <v/>
      </c>
      <c r="G69" s="5">
        <f t="shared" si="10"/>
        <v>53</v>
      </c>
      <c r="H69" s="5">
        <f t="shared" si="13"/>
        <v>53</v>
      </c>
      <c r="I69" s="5">
        <v>68</v>
      </c>
      <c r="J69" s="7">
        <f t="shared" si="11"/>
        <v>3.1176470588235299</v>
      </c>
      <c r="K69" s="4">
        <f t="shared" si="12"/>
        <v>2.3945594766263234E-2</v>
      </c>
    </row>
    <row r="70" spans="1:11" x14ac:dyDescent="0.35">
      <c r="A70" s="9">
        <v>69</v>
      </c>
      <c r="B70" s="5">
        <v>46</v>
      </c>
      <c r="C70" s="5">
        <v>294</v>
      </c>
      <c r="D70" s="6">
        <f t="shared" si="7"/>
        <v>180.42172818150257</v>
      </c>
      <c r="E70" s="5" t="str">
        <f t="shared" si="8"/>
        <v/>
      </c>
      <c r="F70" s="5" t="str">
        <f t="shared" si="9"/>
        <v/>
      </c>
      <c r="G70" s="5">
        <f t="shared" si="10"/>
        <v>54</v>
      </c>
      <c r="H70" s="5">
        <f t="shared" si="13"/>
        <v>54</v>
      </c>
      <c r="I70" s="5">
        <v>69</v>
      </c>
      <c r="J70" s="7">
        <f t="shared" si="11"/>
        <v>3.1304347826086958</v>
      </c>
      <c r="K70" s="4">
        <f t="shared" si="12"/>
        <v>1.1157870981097329E-2</v>
      </c>
    </row>
    <row r="71" spans="1:11" x14ac:dyDescent="0.35">
      <c r="A71" s="9">
        <v>70</v>
      </c>
      <c r="B71" s="5">
        <v>282</v>
      </c>
      <c r="C71" s="5">
        <v>112</v>
      </c>
      <c r="D71" s="6">
        <f t="shared" si="7"/>
        <v>120.28299963003916</v>
      </c>
      <c r="E71" s="5" t="str">
        <f t="shared" si="8"/>
        <v/>
      </c>
      <c r="F71" s="5" t="str">
        <f t="shared" si="9"/>
        <v/>
      </c>
      <c r="G71" s="5">
        <f t="shared" si="10"/>
        <v>55</v>
      </c>
      <c r="H71" s="5">
        <f t="shared" si="13"/>
        <v>55</v>
      </c>
      <c r="I71" s="5">
        <v>70</v>
      </c>
      <c r="J71" s="7">
        <f t="shared" si="11"/>
        <v>3.1428571428571432</v>
      </c>
      <c r="K71" s="4">
        <f t="shared" si="12"/>
        <v>1.2644892673501218E-3</v>
      </c>
    </row>
    <row r="72" spans="1:11" x14ac:dyDescent="0.35">
      <c r="A72" s="9">
        <v>71</v>
      </c>
      <c r="B72" s="5">
        <v>0</v>
      </c>
      <c r="C72" s="5">
        <v>78</v>
      </c>
      <c r="D72" s="6">
        <f t="shared" si="7"/>
        <v>234.27334462119245</v>
      </c>
      <c r="E72" s="5" t="str">
        <f t="shared" si="8"/>
        <v/>
      </c>
      <c r="F72" s="5" t="str">
        <f t="shared" si="9"/>
        <v/>
      </c>
      <c r="G72" s="5">
        <f t="shared" si="10"/>
        <v>55</v>
      </c>
      <c r="H72" s="5">
        <f t="shared" si="13"/>
        <v>55</v>
      </c>
      <c r="I72" s="5">
        <v>71</v>
      </c>
      <c r="J72" s="7">
        <f t="shared" si="11"/>
        <v>3.0985915492957745</v>
      </c>
      <c r="K72" s="4">
        <f t="shared" si="12"/>
        <v>4.3001104294018599E-2</v>
      </c>
    </row>
    <row r="73" spans="1:11" x14ac:dyDescent="0.35">
      <c r="A73" s="9">
        <v>72</v>
      </c>
      <c r="B73" s="5">
        <v>13</v>
      </c>
      <c r="C73" s="5">
        <v>243</v>
      </c>
      <c r="D73" s="6">
        <f t="shared" si="7"/>
        <v>191.88017094009479</v>
      </c>
      <c r="E73" s="5" t="str">
        <f t="shared" si="8"/>
        <v/>
      </c>
      <c r="F73" s="5" t="str">
        <f t="shared" si="9"/>
        <v/>
      </c>
      <c r="G73" s="5">
        <f t="shared" si="10"/>
        <v>56</v>
      </c>
      <c r="H73" s="5">
        <f t="shared" si="13"/>
        <v>56</v>
      </c>
      <c r="I73" s="5">
        <v>72</v>
      </c>
      <c r="J73" s="7">
        <f t="shared" si="11"/>
        <v>3.1111111111111112</v>
      </c>
      <c r="K73" s="4">
        <f t="shared" si="12"/>
        <v>3.0481542478681956E-2</v>
      </c>
    </row>
    <row r="74" spans="1:11" x14ac:dyDescent="0.35">
      <c r="A74" s="9">
        <v>73</v>
      </c>
      <c r="B74" s="5">
        <v>378</v>
      </c>
      <c r="C74" s="5">
        <v>93</v>
      </c>
      <c r="D74" s="6">
        <f t="shared" si="7"/>
        <v>207.68485741623053</v>
      </c>
      <c r="E74" s="5" t="str">
        <f t="shared" si="8"/>
        <v/>
      </c>
      <c r="F74" s="5" t="str">
        <f t="shared" si="9"/>
        <v/>
      </c>
      <c r="G74" s="5">
        <f t="shared" si="10"/>
        <v>56</v>
      </c>
      <c r="H74" s="5">
        <f t="shared" si="13"/>
        <v>56</v>
      </c>
      <c r="I74" s="5">
        <v>73</v>
      </c>
      <c r="J74" s="7">
        <f t="shared" si="11"/>
        <v>3.0684931506849313</v>
      </c>
      <c r="K74" s="4">
        <f t="shared" si="12"/>
        <v>7.3099502904861779E-2</v>
      </c>
    </row>
    <row r="75" spans="1:11" x14ac:dyDescent="0.35">
      <c r="A75" s="9">
        <v>74</v>
      </c>
      <c r="B75" s="5">
        <v>195</v>
      </c>
      <c r="C75" s="5">
        <v>123</v>
      </c>
      <c r="D75" s="6">
        <f t="shared" si="7"/>
        <v>77.1621668954417</v>
      </c>
      <c r="E75" s="5" t="str">
        <f t="shared" si="8"/>
        <v/>
      </c>
      <c r="F75" s="5" t="str">
        <f t="shared" si="9"/>
        <v/>
      </c>
      <c r="G75" s="5">
        <f t="shared" si="10"/>
        <v>57</v>
      </c>
      <c r="H75" s="5">
        <f t="shared" si="13"/>
        <v>57</v>
      </c>
      <c r="I75" s="5">
        <v>74</v>
      </c>
      <c r="J75" s="7">
        <f t="shared" si="11"/>
        <v>3.0810810810810811</v>
      </c>
      <c r="K75" s="4">
        <f t="shared" si="12"/>
        <v>6.0511572508711975E-2</v>
      </c>
    </row>
    <row r="76" spans="1:11" x14ac:dyDescent="0.35">
      <c r="A76" s="9">
        <v>75</v>
      </c>
      <c r="B76" s="5">
        <v>70</v>
      </c>
      <c r="C76" s="5">
        <v>175</v>
      </c>
      <c r="D76" s="6">
        <f t="shared" si="7"/>
        <v>132.38202294873727</v>
      </c>
      <c r="E76" s="5" t="str">
        <f t="shared" si="8"/>
        <v/>
      </c>
      <c r="F76" s="5" t="str">
        <f t="shared" si="9"/>
        <v/>
      </c>
      <c r="G76" s="5">
        <f t="shared" si="10"/>
        <v>58</v>
      </c>
      <c r="H76" s="5">
        <f t="shared" si="13"/>
        <v>58</v>
      </c>
      <c r="I76" s="5">
        <v>75</v>
      </c>
      <c r="J76" s="7">
        <f t="shared" si="11"/>
        <v>3.0933333333333333</v>
      </c>
      <c r="K76" s="4">
        <f t="shared" si="12"/>
        <v>4.8259320256459848E-2</v>
      </c>
    </row>
    <row r="77" spans="1:11" x14ac:dyDescent="0.35">
      <c r="A77" s="9">
        <v>76</v>
      </c>
      <c r="B77" s="5">
        <v>317</v>
      </c>
      <c r="C77" s="5">
        <v>130</v>
      </c>
      <c r="D77" s="6">
        <f t="shared" si="7"/>
        <v>136.34148304899725</v>
      </c>
      <c r="E77" s="5" t="str">
        <f t="shared" si="8"/>
        <v/>
      </c>
      <c r="F77" s="5" t="str">
        <f t="shared" si="9"/>
        <v/>
      </c>
      <c r="G77" s="5">
        <f t="shared" si="10"/>
        <v>59</v>
      </c>
      <c r="H77" s="5">
        <f t="shared" si="13"/>
        <v>59</v>
      </c>
      <c r="I77" s="5">
        <v>76</v>
      </c>
      <c r="J77" s="7">
        <f t="shared" si="11"/>
        <v>3.1052631578947367</v>
      </c>
      <c r="K77" s="4">
        <f t="shared" si="12"/>
        <v>3.6329495695056391E-2</v>
      </c>
    </row>
    <row r="78" spans="1:11" x14ac:dyDescent="0.35">
      <c r="A78" s="9">
        <v>77</v>
      </c>
      <c r="B78" s="5">
        <v>166</v>
      </c>
      <c r="C78" s="5">
        <v>350</v>
      </c>
      <c r="D78" s="6">
        <f t="shared" si="7"/>
        <v>153.80507143784303</v>
      </c>
      <c r="E78" s="5" t="str">
        <f t="shared" si="8"/>
        <v/>
      </c>
      <c r="F78" s="5" t="str">
        <f t="shared" si="9"/>
        <v/>
      </c>
      <c r="G78" s="5">
        <f t="shared" si="10"/>
        <v>60</v>
      </c>
      <c r="H78" s="5">
        <f t="shared" si="13"/>
        <v>60</v>
      </c>
      <c r="I78" s="5">
        <v>77</v>
      </c>
      <c r="J78" s="7">
        <f t="shared" si="11"/>
        <v>3.116883116883117</v>
      </c>
      <c r="K78" s="4">
        <f t="shared" si="12"/>
        <v>2.4709536706676083E-2</v>
      </c>
    </row>
    <row r="79" spans="1:11" x14ac:dyDescent="0.35">
      <c r="A79" s="9">
        <v>78</v>
      </c>
      <c r="B79" s="5">
        <v>161</v>
      </c>
      <c r="C79" s="5">
        <v>18</v>
      </c>
      <c r="D79" s="6">
        <f t="shared" si="7"/>
        <v>186.1316738225926</v>
      </c>
      <c r="E79" s="5" t="str">
        <f t="shared" si="8"/>
        <v/>
      </c>
      <c r="F79" s="5" t="str">
        <f t="shared" si="9"/>
        <v/>
      </c>
      <c r="G79" s="5">
        <f t="shared" si="10"/>
        <v>61</v>
      </c>
      <c r="H79" s="5">
        <f t="shared" si="13"/>
        <v>61</v>
      </c>
      <c r="I79" s="5">
        <v>78</v>
      </c>
      <c r="J79" s="7">
        <f t="shared" si="11"/>
        <v>3.1282051282051282</v>
      </c>
      <c r="K79" s="4">
        <f t="shared" si="12"/>
        <v>1.3387525384664922E-2</v>
      </c>
    </row>
    <row r="80" spans="1:11" x14ac:dyDescent="0.35">
      <c r="A80" s="9">
        <v>79</v>
      </c>
      <c r="B80" s="5">
        <v>383</v>
      </c>
      <c r="C80" s="5">
        <v>169</v>
      </c>
      <c r="D80" s="6">
        <f t="shared" si="7"/>
        <v>185.60711193270586</v>
      </c>
      <c r="E80" s="5" t="str">
        <f t="shared" si="8"/>
        <v/>
      </c>
      <c r="F80" s="5" t="str">
        <f t="shared" si="9"/>
        <v/>
      </c>
      <c r="G80" s="5">
        <f t="shared" si="10"/>
        <v>62</v>
      </c>
      <c r="H80" s="5">
        <f t="shared" si="13"/>
        <v>62</v>
      </c>
      <c r="I80" s="5">
        <v>79</v>
      </c>
      <c r="J80" s="7">
        <f t="shared" si="11"/>
        <v>3.1392405063291133</v>
      </c>
      <c r="K80" s="4">
        <f t="shared" si="12"/>
        <v>2.3521472606797822E-3</v>
      </c>
    </row>
    <row r="81" spans="1:11" x14ac:dyDescent="0.35">
      <c r="A81" s="9">
        <v>80</v>
      </c>
      <c r="B81" s="5">
        <v>107</v>
      </c>
      <c r="C81" s="5">
        <v>89</v>
      </c>
      <c r="D81" s="6">
        <f t="shared" si="7"/>
        <v>144.81022063376605</v>
      </c>
      <c r="E81" s="5" t="str">
        <f t="shared" si="8"/>
        <v/>
      </c>
      <c r="F81" s="5" t="str">
        <f t="shared" si="9"/>
        <v/>
      </c>
      <c r="G81" s="5">
        <f t="shared" si="10"/>
        <v>63</v>
      </c>
      <c r="H81" s="5">
        <f t="shared" si="13"/>
        <v>63</v>
      </c>
      <c r="I81" s="5">
        <v>80</v>
      </c>
      <c r="J81" s="7">
        <f t="shared" si="11"/>
        <v>3.15</v>
      </c>
      <c r="K81" s="4">
        <f t="shared" si="12"/>
        <v>8.4073464102067952E-3</v>
      </c>
    </row>
    <row r="82" spans="1:11" x14ac:dyDescent="0.35">
      <c r="A82" s="9">
        <v>81</v>
      </c>
      <c r="B82" s="5">
        <v>122</v>
      </c>
      <c r="C82" s="5">
        <v>388</v>
      </c>
      <c r="D82" s="6">
        <f t="shared" si="7"/>
        <v>203.53869410998982</v>
      </c>
      <c r="E82" s="5" t="str">
        <f t="shared" si="8"/>
        <v/>
      </c>
      <c r="F82" s="5" t="str">
        <f t="shared" si="9"/>
        <v/>
      </c>
      <c r="G82" s="5">
        <f t="shared" si="10"/>
        <v>63</v>
      </c>
      <c r="H82" s="5">
        <f t="shared" si="13"/>
        <v>63</v>
      </c>
      <c r="I82" s="5">
        <v>81</v>
      </c>
      <c r="J82" s="7">
        <f t="shared" si="11"/>
        <v>3.1111111111111112</v>
      </c>
      <c r="K82" s="4">
        <f t="shared" si="12"/>
        <v>3.0481542478681956E-2</v>
      </c>
    </row>
    <row r="83" spans="1:11" x14ac:dyDescent="0.35">
      <c r="A83" s="9">
        <v>82</v>
      </c>
      <c r="B83" s="5">
        <v>204</v>
      </c>
      <c r="C83" s="5">
        <v>231</v>
      </c>
      <c r="D83" s="6">
        <f t="shared" si="7"/>
        <v>31.256999216175569</v>
      </c>
      <c r="E83" s="5" t="str">
        <f t="shared" si="8"/>
        <v/>
      </c>
      <c r="F83" s="5" t="str">
        <f t="shared" si="9"/>
        <v/>
      </c>
      <c r="G83" s="5">
        <f t="shared" si="10"/>
        <v>64</v>
      </c>
      <c r="H83" s="5">
        <f t="shared" si="13"/>
        <v>64</v>
      </c>
      <c r="I83" s="5">
        <v>82</v>
      </c>
      <c r="J83" s="7">
        <f t="shared" si="11"/>
        <v>3.1219512195121952</v>
      </c>
      <c r="K83" s="4">
        <f t="shared" si="12"/>
        <v>1.9641434077597886E-2</v>
      </c>
    </row>
    <row r="84" spans="1:11" x14ac:dyDescent="0.35">
      <c r="A84" s="9">
        <v>83</v>
      </c>
      <c r="B84" s="5">
        <v>147</v>
      </c>
      <c r="C84" s="5">
        <v>354</v>
      </c>
      <c r="D84" s="6">
        <f t="shared" si="7"/>
        <v>162.8649747490233</v>
      </c>
      <c r="E84" s="5" t="str">
        <f t="shared" si="8"/>
        <v/>
      </c>
      <c r="F84" s="5" t="str">
        <f t="shared" si="9"/>
        <v/>
      </c>
      <c r="G84" s="5">
        <f t="shared" si="10"/>
        <v>65</v>
      </c>
      <c r="H84" s="5">
        <f t="shared" si="13"/>
        <v>65</v>
      </c>
      <c r="I84" s="5">
        <v>83</v>
      </c>
      <c r="J84" s="7">
        <f t="shared" si="11"/>
        <v>3.1325301204819271</v>
      </c>
      <c r="K84" s="4">
        <f t="shared" si="12"/>
        <v>9.0625331078659777E-3</v>
      </c>
    </row>
    <row r="85" spans="1:11" x14ac:dyDescent="0.35">
      <c r="A85" s="9">
        <v>84</v>
      </c>
      <c r="B85" s="5">
        <v>99</v>
      </c>
      <c r="C85" s="5">
        <v>60</v>
      </c>
      <c r="D85" s="6">
        <f t="shared" si="7"/>
        <v>172.62966141425406</v>
      </c>
      <c r="E85" s="5" t="str">
        <f t="shared" si="8"/>
        <v/>
      </c>
      <c r="F85" s="5" t="str">
        <f t="shared" si="9"/>
        <v/>
      </c>
      <c r="G85" s="5">
        <f t="shared" si="10"/>
        <v>66</v>
      </c>
      <c r="H85" s="5">
        <f t="shared" si="13"/>
        <v>66</v>
      </c>
      <c r="I85" s="5">
        <v>84</v>
      </c>
      <c r="J85" s="7">
        <f t="shared" si="11"/>
        <v>3.1428571428571432</v>
      </c>
      <c r="K85" s="4">
        <f t="shared" si="12"/>
        <v>1.2644892673501218E-3</v>
      </c>
    </row>
    <row r="86" spans="1:11" x14ac:dyDescent="0.35">
      <c r="A86" s="9">
        <v>85</v>
      </c>
      <c r="B86" s="5">
        <v>370</v>
      </c>
      <c r="C86" s="5">
        <v>297</v>
      </c>
      <c r="D86" s="6">
        <f t="shared" si="7"/>
        <v>195.72685048301369</v>
      </c>
      <c r="E86" s="5" t="str">
        <f t="shared" si="8"/>
        <v/>
      </c>
      <c r="F86" s="5" t="str">
        <f t="shared" si="9"/>
        <v/>
      </c>
      <c r="G86" s="5">
        <f t="shared" si="10"/>
        <v>67</v>
      </c>
      <c r="H86" s="5">
        <f t="shared" si="13"/>
        <v>67</v>
      </c>
      <c r="I86" s="5">
        <v>85</v>
      </c>
      <c r="J86" s="7">
        <f t="shared" si="11"/>
        <v>3.1529411764705881</v>
      </c>
      <c r="K86" s="4">
        <f t="shared" si="12"/>
        <v>1.134852288079502E-2</v>
      </c>
    </row>
    <row r="87" spans="1:11" x14ac:dyDescent="0.35">
      <c r="A87" s="9">
        <v>86</v>
      </c>
      <c r="B87" s="5">
        <v>23</v>
      </c>
      <c r="C87" s="5">
        <v>280</v>
      </c>
      <c r="D87" s="6">
        <f t="shared" si="7"/>
        <v>194.23954283306992</v>
      </c>
      <c r="E87" s="5" t="str">
        <f t="shared" si="8"/>
        <v/>
      </c>
      <c r="F87" s="5" t="str">
        <f t="shared" si="9"/>
        <v/>
      </c>
      <c r="G87" s="5">
        <f t="shared" si="10"/>
        <v>68</v>
      </c>
      <c r="H87" s="5">
        <f t="shared" si="13"/>
        <v>68</v>
      </c>
      <c r="I87" s="5">
        <v>86</v>
      </c>
      <c r="J87" s="7">
        <f t="shared" si="11"/>
        <v>3.1627906976744184</v>
      </c>
      <c r="K87" s="4">
        <f t="shared" si="12"/>
        <v>2.1198044084625334E-2</v>
      </c>
    </row>
    <row r="88" spans="1:11" x14ac:dyDescent="0.35">
      <c r="A88" s="9">
        <v>87</v>
      </c>
      <c r="B88" s="5">
        <v>238</v>
      </c>
      <c r="C88" s="5">
        <v>278</v>
      </c>
      <c r="D88" s="6">
        <f t="shared" si="7"/>
        <v>86.764047853935452</v>
      </c>
      <c r="E88" s="5" t="str">
        <f t="shared" si="8"/>
        <v/>
      </c>
      <c r="F88" s="5" t="str">
        <f t="shared" si="9"/>
        <v/>
      </c>
      <c r="G88" s="5">
        <f t="shared" si="10"/>
        <v>69</v>
      </c>
      <c r="H88" s="5">
        <f t="shared" si="13"/>
        <v>69</v>
      </c>
      <c r="I88" s="5">
        <v>87</v>
      </c>
      <c r="J88" s="7">
        <f t="shared" si="11"/>
        <v>3.1724137931034484</v>
      </c>
      <c r="K88" s="4">
        <f t="shared" si="12"/>
        <v>3.0821139513655282E-2</v>
      </c>
    </row>
    <row r="89" spans="1:11" x14ac:dyDescent="0.35">
      <c r="A89" s="9">
        <v>88</v>
      </c>
      <c r="B89" s="5">
        <v>234</v>
      </c>
      <c r="C89" s="5">
        <v>168</v>
      </c>
      <c r="D89" s="6">
        <f t="shared" si="7"/>
        <v>46.690470119715009</v>
      </c>
      <c r="E89" s="5" t="str">
        <f t="shared" si="8"/>
        <v/>
      </c>
      <c r="F89" s="5" t="str">
        <f t="shared" si="9"/>
        <v/>
      </c>
      <c r="G89" s="5">
        <f t="shared" si="10"/>
        <v>70</v>
      </c>
      <c r="H89" s="5">
        <f t="shared" si="13"/>
        <v>70</v>
      </c>
      <c r="I89" s="5">
        <v>88</v>
      </c>
      <c r="J89" s="7">
        <f t="shared" si="11"/>
        <v>3.1818181818181817</v>
      </c>
      <c r="K89" s="4">
        <f t="shared" si="12"/>
        <v>4.0225528228388541E-2</v>
      </c>
    </row>
    <row r="90" spans="1:11" x14ac:dyDescent="0.35">
      <c r="A90" s="9">
        <v>89</v>
      </c>
      <c r="B90" s="5">
        <v>254</v>
      </c>
      <c r="C90" s="5">
        <v>230</v>
      </c>
      <c r="D90" s="6">
        <f t="shared" si="7"/>
        <v>61.773780845922005</v>
      </c>
      <c r="E90" s="5" t="str">
        <f t="shared" si="8"/>
        <v/>
      </c>
      <c r="F90" s="5" t="str">
        <f t="shared" si="9"/>
        <v/>
      </c>
      <c r="G90" s="5">
        <f t="shared" si="10"/>
        <v>71</v>
      </c>
      <c r="H90" s="5">
        <f t="shared" si="13"/>
        <v>71</v>
      </c>
      <c r="I90" s="5">
        <v>89</v>
      </c>
      <c r="J90" s="7">
        <f t="shared" si="11"/>
        <v>3.191011235955056</v>
      </c>
      <c r="K90" s="4">
        <f t="shared" si="12"/>
        <v>4.9418582365262864E-2</v>
      </c>
    </row>
    <row r="91" spans="1:11" x14ac:dyDescent="0.35">
      <c r="A91" s="9">
        <v>90</v>
      </c>
      <c r="B91" s="5">
        <v>78</v>
      </c>
      <c r="C91" s="5">
        <v>393</v>
      </c>
      <c r="D91" s="6">
        <f t="shared" si="7"/>
        <v>228.32652057962954</v>
      </c>
      <c r="E91" s="5" t="str">
        <f t="shared" si="8"/>
        <v/>
      </c>
      <c r="F91" s="5" t="str">
        <f t="shared" si="9"/>
        <v/>
      </c>
      <c r="G91" s="5">
        <f t="shared" si="10"/>
        <v>71</v>
      </c>
      <c r="H91" s="5">
        <f t="shared" si="13"/>
        <v>71</v>
      </c>
      <c r="I91" s="5">
        <v>90</v>
      </c>
      <c r="J91" s="7">
        <f t="shared" si="11"/>
        <v>3.155555555555555</v>
      </c>
      <c r="K91" s="4">
        <f t="shared" si="12"/>
        <v>1.3962901965761887E-2</v>
      </c>
    </row>
    <row r="92" spans="1:11" x14ac:dyDescent="0.35">
      <c r="A92" s="9">
        <v>91</v>
      </c>
      <c r="B92" s="5">
        <v>211</v>
      </c>
      <c r="C92" s="5">
        <v>181</v>
      </c>
      <c r="D92" s="6">
        <f t="shared" si="7"/>
        <v>21.95449840010015</v>
      </c>
      <c r="E92" s="5" t="str">
        <f t="shared" si="8"/>
        <v/>
      </c>
      <c r="F92" s="5" t="str">
        <f t="shared" si="9"/>
        <v/>
      </c>
      <c r="G92" s="5">
        <f t="shared" si="10"/>
        <v>72</v>
      </c>
      <c r="H92" s="5">
        <f t="shared" si="13"/>
        <v>72</v>
      </c>
      <c r="I92" s="5">
        <v>91</v>
      </c>
      <c r="J92" s="7">
        <f t="shared" si="11"/>
        <v>3.1648351648351647</v>
      </c>
      <c r="K92" s="4">
        <f t="shared" si="12"/>
        <v>2.3242511245371578E-2</v>
      </c>
    </row>
    <row r="93" spans="1:11" x14ac:dyDescent="0.35">
      <c r="A93" s="9">
        <v>92</v>
      </c>
      <c r="B93" s="5">
        <v>314</v>
      </c>
      <c r="C93" s="5">
        <v>261</v>
      </c>
      <c r="D93" s="6">
        <f t="shared" si="7"/>
        <v>129.29423807734048</v>
      </c>
      <c r="E93" s="5" t="str">
        <f t="shared" si="8"/>
        <v/>
      </c>
      <c r="F93" s="5" t="str">
        <f t="shared" si="9"/>
        <v/>
      </c>
      <c r="G93" s="5">
        <f t="shared" si="10"/>
        <v>73</v>
      </c>
      <c r="H93" s="5">
        <f t="shared" si="13"/>
        <v>73</v>
      </c>
      <c r="I93" s="5">
        <v>92</v>
      </c>
      <c r="J93" s="7">
        <f t="shared" si="11"/>
        <v>3.1739130434782612</v>
      </c>
      <c r="K93" s="4">
        <f t="shared" si="12"/>
        <v>3.2320389888468082E-2</v>
      </c>
    </row>
    <row r="94" spans="1:11" x14ac:dyDescent="0.35">
      <c r="A94" s="9">
        <v>93</v>
      </c>
      <c r="B94" s="5">
        <v>52</v>
      </c>
      <c r="C94" s="5">
        <v>223</v>
      </c>
      <c r="D94" s="6">
        <f t="shared" si="7"/>
        <v>149.77650015940418</v>
      </c>
      <c r="E94" s="5" t="str">
        <f t="shared" si="8"/>
        <v/>
      </c>
      <c r="F94" s="5" t="str">
        <f t="shared" si="9"/>
        <v/>
      </c>
      <c r="G94" s="5">
        <f t="shared" si="10"/>
        <v>74</v>
      </c>
      <c r="H94" s="5">
        <f t="shared" si="13"/>
        <v>74</v>
      </c>
      <c r="I94" s="5">
        <v>93</v>
      </c>
      <c r="J94" s="7">
        <f t="shared" si="11"/>
        <v>3.1827956989247315</v>
      </c>
      <c r="K94" s="4">
        <f t="shared" si="12"/>
        <v>4.1203045334938349E-2</v>
      </c>
    </row>
    <row r="95" spans="1:11" x14ac:dyDescent="0.35">
      <c r="A95" s="9">
        <v>94</v>
      </c>
      <c r="B95" s="5">
        <v>92</v>
      </c>
      <c r="C95" s="5">
        <v>197</v>
      </c>
      <c r="D95" s="6">
        <f t="shared" si="7"/>
        <v>108.04165863221463</v>
      </c>
      <c r="E95" s="5" t="str">
        <f t="shared" si="8"/>
        <v/>
      </c>
      <c r="F95" s="5" t="str">
        <f t="shared" si="9"/>
        <v/>
      </c>
      <c r="G95" s="5">
        <f t="shared" si="10"/>
        <v>75</v>
      </c>
      <c r="H95" s="5">
        <f t="shared" si="13"/>
        <v>75</v>
      </c>
      <c r="I95" s="5">
        <v>94</v>
      </c>
      <c r="J95" s="7">
        <f t="shared" si="11"/>
        <v>3.1914893617021276</v>
      </c>
      <c r="K95" s="4">
        <f t="shared" si="12"/>
        <v>4.9896708112334487E-2</v>
      </c>
    </row>
    <row r="96" spans="1:11" x14ac:dyDescent="0.35">
      <c r="A96" s="9">
        <v>95</v>
      </c>
      <c r="B96" s="5">
        <v>317</v>
      </c>
      <c r="C96" s="5">
        <v>330</v>
      </c>
      <c r="D96" s="6">
        <f t="shared" si="7"/>
        <v>174.89711261195822</v>
      </c>
      <c r="E96" s="5" t="str">
        <f t="shared" si="8"/>
        <v/>
      </c>
      <c r="F96" s="5" t="str">
        <f t="shared" si="9"/>
        <v/>
      </c>
      <c r="G96" s="5">
        <f t="shared" si="10"/>
        <v>76</v>
      </c>
      <c r="H96" s="5">
        <f t="shared" si="13"/>
        <v>76</v>
      </c>
      <c r="I96" s="5">
        <v>95</v>
      </c>
      <c r="J96" s="7">
        <f t="shared" si="11"/>
        <v>3.2</v>
      </c>
      <c r="K96" s="4">
        <f t="shared" si="12"/>
        <v>5.8407346410207062E-2</v>
      </c>
    </row>
    <row r="97" spans="1:11" x14ac:dyDescent="0.35">
      <c r="A97" s="9">
        <v>96</v>
      </c>
      <c r="B97" s="5">
        <v>345</v>
      </c>
      <c r="C97" s="5">
        <v>253</v>
      </c>
      <c r="D97" s="6">
        <f t="shared" si="7"/>
        <v>154.38264151127873</v>
      </c>
      <c r="E97" s="5" t="str">
        <f t="shared" si="8"/>
        <v/>
      </c>
      <c r="F97" s="5" t="str">
        <f t="shared" si="9"/>
        <v/>
      </c>
      <c r="G97" s="5">
        <f t="shared" si="10"/>
        <v>77</v>
      </c>
      <c r="H97" s="5">
        <f t="shared" si="13"/>
        <v>77</v>
      </c>
      <c r="I97" s="5">
        <v>96</v>
      </c>
      <c r="J97" s="7">
        <f t="shared" si="11"/>
        <v>3.208333333333333</v>
      </c>
      <c r="K97" s="4">
        <f t="shared" si="12"/>
        <v>6.6740679743539921E-2</v>
      </c>
    </row>
    <row r="98" spans="1:11" x14ac:dyDescent="0.35">
      <c r="A98" s="9">
        <v>97</v>
      </c>
      <c r="B98" s="5">
        <v>52</v>
      </c>
      <c r="C98" s="5">
        <v>28</v>
      </c>
      <c r="D98" s="6">
        <f t="shared" si="7"/>
        <v>226.90967365892536</v>
      </c>
      <c r="E98" s="5" t="str">
        <f t="shared" si="8"/>
        <v/>
      </c>
      <c r="F98" s="5" t="str">
        <f t="shared" si="9"/>
        <v/>
      </c>
      <c r="G98" s="5">
        <f t="shared" si="10"/>
        <v>77</v>
      </c>
      <c r="H98" s="5">
        <f t="shared" si="13"/>
        <v>77</v>
      </c>
      <c r="I98" s="5">
        <v>97</v>
      </c>
      <c r="J98" s="7">
        <f t="shared" si="11"/>
        <v>3.1752577319587623</v>
      </c>
      <c r="K98" s="4">
        <f t="shared" si="12"/>
        <v>3.3665078368969148E-2</v>
      </c>
    </row>
    <row r="99" spans="1:11" x14ac:dyDescent="0.35">
      <c r="A99" s="9">
        <v>98</v>
      </c>
      <c r="B99" s="5">
        <v>100</v>
      </c>
      <c r="C99" s="5">
        <v>165</v>
      </c>
      <c r="D99" s="6">
        <f t="shared" si="7"/>
        <v>105.94810050208545</v>
      </c>
      <c r="E99" s="5" t="str">
        <f t="shared" si="8"/>
        <v/>
      </c>
      <c r="F99" s="5" t="str">
        <f t="shared" si="9"/>
        <v/>
      </c>
      <c r="G99" s="5">
        <f t="shared" si="10"/>
        <v>78</v>
      </c>
      <c r="H99" s="5">
        <f t="shared" si="13"/>
        <v>78</v>
      </c>
      <c r="I99" s="5">
        <v>98</v>
      </c>
      <c r="J99" s="7">
        <f t="shared" si="11"/>
        <v>3.1836734693877551</v>
      </c>
      <c r="K99" s="4">
        <f t="shared" si="12"/>
        <v>4.2080815797961968E-2</v>
      </c>
    </row>
    <row r="100" spans="1:11" x14ac:dyDescent="0.35">
      <c r="A100" s="9">
        <v>99</v>
      </c>
      <c r="B100" s="5">
        <v>123</v>
      </c>
      <c r="C100" s="5">
        <v>262</v>
      </c>
      <c r="D100" s="6">
        <f t="shared" si="7"/>
        <v>98.858484714262133</v>
      </c>
      <c r="E100" s="5" t="str">
        <f t="shared" si="8"/>
        <v/>
      </c>
      <c r="F100" s="5" t="str">
        <f t="shared" si="9"/>
        <v/>
      </c>
      <c r="G100" s="5">
        <f t="shared" si="10"/>
        <v>79</v>
      </c>
      <c r="H100" s="5">
        <f t="shared" si="13"/>
        <v>79</v>
      </c>
      <c r="I100" s="5">
        <v>99</v>
      </c>
      <c r="J100" s="7">
        <f t="shared" si="11"/>
        <v>3.1919191919191925</v>
      </c>
      <c r="K100" s="4">
        <f t="shared" si="12"/>
        <v>5.0326538329399373E-2</v>
      </c>
    </row>
    <row r="101" spans="1:11" x14ac:dyDescent="0.35">
      <c r="A101" s="9">
        <v>100</v>
      </c>
      <c r="B101" s="5">
        <v>340</v>
      </c>
      <c r="C101" s="5">
        <v>311</v>
      </c>
      <c r="D101" s="6">
        <f t="shared" si="7"/>
        <v>178.66449003649271</v>
      </c>
      <c r="E101" s="5" t="str">
        <f t="shared" si="8"/>
        <v/>
      </c>
      <c r="F101" s="5" t="str">
        <f t="shared" si="9"/>
        <v/>
      </c>
      <c r="G101" s="5">
        <f t="shared" si="10"/>
        <v>80</v>
      </c>
      <c r="H101" s="5">
        <f t="shared" si="13"/>
        <v>80</v>
      </c>
      <c r="I101" s="5">
        <v>100</v>
      </c>
      <c r="J101" s="7">
        <f t="shared" si="11"/>
        <v>3.2</v>
      </c>
      <c r="K101" s="4">
        <f t="shared" si="12"/>
        <v>5.8407346410207062E-2</v>
      </c>
    </row>
    <row r="102" spans="1:11" x14ac:dyDescent="0.35">
      <c r="A102" s="9">
        <v>101</v>
      </c>
      <c r="B102" s="5">
        <v>171</v>
      </c>
      <c r="C102" s="5">
        <v>179</v>
      </c>
      <c r="D102" s="6">
        <f t="shared" si="7"/>
        <v>35.805027579936315</v>
      </c>
      <c r="E102" s="5" t="str">
        <f t="shared" si="8"/>
        <v/>
      </c>
      <c r="F102" s="5" t="str">
        <f t="shared" si="9"/>
        <v/>
      </c>
      <c r="G102" s="5">
        <f t="shared" si="10"/>
        <v>81</v>
      </c>
      <c r="H102" s="5">
        <f t="shared" si="13"/>
        <v>81</v>
      </c>
      <c r="I102" s="5">
        <v>101</v>
      </c>
      <c r="J102" s="7">
        <f t="shared" si="11"/>
        <v>3.2079207920792081</v>
      </c>
      <c r="K102" s="4">
        <f t="shared" si="12"/>
        <v>6.6328138489414989E-2</v>
      </c>
    </row>
    <row r="103" spans="1:11" x14ac:dyDescent="0.35">
      <c r="A103" s="9">
        <v>102</v>
      </c>
      <c r="B103" s="5">
        <v>257</v>
      </c>
      <c r="C103" s="5">
        <v>114</v>
      </c>
      <c r="D103" s="6">
        <f t="shared" si="7"/>
        <v>103.1746092796091</v>
      </c>
      <c r="E103" s="5" t="str">
        <f t="shared" si="8"/>
        <v/>
      </c>
      <c r="F103" s="5" t="str">
        <f t="shared" si="9"/>
        <v/>
      </c>
      <c r="G103" s="5">
        <f t="shared" si="10"/>
        <v>82</v>
      </c>
      <c r="H103" s="5">
        <f t="shared" si="13"/>
        <v>82</v>
      </c>
      <c r="I103" s="5">
        <v>102</v>
      </c>
      <c r="J103" s="7">
        <f t="shared" si="11"/>
        <v>3.215686274509804</v>
      </c>
      <c r="K103" s="4">
        <f t="shared" si="12"/>
        <v>7.4093620920010927E-2</v>
      </c>
    </row>
    <row r="104" spans="1:11" x14ac:dyDescent="0.35">
      <c r="A104" s="9">
        <v>103</v>
      </c>
      <c r="B104" s="5">
        <v>182</v>
      </c>
      <c r="C104" s="5">
        <v>256</v>
      </c>
      <c r="D104" s="6">
        <f t="shared" si="7"/>
        <v>58.821764679410968</v>
      </c>
      <c r="E104" s="5" t="str">
        <f t="shared" si="8"/>
        <v/>
      </c>
      <c r="F104" s="5" t="str">
        <f t="shared" si="9"/>
        <v/>
      </c>
      <c r="G104" s="5">
        <f t="shared" si="10"/>
        <v>83</v>
      </c>
      <c r="H104" s="5">
        <f t="shared" si="13"/>
        <v>83</v>
      </c>
      <c r="I104" s="5">
        <v>103</v>
      </c>
      <c r="J104" s="7">
        <f t="shared" si="11"/>
        <v>3.2233009708737859</v>
      </c>
      <c r="K104" s="4">
        <f t="shared" si="12"/>
        <v>8.1708317283992749E-2</v>
      </c>
    </row>
    <row r="105" spans="1:11" x14ac:dyDescent="0.35">
      <c r="A105" s="9">
        <v>104</v>
      </c>
      <c r="B105" s="5">
        <v>165</v>
      </c>
      <c r="C105" s="5">
        <v>63</v>
      </c>
      <c r="D105" s="6">
        <f t="shared" si="7"/>
        <v>141.40014144264495</v>
      </c>
      <c r="E105" s="5" t="str">
        <f t="shared" si="8"/>
        <v/>
      </c>
      <c r="F105" s="5" t="str">
        <f t="shared" si="9"/>
        <v/>
      </c>
      <c r="G105" s="5">
        <f t="shared" si="10"/>
        <v>84</v>
      </c>
      <c r="H105" s="5">
        <f t="shared" si="13"/>
        <v>84</v>
      </c>
      <c r="I105" s="5">
        <v>104</v>
      </c>
      <c r="J105" s="7">
        <f t="shared" si="11"/>
        <v>3.2307692307692308</v>
      </c>
      <c r="K105" s="4">
        <f t="shared" si="12"/>
        <v>8.9176577179437722E-2</v>
      </c>
    </row>
    <row r="106" spans="1:11" x14ac:dyDescent="0.35">
      <c r="A106" s="9">
        <v>105</v>
      </c>
      <c r="B106" s="5">
        <v>254</v>
      </c>
      <c r="C106" s="5">
        <v>249</v>
      </c>
      <c r="D106" s="6">
        <f t="shared" si="7"/>
        <v>72.917761896536561</v>
      </c>
      <c r="E106" s="5" t="str">
        <f t="shared" si="8"/>
        <v/>
      </c>
      <c r="F106" s="5" t="str">
        <f t="shared" si="9"/>
        <v/>
      </c>
      <c r="G106" s="5">
        <f t="shared" si="10"/>
        <v>85</v>
      </c>
      <c r="H106" s="5">
        <f t="shared" si="13"/>
        <v>85</v>
      </c>
      <c r="I106" s="5">
        <v>105</v>
      </c>
      <c r="J106" s="7">
        <f t="shared" si="11"/>
        <v>3.2380952380952377</v>
      </c>
      <c r="K106" s="4">
        <f t="shared" si="12"/>
        <v>9.6502584505444577E-2</v>
      </c>
    </row>
    <row r="107" spans="1:11" x14ac:dyDescent="0.35">
      <c r="A107" s="9">
        <v>106</v>
      </c>
      <c r="B107" s="5">
        <v>130</v>
      </c>
      <c r="C107" s="5">
        <v>144</v>
      </c>
      <c r="D107" s="6">
        <f t="shared" si="7"/>
        <v>89.643739324059879</v>
      </c>
      <c r="E107" s="5" t="str">
        <f t="shared" si="8"/>
        <v/>
      </c>
      <c r="F107" s="5" t="str">
        <f t="shared" si="9"/>
        <v/>
      </c>
      <c r="G107" s="5">
        <f t="shared" si="10"/>
        <v>86</v>
      </c>
      <c r="H107" s="5">
        <f t="shared" si="13"/>
        <v>86</v>
      </c>
      <c r="I107" s="5">
        <v>106</v>
      </c>
      <c r="J107" s="7">
        <f t="shared" si="11"/>
        <v>3.2452830188679247</v>
      </c>
      <c r="K107" s="4">
        <f t="shared" si="12"/>
        <v>0.10369036527813158</v>
      </c>
    </row>
    <row r="108" spans="1:11" x14ac:dyDescent="0.35">
      <c r="A108" s="9">
        <v>107</v>
      </c>
      <c r="B108" s="5">
        <v>330</v>
      </c>
      <c r="C108" s="5">
        <v>257</v>
      </c>
      <c r="D108" s="6">
        <f t="shared" si="7"/>
        <v>141.94717327231282</v>
      </c>
      <c r="E108" s="5" t="str">
        <f t="shared" si="8"/>
        <v/>
      </c>
      <c r="F108" s="5" t="str">
        <f t="shared" si="9"/>
        <v/>
      </c>
      <c r="G108" s="5">
        <f t="shared" si="10"/>
        <v>87</v>
      </c>
      <c r="H108" s="5">
        <f t="shared" si="13"/>
        <v>87</v>
      </c>
      <c r="I108" s="5">
        <v>107</v>
      </c>
      <c r="J108" s="7">
        <f t="shared" si="11"/>
        <v>3.2523364485981308</v>
      </c>
      <c r="K108" s="4">
        <f t="shared" si="12"/>
        <v>0.11074379500833764</v>
      </c>
    </row>
    <row r="109" spans="1:11" x14ac:dyDescent="0.35">
      <c r="A109" s="9">
        <v>108</v>
      </c>
      <c r="B109" s="5">
        <v>72</v>
      </c>
      <c r="C109" s="5">
        <v>41</v>
      </c>
      <c r="D109" s="6">
        <f t="shared" si="7"/>
        <v>204.12006270820123</v>
      </c>
      <c r="E109" s="5" t="str">
        <f t="shared" si="8"/>
        <v/>
      </c>
      <c r="F109" s="5" t="str">
        <f t="shared" si="9"/>
        <v/>
      </c>
      <c r="G109" s="5">
        <f t="shared" si="10"/>
        <v>87</v>
      </c>
      <c r="H109" s="5">
        <f t="shared" si="13"/>
        <v>87</v>
      </c>
      <c r="I109" s="5">
        <v>108</v>
      </c>
      <c r="J109" s="7">
        <f t="shared" si="11"/>
        <v>3.2222222222222223</v>
      </c>
      <c r="K109" s="4">
        <f t="shared" si="12"/>
        <v>8.0629568632429205E-2</v>
      </c>
    </row>
    <row r="110" spans="1:11" x14ac:dyDescent="0.35">
      <c r="A110" s="9">
        <v>109</v>
      </c>
      <c r="B110" s="5">
        <v>239</v>
      </c>
      <c r="C110" s="5">
        <v>299</v>
      </c>
      <c r="D110" s="6">
        <f t="shared" si="7"/>
        <v>106.40488710580919</v>
      </c>
      <c r="E110" s="5" t="str">
        <f t="shared" si="8"/>
        <v/>
      </c>
      <c r="F110" s="5" t="str">
        <f t="shared" si="9"/>
        <v/>
      </c>
      <c r="G110" s="5">
        <f t="shared" si="10"/>
        <v>88</v>
      </c>
      <c r="H110" s="5">
        <f t="shared" si="13"/>
        <v>88</v>
      </c>
      <c r="I110" s="5">
        <v>109</v>
      </c>
      <c r="J110" s="7">
        <f t="shared" si="11"/>
        <v>3.2293577981651373</v>
      </c>
      <c r="K110" s="4">
        <f t="shared" si="12"/>
        <v>8.7765144575344234E-2</v>
      </c>
    </row>
    <row r="111" spans="1:11" x14ac:dyDescent="0.35">
      <c r="A111" s="9">
        <v>110</v>
      </c>
      <c r="B111" s="5">
        <v>14</v>
      </c>
      <c r="C111" s="5">
        <v>355</v>
      </c>
      <c r="D111" s="6">
        <f t="shared" si="7"/>
        <v>242.11773995310628</v>
      </c>
      <c r="E111" s="5" t="str">
        <f t="shared" si="8"/>
        <v/>
      </c>
      <c r="F111" s="5" t="str">
        <f t="shared" si="9"/>
        <v/>
      </c>
      <c r="G111" s="5">
        <f t="shared" si="10"/>
        <v>88</v>
      </c>
      <c r="H111" s="5">
        <f t="shared" si="13"/>
        <v>88</v>
      </c>
      <c r="I111" s="5">
        <v>110</v>
      </c>
      <c r="J111" s="7">
        <f t="shared" si="11"/>
        <v>3.2</v>
      </c>
      <c r="K111" s="4">
        <f t="shared" si="12"/>
        <v>5.8407346410207062E-2</v>
      </c>
    </row>
    <row r="112" spans="1:11" x14ac:dyDescent="0.35">
      <c r="A112" s="9">
        <v>111</v>
      </c>
      <c r="B112" s="5">
        <v>326</v>
      </c>
      <c r="C112" s="5">
        <v>99</v>
      </c>
      <c r="D112" s="6">
        <f t="shared" si="7"/>
        <v>161.48374531202822</v>
      </c>
      <c r="E112" s="5" t="str">
        <f t="shared" si="8"/>
        <v/>
      </c>
      <c r="F112" s="5" t="str">
        <f t="shared" si="9"/>
        <v/>
      </c>
      <c r="G112" s="5">
        <f t="shared" si="10"/>
        <v>89</v>
      </c>
      <c r="H112" s="5">
        <f t="shared" si="13"/>
        <v>89</v>
      </c>
      <c r="I112" s="5">
        <v>111</v>
      </c>
      <c r="J112" s="7">
        <f t="shared" si="11"/>
        <v>3.2072072072072069</v>
      </c>
      <c r="K112" s="4">
        <f t="shared" si="12"/>
        <v>6.5614553617413751E-2</v>
      </c>
    </row>
    <row r="113" spans="1:11" x14ac:dyDescent="0.35">
      <c r="A113" s="9">
        <v>112</v>
      </c>
      <c r="B113" s="5">
        <v>119</v>
      </c>
      <c r="C113" s="5">
        <v>68</v>
      </c>
      <c r="D113" s="6">
        <f t="shared" si="7"/>
        <v>154.87091398968369</v>
      </c>
      <c r="E113" s="5" t="str">
        <f t="shared" si="8"/>
        <v/>
      </c>
      <c r="F113" s="5" t="str">
        <f t="shared" si="9"/>
        <v/>
      </c>
      <c r="G113" s="5">
        <f t="shared" si="10"/>
        <v>90</v>
      </c>
      <c r="H113" s="5">
        <f t="shared" si="13"/>
        <v>90</v>
      </c>
      <c r="I113" s="5">
        <v>112</v>
      </c>
      <c r="J113" s="7">
        <f t="shared" si="11"/>
        <v>3.2142857142857149</v>
      </c>
      <c r="K113" s="4">
        <f t="shared" si="12"/>
        <v>7.2693060695921741E-2</v>
      </c>
    </row>
    <row r="114" spans="1:11" x14ac:dyDescent="0.35">
      <c r="A114" s="9">
        <v>113</v>
      </c>
      <c r="B114" s="5">
        <v>81</v>
      </c>
      <c r="C114" s="5">
        <v>13</v>
      </c>
      <c r="D114" s="6">
        <f t="shared" si="7"/>
        <v>221.65288177689007</v>
      </c>
      <c r="E114" s="5" t="str">
        <f t="shared" si="8"/>
        <v/>
      </c>
      <c r="F114" s="5" t="str">
        <f t="shared" si="9"/>
        <v/>
      </c>
      <c r="G114" s="5">
        <f t="shared" si="10"/>
        <v>90</v>
      </c>
      <c r="H114" s="5">
        <f t="shared" si="13"/>
        <v>90</v>
      </c>
      <c r="I114" s="5">
        <v>113</v>
      </c>
      <c r="J114" s="7">
        <f t="shared" si="11"/>
        <v>3.1858407079646018</v>
      </c>
      <c r="K114" s="4">
        <f t="shared" si="12"/>
        <v>4.4248054374808721E-2</v>
      </c>
    </row>
    <row r="115" spans="1:11" x14ac:dyDescent="0.35">
      <c r="A115" s="9">
        <v>114</v>
      </c>
      <c r="B115" s="5">
        <v>1</v>
      </c>
      <c r="C115" s="5">
        <v>170</v>
      </c>
      <c r="D115" s="6">
        <f t="shared" si="7"/>
        <v>201.24860247961971</v>
      </c>
      <c r="E115" s="5" t="str">
        <f t="shared" si="8"/>
        <v/>
      </c>
      <c r="F115" s="5" t="str">
        <f t="shared" si="9"/>
        <v/>
      </c>
      <c r="G115" s="5">
        <f t="shared" si="10"/>
        <v>90</v>
      </c>
      <c r="H115" s="5">
        <f t="shared" si="13"/>
        <v>90</v>
      </c>
      <c r="I115" s="5">
        <v>114</v>
      </c>
      <c r="J115" s="7">
        <f t="shared" si="11"/>
        <v>3.1578947368421053</v>
      </c>
      <c r="K115" s="4">
        <f t="shared" si="12"/>
        <v>1.6302083252312194E-2</v>
      </c>
    </row>
    <row r="116" spans="1:11" x14ac:dyDescent="0.35">
      <c r="A116" s="9">
        <v>115</v>
      </c>
      <c r="B116" s="5">
        <v>349</v>
      </c>
      <c r="C116" s="5">
        <v>177</v>
      </c>
      <c r="D116" s="6">
        <f t="shared" si="7"/>
        <v>150.76471735787521</v>
      </c>
      <c r="E116" s="5" t="str">
        <f t="shared" si="8"/>
        <v/>
      </c>
      <c r="F116" s="5" t="str">
        <f t="shared" si="9"/>
        <v/>
      </c>
      <c r="G116" s="5">
        <f t="shared" si="10"/>
        <v>91</v>
      </c>
      <c r="H116" s="5">
        <f t="shared" si="13"/>
        <v>91</v>
      </c>
      <c r="I116" s="5">
        <v>115</v>
      </c>
      <c r="J116" s="7">
        <f t="shared" si="11"/>
        <v>3.1652173913043482</v>
      </c>
      <c r="K116" s="4">
        <f t="shared" si="12"/>
        <v>2.3624737714555089E-2</v>
      </c>
    </row>
    <row r="117" spans="1:11" x14ac:dyDescent="0.35">
      <c r="A117" s="9">
        <v>116</v>
      </c>
      <c r="B117" s="5">
        <v>91</v>
      </c>
      <c r="C117" s="5">
        <v>185</v>
      </c>
      <c r="D117" s="6">
        <f t="shared" si="7"/>
        <v>110.02726934719411</v>
      </c>
      <c r="E117" s="5" t="str">
        <f t="shared" si="8"/>
        <v/>
      </c>
      <c r="F117" s="5" t="str">
        <f t="shared" si="9"/>
        <v/>
      </c>
      <c r="G117" s="5">
        <f t="shared" si="10"/>
        <v>92</v>
      </c>
      <c r="H117" s="5">
        <f t="shared" si="13"/>
        <v>92</v>
      </c>
      <c r="I117" s="5">
        <v>116</v>
      </c>
      <c r="J117" s="7">
        <f t="shared" si="11"/>
        <v>3.1724137931034484</v>
      </c>
      <c r="K117" s="4">
        <f t="shared" si="12"/>
        <v>3.0821139513655282E-2</v>
      </c>
    </row>
    <row r="118" spans="1:11" x14ac:dyDescent="0.35">
      <c r="A118" s="9">
        <v>117</v>
      </c>
      <c r="B118" s="5">
        <v>342</v>
      </c>
      <c r="C118" s="5">
        <v>60</v>
      </c>
      <c r="D118" s="6">
        <f t="shared" si="7"/>
        <v>199.40912717325654</v>
      </c>
      <c r="E118" s="5" t="str">
        <f t="shared" si="8"/>
        <v/>
      </c>
      <c r="F118" s="5" t="str">
        <f t="shared" si="9"/>
        <v/>
      </c>
      <c r="G118" s="5">
        <f t="shared" si="10"/>
        <v>93</v>
      </c>
      <c r="H118" s="5">
        <f t="shared" si="13"/>
        <v>93</v>
      </c>
      <c r="I118" s="5">
        <v>117</v>
      </c>
      <c r="J118" s="7">
        <f t="shared" si="11"/>
        <v>3.1794871794871797</v>
      </c>
      <c r="K118" s="4">
        <f t="shared" si="12"/>
        <v>3.7894525897386622E-2</v>
      </c>
    </row>
    <row r="119" spans="1:11" x14ac:dyDescent="0.35">
      <c r="A119" s="9">
        <v>118</v>
      </c>
      <c r="B119" s="5">
        <v>72</v>
      </c>
      <c r="C119" s="5">
        <v>47</v>
      </c>
      <c r="D119" s="6">
        <f t="shared" si="7"/>
        <v>199.48182874637979</v>
      </c>
      <c r="E119" s="5" t="str">
        <f t="shared" si="8"/>
        <v/>
      </c>
      <c r="F119" s="5" t="str">
        <f t="shared" si="9"/>
        <v/>
      </c>
      <c r="G119" s="5">
        <f t="shared" si="10"/>
        <v>94</v>
      </c>
      <c r="H119" s="5">
        <f t="shared" si="13"/>
        <v>94</v>
      </c>
      <c r="I119" s="5">
        <v>118</v>
      </c>
      <c r="J119" s="7">
        <f t="shared" si="11"/>
        <v>3.1864406779661012</v>
      </c>
      <c r="K119" s="4">
        <f t="shared" si="12"/>
        <v>4.4848024376308082E-2</v>
      </c>
    </row>
    <row r="120" spans="1:11" x14ac:dyDescent="0.35">
      <c r="A120" s="9">
        <v>119</v>
      </c>
      <c r="B120" s="5">
        <v>301</v>
      </c>
      <c r="C120" s="5">
        <v>396</v>
      </c>
      <c r="D120" s="6">
        <f t="shared" si="7"/>
        <v>220.49263026232873</v>
      </c>
      <c r="E120" s="5" t="str">
        <f t="shared" si="8"/>
        <v/>
      </c>
      <c r="F120" s="5" t="str">
        <f t="shared" si="9"/>
        <v/>
      </c>
      <c r="G120" s="5">
        <f t="shared" si="10"/>
        <v>94</v>
      </c>
      <c r="H120" s="5">
        <f t="shared" si="13"/>
        <v>94</v>
      </c>
      <c r="I120" s="5">
        <v>119</v>
      </c>
      <c r="J120" s="7">
        <f t="shared" si="11"/>
        <v>3.1596638655462179</v>
      </c>
      <c r="K120" s="4">
        <f t="shared" si="12"/>
        <v>1.8071211956424804E-2</v>
      </c>
    </row>
    <row r="121" spans="1:11" x14ac:dyDescent="0.35">
      <c r="A121" s="9">
        <v>120</v>
      </c>
      <c r="B121" s="5">
        <v>198</v>
      </c>
      <c r="C121" s="5">
        <v>298</v>
      </c>
      <c r="D121" s="6">
        <f t="shared" si="7"/>
        <v>98.020406038742763</v>
      </c>
      <c r="E121" s="5" t="str">
        <f t="shared" si="8"/>
        <v/>
      </c>
      <c r="F121" s="5" t="str">
        <f t="shared" si="9"/>
        <v/>
      </c>
      <c r="G121" s="5">
        <f t="shared" si="10"/>
        <v>95</v>
      </c>
      <c r="H121" s="5">
        <f t="shared" si="13"/>
        <v>95</v>
      </c>
      <c r="I121" s="5">
        <v>120</v>
      </c>
      <c r="J121" s="7">
        <f t="shared" si="11"/>
        <v>3.1666666666666661</v>
      </c>
      <c r="K121" s="4">
        <f t="shared" si="12"/>
        <v>2.5074013076872959E-2</v>
      </c>
    </row>
    <row r="122" spans="1:11" x14ac:dyDescent="0.35">
      <c r="A122" s="9">
        <v>121</v>
      </c>
      <c r="B122" s="5">
        <v>75</v>
      </c>
      <c r="C122" s="5">
        <v>153</v>
      </c>
      <c r="D122" s="6">
        <f t="shared" si="7"/>
        <v>133.5440002396214</v>
      </c>
      <c r="E122" s="5" t="str">
        <f t="shared" si="8"/>
        <v/>
      </c>
      <c r="F122" s="5" t="str">
        <f t="shared" si="9"/>
        <v/>
      </c>
      <c r="G122" s="5">
        <f t="shared" si="10"/>
        <v>96</v>
      </c>
      <c r="H122" s="5">
        <f t="shared" si="13"/>
        <v>96</v>
      </c>
      <c r="I122" s="5">
        <v>121</v>
      </c>
      <c r="J122" s="7">
        <f t="shared" si="11"/>
        <v>3.1735537190082646</v>
      </c>
      <c r="K122" s="4">
        <f t="shared" si="12"/>
        <v>3.1961065418471435E-2</v>
      </c>
    </row>
    <row r="123" spans="1:11" x14ac:dyDescent="0.35">
      <c r="A123" s="9">
        <v>122</v>
      </c>
      <c r="B123" s="5">
        <v>291</v>
      </c>
      <c r="C123" s="5">
        <v>20</v>
      </c>
      <c r="D123" s="6">
        <f t="shared" si="7"/>
        <v>201.69531476958011</v>
      </c>
      <c r="E123" s="5" t="str">
        <f t="shared" si="8"/>
        <v/>
      </c>
      <c r="F123" s="5" t="str">
        <f t="shared" si="9"/>
        <v/>
      </c>
      <c r="G123" s="5">
        <f t="shared" si="10"/>
        <v>96</v>
      </c>
      <c r="H123" s="5">
        <f t="shared" si="13"/>
        <v>96</v>
      </c>
      <c r="I123" s="5">
        <v>122</v>
      </c>
      <c r="J123" s="7">
        <f t="shared" si="11"/>
        <v>3.1475409836065573</v>
      </c>
      <c r="K123" s="4">
        <f t="shared" si="12"/>
        <v>5.9483300167642028E-3</v>
      </c>
    </row>
    <row r="124" spans="1:11" x14ac:dyDescent="0.35">
      <c r="A124" s="9">
        <v>123</v>
      </c>
      <c r="B124" s="5">
        <v>240</v>
      </c>
      <c r="C124" s="5">
        <v>360</v>
      </c>
      <c r="D124" s="6">
        <f t="shared" si="7"/>
        <v>164.92422502470643</v>
      </c>
      <c r="E124" s="5" t="str">
        <f t="shared" si="8"/>
        <v/>
      </c>
      <c r="F124" s="5" t="str">
        <f t="shared" si="9"/>
        <v/>
      </c>
      <c r="G124" s="5">
        <f t="shared" si="10"/>
        <v>97</v>
      </c>
      <c r="H124" s="5">
        <f t="shared" si="13"/>
        <v>97</v>
      </c>
      <c r="I124" s="5">
        <v>123</v>
      </c>
      <c r="J124" s="7">
        <f t="shared" si="11"/>
        <v>3.1544715447154466</v>
      </c>
      <c r="K124" s="4">
        <f t="shared" si="12"/>
        <v>1.2878891125653436E-2</v>
      </c>
    </row>
    <row r="125" spans="1:11" x14ac:dyDescent="0.35">
      <c r="A125" s="9">
        <v>124</v>
      </c>
      <c r="B125" s="5">
        <v>364</v>
      </c>
      <c r="C125" s="5">
        <v>330</v>
      </c>
      <c r="D125" s="6">
        <f t="shared" si="7"/>
        <v>209.27493877672023</v>
      </c>
      <c r="E125" s="5" t="str">
        <f t="shared" si="8"/>
        <v/>
      </c>
      <c r="F125" s="5" t="str">
        <f t="shared" si="9"/>
        <v/>
      </c>
      <c r="G125" s="5">
        <f t="shared" si="10"/>
        <v>97</v>
      </c>
      <c r="H125" s="5">
        <f t="shared" si="13"/>
        <v>97</v>
      </c>
      <c r="I125" s="5">
        <v>124</v>
      </c>
      <c r="J125" s="7">
        <f t="shared" si="11"/>
        <v>3.129032258064516</v>
      </c>
      <c r="K125" s="4">
        <f t="shared" si="12"/>
        <v>1.2560395525277102E-2</v>
      </c>
    </row>
    <row r="126" spans="1:11" x14ac:dyDescent="0.35">
      <c r="A126" s="9">
        <v>125</v>
      </c>
      <c r="B126" s="5">
        <v>334</v>
      </c>
      <c r="C126" s="5">
        <v>398</v>
      </c>
      <c r="D126" s="6">
        <f t="shared" si="7"/>
        <v>239.08157603629769</v>
      </c>
      <c r="E126" s="5" t="str">
        <f t="shared" si="8"/>
        <v/>
      </c>
      <c r="F126" s="5" t="str">
        <f t="shared" si="9"/>
        <v/>
      </c>
      <c r="G126" s="5">
        <f t="shared" si="10"/>
        <v>97</v>
      </c>
      <c r="H126" s="5">
        <f t="shared" si="13"/>
        <v>97</v>
      </c>
      <c r="I126" s="5">
        <v>125</v>
      </c>
      <c r="J126" s="7">
        <f t="shared" si="11"/>
        <v>3.1040000000000001</v>
      </c>
      <c r="K126" s="4">
        <f t="shared" si="12"/>
        <v>3.7592653589793024E-2</v>
      </c>
    </row>
    <row r="127" spans="1:11" x14ac:dyDescent="0.35">
      <c r="A127" s="9">
        <v>126</v>
      </c>
      <c r="B127" s="5">
        <v>42</v>
      </c>
      <c r="C127" s="5">
        <v>231</v>
      </c>
      <c r="D127" s="6">
        <f t="shared" si="7"/>
        <v>161.01242188104618</v>
      </c>
      <c r="E127" s="5" t="str">
        <f t="shared" si="8"/>
        <v/>
      </c>
      <c r="F127" s="5" t="str">
        <f t="shared" si="9"/>
        <v/>
      </c>
      <c r="G127" s="5">
        <f t="shared" si="10"/>
        <v>98</v>
      </c>
      <c r="H127" s="5">
        <f t="shared" si="13"/>
        <v>98</v>
      </c>
      <c r="I127" s="5">
        <v>126</v>
      </c>
      <c r="J127" s="7">
        <f t="shared" si="11"/>
        <v>3.1111111111111112</v>
      </c>
      <c r="K127" s="4">
        <f t="shared" si="12"/>
        <v>3.0481542478681956E-2</v>
      </c>
    </row>
    <row r="128" spans="1:11" x14ac:dyDescent="0.35">
      <c r="A128" s="9">
        <v>127</v>
      </c>
      <c r="B128" s="5">
        <v>297</v>
      </c>
      <c r="C128" s="5">
        <v>280</v>
      </c>
      <c r="D128" s="6">
        <f t="shared" si="7"/>
        <v>125.73384588089239</v>
      </c>
      <c r="E128" s="5" t="str">
        <f t="shared" si="8"/>
        <v/>
      </c>
      <c r="F128" s="5" t="str">
        <f t="shared" si="9"/>
        <v/>
      </c>
      <c r="G128" s="5">
        <f t="shared" si="10"/>
        <v>99</v>
      </c>
      <c r="H128" s="5">
        <f t="shared" si="13"/>
        <v>99</v>
      </c>
      <c r="I128" s="5">
        <v>127</v>
      </c>
      <c r="J128" s="7">
        <f t="shared" si="11"/>
        <v>3.1181102362204722</v>
      </c>
      <c r="K128" s="4">
        <f t="shared" si="12"/>
        <v>2.3482417369320885E-2</v>
      </c>
    </row>
    <row r="129" spans="1:11" x14ac:dyDescent="0.35">
      <c r="A129" s="9">
        <v>128</v>
      </c>
      <c r="B129" s="5">
        <v>303</v>
      </c>
      <c r="C129" s="5">
        <v>13</v>
      </c>
      <c r="D129" s="6">
        <f t="shared" si="7"/>
        <v>213.49004660639335</v>
      </c>
      <c r="E129" s="5" t="str">
        <f t="shared" si="8"/>
        <v/>
      </c>
      <c r="F129" s="5" t="str">
        <f t="shared" si="9"/>
        <v/>
      </c>
      <c r="G129" s="5">
        <f t="shared" si="10"/>
        <v>99</v>
      </c>
      <c r="H129" s="5">
        <f t="shared" si="13"/>
        <v>99</v>
      </c>
      <c r="I129" s="5">
        <v>128</v>
      </c>
      <c r="J129" s="7">
        <f t="shared" si="11"/>
        <v>3.0937499999999996</v>
      </c>
      <c r="K129" s="4">
        <f t="shared" si="12"/>
        <v>4.784265358979356E-2</v>
      </c>
    </row>
    <row r="130" spans="1:11" x14ac:dyDescent="0.35">
      <c r="A130" s="9">
        <v>129</v>
      </c>
      <c r="B130" s="5">
        <v>304</v>
      </c>
      <c r="C130" s="5">
        <v>73</v>
      </c>
      <c r="D130" s="6">
        <f t="shared" si="7"/>
        <v>164.14932226482082</v>
      </c>
      <c r="E130" s="5" t="str">
        <f t="shared" si="8"/>
        <v/>
      </c>
      <c r="F130" s="5" t="str">
        <f t="shared" si="9"/>
        <v/>
      </c>
      <c r="G130" s="5">
        <f t="shared" si="10"/>
        <v>100</v>
      </c>
      <c r="H130" s="5">
        <f t="shared" si="13"/>
        <v>100</v>
      </c>
      <c r="I130" s="5">
        <v>129</v>
      </c>
      <c r="J130" s="7">
        <f t="shared" si="11"/>
        <v>3.1007751937984498</v>
      </c>
      <c r="K130" s="4">
        <f t="shared" si="12"/>
        <v>4.0817459791343325E-2</v>
      </c>
    </row>
    <row r="131" spans="1:11" x14ac:dyDescent="0.35">
      <c r="A131" s="9">
        <v>130</v>
      </c>
      <c r="B131" s="5">
        <v>347</v>
      </c>
      <c r="C131" s="5">
        <v>252</v>
      </c>
      <c r="D131" s="6">
        <f t="shared" ref="D131:D194" si="14">SQRT((B131-200)*(B131-200)+(C131-200)*(C131-200))</f>
        <v>155.92626462530293</v>
      </c>
      <c r="E131" s="5" t="str">
        <f t="shared" ref="E131:E194" si="15">IF(D131=200,B131,"")</f>
        <v/>
      </c>
      <c r="F131" s="5" t="str">
        <f t="shared" ref="F131:F194" si="16">IF(D131=200,C131,"")</f>
        <v/>
      </c>
      <c r="G131" s="5">
        <f t="shared" ref="G131:G194" si="17">IF(D131&lt;200,G130+1,G130)</f>
        <v>101</v>
      </c>
      <c r="H131" s="5">
        <f t="shared" si="13"/>
        <v>101</v>
      </c>
      <c r="I131" s="5">
        <v>130</v>
      </c>
      <c r="J131" s="7">
        <f t="shared" ref="J131:J194" si="18">H131/I131/200/200*400*400</f>
        <v>3.1076923076923078</v>
      </c>
      <c r="K131" s="4">
        <f t="shared" ref="K131:K194" si="19">ABS(PI()-J131)</f>
        <v>3.3900345897485362E-2</v>
      </c>
    </row>
    <row r="132" spans="1:11" x14ac:dyDescent="0.35">
      <c r="A132" s="9">
        <v>131</v>
      </c>
      <c r="B132" s="5">
        <v>178</v>
      </c>
      <c r="C132" s="5">
        <v>258</v>
      </c>
      <c r="D132" s="6">
        <f t="shared" si="14"/>
        <v>62.032249677083293</v>
      </c>
      <c r="E132" s="5" t="str">
        <f t="shared" si="15"/>
        <v/>
      </c>
      <c r="F132" s="5" t="str">
        <f t="shared" si="16"/>
        <v/>
      </c>
      <c r="G132" s="5">
        <f t="shared" si="17"/>
        <v>102</v>
      </c>
      <c r="H132" s="5">
        <f t="shared" ref="H132:H195" si="20">IF(D132&lt;=200,H131+1,H131)</f>
        <v>102</v>
      </c>
      <c r="I132" s="5">
        <v>131</v>
      </c>
      <c r="J132" s="7">
        <f t="shared" si="18"/>
        <v>3.1145038167938925</v>
      </c>
      <c r="K132" s="4">
        <f t="shared" si="19"/>
        <v>2.7088836795900573E-2</v>
      </c>
    </row>
    <row r="133" spans="1:11" x14ac:dyDescent="0.35">
      <c r="A133" s="9">
        <v>132</v>
      </c>
      <c r="B133" s="5">
        <v>58</v>
      </c>
      <c r="C133" s="5">
        <v>295</v>
      </c>
      <c r="D133" s="6">
        <f t="shared" si="14"/>
        <v>170.84788555905513</v>
      </c>
      <c r="E133" s="5" t="str">
        <f t="shared" si="15"/>
        <v/>
      </c>
      <c r="F133" s="5" t="str">
        <f t="shared" si="16"/>
        <v/>
      </c>
      <c r="G133" s="5">
        <f t="shared" si="17"/>
        <v>103</v>
      </c>
      <c r="H133" s="5">
        <f t="shared" si="20"/>
        <v>103</v>
      </c>
      <c r="I133" s="5">
        <v>132</v>
      </c>
      <c r="J133" s="7">
        <f t="shared" si="18"/>
        <v>3.1212121212121215</v>
      </c>
      <c r="K133" s="4">
        <f t="shared" si="19"/>
        <v>2.0380532377671567E-2</v>
      </c>
    </row>
    <row r="134" spans="1:11" x14ac:dyDescent="0.35">
      <c r="A134" s="9">
        <v>133</v>
      </c>
      <c r="B134" s="5">
        <v>5</v>
      </c>
      <c r="C134" s="5">
        <v>170</v>
      </c>
      <c r="D134" s="6">
        <f t="shared" si="14"/>
        <v>197.29419656948858</v>
      </c>
      <c r="E134" s="5" t="str">
        <f t="shared" si="15"/>
        <v/>
      </c>
      <c r="F134" s="5" t="str">
        <f t="shared" si="16"/>
        <v/>
      </c>
      <c r="G134" s="5">
        <f t="shared" si="17"/>
        <v>104</v>
      </c>
      <c r="H134" s="5">
        <f t="shared" si="20"/>
        <v>104</v>
      </c>
      <c r="I134" s="5">
        <v>133</v>
      </c>
      <c r="J134" s="7">
        <f t="shared" si="18"/>
        <v>3.1278195488721803</v>
      </c>
      <c r="K134" s="4">
        <f t="shared" si="19"/>
        <v>1.3773104717612838E-2</v>
      </c>
    </row>
    <row r="135" spans="1:11" x14ac:dyDescent="0.35">
      <c r="A135" s="9">
        <v>134</v>
      </c>
      <c r="B135" s="5">
        <v>322</v>
      </c>
      <c r="C135" s="5">
        <v>228</v>
      </c>
      <c r="D135" s="6">
        <f t="shared" si="14"/>
        <v>125.1718818265508</v>
      </c>
      <c r="E135" s="5" t="str">
        <f t="shared" si="15"/>
        <v/>
      </c>
      <c r="F135" s="5" t="str">
        <f t="shared" si="16"/>
        <v/>
      </c>
      <c r="G135" s="5">
        <f t="shared" si="17"/>
        <v>105</v>
      </c>
      <c r="H135" s="5">
        <f t="shared" si="20"/>
        <v>105</v>
      </c>
      <c r="I135" s="5">
        <v>134</v>
      </c>
      <c r="J135" s="7">
        <f t="shared" si="18"/>
        <v>3.1343283582089558</v>
      </c>
      <c r="K135" s="4">
        <f t="shared" si="19"/>
        <v>7.2642953808372823E-3</v>
      </c>
    </row>
    <row r="136" spans="1:11" x14ac:dyDescent="0.35">
      <c r="A136" s="9">
        <v>135</v>
      </c>
      <c r="B136" s="5">
        <v>33</v>
      </c>
      <c r="C136" s="5">
        <v>333</v>
      </c>
      <c r="D136" s="6">
        <f t="shared" si="14"/>
        <v>213.49004660639335</v>
      </c>
      <c r="E136" s="5" t="str">
        <f t="shared" si="15"/>
        <v/>
      </c>
      <c r="F136" s="5" t="str">
        <f t="shared" si="16"/>
        <v/>
      </c>
      <c r="G136" s="5">
        <f t="shared" si="17"/>
        <v>105</v>
      </c>
      <c r="H136" s="5">
        <f t="shared" si="20"/>
        <v>105</v>
      </c>
      <c r="I136" s="5">
        <v>135</v>
      </c>
      <c r="J136" s="7">
        <f t="shared" si="18"/>
        <v>3.1111111111111112</v>
      </c>
      <c r="K136" s="4">
        <f t="shared" si="19"/>
        <v>3.0481542478681956E-2</v>
      </c>
    </row>
    <row r="137" spans="1:11" x14ac:dyDescent="0.35">
      <c r="A137" s="9">
        <v>136</v>
      </c>
      <c r="B137" s="5">
        <v>251</v>
      </c>
      <c r="C137" s="5">
        <v>32</v>
      </c>
      <c r="D137" s="6">
        <f t="shared" si="14"/>
        <v>175.57049866079439</v>
      </c>
      <c r="E137" s="5" t="str">
        <f t="shared" si="15"/>
        <v/>
      </c>
      <c r="F137" s="5" t="str">
        <f t="shared" si="16"/>
        <v/>
      </c>
      <c r="G137" s="5">
        <f t="shared" si="17"/>
        <v>106</v>
      </c>
      <c r="H137" s="5">
        <f t="shared" si="20"/>
        <v>106</v>
      </c>
      <c r="I137" s="5">
        <v>136</v>
      </c>
      <c r="J137" s="7">
        <f t="shared" si="18"/>
        <v>3.1176470588235299</v>
      </c>
      <c r="K137" s="4">
        <f t="shared" si="19"/>
        <v>2.3945594766263234E-2</v>
      </c>
    </row>
    <row r="138" spans="1:11" x14ac:dyDescent="0.35">
      <c r="A138" s="9">
        <v>137</v>
      </c>
      <c r="B138" s="5">
        <v>289</v>
      </c>
      <c r="C138" s="5">
        <v>212</v>
      </c>
      <c r="D138" s="6">
        <f t="shared" si="14"/>
        <v>89.805345052507874</v>
      </c>
      <c r="E138" s="5" t="str">
        <f t="shared" si="15"/>
        <v/>
      </c>
      <c r="F138" s="5" t="str">
        <f t="shared" si="16"/>
        <v/>
      </c>
      <c r="G138" s="5">
        <f t="shared" si="17"/>
        <v>107</v>
      </c>
      <c r="H138" s="5">
        <f t="shared" si="20"/>
        <v>107</v>
      </c>
      <c r="I138" s="5">
        <v>137</v>
      </c>
      <c r="J138" s="7">
        <f t="shared" si="18"/>
        <v>3.1240875912408761</v>
      </c>
      <c r="K138" s="4">
        <f t="shared" si="19"/>
        <v>1.7505062348917022E-2</v>
      </c>
    </row>
    <row r="139" spans="1:11" x14ac:dyDescent="0.35">
      <c r="A139" s="9">
        <v>138</v>
      </c>
      <c r="B139" s="5">
        <v>153</v>
      </c>
      <c r="C139" s="5">
        <v>386</v>
      </c>
      <c r="D139" s="6">
        <f t="shared" si="14"/>
        <v>191.84629264074925</v>
      </c>
      <c r="E139" s="5" t="str">
        <f t="shared" si="15"/>
        <v/>
      </c>
      <c r="F139" s="5" t="str">
        <f t="shared" si="16"/>
        <v/>
      </c>
      <c r="G139" s="5">
        <f t="shared" si="17"/>
        <v>108</v>
      </c>
      <c r="H139" s="5">
        <f t="shared" si="20"/>
        <v>108</v>
      </c>
      <c r="I139" s="5">
        <v>138</v>
      </c>
      <c r="J139" s="7">
        <f t="shared" si="18"/>
        <v>3.1304347826086958</v>
      </c>
      <c r="K139" s="4">
        <f t="shared" si="19"/>
        <v>1.1157870981097329E-2</v>
      </c>
    </row>
    <row r="140" spans="1:11" x14ac:dyDescent="0.35">
      <c r="A140" s="9">
        <v>139</v>
      </c>
      <c r="B140" s="5">
        <v>96</v>
      </c>
      <c r="C140" s="5">
        <v>343</v>
      </c>
      <c r="D140" s="6">
        <f t="shared" si="14"/>
        <v>176.81911661356077</v>
      </c>
      <c r="E140" s="5" t="str">
        <f t="shared" si="15"/>
        <v/>
      </c>
      <c r="F140" s="5" t="str">
        <f t="shared" si="16"/>
        <v/>
      </c>
      <c r="G140" s="5">
        <f t="shared" si="17"/>
        <v>109</v>
      </c>
      <c r="H140" s="5">
        <f t="shared" si="20"/>
        <v>109</v>
      </c>
      <c r="I140" s="5">
        <v>139</v>
      </c>
      <c r="J140" s="7">
        <f t="shared" si="18"/>
        <v>3.136690647482014</v>
      </c>
      <c r="K140" s="4">
        <f t="shared" si="19"/>
        <v>4.9020061077791333E-3</v>
      </c>
    </row>
    <row r="141" spans="1:11" x14ac:dyDescent="0.35">
      <c r="A141" s="9">
        <v>140</v>
      </c>
      <c r="B141" s="5">
        <v>177</v>
      </c>
      <c r="C141" s="5">
        <v>325</v>
      </c>
      <c r="D141" s="6">
        <f t="shared" si="14"/>
        <v>127.09838708654017</v>
      </c>
      <c r="E141" s="5" t="str">
        <f t="shared" si="15"/>
        <v/>
      </c>
      <c r="F141" s="5" t="str">
        <f t="shared" si="16"/>
        <v/>
      </c>
      <c r="G141" s="5">
        <f t="shared" si="17"/>
        <v>110</v>
      </c>
      <c r="H141" s="5">
        <f t="shared" si="20"/>
        <v>110</v>
      </c>
      <c r="I141" s="5">
        <v>140</v>
      </c>
      <c r="J141" s="7">
        <f t="shared" si="18"/>
        <v>3.1428571428571432</v>
      </c>
      <c r="K141" s="4">
        <f t="shared" si="19"/>
        <v>1.2644892673501218E-3</v>
      </c>
    </row>
    <row r="142" spans="1:11" x14ac:dyDescent="0.35">
      <c r="A142" s="9">
        <v>141</v>
      </c>
      <c r="B142" s="5">
        <v>234</v>
      </c>
      <c r="C142" s="5">
        <v>368</v>
      </c>
      <c r="D142" s="6">
        <f t="shared" si="14"/>
        <v>171.40595088852663</v>
      </c>
      <c r="E142" s="5" t="str">
        <f t="shared" si="15"/>
        <v/>
      </c>
      <c r="F142" s="5" t="str">
        <f t="shared" si="16"/>
        <v/>
      </c>
      <c r="G142" s="5">
        <f t="shared" si="17"/>
        <v>111</v>
      </c>
      <c r="H142" s="5">
        <f t="shared" si="20"/>
        <v>111</v>
      </c>
      <c r="I142" s="5">
        <v>141</v>
      </c>
      <c r="J142" s="7">
        <f t="shared" si="18"/>
        <v>3.1489361702127661</v>
      </c>
      <c r="K142" s="4">
        <f t="shared" si="19"/>
        <v>7.3435166229729454E-3</v>
      </c>
    </row>
    <row r="143" spans="1:11" x14ac:dyDescent="0.35">
      <c r="A143" s="9">
        <v>142</v>
      </c>
      <c r="B143" s="5">
        <v>227</v>
      </c>
      <c r="C143" s="5">
        <v>324</v>
      </c>
      <c r="D143" s="6">
        <f t="shared" si="14"/>
        <v>126.90547663517127</v>
      </c>
      <c r="E143" s="5" t="str">
        <f t="shared" si="15"/>
        <v/>
      </c>
      <c r="F143" s="5" t="str">
        <f t="shared" si="16"/>
        <v/>
      </c>
      <c r="G143" s="5">
        <f t="shared" si="17"/>
        <v>112</v>
      </c>
      <c r="H143" s="5">
        <f t="shared" si="20"/>
        <v>112</v>
      </c>
      <c r="I143" s="5">
        <v>142</v>
      </c>
      <c r="J143" s="7">
        <f t="shared" si="18"/>
        <v>3.1549295774647885</v>
      </c>
      <c r="K143" s="4">
        <f t="shared" si="19"/>
        <v>1.333692387499541E-2</v>
      </c>
    </row>
    <row r="144" spans="1:11" x14ac:dyDescent="0.35">
      <c r="A144" s="9">
        <v>143</v>
      </c>
      <c r="B144" s="5">
        <v>15</v>
      </c>
      <c r="C144" s="5">
        <v>291</v>
      </c>
      <c r="D144" s="6">
        <f t="shared" si="14"/>
        <v>206.16983290481662</v>
      </c>
      <c r="E144" s="5" t="str">
        <f t="shared" si="15"/>
        <v/>
      </c>
      <c r="F144" s="5" t="str">
        <f t="shared" si="16"/>
        <v/>
      </c>
      <c r="G144" s="5">
        <f t="shared" si="17"/>
        <v>112</v>
      </c>
      <c r="H144" s="5">
        <f t="shared" si="20"/>
        <v>112</v>
      </c>
      <c r="I144" s="5">
        <v>143</v>
      </c>
      <c r="J144" s="7">
        <f t="shared" si="18"/>
        <v>3.1328671328671329</v>
      </c>
      <c r="K144" s="4">
        <f t="shared" si="19"/>
        <v>8.7255207226601961E-3</v>
      </c>
    </row>
    <row r="145" spans="1:11" x14ac:dyDescent="0.35">
      <c r="A145" s="9">
        <v>144</v>
      </c>
      <c r="B145" s="5">
        <v>246</v>
      </c>
      <c r="C145" s="5">
        <v>158</v>
      </c>
      <c r="D145" s="6">
        <f t="shared" si="14"/>
        <v>62.289646009589745</v>
      </c>
      <c r="E145" s="5" t="str">
        <f t="shared" si="15"/>
        <v/>
      </c>
      <c r="F145" s="5" t="str">
        <f t="shared" si="16"/>
        <v/>
      </c>
      <c r="G145" s="5">
        <f t="shared" si="17"/>
        <v>113</v>
      </c>
      <c r="H145" s="5">
        <f t="shared" si="20"/>
        <v>113</v>
      </c>
      <c r="I145" s="5">
        <v>144</v>
      </c>
      <c r="J145" s="7">
        <f t="shared" si="18"/>
        <v>3.1388888888888888</v>
      </c>
      <c r="K145" s="4">
        <f t="shared" si="19"/>
        <v>2.7037647009042765E-3</v>
      </c>
    </row>
    <row r="146" spans="1:11" x14ac:dyDescent="0.35">
      <c r="A146" s="9">
        <v>145</v>
      </c>
      <c r="B146" s="5">
        <v>127</v>
      </c>
      <c r="C146" s="5">
        <v>229</v>
      </c>
      <c r="D146" s="6">
        <f t="shared" si="14"/>
        <v>78.549347546621931</v>
      </c>
      <c r="E146" s="5" t="str">
        <f t="shared" si="15"/>
        <v/>
      </c>
      <c r="F146" s="5" t="str">
        <f t="shared" si="16"/>
        <v/>
      </c>
      <c r="G146" s="5">
        <f t="shared" si="17"/>
        <v>114</v>
      </c>
      <c r="H146" s="5">
        <f t="shared" si="20"/>
        <v>114</v>
      </c>
      <c r="I146" s="5">
        <v>145</v>
      </c>
      <c r="J146" s="7">
        <f t="shared" si="18"/>
        <v>3.1448275862068971</v>
      </c>
      <c r="K146" s="4">
        <f t="shared" si="19"/>
        <v>3.2349326171039472E-3</v>
      </c>
    </row>
    <row r="147" spans="1:11" x14ac:dyDescent="0.35">
      <c r="A147" s="9">
        <v>146</v>
      </c>
      <c r="B147" s="5">
        <v>127</v>
      </c>
      <c r="C147" s="5">
        <v>178</v>
      </c>
      <c r="D147" s="6">
        <f t="shared" si="14"/>
        <v>76.243032468547582</v>
      </c>
      <c r="E147" s="5" t="str">
        <f t="shared" si="15"/>
        <v/>
      </c>
      <c r="F147" s="5" t="str">
        <f t="shared" si="16"/>
        <v/>
      </c>
      <c r="G147" s="5">
        <f t="shared" si="17"/>
        <v>115</v>
      </c>
      <c r="H147" s="5">
        <f t="shared" si="20"/>
        <v>115</v>
      </c>
      <c r="I147" s="5">
        <v>146</v>
      </c>
      <c r="J147" s="7">
        <f t="shared" si="18"/>
        <v>3.1506849315068495</v>
      </c>
      <c r="K147" s="4">
        <f t="shared" si="19"/>
        <v>9.0922779170563572E-3</v>
      </c>
    </row>
    <row r="148" spans="1:11" x14ac:dyDescent="0.35">
      <c r="A148" s="9">
        <v>147</v>
      </c>
      <c r="B148" s="5">
        <v>369</v>
      </c>
      <c r="C148" s="5">
        <v>382</v>
      </c>
      <c r="D148" s="6">
        <f t="shared" si="14"/>
        <v>248.3646512690564</v>
      </c>
      <c r="E148" s="5" t="str">
        <f t="shared" si="15"/>
        <v/>
      </c>
      <c r="F148" s="5" t="str">
        <f t="shared" si="16"/>
        <v/>
      </c>
      <c r="G148" s="5">
        <f t="shared" si="17"/>
        <v>115</v>
      </c>
      <c r="H148" s="5">
        <f t="shared" si="20"/>
        <v>115</v>
      </c>
      <c r="I148" s="5">
        <v>147</v>
      </c>
      <c r="J148" s="7">
        <f t="shared" si="18"/>
        <v>3.1292517006802716</v>
      </c>
      <c r="K148" s="4">
        <f t="shared" si="19"/>
        <v>1.234095290952153E-2</v>
      </c>
    </row>
    <row r="149" spans="1:11" x14ac:dyDescent="0.35">
      <c r="A149" s="9">
        <v>148</v>
      </c>
      <c r="B149" s="5">
        <v>260</v>
      </c>
      <c r="C149" s="5">
        <v>204</v>
      </c>
      <c r="D149" s="6">
        <f t="shared" si="14"/>
        <v>60.133185513491632</v>
      </c>
      <c r="E149" s="5" t="str">
        <f t="shared" si="15"/>
        <v/>
      </c>
      <c r="F149" s="5" t="str">
        <f t="shared" si="16"/>
        <v/>
      </c>
      <c r="G149" s="5">
        <f t="shared" si="17"/>
        <v>116</v>
      </c>
      <c r="H149" s="5">
        <f t="shared" si="20"/>
        <v>116</v>
      </c>
      <c r="I149" s="5">
        <v>148</v>
      </c>
      <c r="J149" s="7">
        <f t="shared" si="18"/>
        <v>3.1351351351351351</v>
      </c>
      <c r="K149" s="4">
        <f t="shared" si="19"/>
        <v>6.4575184546580289E-3</v>
      </c>
    </row>
    <row r="150" spans="1:11" x14ac:dyDescent="0.35">
      <c r="A150" s="9">
        <v>149</v>
      </c>
      <c r="B150" s="5">
        <v>81</v>
      </c>
      <c r="C150" s="5">
        <v>42</v>
      </c>
      <c r="D150" s="6">
        <f t="shared" si="14"/>
        <v>197.80040444852483</v>
      </c>
      <c r="E150" s="5" t="str">
        <f t="shared" si="15"/>
        <v/>
      </c>
      <c r="F150" s="5" t="str">
        <f t="shared" si="16"/>
        <v/>
      </c>
      <c r="G150" s="5">
        <f t="shared" si="17"/>
        <v>117</v>
      </c>
      <c r="H150" s="5">
        <f t="shared" si="20"/>
        <v>117</v>
      </c>
      <c r="I150" s="5">
        <v>149</v>
      </c>
      <c r="J150" s="7">
        <f t="shared" si="18"/>
        <v>3.1409395973154361</v>
      </c>
      <c r="K150" s="4">
        <f t="shared" si="19"/>
        <v>6.5305627435696678E-4</v>
      </c>
    </row>
    <row r="151" spans="1:11" x14ac:dyDescent="0.35">
      <c r="A151" s="9">
        <v>150</v>
      </c>
      <c r="B151" s="5">
        <v>60</v>
      </c>
      <c r="C151" s="5">
        <v>181</v>
      </c>
      <c r="D151" s="6">
        <f t="shared" si="14"/>
        <v>141.2834031300209</v>
      </c>
      <c r="E151" s="5" t="str">
        <f t="shared" si="15"/>
        <v/>
      </c>
      <c r="F151" s="5" t="str">
        <f t="shared" si="16"/>
        <v/>
      </c>
      <c r="G151" s="5">
        <f t="shared" si="17"/>
        <v>118</v>
      </c>
      <c r="H151" s="5">
        <f t="shared" si="20"/>
        <v>118</v>
      </c>
      <c r="I151" s="5">
        <v>150</v>
      </c>
      <c r="J151" s="7">
        <f t="shared" si="18"/>
        <v>3.1466666666666665</v>
      </c>
      <c r="K151" s="4">
        <f t="shared" si="19"/>
        <v>5.0740130768733849E-3</v>
      </c>
    </row>
    <row r="152" spans="1:11" x14ac:dyDescent="0.35">
      <c r="A152" s="9">
        <v>151</v>
      </c>
      <c r="B152" s="5">
        <v>382</v>
      </c>
      <c r="C152" s="5">
        <v>203</v>
      </c>
      <c r="D152" s="6">
        <f t="shared" si="14"/>
        <v>182.02472359545007</v>
      </c>
      <c r="E152" s="5" t="str">
        <f t="shared" si="15"/>
        <v/>
      </c>
      <c r="F152" s="5" t="str">
        <f t="shared" si="16"/>
        <v/>
      </c>
      <c r="G152" s="5">
        <f t="shared" si="17"/>
        <v>119</v>
      </c>
      <c r="H152" s="5">
        <f t="shared" si="20"/>
        <v>119</v>
      </c>
      <c r="I152" s="5">
        <v>151</v>
      </c>
      <c r="J152" s="7">
        <f t="shared" si="18"/>
        <v>3.1523178807947021</v>
      </c>
      <c r="K152" s="4">
        <f t="shared" si="19"/>
        <v>1.0725227204908983E-2</v>
      </c>
    </row>
    <row r="153" spans="1:11" x14ac:dyDescent="0.35">
      <c r="A153" s="9">
        <v>152</v>
      </c>
      <c r="B153" s="5">
        <v>322</v>
      </c>
      <c r="C153" s="5">
        <v>187</v>
      </c>
      <c r="D153" s="6">
        <f t="shared" si="14"/>
        <v>122.69066794177949</v>
      </c>
      <c r="E153" s="5" t="str">
        <f t="shared" si="15"/>
        <v/>
      </c>
      <c r="F153" s="5" t="str">
        <f t="shared" si="16"/>
        <v/>
      </c>
      <c r="G153" s="5">
        <f t="shared" si="17"/>
        <v>120</v>
      </c>
      <c r="H153" s="5">
        <f t="shared" si="20"/>
        <v>120</v>
      </c>
      <c r="I153" s="5">
        <v>152</v>
      </c>
      <c r="J153" s="7">
        <f t="shared" si="18"/>
        <v>3.1578947368421053</v>
      </c>
      <c r="K153" s="4">
        <f t="shared" si="19"/>
        <v>1.6302083252312194E-2</v>
      </c>
    </row>
    <row r="154" spans="1:11" x14ac:dyDescent="0.35">
      <c r="A154" s="9">
        <v>153</v>
      </c>
      <c r="B154" s="5">
        <v>45</v>
      </c>
      <c r="C154" s="5">
        <v>21</v>
      </c>
      <c r="D154" s="6">
        <f t="shared" si="14"/>
        <v>236.78260071213003</v>
      </c>
      <c r="E154" s="5" t="str">
        <f t="shared" si="15"/>
        <v/>
      </c>
      <c r="F154" s="5" t="str">
        <f t="shared" si="16"/>
        <v/>
      </c>
      <c r="G154" s="5">
        <f t="shared" si="17"/>
        <v>120</v>
      </c>
      <c r="H154" s="5">
        <f t="shared" si="20"/>
        <v>120</v>
      </c>
      <c r="I154" s="5">
        <v>153</v>
      </c>
      <c r="J154" s="7">
        <f t="shared" si="18"/>
        <v>3.1372549019607843</v>
      </c>
      <c r="K154" s="4">
        <f t="shared" si="19"/>
        <v>4.3377516290088458E-3</v>
      </c>
    </row>
    <row r="155" spans="1:11" x14ac:dyDescent="0.35">
      <c r="A155" s="9">
        <v>154</v>
      </c>
      <c r="B155" s="5">
        <v>149</v>
      </c>
      <c r="C155" s="5">
        <v>241</v>
      </c>
      <c r="D155" s="6">
        <f t="shared" si="14"/>
        <v>65.436992595931542</v>
      </c>
      <c r="E155" s="5" t="str">
        <f t="shared" si="15"/>
        <v/>
      </c>
      <c r="F155" s="5" t="str">
        <f t="shared" si="16"/>
        <v/>
      </c>
      <c r="G155" s="5">
        <f t="shared" si="17"/>
        <v>121</v>
      </c>
      <c r="H155" s="5">
        <f t="shared" si="20"/>
        <v>121</v>
      </c>
      <c r="I155" s="5">
        <v>154</v>
      </c>
      <c r="J155" s="7">
        <f t="shared" si="18"/>
        <v>3.1428571428571432</v>
      </c>
      <c r="K155" s="4">
        <f t="shared" si="19"/>
        <v>1.2644892673501218E-3</v>
      </c>
    </row>
    <row r="156" spans="1:11" x14ac:dyDescent="0.35">
      <c r="A156" s="9">
        <v>155</v>
      </c>
      <c r="B156" s="5">
        <v>364</v>
      </c>
      <c r="C156" s="5">
        <v>34</v>
      </c>
      <c r="D156" s="6">
        <f t="shared" si="14"/>
        <v>233.34952324785237</v>
      </c>
      <c r="E156" s="5" t="str">
        <f t="shared" si="15"/>
        <v/>
      </c>
      <c r="F156" s="5" t="str">
        <f t="shared" si="16"/>
        <v/>
      </c>
      <c r="G156" s="5">
        <f t="shared" si="17"/>
        <v>121</v>
      </c>
      <c r="H156" s="5">
        <f t="shared" si="20"/>
        <v>121</v>
      </c>
      <c r="I156" s="5">
        <v>155</v>
      </c>
      <c r="J156" s="7">
        <f t="shared" si="18"/>
        <v>3.1225806451612903</v>
      </c>
      <c r="K156" s="4">
        <f t="shared" si="19"/>
        <v>1.9012008428502813E-2</v>
      </c>
    </row>
    <row r="157" spans="1:11" x14ac:dyDescent="0.35">
      <c r="A157" s="9">
        <v>156</v>
      </c>
      <c r="B157" s="5">
        <v>116</v>
      </c>
      <c r="C157" s="5">
        <v>342</v>
      </c>
      <c r="D157" s="6">
        <f t="shared" si="14"/>
        <v>164.98484778912274</v>
      </c>
      <c r="E157" s="5" t="str">
        <f t="shared" si="15"/>
        <v/>
      </c>
      <c r="F157" s="5" t="str">
        <f t="shared" si="16"/>
        <v/>
      </c>
      <c r="G157" s="5">
        <f t="shared" si="17"/>
        <v>122</v>
      </c>
      <c r="H157" s="5">
        <f t="shared" si="20"/>
        <v>122</v>
      </c>
      <c r="I157" s="5">
        <v>156</v>
      </c>
      <c r="J157" s="7">
        <f t="shared" si="18"/>
        <v>3.1282051282051282</v>
      </c>
      <c r="K157" s="4">
        <f t="shared" si="19"/>
        <v>1.3387525384664922E-2</v>
      </c>
    </row>
    <row r="158" spans="1:11" x14ac:dyDescent="0.35">
      <c r="A158" s="9">
        <v>157</v>
      </c>
      <c r="B158" s="5">
        <v>104</v>
      </c>
      <c r="C158" s="5">
        <v>153</v>
      </c>
      <c r="D158" s="6">
        <f t="shared" si="14"/>
        <v>106.88779163215975</v>
      </c>
      <c r="E158" s="5" t="str">
        <f t="shared" si="15"/>
        <v/>
      </c>
      <c r="F158" s="5" t="str">
        <f t="shared" si="16"/>
        <v/>
      </c>
      <c r="G158" s="5">
        <f t="shared" si="17"/>
        <v>123</v>
      </c>
      <c r="H158" s="5">
        <f t="shared" si="20"/>
        <v>123</v>
      </c>
      <c r="I158" s="5">
        <v>157</v>
      </c>
      <c r="J158" s="7">
        <f t="shared" si="18"/>
        <v>3.1337579617834397</v>
      </c>
      <c r="K158" s="4">
        <f t="shared" si="19"/>
        <v>7.8346918063534332E-3</v>
      </c>
    </row>
    <row r="159" spans="1:11" x14ac:dyDescent="0.35">
      <c r="A159" s="9">
        <v>158</v>
      </c>
      <c r="B159" s="5">
        <v>200</v>
      </c>
      <c r="C159" s="5">
        <v>148</v>
      </c>
      <c r="D159" s="6">
        <f t="shared" si="14"/>
        <v>52</v>
      </c>
      <c r="E159" s="5" t="str">
        <f t="shared" si="15"/>
        <v/>
      </c>
      <c r="F159" s="5" t="str">
        <f t="shared" si="16"/>
        <v/>
      </c>
      <c r="G159" s="5">
        <f t="shared" si="17"/>
        <v>124</v>
      </c>
      <c r="H159" s="5">
        <f t="shared" si="20"/>
        <v>124</v>
      </c>
      <c r="I159" s="5">
        <v>158</v>
      </c>
      <c r="J159" s="7">
        <f t="shared" si="18"/>
        <v>3.1392405063291133</v>
      </c>
      <c r="K159" s="4">
        <f t="shared" si="19"/>
        <v>2.3521472606797822E-3</v>
      </c>
    </row>
    <row r="160" spans="1:11" x14ac:dyDescent="0.35">
      <c r="A160" s="9">
        <v>159</v>
      </c>
      <c r="B160" s="5">
        <v>55</v>
      </c>
      <c r="C160" s="5">
        <v>65</v>
      </c>
      <c r="D160" s="6">
        <f t="shared" si="14"/>
        <v>198.11612756158948</v>
      </c>
      <c r="E160" s="5" t="str">
        <f t="shared" si="15"/>
        <v/>
      </c>
      <c r="F160" s="5" t="str">
        <f t="shared" si="16"/>
        <v/>
      </c>
      <c r="G160" s="5">
        <f t="shared" si="17"/>
        <v>125</v>
      </c>
      <c r="H160" s="5">
        <f t="shared" si="20"/>
        <v>125</v>
      </c>
      <c r="I160" s="5">
        <v>159</v>
      </c>
      <c r="J160" s="7">
        <f t="shared" si="18"/>
        <v>3.1446540880503147</v>
      </c>
      <c r="K160" s="4">
        <f t="shared" si="19"/>
        <v>3.0614344605215393E-3</v>
      </c>
    </row>
    <row r="161" spans="1:11" x14ac:dyDescent="0.35">
      <c r="A161" s="9">
        <v>160</v>
      </c>
      <c r="B161" s="5">
        <v>117</v>
      </c>
      <c r="C161" s="5">
        <v>192</v>
      </c>
      <c r="D161" s="6">
        <f t="shared" si="14"/>
        <v>83.384650865731871</v>
      </c>
      <c r="E161" s="5" t="str">
        <f t="shared" si="15"/>
        <v/>
      </c>
      <c r="F161" s="5" t="str">
        <f t="shared" si="16"/>
        <v/>
      </c>
      <c r="G161" s="5">
        <f t="shared" si="17"/>
        <v>126</v>
      </c>
      <c r="H161" s="5">
        <f t="shared" si="20"/>
        <v>126</v>
      </c>
      <c r="I161" s="5">
        <v>160</v>
      </c>
      <c r="J161" s="7">
        <f t="shared" si="18"/>
        <v>3.15</v>
      </c>
      <c r="K161" s="4">
        <f t="shared" si="19"/>
        <v>8.4073464102067952E-3</v>
      </c>
    </row>
    <row r="162" spans="1:11" x14ac:dyDescent="0.35">
      <c r="A162" s="9">
        <v>161</v>
      </c>
      <c r="B162" s="5">
        <v>82</v>
      </c>
      <c r="C162" s="5">
        <v>291</v>
      </c>
      <c r="D162" s="6">
        <f t="shared" si="14"/>
        <v>149.01342221424215</v>
      </c>
      <c r="E162" s="5" t="str">
        <f t="shared" si="15"/>
        <v/>
      </c>
      <c r="F162" s="5" t="str">
        <f t="shared" si="16"/>
        <v/>
      </c>
      <c r="G162" s="5">
        <f t="shared" si="17"/>
        <v>127</v>
      </c>
      <c r="H162" s="5">
        <f t="shared" si="20"/>
        <v>127</v>
      </c>
      <c r="I162" s="5">
        <v>161</v>
      </c>
      <c r="J162" s="7">
        <f t="shared" si="18"/>
        <v>3.1552795031055902</v>
      </c>
      <c r="K162" s="4">
        <f t="shared" si="19"/>
        <v>1.3686849515797128E-2</v>
      </c>
    </row>
    <row r="163" spans="1:11" x14ac:dyDescent="0.35">
      <c r="A163" s="9">
        <v>162</v>
      </c>
      <c r="B163" s="5">
        <v>143</v>
      </c>
      <c r="C163" s="5">
        <v>132</v>
      </c>
      <c r="D163" s="6">
        <f t="shared" si="14"/>
        <v>88.729927307532492</v>
      </c>
      <c r="E163" s="5" t="str">
        <f t="shared" si="15"/>
        <v/>
      </c>
      <c r="F163" s="5" t="str">
        <f t="shared" si="16"/>
        <v/>
      </c>
      <c r="G163" s="5">
        <f t="shared" si="17"/>
        <v>128</v>
      </c>
      <c r="H163" s="5">
        <f t="shared" si="20"/>
        <v>128</v>
      </c>
      <c r="I163" s="5">
        <v>162</v>
      </c>
      <c r="J163" s="7">
        <f t="shared" si="18"/>
        <v>3.1604938271604941</v>
      </c>
      <c r="K163" s="4">
        <f t="shared" si="19"/>
        <v>1.890117357070098E-2</v>
      </c>
    </row>
    <row r="164" spans="1:11" x14ac:dyDescent="0.35">
      <c r="A164" s="9">
        <v>163</v>
      </c>
      <c r="B164" s="5">
        <v>364</v>
      </c>
      <c r="C164" s="5">
        <v>173</v>
      </c>
      <c r="D164" s="6">
        <f t="shared" si="14"/>
        <v>166.20770138594662</v>
      </c>
      <c r="E164" s="5" t="str">
        <f t="shared" si="15"/>
        <v/>
      </c>
      <c r="F164" s="5" t="str">
        <f t="shared" si="16"/>
        <v/>
      </c>
      <c r="G164" s="5">
        <f t="shared" si="17"/>
        <v>129</v>
      </c>
      <c r="H164" s="5">
        <f t="shared" si="20"/>
        <v>129</v>
      </c>
      <c r="I164" s="5">
        <v>163</v>
      </c>
      <c r="J164" s="7">
        <f t="shared" si="18"/>
        <v>3.165644171779141</v>
      </c>
      <c r="K164" s="4">
        <f t="shared" si="19"/>
        <v>2.405151818934792E-2</v>
      </c>
    </row>
    <row r="165" spans="1:11" x14ac:dyDescent="0.35">
      <c r="A165" s="9">
        <v>164</v>
      </c>
      <c r="B165" s="5">
        <v>192</v>
      </c>
      <c r="C165" s="5">
        <v>368</v>
      </c>
      <c r="D165" s="6">
        <f t="shared" si="14"/>
        <v>168.19036833302911</v>
      </c>
      <c r="E165" s="5" t="str">
        <f t="shared" si="15"/>
        <v/>
      </c>
      <c r="F165" s="5" t="str">
        <f t="shared" si="16"/>
        <v/>
      </c>
      <c r="G165" s="5">
        <f t="shared" si="17"/>
        <v>130</v>
      </c>
      <c r="H165" s="5">
        <f t="shared" si="20"/>
        <v>130</v>
      </c>
      <c r="I165" s="5">
        <v>164</v>
      </c>
      <c r="J165" s="7">
        <f t="shared" si="18"/>
        <v>3.1707317073170733</v>
      </c>
      <c r="K165" s="4">
        <f t="shared" si="19"/>
        <v>2.9139053727280206E-2</v>
      </c>
    </row>
    <row r="166" spans="1:11" x14ac:dyDescent="0.35">
      <c r="A166" s="9">
        <v>165</v>
      </c>
      <c r="B166" s="5">
        <v>55</v>
      </c>
      <c r="C166" s="5">
        <v>11</v>
      </c>
      <c r="D166" s="6">
        <f t="shared" si="14"/>
        <v>238.21418933388497</v>
      </c>
      <c r="E166" s="5" t="str">
        <f t="shared" si="15"/>
        <v/>
      </c>
      <c r="F166" s="5" t="str">
        <f t="shared" si="16"/>
        <v/>
      </c>
      <c r="G166" s="5">
        <f t="shared" si="17"/>
        <v>130</v>
      </c>
      <c r="H166" s="5">
        <f t="shared" si="20"/>
        <v>130</v>
      </c>
      <c r="I166" s="5">
        <v>165</v>
      </c>
      <c r="J166" s="7">
        <f t="shared" si="18"/>
        <v>3.1515151515151518</v>
      </c>
      <c r="K166" s="4">
        <f t="shared" si="19"/>
        <v>9.9224979253587087E-3</v>
      </c>
    </row>
    <row r="167" spans="1:11" x14ac:dyDescent="0.35">
      <c r="A167" s="9">
        <v>166</v>
      </c>
      <c r="B167" s="5">
        <v>298</v>
      </c>
      <c r="C167" s="5">
        <v>241</v>
      </c>
      <c r="D167" s="6">
        <f t="shared" si="14"/>
        <v>106.23088063270491</v>
      </c>
      <c r="E167" s="5" t="str">
        <f t="shared" si="15"/>
        <v/>
      </c>
      <c r="F167" s="5" t="str">
        <f t="shared" si="16"/>
        <v/>
      </c>
      <c r="G167" s="5">
        <f t="shared" si="17"/>
        <v>131</v>
      </c>
      <c r="H167" s="5">
        <f t="shared" si="20"/>
        <v>131</v>
      </c>
      <c r="I167" s="5">
        <v>166</v>
      </c>
      <c r="J167" s="7">
        <f t="shared" si="18"/>
        <v>3.156626506024097</v>
      </c>
      <c r="K167" s="4">
        <f t="shared" si="19"/>
        <v>1.5033852434303885E-2</v>
      </c>
    </row>
    <row r="168" spans="1:11" x14ac:dyDescent="0.35">
      <c r="A168" s="9">
        <v>167</v>
      </c>
      <c r="B168" s="5">
        <v>218</v>
      </c>
      <c r="C168" s="5">
        <v>296</v>
      </c>
      <c r="D168" s="6">
        <f t="shared" si="14"/>
        <v>97.672923576598237</v>
      </c>
      <c r="E168" s="5" t="str">
        <f t="shared" si="15"/>
        <v/>
      </c>
      <c r="F168" s="5" t="str">
        <f t="shared" si="16"/>
        <v/>
      </c>
      <c r="G168" s="5">
        <f t="shared" si="17"/>
        <v>132</v>
      </c>
      <c r="H168" s="5">
        <f t="shared" si="20"/>
        <v>132</v>
      </c>
      <c r="I168" s="5">
        <v>167</v>
      </c>
      <c r="J168" s="7">
        <f t="shared" si="18"/>
        <v>3.1616766467065869</v>
      </c>
      <c r="K168" s="4">
        <f t="shared" si="19"/>
        <v>2.0083993116793764E-2</v>
      </c>
    </row>
    <row r="169" spans="1:11" x14ac:dyDescent="0.35">
      <c r="A169" s="9">
        <v>168</v>
      </c>
      <c r="B169" s="5">
        <v>220</v>
      </c>
      <c r="C169" s="5">
        <v>116</v>
      </c>
      <c r="D169" s="6">
        <f t="shared" si="14"/>
        <v>86.348132579691608</v>
      </c>
      <c r="E169" s="5" t="str">
        <f t="shared" si="15"/>
        <v/>
      </c>
      <c r="F169" s="5" t="str">
        <f t="shared" si="16"/>
        <v/>
      </c>
      <c r="G169" s="5">
        <f t="shared" si="17"/>
        <v>133</v>
      </c>
      <c r="H169" s="5">
        <f t="shared" si="20"/>
        <v>133</v>
      </c>
      <c r="I169" s="5">
        <v>168</v>
      </c>
      <c r="J169" s="7">
        <f t="shared" si="18"/>
        <v>3.1666666666666661</v>
      </c>
      <c r="K169" s="4">
        <f t="shared" si="19"/>
        <v>2.5074013076872959E-2</v>
      </c>
    </row>
    <row r="170" spans="1:11" x14ac:dyDescent="0.35">
      <c r="A170" s="9">
        <v>169</v>
      </c>
      <c r="B170" s="5">
        <v>210</v>
      </c>
      <c r="C170" s="5">
        <v>5</v>
      </c>
      <c r="D170" s="6">
        <f t="shared" si="14"/>
        <v>195.25624189766637</v>
      </c>
      <c r="E170" s="5" t="str">
        <f t="shared" si="15"/>
        <v/>
      </c>
      <c r="F170" s="5" t="str">
        <f t="shared" si="16"/>
        <v/>
      </c>
      <c r="G170" s="5">
        <f t="shared" si="17"/>
        <v>134</v>
      </c>
      <c r="H170" s="5">
        <f t="shared" si="20"/>
        <v>134</v>
      </c>
      <c r="I170" s="5">
        <v>169</v>
      </c>
      <c r="J170" s="7">
        <f t="shared" si="18"/>
        <v>3.1715976331360944</v>
      </c>
      <c r="K170" s="4">
        <f t="shared" si="19"/>
        <v>3.0004979546301325E-2</v>
      </c>
    </row>
    <row r="171" spans="1:11" x14ac:dyDescent="0.35">
      <c r="A171" s="9">
        <v>170</v>
      </c>
      <c r="B171" s="5">
        <v>253</v>
      </c>
      <c r="C171" s="5">
        <v>126</v>
      </c>
      <c r="D171" s="6">
        <f t="shared" si="14"/>
        <v>91.021975368588869</v>
      </c>
      <c r="E171" s="5" t="str">
        <f t="shared" si="15"/>
        <v/>
      </c>
      <c r="F171" s="5" t="str">
        <f t="shared" si="16"/>
        <v/>
      </c>
      <c r="G171" s="5">
        <f t="shared" si="17"/>
        <v>135</v>
      </c>
      <c r="H171" s="5">
        <f t="shared" si="20"/>
        <v>135</v>
      </c>
      <c r="I171" s="5">
        <v>170</v>
      </c>
      <c r="J171" s="7">
        <f t="shared" si="18"/>
        <v>3.1764705882352939</v>
      </c>
      <c r="K171" s="4">
        <f t="shared" si="19"/>
        <v>3.4877934645500819E-2</v>
      </c>
    </row>
    <row r="172" spans="1:11" x14ac:dyDescent="0.35">
      <c r="A172" s="9">
        <v>171</v>
      </c>
      <c r="B172" s="5">
        <v>134</v>
      </c>
      <c r="C172" s="5">
        <v>305</v>
      </c>
      <c r="D172" s="6">
        <f t="shared" si="14"/>
        <v>124.02015965156633</v>
      </c>
      <c r="E172" s="5" t="str">
        <f t="shared" si="15"/>
        <v/>
      </c>
      <c r="F172" s="5" t="str">
        <f t="shared" si="16"/>
        <v/>
      </c>
      <c r="G172" s="5">
        <f t="shared" si="17"/>
        <v>136</v>
      </c>
      <c r="H172" s="5">
        <f t="shared" si="20"/>
        <v>136</v>
      </c>
      <c r="I172" s="5">
        <v>171</v>
      </c>
      <c r="J172" s="7">
        <f t="shared" si="18"/>
        <v>3.1812865497076022</v>
      </c>
      <c r="K172" s="4">
        <f t="shared" si="19"/>
        <v>3.9693896117809047E-2</v>
      </c>
    </row>
    <row r="173" spans="1:11" x14ac:dyDescent="0.35">
      <c r="A173" s="9">
        <v>172</v>
      </c>
      <c r="B173" s="5">
        <v>101</v>
      </c>
      <c r="C173" s="5">
        <v>312</v>
      </c>
      <c r="D173" s="6">
        <f t="shared" si="14"/>
        <v>149.4824404403407</v>
      </c>
      <c r="E173" s="5" t="str">
        <f t="shared" si="15"/>
        <v/>
      </c>
      <c r="F173" s="5" t="str">
        <f t="shared" si="16"/>
        <v/>
      </c>
      <c r="G173" s="5">
        <f t="shared" si="17"/>
        <v>137</v>
      </c>
      <c r="H173" s="5">
        <f t="shared" si="20"/>
        <v>137</v>
      </c>
      <c r="I173" s="5">
        <v>172</v>
      </c>
      <c r="J173" s="7">
        <f t="shared" si="18"/>
        <v>3.1860465116279069</v>
      </c>
      <c r="K173" s="4">
        <f t="shared" si="19"/>
        <v>4.4453858038113747E-2</v>
      </c>
    </row>
    <row r="174" spans="1:11" x14ac:dyDescent="0.35">
      <c r="A174" s="9">
        <v>173</v>
      </c>
      <c r="B174" s="5">
        <v>98</v>
      </c>
      <c r="C174" s="5">
        <v>39</v>
      </c>
      <c r="D174" s="6">
        <f t="shared" si="14"/>
        <v>190.59118552545917</v>
      </c>
      <c r="E174" s="5" t="str">
        <f t="shared" si="15"/>
        <v/>
      </c>
      <c r="F174" s="5" t="str">
        <f t="shared" si="16"/>
        <v/>
      </c>
      <c r="G174" s="5">
        <f t="shared" si="17"/>
        <v>138</v>
      </c>
      <c r="H174" s="5">
        <f t="shared" si="20"/>
        <v>138</v>
      </c>
      <c r="I174" s="5">
        <v>173</v>
      </c>
      <c r="J174" s="7">
        <f t="shared" si="18"/>
        <v>3.1907514450867058</v>
      </c>
      <c r="K174" s="4">
        <f t="shared" si="19"/>
        <v>4.9158791496912713E-2</v>
      </c>
    </row>
    <row r="175" spans="1:11" x14ac:dyDescent="0.35">
      <c r="A175" s="9">
        <v>174</v>
      </c>
      <c r="B175" s="5">
        <v>241</v>
      </c>
      <c r="C175" s="5">
        <v>378</v>
      </c>
      <c r="D175" s="6">
        <f t="shared" si="14"/>
        <v>182.6608879864543</v>
      </c>
      <c r="E175" s="5" t="str">
        <f t="shared" si="15"/>
        <v/>
      </c>
      <c r="F175" s="5" t="str">
        <f t="shared" si="16"/>
        <v/>
      </c>
      <c r="G175" s="5">
        <f t="shared" si="17"/>
        <v>139</v>
      </c>
      <c r="H175" s="5">
        <f t="shared" si="20"/>
        <v>139</v>
      </c>
      <c r="I175" s="5">
        <v>174</v>
      </c>
      <c r="J175" s="7">
        <f t="shared" si="18"/>
        <v>3.195402298850575</v>
      </c>
      <c r="K175" s="4">
        <f t="shared" si="19"/>
        <v>5.3809645260781913E-2</v>
      </c>
    </row>
    <row r="176" spans="1:11" x14ac:dyDescent="0.35">
      <c r="A176" s="9">
        <v>175</v>
      </c>
      <c r="B176" s="5">
        <v>108</v>
      </c>
      <c r="C176" s="5">
        <v>319</v>
      </c>
      <c r="D176" s="6">
        <f t="shared" si="14"/>
        <v>150.41608956491322</v>
      </c>
      <c r="E176" s="5" t="str">
        <f t="shared" si="15"/>
        <v/>
      </c>
      <c r="F176" s="5" t="str">
        <f t="shared" si="16"/>
        <v/>
      </c>
      <c r="G176" s="5">
        <f t="shared" si="17"/>
        <v>140</v>
      </c>
      <c r="H176" s="5">
        <f t="shared" si="20"/>
        <v>140</v>
      </c>
      <c r="I176" s="5">
        <v>175</v>
      </c>
      <c r="J176" s="7">
        <f t="shared" si="18"/>
        <v>3.2</v>
      </c>
      <c r="K176" s="4">
        <f t="shared" si="19"/>
        <v>5.8407346410207062E-2</v>
      </c>
    </row>
    <row r="177" spans="1:11" x14ac:dyDescent="0.35">
      <c r="A177" s="9">
        <v>176</v>
      </c>
      <c r="B177" s="5">
        <v>7</v>
      </c>
      <c r="C177" s="5">
        <v>362</v>
      </c>
      <c r="D177" s="6">
        <f t="shared" si="14"/>
        <v>251.97817365795791</v>
      </c>
      <c r="E177" s="5" t="str">
        <f t="shared" si="15"/>
        <v/>
      </c>
      <c r="F177" s="5" t="str">
        <f t="shared" si="16"/>
        <v/>
      </c>
      <c r="G177" s="5">
        <f t="shared" si="17"/>
        <v>140</v>
      </c>
      <c r="H177" s="5">
        <f t="shared" si="20"/>
        <v>140</v>
      </c>
      <c r="I177" s="5">
        <v>176</v>
      </c>
      <c r="J177" s="7">
        <f t="shared" si="18"/>
        <v>3.1818181818181817</v>
      </c>
      <c r="K177" s="4">
        <f t="shared" si="19"/>
        <v>4.0225528228388541E-2</v>
      </c>
    </row>
    <row r="178" spans="1:11" x14ac:dyDescent="0.35">
      <c r="A178" s="9">
        <v>177</v>
      </c>
      <c r="B178" s="5">
        <v>149</v>
      </c>
      <c r="C178" s="5">
        <v>112</v>
      </c>
      <c r="D178" s="6">
        <f t="shared" si="14"/>
        <v>101.71037311896953</v>
      </c>
      <c r="E178" s="5" t="str">
        <f t="shared" si="15"/>
        <v/>
      </c>
      <c r="F178" s="5" t="str">
        <f t="shared" si="16"/>
        <v/>
      </c>
      <c r="G178" s="5">
        <f t="shared" si="17"/>
        <v>141</v>
      </c>
      <c r="H178" s="5">
        <f t="shared" si="20"/>
        <v>141</v>
      </c>
      <c r="I178" s="5">
        <v>177</v>
      </c>
      <c r="J178" s="7">
        <f t="shared" si="18"/>
        <v>3.1864406779661012</v>
      </c>
      <c r="K178" s="4">
        <f t="shared" si="19"/>
        <v>4.4848024376308082E-2</v>
      </c>
    </row>
    <row r="179" spans="1:11" x14ac:dyDescent="0.35">
      <c r="A179" s="9">
        <v>178</v>
      </c>
      <c r="B179" s="5">
        <v>104</v>
      </c>
      <c r="C179" s="5">
        <v>343</v>
      </c>
      <c r="D179" s="6">
        <f t="shared" si="14"/>
        <v>172.23530416264836</v>
      </c>
      <c r="E179" s="5" t="str">
        <f t="shared" si="15"/>
        <v/>
      </c>
      <c r="F179" s="5" t="str">
        <f t="shared" si="16"/>
        <v/>
      </c>
      <c r="G179" s="5">
        <f t="shared" si="17"/>
        <v>142</v>
      </c>
      <c r="H179" s="5">
        <f t="shared" si="20"/>
        <v>142</v>
      </c>
      <c r="I179" s="5">
        <v>178</v>
      </c>
      <c r="J179" s="7">
        <f t="shared" si="18"/>
        <v>3.191011235955056</v>
      </c>
      <c r="K179" s="4">
        <f t="shared" si="19"/>
        <v>4.9418582365262864E-2</v>
      </c>
    </row>
    <row r="180" spans="1:11" x14ac:dyDescent="0.35">
      <c r="A180" s="9">
        <v>179</v>
      </c>
      <c r="B180" s="5">
        <v>265</v>
      </c>
      <c r="C180" s="5">
        <v>44</v>
      </c>
      <c r="D180" s="6">
        <f t="shared" si="14"/>
        <v>169</v>
      </c>
      <c r="E180" s="5" t="str">
        <f t="shared" si="15"/>
        <v/>
      </c>
      <c r="F180" s="5" t="str">
        <f t="shared" si="16"/>
        <v/>
      </c>
      <c r="G180" s="5">
        <f t="shared" si="17"/>
        <v>143</v>
      </c>
      <c r="H180" s="5">
        <f t="shared" si="20"/>
        <v>143</v>
      </c>
      <c r="I180" s="5">
        <v>179</v>
      </c>
      <c r="J180" s="7">
        <f t="shared" si="18"/>
        <v>3.1955307262569828</v>
      </c>
      <c r="K180" s="4">
        <f t="shared" si="19"/>
        <v>5.393807266718964E-2</v>
      </c>
    </row>
    <row r="181" spans="1:11" x14ac:dyDescent="0.35">
      <c r="A181" s="9">
        <v>180</v>
      </c>
      <c r="B181" s="5">
        <v>102</v>
      </c>
      <c r="C181" s="5">
        <v>191</v>
      </c>
      <c r="D181" s="6">
        <f t="shared" si="14"/>
        <v>98.412397592986224</v>
      </c>
      <c r="E181" s="5" t="str">
        <f t="shared" si="15"/>
        <v/>
      </c>
      <c r="F181" s="5" t="str">
        <f t="shared" si="16"/>
        <v/>
      </c>
      <c r="G181" s="5">
        <f t="shared" si="17"/>
        <v>144</v>
      </c>
      <c r="H181" s="5">
        <f t="shared" si="20"/>
        <v>144</v>
      </c>
      <c r="I181" s="5">
        <v>180</v>
      </c>
      <c r="J181" s="7">
        <f t="shared" si="18"/>
        <v>3.2</v>
      </c>
      <c r="K181" s="4">
        <f t="shared" si="19"/>
        <v>5.8407346410207062E-2</v>
      </c>
    </row>
    <row r="182" spans="1:11" x14ac:dyDescent="0.35">
      <c r="A182" s="9">
        <v>181</v>
      </c>
      <c r="B182" s="5">
        <v>48</v>
      </c>
      <c r="C182" s="5">
        <v>376</v>
      </c>
      <c r="D182" s="6">
        <f t="shared" si="14"/>
        <v>232.55106965997814</v>
      </c>
      <c r="E182" s="5" t="str">
        <f t="shared" si="15"/>
        <v/>
      </c>
      <c r="F182" s="5" t="str">
        <f t="shared" si="16"/>
        <v/>
      </c>
      <c r="G182" s="5">
        <f t="shared" si="17"/>
        <v>144</v>
      </c>
      <c r="H182" s="5">
        <f t="shared" si="20"/>
        <v>144</v>
      </c>
      <c r="I182" s="5">
        <v>181</v>
      </c>
      <c r="J182" s="7">
        <f t="shared" si="18"/>
        <v>3.1823204419889497</v>
      </c>
      <c r="K182" s="4">
        <f t="shared" si="19"/>
        <v>4.0727788399156584E-2</v>
      </c>
    </row>
    <row r="183" spans="1:11" x14ac:dyDescent="0.35">
      <c r="A183" s="9">
        <v>182</v>
      </c>
      <c r="B183" s="5">
        <v>294</v>
      </c>
      <c r="C183" s="5">
        <v>293</v>
      </c>
      <c r="D183" s="6">
        <f t="shared" si="14"/>
        <v>132.23085872821065</v>
      </c>
      <c r="E183" s="5" t="str">
        <f t="shared" si="15"/>
        <v/>
      </c>
      <c r="F183" s="5" t="str">
        <f t="shared" si="16"/>
        <v/>
      </c>
      <c r="G183" s="5">
        <f t="shared" si="17"/>
        <v>145</v>
      </c>
      <c r="H183" s="5">
        <f t="shared" si="20"/>
        <v>145</v>
      </c>
      <c r="I183" s="5">
        <v>182</v>
      </c>
      <c r="J183" s="7">
        <f t="shared" si="18"/>
        <v>3.1868131868131866</v>
      </c>
      <c r="K183" s="4">
        <f t="shared" si="19"/>
        <v>4.5220533223393478E-2</v>
      </c>
    </row>
    <row r="184" spans="1:11" x14ac:dyDescent="0.35">
      <c r="A184" s="9">
        <v>183</v>
      </c>
      <c r="B184" s="5">
        <v>235</v>
      </c>
      <c r="C184" s="5">
        <v>170</v>
      </c>
      <c r="D184" s="6">
        <f t="shared" si="14"/>
        <v>46.097722286464439</v>
      </c>
      <c r="E184" s="5" t="str">
        <f t="shared" si="15"/>
        <v/>
      </c>
      <c r="F184" s="5" t="str">
        <f t="shared" si="16"/>
        <v/>
      </c>
      <c r="G184" s="5">
        <f t="shared" si="17"/>
        <v>146</v>
      </c>
      <c r="H184" s="5">
        <f t="shared" si="20"/>
        <v>146</v>
      </c>
      <c r="I184" s="5">
        <v>183</v>
      </c>
      <c r="J184" s="7">
        <f t="shared" si="18"/>
        <v>3.1912568306010929</v>
      </c>
      <c r="K184" s="4">
        <f t="shared" si="19"/>
        <v>4.966417701129977E-2</v>
      </c>
    </row>
    <row r="185" spans="1:11" x14ac:dyDescent="0.35">
      <c r="A185" s="9">
        <v>184</v>
      </c>
      <c r="B185" s="5">
        <v>8</v>
      </c>
      <c r="C185" s="5">
        <v>145</v>
      </c>
      <c r="D185" s="6">
        <f t="shared" si="14"/>
        <v>199.7223072167954</v>
      </c>
      <c r="E185" s="5" t="str">
        <f t="shared" si="15"/>
        <v/>
      </c>
      <c r="F185" s="5" t="str">
        <f t="shared" si="16"/>
        <v/>
      </c>
      <c r="G185" s="5">
        <f t="shared" si="17"/>
        <v>147</v>
      </c>
      <c r="H185" s="5">
        <f t="shared" si="20"/>
        <v>147</v>
      </c>
      <c r="I185" s="5">
        <v>184</v>
      </c>
      <c r="J185" s="7">
        <f t="shared" si="18"/>
        <v>3.195652173913043</v>
      </c>
      <c r="K185" s="4">
        <f t="shared" si="19"/>
        <v>5.4059520323249899E-2</v>
      </c>
    </row>
    <row r="186" spans="1:11" x14ac:dyDescent="0.35">
      <c r="A186" s="9">
        <v>185</v>
      </c>
      <c r="B186" s="5">
        <v>1</v>
      </c>
      <c r="C186" s="5">
        <v>16</v>
      </c>
      <c r="D186" s="6">
        <f t="shared" si="14"/>
        <v>271.02951868754076</v>
      </c>
      <c r="E186" s="5" t="str">
        <f t="shared" si="15"/>
        <v/>
      </c>
      <c r="F186" s="5" t="str">
        <f t="shared" si="16"/>
        <v/>
      </c>
      <c r="G186" s="5">
        <f t="shared" si="17"/>
        <v>147</v>
      </c>
      <c r="H186" s="5">
        <f t="shared" si="20"/>
        <v>147</v>
      </c>
      <c r="I186" s="5">
        <v>185</v>
      </c>
      <c r="J186" s="7">
        <f t="shared" si="18"/>
        <v>3.1783783783783783</v>
      </c>
      <c r="K186" s="4">
        <f t="shared" si="19"/>
        <v>3.6785724788585217E-2</v>
      </c>
    </row>
    <row r="187" spans="1:11" x14ac:dyDescent="0.35">
      <c r="A187" s="9">
        <v>186</v>
      </c>
      <c r="B187" s="5">
        <v>62</v>
      </c>
      <c r="C187" s="5">
        <v>120</v>
      </c>
      <c r="D187" s="6">
        <f t="shared" si="14"/>
        <v>159.51175505272332</v>
      </c>
      <c r="E187" s="5" t="str">
        <f t="shared" si="15"/>
        <v/>
      </c>
      <c r="F187" s="5" t="str">
        <f t="shared" si="16"/>
        <v/>
      </c>
      <c r="G187" s="5">
        <f t="shared" si="17"/>
        <v>148</v>
      </c>
      <c r="H187" s="5">
        <f t="shared" si="20"/>
        <v>148</v>
      </c>
      <c r="I187" s="5">
        <v>186</v>
      </c>
      <c r="J187" s="7">
        <f t="shared" si="18"/>
        <v>3.1827956989247315</v>
      </c>
      <c r="K187" s="4">
        <f t="shared" si="19"/>
        <v>4.1203045334938349E-2</v>
      </c>
    </row>
    <row r="188" spans="1:11" x14ac:dyDescent="0.35">
      <c r="A188" s="9">
        <v>187</v>
      </c>
      <c r="B188" s="5">
        <v>98</v>
      </c>
      <c r="C188" s="5">
        <v>61</v>
      </c>
      <c r="D188" s="6">
        <f t="shared" si="14"/>
        <v>172.40939649566667</v>
      </c>
      <c r="E188" s="5" t="str">
        <f t="shared" si="15"/>
        <v/>
      </c>
      <c r="F188" s="5" t="str">
        <f t="shared" si="16"/>
        <v/>
      </c>
      <c r="G188" s="5">
        <f t="shared" si="17"/>
        <v>149</v>
      </c>
      <c r="H188" s="5">
        <f t="shared" si="20"/>
        <v>149</v>
      </c>
      <c r="I188" s="5">
        <v>187</v>
      </c>
      <c r="J188" s="7">
        <f t="shared" si="18"/>
        <v>3.1871657754010694</v>
      </c>
      <c r="K188" s="4">
        <f t="shared" si="19"/>
        <v>4.5573121811276263E-2</v>
      </c>
    </row>
    <row r="189" spans="1:11" x14ac:dyDescent="0.35">
      <c r="A189" s="9">
        <v>188</v>
      </c>
      <c r="B189" s="5">
        <v>129</v>
      </c>
      <c r="C189" s="5">
        <v>357</v>
      </c>
      <c r="D189" s="6">
        <f t="shared" si="14"/>
        <v>172.30786401090347</v>
      </c>
      <c r="E189" s="5" t="str">
        <f t="shared" si="15"/>
        <v/>
      </c>
      <c r="F189" s="5" t="str">
        <f t="shared" si="16"/>
        <v/>
      </c>
      <c r="G189" s="5">
        <f t="shared" si="17"/>
        <v>150</v>
      </c>
      <c r="H189" s="5">
        <f t="shared" si="20"/>
        <v>150</v>
      </c>
      <c r="I189" s="5">
        <v>188</v>
      </c>
      <c r="J189" s="7">
        <f t="shared" si="18"/>
        <v>3.1914893617021276</v>
      </c>
      <c r="K189" s="4">
        <f t="shared" si="19"/>
        <v>4.9896708112334487E-2</v>
      </c>
    </row>
    <row r="190" spans="1:11" x14ac:dyDescent="0.35">
      <c r="A190" s="9">
        <v>189</v>
      </c>
      <c r="B190" s="5">
        <v>337</v>
      </c>
      <c r="C190" s="5">
        <v>94</v>
      </c>
      <c r="D190" s="6">
        <f t="shared" si="14"/>
        <v>173.21951391226105</v>
      </c>
      <c r="E190" s="5" t="str">
        <f t="shared" si="15"/>
        <v/>
      </c>
      <c r="F190" s="5" t="str">
        <f t="shared" si="16"/>
        <v/>
      </c>
      <c r="G190" s="5">
        <f t="shared" si="17"/>
        <v>151</v>
      </c>
      <c r="H190" s="5">
        <f t="shared" si="20"/>
        <v>151</v>
      </c>
      <c r="I190" s="5">
        <v>189</v>
      </c>
      <c r="J190" s="7">
        <f t="shared" si="18"/>
        <v>3.1957671957671954</v>
      </c>
      <c r="K190" s="4">
        <f t="shared" si="19"/>
        <v>5.4174542177402252E-2</v>
      </c>
    </row>
    <row r="191" spans="1:11" x14ac:dyDescent="0.35">
      <c r="A191" s="9">
        <v>190</v>
      </c>
      <c r="B191" s="5">
        <v>19</v>
      </c>
      <c r="C191" s="5">
        <v>195</v>
      </c>
      <c r="D191" s="6">
        <f t="shared" si="14"/>
        <v>181.06904760339356</v>
      </c>
      <c r="E191" s="5" t="str">
        <f t="shared" si="15"/>
        <v/>
      </c>
      <c r="F191" s="5" t="str">
        <f t="shared" si="16"/>
        <v/>
      </c>
      <c r="G191" s="5">
        <f t="shared" si="17"/>
        <v>152</v>
      </c>
      <c r="H191" s="5">
        <f t="shared" si="20"/>
        <v>152</v>
      </c>
      <c r="I191" s="5">
        <v>190</v>
      </c>
      <c r="J191" s="7">
        <f t="shared" si="18"/>
        <v>3.2</v>
      </c>
      <c r="K191" s="4">
        <f t="shared" si="19"/>
        <v>5.8407346410207062E-2</v>
      </c>
    </row>
    <row r="192" spans="1:11" x14ac:dyDescent="0.35">
      <c r="A192" s="9">
        <v>191</v>
      </c>
      <c r="B192" s="5">
        <v>313</v>
      </c>
      <c r="C192" s="5">
        <v>128</v>
      </c>
      <c r="D192" s="6">
        <f t="shared" si="14"/>
        <v>133.98880550254935</v>
      </c>
      <c r="E192" s="5" t="str">
        <f t="shared" si="15"/>
        <v/>
      </c>
      <c r="F192" s="5" t="str">
        <f t="shared" si="16"/>
        <v/>
      </c>
      <c r="G192" s="5">
        <f t="shared" si="17"/>
        <v>153</v>
      </c>
      <c r="H192" s="5">
        <f t="shared" si="20"/>
        <v>153</v>
      </c>
      <c r="I192" s="5">
        <v>191</v>
      </c>
      <c r="J192" s="7">
        <f t="shared" si="18"/>
        <v>3.2041884816753927</v>
      </c>
      <c r="K192" s="4">
        <f t="shared" si="19"/>
        <v>6.2595828085599603E-2</v>
      </c>
    </row>
    <row r="193" spans="1:11" x14ac:dyDescent="0.35">
      <c r="A193" s="9">
        <v>192</v>
      </c>
      <c r="B193" s="5">
        <v>69</v>
      </c>
      <c r="C193" s="5">
        <v>130</v>
      </c>
      <c r="D193" s="6">
        <f t="shared" si="14"/>
        <v>148.52945835759317</v>
      </c>
      <c r="E193" s="5" t="str">
        <f t="shared" si="15"/>
        <v/>
      </c>
      <c r="F193" s="5" t="str">
        <f t="shared" si="16"/>
        <v/>
      </c>
      <c r="G193" s="5">
        <f t="shared" si="17"/>
        <v>154</v>
      </c>
      <c r="H193" s="5">
        <f t="shared" si="20"/>
        <v>154</v>
      </c>
      <c r="I193" s="5">
        <v>192</v>
      </c>
      <c r="J193" s="7">
        <f t="shared" si="18"/>
        <v>3.208333333333333</v>
      </c>
      <c r="K193" s="4">
        <f t="shared" si="19"/>
        <v>6.6740679743539921E-2</v>
      </c>
    </row>
    <row r="194" spans="1:11" x14ac:dyDescent="0.35">
      <c r="A194" s="9">
        <v>193</v>
      </c>
      <c r="B194" s="5">
        <v>206</v>
      </c>
      <c r="C194" s="5">
        <v>339</v>
      </c>
      <c r="D194" s="6">
        <f t="shared" si="14"/>
        <v>139.12943613772032</v>
      </c>
      <c r="E194" s="5" t="str">
        <f t="shared" si="15"/>
        <v/>
      </c>
      <c r="F194" s="5" t="str">
        <f t="shared" si="16"/>
        <v/>
      </c>
      <c r="G194" s="5">
        <f t="shared" si="17"/>
        <v>155</v>
      </c>
      <c r="H194" s="5">
        <f t="shared" si="20"/>
        <v>155</v>
      </c>
      <c r="I194" s="5">
        <v>193</v>
      </c>
      <c r="J194" s="7">
        <f t="shared" si="18"/>
        <v>3.2124352331606216</v>
      </c>
      <c r="K194" s="4">
        <f t="shared" si="19"/>
        <v>7.0842579570828512E-2</v>
      </c>
    </row>
    <row r="195" spans="1:11" x14ac:dyDescent="0.35">
      <c r="A195" s="9">
        <v>194</v>
      </c>
      <c r="B195" s="5">
        <v>43</v>
      </c>
      <c r="C195" s="5">
        <v>223</v>
      </c>
      <c r="D195" s="6">
        <f t="shared" ref="D195:D258" si="21">SQRT((B195-200)*(B195-200)+(C195-200)*(C195-200))</f>
        <v>158.67577004697347</v>
      </c>
      <c r="E195" s="5" t="str">
        <f t="shared" ref="E195:E258" si="22">IF(D195=200,B195,"")</f>
        <v/>
      </c>
      <c r="F195" s="5" t="str">
        <f t="shared" ref="F195:F258" si="23">IF(D195=200,C195,"")</f>
        <v/>
      </c>
      <c r="G195" s="5">
        <f t="shared" ref="G195:G258" si="24">IF(D195&lt;200,G194+1,G194)</f>
        <v>156</v>
      </c>
      <c r="H195" s="5">
        <f t="shared" si="20"/>
        <v>156</v>
      </c>
      <c r="I195" s="5">
        <v>194</v>
      </c>
      <c r="J195" s="7">
        <f t="shared" ref="J195:J258" si="25">H195/I195/200/200*400*400</f>
        <v>3.2164948453608249</v>
      </c>
      <c r="K195" s="4">
        <f t="shared" ref="K195:K258" si="26">ABS(PI()-J195)</f>
        <v>7.4902191771031745E-2</v>
      </c>
    </row>
    <row r="196" spans="1:11" x14ac:dyDescent="0.35">
      <c r="A196" s="9">
        <v>195</v>
      </c>
      <c r="B196" s="5">
        <v>46</v>
      </c>
      <c r="C196" s="5">
        <v>270</v>
      </c>
      <c r="D196" s="6">
        <f t="shared" si="21"/>
        <v>169.162643630324</v>
      </c>
      <c r="E196" s="5" t="str">
        <f t="shared" si="22"/>
        <v/>
      </c>
      <c r="F196" s="5" t="str">
        <f t="shared" si="23"/>
        <v/>
      </c>
      <c r="G196" s="5">
        <f t="shared" si="24"/>
        <v>157</v>
      </c>
      <c r="H196" s="5">
        <f t="shared" ref="H196:H259" si="27">IF(D196&lt;=200,H195+1,H195)</f>
        <v>157</v>
      </c>
      <c r="I196" s="5">
        <v>195</v>
      </c>
      <c r="J196" s="7">
        <f t="shared" si="25"/>
        <v>3.2205128205128206</v>
      </c>
      <c r="K196" s="4">
        <f t="shared" si="26"/>
        <v>7.8920166923027502E-2</v>
      </c>
    </row>
    <row r="197" spans="1:11" x14ac:dyDescent="0.35">
      <c r="A197" s="9">
        <v>196</v>
      </c>
      <c r="B197" s="5">
        <v>169</v>
      </c>
      <c r="C197" s="5">
        <v>97</v>
      </c>
      <c r="D197" s="6">
        <f t="shared" si="21"/>
        <v>107.56393447619885</v>
      </c>
      <c r="E197" s="5" t="str">
        <f t="shared" si="22"/>
        <v/>
      </c>
      <c r="F197" s="5" t="str">
        <f t="shared" si="23"/>
        <v/>
      </c>
      <c r="G197" s="5">
        <f t="shared" si="24"/>
        <v>158</v>
      </c>
      <c r="H197" s="5">
        <f t="shared" si="27"/>
        <v>158</v>
      </c>
      <c r="I197" s="5">
        <v>196</v>
      </c>
      <c r="J197" s="7">
        <f t="shared" si="25"/>
        <v>3.2244897959183669</v>
      </c>
      <c r="K197" s="4">
        <f t="shared" si="26"/>
        <v>8.2897142328573814E-2</v>
      </c>
    </row>
    <row r="198" spans="1:11" x14ac:dyDescent="0.35">
      <c r="A198" s="9">
        <v>197</v>
      </c>
      <c r="B198" s="5">
        <v>166</v>
      </c>
      <c r="C198" s="5">
        <v>24</v>
      </c>
      <c r="D198" s="6">
        <f t="shared" si="21"/>
        <v>179.25400971805345</v>
      </c>
      <c r="E198" s="5" t="str">
        <f t="shared" si="22"/>
        <v/>
      </c>
      <c r="F198" s="5" t="str">
        <f t="shared" si="23"/>
        <v/>
      </c>
      <c r="G198" s="5">
        <f t="shared" si="24"/>
        <v>159</v>
      </c>
      <c r="H198" s="5">
        <f t="shared" si="27"/>
        <v>159</v>
      </c>
      <c r="I198" s="5">
        <v>197</v>
      </c>
      <c r="J198" s="7">
        <f t="shared" si="25"/>
        <v>3.2284263959390858</v>
      </c>
      <c r="K198" s="4">
        <f t="shared" si="26"/>
        <v>8.6833742349292642E-2</v>
      </c>
    </row>
    <row r="199" spans="1:11" x14ac:dyDescent="0.35">
      <c r="A199" s="9">
        <v>198</v>
      </c>
      <c r="B199" s="5">
        <v>135</v>
      </c>
      <c r="C199" s="5">
        <v>340</v>
      </c>
      <c r="D199" s="6">
        <f t="shared" si="21"/>
        <v>154.35349040433132</v>
      </c>
      <c r="E199" s="5" t="str">
        <f t="shared" si="22"/>
        <v/>
      </c>
      <c r="F199" s="5" t="str">
        <f t="shared" si="23"/>
        <v/>
      </c>
      <c r="G199" s="5">
        <f t="shared" si="24"/>
        <v>160</v>
      </c>
      <c r="H199" s="5">
        <f t="shared" si="27"/>
        <v>160</v>
      </c>
      <c r="I199" s="5">
        <v>198</v>
      </c>
      <c r="J199" s="7">
        <f t="shared" si="25"/>
        <v>3.2323232323232323</v>
      </c>
      <c r="K199" s="4">
        <f t="shared" si="26"/>
        <v>9.0730578733439149E-2</v>
      </c>
    </row>
    <row r="200" spans="1:11" x14ac:dyDescent="0.35">
      <c r="A200" s="9">
        <v>199</v>
      </c>
      <c r="B200" s="5">
        <v>300</v>
      </c>
      <c r="C200" s="5">
        <v>161</v>
      </c>
      <c r="D200" s="6">
        <f t="shared" si="21"/>
        <v>107.33592129385204</v>
      </c>
      <c r="E200" s="5" t="str">
        <f t="shared" si="22"/>
        <v/>
      </c>
      <c r="F200" s="5" t="str">
        <f t="shared" si="23"/>
        <v/>
      </c>
      <c r="G200" s="5">
        <f t="shared" si="24"/>
        <v>161</v>
      </c>
      <c r="H200" s="5">
        <f t="shared" si="27"/>
        <v>161</v>
      </c>
      <c r="I200" s="5">
        <v>199</v>
      </c>
      <c r="J200" s="7">
        <f t="shared" si="25"/>
        <v>3.2361809045226129</v>
      </c>
      <c r="K200" s="4">
        <f t="shared" si="26"/>
        <v>9.4588250932819751E-2</v>
      </c>
    </row>
    <row r="201" spans="1:11" x14ac:dyDescent="0.35">
      <c r="A201" s="9">
        <v>200</v>
      </c>
      <c r="B201" s="5">
        <v>371</v>
      </c>
      <c r="C201" s="5">
        <v>233</v>
      </c>
      <c r="D201" s="6">
        <f t="shared" si="21"/>
        <v>174.1551032843999</v>
      </c>
      <c r="E201" s="5" t="str">
        <f t="shared" si="22"/>
        <v/>
      </c>
      <c r="F201" s="5" t="str">
        <f t="shared" si="23"/>
        <v/>
      </c>
      <c r="G201" s="5">
        <f t="shared" si="24"/>
        <v>162</v>
      </c>
      <c r="H201" s="5">
        <f t="shared" si="27"/>
        <v>162</v>
      </c>
      <c r="I201" s="5">
        <v>200</v>
      </c>
      <c r="J201" s="7">
        <f t="shared" si="25"/>
        <v>3.2400000000000007</v>
      </c>
      <c r="K201" s="4">
        <f t="shared" si="26"/>
        <v>9.8407346410207541E-2</v>
      </c>
    </row>
    <row r="202" spans="1:11" x14ac:dyDescent="0.35">
      <c r="A202" s="9">
        <v>201</v>
      </c>
      <c r="B202" s="5">
        <v>159</v>
      </c>
      <c r="C202" s="5">
        <v>4</v>
      </c>
      <c r="D202" s="6">
        <f t="shared" si="21"/>
        <v>200.24235316236172</v>
      </c>
      <c r="E202" s="5" t="str">
        <f t="shared" si="22"/>
        <v/>
      </c>
      <c r="F202" s="5" t="str">
        <f t="shared" si="23"/>
        <v/>
      </c>
      <c r="G202" s="5">
        <f t="shared" si="24"/>
        <v>162</v>
      </c>
      <c r="H202" s="5">
        <f t="shared" si="27"/>
        <v>162</v>
      </c>
      <c r="I202" s="5">
        <v>201</v>
      </c>
      <c r="J202" s="7">
        <f t="shared" si="25"/>
        <v>3.2238805970149254</v>
      </c>
      <c r="K202" s="4">
        <f t="shared" si="26"/>
        <v>8.2287943425132237E-2</v>
      </c>
    </row>
    <row r="203" spans="1:11" x14ac:dyDescent="0.35">
      <c r="A203" s="9">
        <v>202</v>
      </c>
      <c r="B203" s="5">
        <v>228</v>
      </c>
      <c r="C203" s="5">
        <v>148</v>
      </c>
      <c r="D203" s="6">
        <f t="shared" si="21"/>
        <v>59.059292240933601</v>
      </c>
      <c r="E203" s="5" t="str">
        <f t="shared" si="22"/>
        <v/>
      </c>
      <c r="F203" s="5" t="str">
        <f t="shared" si="23"/>
        <v/>
      </c>
      <c r="G203" s="5">
        <f t="shared" si="24"/>
        <v>163</v>
      </c>
      <c r="H203" s="5">
        <f t="shared" si="27"/>
        <v>163</v>
      </c>
      <c r="I203" s="5">
        <v>202</v>
      </c>
      <c r="J203" s="7">
        <f t="shared" si="25"/>
        <v>3.2277227722772279</v>
      </c>
      <c r="K203" s="4">
        <f t="shared" si="26"/>
        <v>8.6130118687434809E-2</v>
      </c>
    </row>
    <row r="204" spans="1:11" x14ac:dyDescent="0.35">
      <c r="A204" s="9">
        <v>203</v>
      </c>
      <c r="B204" s="5">
        <v>313</v>
      </c>
      <c r="C204" s="5">
        <v>80</v>
      </c>
      <c r="D204" s="6">
        <f t="shared" si="21"/>
        <v>164.83021567661677</v>
      </c>
      <c r="E204" s="5" t="str">
        <f t="shared" si="22"/>
        <v/>
      </c>
      <c r="F204" s="5" t="str">
        <f t="shared" si="23"/>
        <v/>
      </c>
      <c r="G204" s="5">
        <f t="shared" si="24"/>
        <v>164</v>
      </c>
      <c r="H204" s="5">
        <f t="shared" si="27"/>
        <v>164</v>
      </c>
      <c r="I204" s="5">
        <v>203</v>
      </c>
      <c r="J204" s="7">
        <f t="shared" si="25"/>
        <v>3.2315270935960596</v>
      </c>
      <c r="K204" s="4">
        <f t="shared" si="26"/>
        <v>8.9934440006266492E-2</v>
      </c>
    </row>
    <row r="205" spans="1:11" x14ac:dyDescent="0.35">
      <c r="A205" s="9">
        <v>204</v>
      </c>
      <c r="B205" s="5">
        <v>200</v>
      </c>
      <c r="C205" s="5">
        <v>232</v>
      </c>
      <c r="D205" s="6">
        <f t="shared" si="21"/>
        <v>32</v>
      </c>
      <c r="E205" s="5" t="str">
        <f t="shared" si="22"/>
        <v/>
      </c>
      <c r="F205" s="5" t="str">
        <f t="shared" si="23"/>
        <v/>
      </c>
      <c r="G205" s="5">
        <f t="shared" si="24"/>
        <v>165</v>
      </c>
      <c r="H205" s="5">
        <f t="shared" si="27"/>
        <v>165</v>
      </c>
      <c r="I205" s="5">
        <v>204</v>
      </c>
      <c r="J205" s="7">
        <f t="shared" si="25"/>
        <v>3.2352941176470593</v>
      </c>
      <c r="K205" s="4">
        <f t="shared" si="26"/>
        <v>9.3701464057266204E-2</v>
      </c>
    </row>
    <row r="206" spans="1:11" x14ac:dyDescent="0.35">
      <c r="A206" s="9">
        <v>205</v>
      </c>
      <c r="B206" s="5">
        <v>331</v>
      </c>
      <c r="C206" s="5">
        <v>309</v>
      </c>
      <c r="D206" s="6">
        <f t="shared" si="21"/>
        <v>170.41713528867922</v>
      </c>
      <c r="E206" s="5" t="str">
        <f t="shared" si="22"/>
        <v/>
      </c>
      <c r="F206" s="5" t="str">
        <f t="shared" si="23"/>
        <v/>
      </c>
      <c r="G206" s="5">
        <f t="shared" si="24"/>
        <v>166</v>
      </c>
      <c r="H206" s="5">
        <f t="shared" si="27"/>
        <v>166</v>
      </c>
      <c r="I206" s="5">
        <v>205</v>
      </c>
      <c r="J206" s="7">
        <f t="shared" si="25"/>
        <v>3.2390243902439027</v>
      </c>
      <c r="K206" s="4">
        <f t="shared" si="26"/>
        <v>9.7431736654109535E-2</v>
      </c>
    </row>
    <row r="207" spans="1:11" x14ac:dyDescent="0.35">
      <c r="A207" s="9">
        <v>206</v>
      </c>
      <c r="B207" s="5">
        <v>100</v>
      </c>
      <c r="C207" s="5">
        <v>328</v>
      </c>
      <c r="D207" s="6">
        <f t="shared" si="21"/>
        <v>162.43152403397562</v>
      </c>
      <c r="E207" s="5" t="str">
        <f t="shared" si="22"/>
        <v/>
      </c>
      <c r="F207" s="5" t="str">
        <f t="shared" si="23"/>
        <v/>
      </c>
      <c r="G207" s="5">
        <f t="shared" si="24"/>
        <v>167</v>
      </c>
      <c r="H207" s="5">
        <f t="shared" si="27"/>
        <v>167</v>
      </c>
      <c r="I207" s="5">
        <v>206</v>
      </c>
      <c r="J207" s="7">
        <f t="shared" si="25"/>
        <v>3.2427184466019416</v>
      </c>
      <c r="K207" s="4">
        <f t="shared" si="26"/>
        <v>0.10112579301214852</v>
      </c>
    </row>
    <row r="208" spans="1:11" x14ac:dyDescent="0.35">
      <c r="A208" s="9">
        <v>207</v>
      </c>
      <c r="B208" s="5">
        <v>51</v>
      </c>
      <c r="C208" s="5">
        <v>284</v>
      </c>
      <c r="D208" s="6">
        <f t="shared" si="21"/>
        <v>171.04677722775136</v>
      </c>
      <c r="E208" s="5" t="str">
        <f t="shared" si="22"/>
        <v/>
      </c>
      <c r="F208" s="5" t="str">
        <f t="shared" si="23"/>
        <v/>
      </c>
      <c r="G208" s="5">
        <f t="shared" si="24"/>
        <v>168</v>
      </c>
      <c r="H208" s="5">
        <f t="shared" si="27"/>
        <v>168</v>
      </c>
      <c r="I208" s="5">
        <v>207</v>
      </c>
      <c r="J208" s="7">
        <f t="shared" si="25"/>
        <v>3.2463768115942031</v>
      </c>
      <c r="K208" s="4">
        <f t="shared" si="26"/>
        <v>0.10478415800440999</v>
      </c>
    </row>
    <row r="209" spans="1:11" x14ac:dyDescent="0.35">
      <c r="A209" s="9">
        <v>208</v>
      </c>
      <c r="B209" s="5">
        <v>379</v>
      </c>
      <c r="C209" s="5">
        <v>44</v>
      </c>
      <c r="D209" s="6">
        <f t="shared" si="21"/>
        <v>237.43841306747314</v>
      </c>
      <c r="E209" s="5" t="str">
        <f t="shared" si="22"/>
        <v/>
      </c>
      <c r="F209" s="5" t="str">
        <f t="shared" si="23"/>
        <v/>
      </c>
      <c r="G209" s="5">
        <f t="shared" si="24"/>
        <v>168</v>
      </c>
      <c r="H209" s="5">
        <f t="shared" si="27"/>
        <v>168</v>
      </c>
      <c r="I209" s="5">
        <v>208</v>
      </c>
      <c r="J209" s="7">
        <f t="shared" si="25"/>
        <v>3.2307692307692308</v>
      </c>
      <c r="K209" s="4">
        <f t="shared" si="26"/>
        <v>8.9176577179437722E-2</v>
      </c>
    </row>
    <row r="210" spans="1:11" x14ac:dyDescent="0.35">
      <c r="A210" s="9">
        <v>209</v>
      </c>
      <c r="B210" s="5">
        <v>378</v>
      </c>
      <c r="C210" s="5">
        <v>180</v>
      </c>
      <c r="D210" s="6">
        <f t="shared" si="21"/>
        <v>179.12007146045917</v>
      </c>
      <c r="E210" s="5" t="str">
        <f t="shared" si="22"/>
        <v/>
      </c>
      <c r="F210" s="5" t="str">
        <f t="shared" si="23"/>
        <v/>
      </c>
      <c r="G210" s="5">
        <f t="shared" si="24"/>
        <v>169</v>
      </c>
      <c r="H210" s="5">
        <f t="shared" si="27"/>
        <v>169</v>
      </c>
      <c r="I210" s="5">
        <v>209</v>
      </c>
      <c r="J210" s="7">
        <f t="shared" si="25"/>
        <v>3.2344497607655502</v>
      </c>
      <c r="K210" s="4">
        <f t="shared" si="26"/>
        <v>9.2857107175757125E-2</v>
      </c>
    </row>
    <row r="211" spans="1:11" x14ac:dyDescent="0.35">
      <c r="A211" s="9">
        <v>210</v>
      </c>
      <c r="B211" s="5">
        <v>368</v>
      </c>
      <c r="C211" s="5">
        <v>243</v>
      </c>
      <c r="D211" s="6">
        <f t="shared" si="21"/>
        <v>173.4156855650607</v>
      </c>
      <c r="E211" s="5" t="str">
        <f t="shared" si="22"/>
        <v/>
      </c>
      <c r="F211" s="5" t="str">
        <f t="shared" si="23"/>
        <v/>
      </c>
      <c r="G211" s="5">
        <f t="shared" si="24"/>
        <v>170</v>
      </c>
      <c r="H211" s="5">
        <f t="shared" si="27"/>
        <v>170</v>
      </c>
      <c r="I211" s="5">
        <v>210</v>
      </c>
      <c r="J211" s="7">
        <f t="shared" si="25"/>
        <v>3.2380952380952377</v>
      </c>
      <c r="K211" s="4">
        <f t="shared" si="26"/>
        <v>9.6502584505444577E-2</v>
      </c>
    </row>
    <row r="212" spans="1:11" x14ac:dyDescent="0.35">
      <c r="A212" s="9">
        <v>211</v>
      </c>
      <c r="B212" s="5">
        <v>113</v>
      </c>
      <c r="C212" s="5">
        <v>299</v>
      </c>
      <c r="D212" s="6">
        <f t="shared" si="21"/>
        <v>131.79529581893277</v>
      </c>
      <c r="E212" s="5" t="str">
        <f t="shared" si="22"/>
        <v/>
      </c>
      <c r="F212" s="5" t="str">
        <f t="shared" si="23"/>
        <v/>
      </c>
      <c r="G212" s="5">
        <f t="shared" si="24"/>
        <v>171</v>
      </c>
      <c r="H212" s="5">
        <f t="shared" si="27"/>
        <v>171</v>
      </c>
      <c r="I212" s="5">
        <v>211</v>
      </c>
      <c r="J212" s="7">
        <f t="shared" si="25"/>
        <v>3.2417061611374405</v>
      </c>
      <c r="K212" s="4">
        <f t="shared" si="26"/>
        <v>0.10011350754764736</v>
      </c>
    </row>
    <row r="213" spans="1:11" x14ac:dyDescent="0.35">
      <c r="A213" s="9">
        <v>212</v>
      </c>
      <c r="B213" s="5">
        <v>271</v>
      </c>
      <c r="C213" s="5">
        <v>81</v>
      </c>
      <c r="D213" s="6">
        <f t="shared" si="21"/>
        <v>138.57128129594531</v>
      </c>
      <c r="E213" s="5" t="str">
        <f t="shared" si="22"/>
        <v/>
      </c>
      <c r="F213" s="5" t="str">
        <f t="shared" si="23"/>
        <v/>
      </c>
      <c r="G213" s="5">
        <f t="shared" si="24"/>
        <v>172</v>
      </c>
      <c r="H213" s="5">
        <f t="shared" si="27"/>
        <v>172</v>
      </c>
      <c r="I213" s="5">
        <v>212</v>
      </c>
      <c r="J213" s="7">
        <f t="shared" si="25"/>
        <v>3.2452830188679247</v>
      </c>
      <c r="K213" s="4">
        <f t="shared" si="26"/>
        <v>0.10369036527813158</v>
      </c>
    </row>
    <row r="214" spans="1:11" x14ac:dyDescent="0.35">
      <c r="A214" s="9">
        <v>213</v>
      </c>
      <c r="B214" s="5">
        <v>288</v>
      </c>
      <c r="C214" s="5">
        <v>234</v>
      </c>
      <c r="D214" s="6">
        <f t="shared" si="21"/>
        <v>94.339811320566042</v>
      </c>
      <c r="E214" s="5" t="str">
        <f t="shared" si="22"/>
        <v/>
      </c>
      <c r="F214" s="5" t="str">
        <f t="shared" si="23"/>
        <v/>
      </c>
      <c r="G214" s="5">
        <f t="shared" si="24"/>
        <v>173</v>
      </c>
      <c r="H214" s="5">
        <f t="shared" si="27"/>
        <v>173</v>
      </c>
      <c r="I214" s="5">
        <v>213</v>
      </c>
      <c r="J214" s="7">
        <f t="shared" si="25"/>
        <v>3.248826291079812</v>
      </c>
      <c r="K214" s="4">
        <f t="shared" si="26"/>
        <v>0.10723363749001891</v>
      </c>
    </row>
    <row r="215" spans="1:11" x14ac:dyDescent="0.35">
      <c r="A215" s="9">
        <v>214</v>
      </c>
      <c r="B215" s="5">
        <v>28</v>
      </c>
      <c r="C215" s="5">
        <v>398</v>
      </c>
      <c r="D215" s="6">
        <f t="shared" si="21"/>
        <v>262.2746651889961</v>
      </c>
      <c r="E215" s="5" t="str">
        <f t="shared" si="22"/>
        <v/>
      </c>
      <c r="F215" s="5" t="str">
        <f t="shared" si="23"/>
        <v/>
      </c>
      <c r="G215" s="5">
        <f t="shared" si="24"/>
        <v>173</v>
      </c>
      <c r="H215" s="5">
        <f t="shared" si="27"/>
        <v>173</v>
      </c>
      <c r="I215" s="5">
        <v>214</v>
      </c>
      <c r="J215" s="7">
        <f t="shared" si="25"/>
        <v>3.2336448598130838</v>
      </c>
      <c r="K215" s="4">
        <f t="shared" si="26"/>
        <v>9.2052206223290689E-2</v>
      </c>
    </row>
    <row r="216" spans="1:11" x14ac:dyDescent="0.35">
      <c r="A216" s="9">
        <v>215</v>
      </c>
      <c r="B216" s="5">
        <v>127</v>
      </c>
      <c r="C216" s="5">
        <v>363</v>
      </c>
      <c r="D216" s="6">
        <f t="shared" si="21"/>
        <v>178.60011198204776</v>
      </c>
      <c r="E216" s="5" t="str">
        <f t="shared" si="22"/>
        <v/>
      </c>
      <c r="F216" s="5" t="str">
        <f t="shared" si="23"/>
        <v/>
      </c>
      <c r="G216" s="5">
        <f t="shared" si="24"/>
        <v>174</v>
      </c>
      <c r="H216" s="5">
        <f t="shared" si="27"/>
        <v>174</v>
      </c>
      <c r="I216" s="5">
        <v>215</v>
      </c>
      <c r="J216" s="7">
        <f t="shared" si="25"/>
        <v>3.237209302325581</v>
      </c>
      <c r="K216" s="4">
        <f t="shared" si="26"/>
        <v>9.5616648735787901E-2</v>
      </c>
    </row>
    <row r="217" spans="1:11" x14ac:dyDescent="0.35">
      <c r="A217" s="9">
        <v>216</v>
      </c>
      <c r="B217" s="5">
        <v>67</v>
      </c>
      <c r="C217" s="5">
        <v>262</v>
      </c>
      <c r="D217" s="6">
        <f t="shared" si="21"/>
        <v>146.74126890551273</v>
      </c>
      <c r="E217" s="5" t="str">
        <f t="shared" si="22"/>
        <v/>
      </c>
      <c r="F217" s="5" t="str">
        <f t="shared" si="23"/>
        <v/>
      </c>
      <c r="G217" s="5">
        <f t="shared" si="24"/>
        <v>175</v>
      </c>
      <c r="H217" s="5">
        <f t="shared" si="27"/>
        <v>175</v>
      </c>
      <c r="I217" s="5">
        <v>216</v>
      </c>
      <c r="J217" s="7">
        <f t="shared" si="25"/>
        <v>3.2407407407407414</v>
      </c>
      <c r="K217" s="4">
        <f t="shared" si="26"/>
        <v>9.914808715094825E-2</v>
      </c>
    </row>
    <row r="218" spans="1:11" x14ac:dyDescent="0.35">
      <c r="A218" s="9">
        <v>217</v>
      </c>
      <c r="B218" s="5">
        <v>192</v>
      </c>
      <c r="C218" s="5">
        <v>185</v>
      </c>
      <c r="D218" s="6">
        <f t="shared" si="21"/>
        <v>17</v>
      </c>
      <c r="E218" s="5" t="str">
        <f t="shared" si="22"/>
        <v/>
      </c>
      <c r="F218" s="5" t="str">
        <f t="shared" si="23"/>
        <v/>
      </c>
      <c r="G218" s="5">
        <f t="shared" si="24"/>
        <v>176</v>
      </c>
      <c r="H218" s="5">
        <f t="shared" si="27"/>
        <v>176</v>
      </c>
      <c r="I218" s="5">
        <v>217</v>
      </c>
      <c r="J218" s="7">
        <f t="shared" si="25"/>
        <v>3.2442396313364057</v>
      </c>
      <c r="K218" s="4">
        <f t="shared" si="26"/>
        <v>0.10264697774661258</v>
      </c>
    </row>
    <row r="219" spans="1:11" x14ac:dyDescent="0.35">
      <c r="A219" s="9">
        <v>218</v>
      </c>
      <c r="B219" s="5">
        <v>80</v>
      </c>
      <c r="C219" s="5">
        <v>306</v>
      </c>
      <c r="D219" s="6">
        <f t="shared" si="21"/>
        <v>160.11246047700348</v>
      </c>
      <c r="E219" s="5" t="str">
        <f t="shared" si="22"/>
        <v/>
      </c>
      <c r="F219" s="5" t="str">
        <f t="shared" si="23"/>
        <v/>
      </c>
      <c r="G219" s="5">
        <f t="shared" si="24"/>
        <v>177</v>
      </c>
      <c r="H219" s="5">
        <f t="shared" si="27"/>
        <v>177</v>
      </c>
      <c r="I219" s="5">
        <v>218</v>
      </c>
      <c r="J219" s="7">
        <f t="shared" si="25"/>
        <v>3.2477064220183491</v>
      </c>
      <c r="K219" s="4">
        <f t="shared" si="26"/>
        <v>0.10611376842855602</v>
      </c>
    </row>
    <row r="220" spans="1:11" x14ac:dyDescent="0.35">
      <c r="A220" s="9">
        <v>219</v>
      </c>
      <c r="B220" s="5">
        <v>256</v>
      </c>
      <c r="C220" s="5">
        <v>8</v>
      </c>
      <c r="D220" s="6">
        <f t="shared" si="21"/>
        <v>200</v>
      </c>
      <c r="E220" s="5">
        <f t="shared" si="22"/>
        <v>256</v>
      </c>
      <c r="F220" s="5">
        <f t="shared" si="23"/>
        <v>8</v>
      </c>
      <c r="G220" s="5">
        <f t="shared" si="24"/>
        <v>177</v>
      </c>
      <c r="H220" s="5">
        <f t="shared" si="27"/>
        <v>178</v>
      </c>
      <c r="I220" s="5">
        <v>219</v>
      </c>
      <c r="J220" s="7">
        <f t="shared" si="25"/>
        <v>3.2511415525114153</v>
      </c>
      <c r="K220" s="4">
        <f t="shared" si="26"/>
        <v>0.10954889892162223</v>
      </c>
    </row>
    <row r="221" spans="1:11" x14ac:dyDescent="0.35">
      <c r="A221" s="9">
        <v>220</v>
      </c>
      <c r="B221" s="5">
        <v>246</v>
      </c>
      <c r="C221" s="5">
        <v>162</v>
      </c>
      <c r="D221" s="6">
        <f t="shared" si="21"/>
        <v>59.665735560705194</v>
      </c>
      <c r="E221" s="5" t="str">
        <f t="shared" si="22"/>
        <v/>
      </c>
      <c r="F221" s="5" t="str">
        <f t="shared" si="23"/>
        <v/>
      </c>
      <c r="G221" s="5">
        <f t="shared" si="24"/>
        <v>178</v>
      </c>
      <c r="H221" s="5">
        <f t="shared" si="27"/>
        <v>179</v>
      </c>
      <c r="I221" s="5">
        <v>220</v>
      </c>
      <c r="J221" s="7">
        <f t="shared" si="25"/>
        <v>3.2545454545454544</v>
      </c>
      <c r="K221" s="4">
        <f t="shared" si="26"/>
        <v>0.11295280095566129</v>
      </c>
    </row>
    <row r="222" spans="1:11" x14ac:dyDescent="0.35">
      <c r="A222" s="9">
        <v>221</v>
      </c>
      <c r="B222" s="5">
        <v>376</v>
      </c>
      <c r="C222" s="5">
        <v>87</v>
      </c>
      <c r="D222" s="6">
        <f t="shared" si="21"/>
        <v>209.15305400591214</v>
      </c>
      <c r="E222" s="5" t="str">
        <f t="shared" si="22"/>
        <v/>
      </c>
      <c r="F222" s="5" t="str">
        <f t="shared" si="23"/>
        <v/>
      </c>
      <c r="G222" s="5">
        <f t="shared" si="24"/>
        <v>178</v>
      </c>
      <c r="H222" s="5">
        <f t="shared" si="27"/>
        <v>179</v>
      </c>
      <c r="I222" s="5">
        <v>221</v>
      </c>
      <c r="J222" s="7">
        <f t="shared" si="25"/>
        <v>3.2398190045248869</v>
      </c>
      <c r="K222" s="4">
        <f t="shared" si="26"/>
        <v>9.8226350935093798E-2</v>
      </c>
    </row>
    <row r="223" spans="1:11" x14ac:dyDescent="0.35">
      <c r="A223" s="9">
        <v>222</v>
      </c>
      <c r="B223" s="5">
        <v>349</v>
      </c>
      <c r="C223" s="5">
        <v>23</v>
      </c>
      <c r="D223" s="6">
        <f t="shared" si="21"/>
        <v>231.36551169091732</v>
      </c>
      <c r="E223" s="5" t="str">
        <f t="shared" si="22"/>
        <v/>
      </c>
      <c r="F223" s="5" t="str">
        <f t="shared" si="23"/>
        <v/>
      </c>
      <c r="G223" s="5">
        <f t="shared" si="24"/>
        <v>178</v>
      </c>
      <c r="H223" s="5">
        <f t="shared" si="27"/>
        <v>179</v>
      </c>
      <c r="I223" s="5">
        <v>222</v>
      </c>
      <c r="J223" s="7">
        <f t="shared" si="25"/>
        <v>3.2252252252252247</v>
      </c>
      <c r="K223" s="4">
        <f t="shared" si="26"/>
        <v>8.3632571635431585E-2</v>
      </c>
    </row>
    <row r="224" spans="1:11" x14ac:dyDescent="0.35">
      <c r="A224" s="9">
        <v>223</v>
      </c>
      <c r="B224" s="5">
        <v>156</v>
      </c>
      <c r="C224" s="5">
        <v>236</v>
      </c>
      <c r="D224" s="6">
        <f t="shared" si="21"/>
        <v>56.850681614207581</v>
      </c>
      <c r="E224" s="5" t="str">
        <f t="shared" si="22"/>
        <v/>
      </c>
      <c r="F224" s="5" t="str">
        <f t="shared" si="23"/>
        <v/>
      </c>
      <c r="G224" s="5">
        <f t="shared" si="24"/>
        <v>179</v>
      </c>
      <c r="H224" s="5">
        <f t="shared" si="27"/>
        <v>180</v>
      </c>
      <c r="I224" s="5">
        <v>223</v>
      </c>
      <c r="J224" s="7">
        <f t="shared" si="25"/>
        <v>3.2286995515695067</v>
      </c>
      <c r="K224" s="4">
        <f t="shared" si="26"/>
        <v>8.7106897979713604E-2</v>
      </c>
    </row>
    <row r="225" spans="1:11" x14ac:dyDescent="0.35">
      <c r="A225" s="9">
        <v>224</v>
      </c>
      <c r="B225" s="5">
        <v>219</v>
      </c>
      <c r="C225" s="5">
        <v>228</v>
      </c>
      <c r="D225" s="6">
        <f t="shared" si="21"/>
        <v>33.837848631377263</v>
      </c>
      <c r="E225" s="5" t="str">
        <f t="shared" si="22"/>
        <v/>
      </c>
      <c r="F225" s="5" t="str">
        <f t="shared" si="23"/>
        <v/>
      </c>
      <c r="G225" s="5">
        <f t="shared" si="24"/>
        <v>180</v>
      </c>
      <c r="H225" s="5">
        <f t="shared" si="27"/>
        <v>181</v>
      </c>
      <c r="I225" s="5">
        <v>224</v>
      </c>
      <c r="J225" s="7">
        <f t="shared" si="25"/>
        <v>3.2321428571428572</v>
      </c>
      <c r="K225" s="4">
        <f t="shared" si="26"/>
        <v>9.055020355306409E-2</v>
      </c>
    </row>
    <row r="226" spans="1:11" x14ac:dyDescent="0.35">
      <c r="A226" s="9">
        <v>225</v>
      </c>
      <c r="B226" s="5">
        <v>109</v>
      </c>
      <c r="C226" s="5">
        <v>328</v>
      </c>
      <c r="D226" s="6">
        <f t="shared" si="21"/>
        <v>157.05094714773293</v>
      </c>
      <c r="E226" s="5" t="str">
        <f t="shared" si="22"/>
        <v/>
      </c>
      <c r="F226" s="5" t="str">
        <f t="shared" si="23"/>
        <v/>
      </c>
      <c r="G226" s="5">
        <f t="shared" si="24"/>
        <v>181</v>
      </c>
      <c r="H226" s="5">
        <f t="shared" si="27"/>
        <v>182</v>
      </c>
      <c r="I226" s="5">
        <v>225</v>
      </c>
      <c r="J226" s="7">
        <f t="shared" si="25"/>
        <v>3.2355555555555555</v>
      </c>
      <c r="K226" s="4">
        <f t="shared" si="26"/>
        <v>9.3962901965762402E-2</v>
      </c>
    </row>
    <row r="227" spans="1:11" x14ac:dyDescent="0.35">
      <c r="A227" s="9">
        <v>226</v>
      </c>
      <c r="B227" s="5">
        <v>345</v>
      </c>
      <c r="C227" s="5">
        <v>106</v>
      </c>
      <c r="D227" s="6">
        <f t="shared" si="21"/>
        <v>172.80335644888382</v>
      </c>
      <c r="E227" s="5" t="str">
        <f t="shared" si="22"/>
        <v/>
      </c>
      <c r="F227" s="5" t="str">
        <f t="shared" si="23"/>
        <v/>
      </c>
      <c r="G227" s="5">
        <f t="shared" si="24"/>
        <v>182</v>
      </c>
      <c r="H227" s="5">
        <f t="shared" si="27"/>
        <v>183</v>
      </c>
      <c r="I227" s="5">
        <v>226</v>
      </c>
      <c r="J227" s="7">
        <f t="shared" si="25"/>
        <v>3.2389380530973453</v>
      </c>
      <c r="K227" s="4">
        <f t="shared" si="26"/>
        <v>9.7345399507552166E-2</v>
      </c>
    </row>
    <row r="228" spans="1:11" x14ac:dyDescent="0.35">
      <c r="A228" s="9">
        <v>227</v>
      </c>
      <c r="B228" s="5">
        <v>142</v>
      </c>
      <c r="C228" s="5">
        <v>60</v>
      </c>
      <c r="D228" s="6">
        <f t="shared" si="21"/>
        <v>151.53877391611692</v>
      </c>
      <c r="E228" s="5" t="str">
        <f t="shared" si="22"/>
        <v/>
      </c>
      <c r="F228" s="5" t="str">
        <f t="shared" si="23"/>
        <v/>
      </c>
      <c r="G228" s="5">
        <f t="shared" si="24"/>
        <v>183</v>
      </c>
      <c r="H228" s="5">
        <f t="shared" si="27"/>
        <v>184</v>
      </c>
      <c r="I228" s="5">
        <v>227</v>
      </c>
      <c r="J228" s="7">
        <f t="shared" si="25"/>
        <v>3.2422907488986783</v>
      </c>
      <c r="K228" s="4">
        <f t="shared" si="26"/>
        <v>0.10069809530888518</v>
      </c>
    </row>
    <row r="229" spans="1:11" x14ac:dyDescent="0.35">
      <c r="A229" s="9">
        <v>228</v>
      </c>
      <c r="B229" s="5">
        <v>365</v>
      </c>
      <c r="C229" s="5">
        <v>81</v>
      </c>
      <c r="D229" s="6">
        <f t="shared" si="21"/>
        <v>203.43549346168678</v>
      </c>
      <c r="E229" s="5" t="str">
        <f t="shared" si="22"/>
        <v/>
      </c>
      <c r="F229" s="5" t="str">
        <f t="shared" si="23"/>
        <v/>
      </c>
      <c r="G229" s="5">
        <f t="shared" si="24"/>
        <v>183</v>
      </c>
      <c r="H229" s="5">
        <f t="shared" si="27"/>
        <v>184</v>
      </c>
      <c r="I229" s="5">
        <v>228</v>
      </c>
      <c r="J229" s="7">
        <f t="shared" si="25"/>
        <v>3.2280701754385968</v>
      </c>
      <c r="K229" s="4">
        <f t="shared" si="26"/>
        <v>8.647752184880364E-2</v>
      </c>
    </row>
    <row r="230" spans="1:11" x14ac:dyDescent="0.35">
      <c r="A230" s="9">
        <v>229</v>
      </c>
      <c r="B230" s="5">
        <v>341</v>
      </c>
      <c r="C230" s="5">
        <v>46</v>
      </c>
      <c r="D230" s="6">
        <f t="shared" si="21"/>
        <v>208.79894635749483</v>
      </c>
      <c r="E230" s="5" t="str">
        <f t="shared" si="22"/>
        <v/>
      </c>
      <c r="F230" s="5" t="str">
        <f t="shared" si="23"/>
        <v/>
      </c>
      <c r="G230" s="5">
        <f t="shared" si="24"/>
        <v>183</v>
      </c>
      <c r="H230" s="5">
        <f t="shared" si="27"/>
        <v>184</v>
      </c>
      <c r="I230" s="5">
        <v>229</v>
      </c>
      <c r="J230" s="7">
        <f t="shared" si="25"/>
        <v>3.2139737991266375</v>
      </c>
      <c r="K230" s="4">
        <f t="shared" si="26"/>
        <v>7.2381145536844382E-2</v>
      </c>
    </row>
    <row r="231" spans="1:11" x14ac:dyDescent="0.35">
      <c r="A231" s="9">
        <v>230</v>
      </c>
      <c r="B231" s="5">
        <v>25</v>
      </c>
      <c r="C231" s="5">
        <v>183</v>
      </c>
      <c r="D231" s="6">
        <f t="shared" si="21"/>
        <v>175.82377541163197</v>
      </c>
      <c r="E231" s="5" t="str">
        <f t="shared" si="22"/>
        <v/>
      </c>
      <c r="F231" s="5" t="str">
        <f t="shared" si="23"/>
        <v/>
      </c>
      <c r="G231" s="5">
        <f t="shared" si="24"/>
        <v>184</v>
      </c>
      <c r="H231" s="5">
        <f t="shared" si="27"/>
        <v>185</v>
      </c>
      <c r="I231" s="5">
        <v>230</v>
      </c>
      <c r="J231" s="7">
        <f t="shared" si="25"/>
        <v>3.2173913043478262</v>
      </c>
      <c r="K231" s="4">
        <f t="shared" si="26"/>
        <v>7.5798650758033048E-2</v>
      </c>
    </row>
    <row r="232" spans="1:11" x14ac:dyDescent="0.35">
      <c r="A232" s="9">
        <v>231</v>
      </c>
      <c r="B232" s="5">
        <v>145</v>
      </c>
      <c r="C232" s="5">
        <v>27</v>
      </c>
      <c r="D232" s="6">
        <f t="shared" si="21"/>
        <v>181.53236626012455</v>
      </c>
      <c r="E232" s="5" t="str">
        <f t="shared" si="22"/>
        <v/>
      </c>
      <c r="F232" s="5" t="str">
        <f t="shared" si="23"/>
        <v/>
      </c>
      <c r="G232" s="5">
        <f t="shared" si="24"/>
        <v>185</v>
      </c>
      <c r="H232" s="5">
        <f t="shared" si="27"/>
        <v>186</v>
      </c>
      <c r="I232" s="5">
        <v>231</v>
      </c>
      <c r="J232" s="7">
        <f t="shared" si="25"/>
        <v>3.2207792207792214</v>
      </c>
      <c r="K232" s="4">
        <f t="shared" si="26"/>
        <v>7.9186567189428292E-2</v>
      </c>
    </row>
    <row r="233" spans="1:11" x14ac:dyDescent="0.35">
      <c r="A233" s="9">
        <v>232</v>
      </c>
      <c r="B233" s="5">
        <v>270</v>
      </c>
      <c r="C233" s="5">
        <v>16</v>
      </c>
      <c r="D233" s="6">
        <f t="shared" si="21"/>
        <v>196.8654362756449</v>
      </c>
      <c r="E233" s="5" t="str">
        <f t="shared" si="22"/>
        <v/>
      </c>
      <c r="F233" s="5" t="str">
        <f t="shared" si="23"/>
        <v/>
      </c>
      <c r="G233" s="5">
        <f t="shared" si="24"/>
        <v>186</v>
      </c>
      <c r="H233" s="5">
        <f t="shared" si="27"/>
        <v>187</v>
      </c>
      <c r="I233" s="5">
        <v>232</v>
      </c>
      <c r="J233" s="7">
        <f t="shared" si="25"/>
        <v>3.2241379310344827</v>
      </c>
      <c r="K233" s="4">
        <f t="shared" si="26"/>
        <v>8.2545277444689535E-2</v>
      </c>
    </row>
    <row r="234" spans="1:11" x14ac:dyDescent="0.35">
      <c r="A234" s="9">
        <v>233</v>
      </c>
      <c r="B234" s="5">
        <v>74</v>
      </c>
      <c r="C234" s="5">
        <v>2</v>
      </c>
      <c r="D234" s="6">
        <f t="shared" si="21"/>
        <v>234.69128658729537</v>
      </c>
      <c r="E234" s="5" t="str">
        <f t="shared" si="22"/>
        <v/>
      </c>
      <c r="F234" s="5" t="str">
        <f t="shared" si="23"/>
        <v/>
      </c>
      <c r="G234" s="5">
        <f t="shared" si="24"/>
        <v>186</v>
      </c>
      <c r="H234" s="5">
        <f t="shared" si="27"/>
        <v>187</v>
      </c>
      <c r="I234" s="5">
        <v>233</v>
      </c>
      <c r="J234" s="7">
        <f t="shared" si="25"/>
        <v>3.2103004291845498</v>
      </c>
      <c r="K234" s="4">
        <f t="shared" si="26"/>
        <v>6.8707775594756715E-2</v>
      </c>
    </row>
    <row r="235" spans="1:11" x14ac:dyDescent="0.35">
      <c r="A235" s="9">
        <v>234</v>
      </c>
      <c r="B235" s="5">
        <v>125</v>
      </c>
      <c r="C235" s="5">
        <v>330</v>
      </c>
      <c r="D235" s="6">
        <f t="shared" si="21"/>
        <v>150.08331019803634</v>
      </c>
      <c r="E235" s="5" t="str">
        <f t="shared" si="22"/>
        <v/>
      </c>
      <c r="F235" s="5" t="str">
        <f t="shared" si="23"/>
        <v/>
      </c>
      <c r="G235" s="5">
        <f t="shared" si="24"/>
        <v>187</v>
      </c>
      <c r="H235" s="5">
        <f t="shared" si="27"/>
        <v>188</v>
      </c>
      <c r="I235" s="5">
        <v>234</v>
      </c>
      <c r="J235" s="7">
        <f t="shared" si="25"/>
        <v>3.2136752136752134</v>
      </c>
      <c r="K235" s="4">
        <f t="shared" si="26"/>
        <v>7.2082560085420244E-2</v>
      </c>
    </row>
    <row r="236" spans="1:11" x14ac:dyDescent="0.35">
      <c r="A236" s="9">
        <v>235</v>
      </c>
      <c r="B236" s="5">
        <v>340</v>
      </c>
      <c r="C236" s="5">
        <v>255</v>
      </c>
      <c r="D236" s="6">
        <f t="shared" si="21"/>
        <v>150.41608956491322</v>
      </c>
      <c r="E236" s="5" t="str">
        <f t="shared" si="22"/>
        <v/>
      </c>
      <c r="F236" s="5" t="str">
        <f t="shared" si="23"/>
        <v/>
      </c>
      <c r="G236" s="5">
        <f t="shared" si="24"/>
        <v>188</v>
      </c>
      <c r="H236" s="5">
        <f t="shared" si="27"/>
        <v>189</v>
      </c>
      <c r="I236" s="5">
        <v>235</v>
      </c>
      <c r="J236" s="7">
        <f t="shared" si="25"/>
        <v>3.2170212765957449</v>
      </c>
      <c r="K236" s="4">
        <f t="shared" si="26"/>
        <v>7.5428623005951767E-2</v>
      </c>
    </row>
    <row r="237" spans="1:11" x14ac:dyDescent="0.35">
      <c r="A237" s="9">
        <v>236</v>
      </c>
      <c r="B237" s="5">
        <v>314</v>
      </c>
      <c r="C237" s="5">
        <v>114</v>
      </c>
      <c r="D237" s="6">
        <f t="shared" si="21"/>
        <v>142.80056022299073</v>
      </c>
      <c r="E237" s="5" t="str">
        <f t="shared" si="22"/>
        <v/>
      </c>
      <c r="F237" s="5" t="str">
        <f t="shared" si="23"/>
        <v/>
      </c>
      <c r="G237" s="5">
        <f t="shared" si="24"/>
        <v>189</v>
      </c>
      <c r="H237" s="5">
        <f t="shared" si="27"/>
        <v>190</v>
      </c>
      <c r="I237" s="5">
        <v>236</v>
      </c>
      <c r="J237" s="7">
        <f t="shared" si="25"/>
        <v>3.2203389830508473</v>
      </c>
      <c r="K237" s="4">
        <f t="shared" si="26"/>
        <v>7.8746329461054199E-2</v>
      </c>
    </row>
    <row r="238" spans="1:11" x14ac:dyDescent="0.35">
      <c r="A238" s="9">
        <v>237</v>
      </c>
      <c r="B238" s="5">
        <v>150</v>
      </c>
      <c r="C238" s="5">
        <v>231</v>
      </c>
      <c r="D238" s="6">
        <f t="shared" si="21"/>
        <v>58.830264320330912</v>
      </c>
      <c r="E238" s="5" t="str">
        <f t="shared" si="22"/>
        <v/>
      </c>
      <c r="F238" s="5" t="str">
        <f t="shared" si="23"/>
        <v/>
      </c>
      <c r="G238" s="5">
        <f t="shared" si="24"/>
        <v>190</v>
      </c>
      <c r="H238" s="5">
        <f t="shared" si="27"/>
        <v>191</v>
      </c>
      <c r="I238" s="5">
        <v>237</v>
      </c>
      <c r="J238" s="7">
        <f t="shared" si="25"/>
        <v>3.223628691983123</v>
      </c>
      <c r="K238" s="4">
        <f t="shared" si="26"/>
        <v>8.2036038393329846E-2</v>
      </c>
    </row>
    <row r="239" spans="1:11" x14ac:dyDescent="0.35">
      <c r="A239" s="9">
        <v>238</v>
      </c>
      <c r="B239" s="5">
        <v>223</v>
      </c>
      <c r="C239" s="5">
        <v>356</v>
      </c>
      <c r="D239" s="6">
        <f t="shared" si="21"/>
        <v>157.68639763784319</v>
      </c>
      <c r="E239" s="5" t="str">
        <f t="shared" si="22"/>
        <v/>
      </c>
      <c r="F239" s="5" t="str">
        <f t="shared" si="23"/>
        <v/>
      </c>
      <c r="G239" s="5">
        <f t="shared" si="24"/>
        <v>191</v>
      </c>
      <c r="H239" s="5">
        <f t="shared" si="27"/>
        <v>192</v>
      </c>
      <c r="I239" s="5">
        <v>238</v>
      </c>
      <c r="J239" s="7">
        <f t="shared" si="25"/>
        <v>3.2268907563025211</v>
      </c>
      <c r="K239" s="4">
        <f t="shared" si="26"/>
        <v>8.5298102712727975E-2</v>
      </c>
    </row>
    <row r="240" spans="1:11" x14ac:dyDescent="0.35">
      <c r="A240" s="9">
        <v>239</v>
      </c>
      <c r="B240" s="5">
        <v>15</v>
      </c>
      <c r="C240" s="5">
        <v>13</v>
      </c>
      <c r="D240" s="6">
        <f t="shared" si="21"/>
        <v>263.04752422328556</v>
      </c>
      <c r="E240" s="5" t="str">
        <f t="shared" si="22"/>
        <v/>
      </c>
      <c r="F240" s="5" t="str">
        <f t="shared" si="23"/>
        <v/>
      </c>
      <c r="G240" s="5">
        <f t="shared" si="24"/>
        <v>191</v>
      </c>
      <c r="H240" s="5">
        <f t="shared" si="27"/>
        <v>192</v>
      </c>
      <c r="I240" s="5">
        <v>239</v>
      </c>
      <c r="J240" s="7">
        <f t="shared" si="25"/>
        <v>3.2133891213389125</v>
      </c>
      <c r="K240" s="4">
        <f t="shared" si="26"/>
        <v>7.1796467749119408E-2</v>
      </c>
    </row>
    <row r="241" spans="1:11" x14ac:dyDescent="0.35">
      <c r="A241" s="9">
        <v>240</v>
      </c>
      <c r="B241" s="5">
        <v>6</v>
      </c>
      <c r="C241" s="5">
        <v>132</v>
      </c>
      <c r="D241" s="6">
        <f t="shared" si="21"/>
        <v>205.5723716845238</v>
      </c>
      <c r="E241" s="5" t="str">
        <f t="shared" si="22"/>
        <v/>
      </c>
      <c r="F241" s="5" t="str">
        <f t="shared" si="23"/>
        <v/>
      </c>
      <c r="G241" s="5">
        <f t="shared" si="24"/>
        <v>191</v>
      </c>
      <c r="H241" s="5">
        <f t="shared" si="27"/>
        <v>192</v>
      </c>
      <c r="I241" s="5">
        <v>240</v>
      </c>
      <c r="J241" s="7">
        <f t="shared" si="25"/>
        <v>3.2</v>
      </c>
      <c r="K241" s="4">
        <f t="shared" si="26"/>
        <v>5.8407346410207062E-2</v>
      </c>
    </row>
    <row r="242" spans="1:11" x14ac:dyDescent="0.35">
      <c r="A242" s="9">
        <v>241</v>
      </c>
      <c r="B242" s="5">
        <v>182</v>
      </c>
      <c r="C242" s="5">
        <v>224</v>
      </c>
      <c r="D242" s="6">
        <f t="shared" si="21"/>
        <v>30</v>
      </c>
      <c r="E242" s="5" t="str">
        <f t="shared" si="22"/>
        <v/>
      </c>
      <c r="F242" s="5" t="str">
        <f t="shared" si="23"/>
        <v/>
      </c>
      <c r="G242" s="5">
        <f t="shared" si="24"/>
        <v>192</v>
      </c>
      <c r="H242" s="5">
        <f t="shared" si="27"/>
        <v>193</v>
      </c>
      <c r="I242" s="5">
        <v>241</v>
      </c>
      <c r="J242" s="7">
        <f t="shared" si="25"/>
        <v>3.203319502074689</v>
      </c>
      <c r="K242" s="4">
        <f t="shared" si="26"/>
        <v>6.1726848484895847E-2</v>
      </c>
    </row>
    <row r="243" spans="1:11" x14ac:dyDescent="0.35">
      <c r="A243" s="9">
        <v>242</v>
      </c>
      <c r="B243" s="5">
        <v>116</v>
      </c>
      <c r="C243" s="5">
        <v>79</v>
      </c>
      <c r="D243" s="6">
        <f t="shared" si="21"/>
        <v>147.29901561110313</v>
      </c>
      <c r="E243" s="5" t="str">
        <f t="shared" si="22"/>
        <v/>
      </c>
      <c r="F243" s="5" t="str">
        <f t="shared" si="23"/>
        <v/>
      </c>
      <c r="G243" s="5">
        <f t="shared" si="24"/>
        <v>193</v>
      </c>
      <c r="H243" s="5">
        <f t="shared" si="27"/>
        <v>194</v>
      </c>
      <c r="I243" s="5">
        <v>242</v>
      </c>
      <c r="J243" s="7">
        <f t="shared" si="25"/>
        <v>3.2066115702479339</v>
      </c>
      <c r="K243" s="4">
        <f t="shared" si="26"/>
        <v>6.5018916658140746E-2</v>
      </c>
    </row>
    <row r="244" spans="1:11" x14ac:dyDescent="0.35">
      <c r="A244" s="9">
        <v>243</v>
      </c>
      <c r="B244" s="5">
        <v>241</v>
      </c>
      <c r="C244" s="5">
        <v>201</v>
      </c>
      <c r="D244" s="6">
        <f t="shared" si="21"/>
        <v>41.012193308819754</v>
      </c>
      <c r="E244" s="5" t="str">
        <f t="shared" si="22"/>
        <v/>
      </c>
      <c r="F244" s="5" t="str">
        <f t="shared" si="23"/>
        <v/>
      </c>
      <c r="G244" s="5">
        <f t="shared" si="24"/>
        <v>194</v>
      </c>
      <c r="H244" s="5">
        <f t="shared" si="27"/>
        <v>195</v>
      </c>
      <c r="I244" s="5">
        <v>243</v>
      </c>
      <c r="J244" s="7">
        <f t="shared" si="25"/>
        <v>3.2098765432098766</v>
      </c>
      <c r="K244" s="4">
        <f t="shared" si="26"/>
        <v>6.8283889620083471E-2</v>
      </c>
    </row>
    <row r="245" spans="1:11" x14ac:dyDescent="0.35">
      <c r="A245" s="9">
        <v>244</v>
      </c>
      <c r="B245" s="5">
        <v>99</v>
      </c>
      <c r="C245" s="5">
        <v>148</v>
      </c>
      <c r="D245" s="6">
        <f t="shared" si="21"/>
        <v>113.6001760562016</v>
      </c>
      <c r="E245" s="5" t="str">
        <f t="shared" si="22"/>
        <v/>
      </c>
      <c r="F245" s="5" t="str">
        <f t="shared" si="23"/>
        <v/>
      </c>
      <c r="G245" s="5">
        <f t="shared" si="24"/>
        <v>195</v>
      </c>
      <c r="H245" s="5">
        <f t="shared" si="27"/>
        <v>196</v>
      </c>
      <c r="I245" s="5">
        <v>244</v>
      </c>
      <c r="J245" s="7">
        <f t="shared" si="25"/>
        <v>3.2131147540983602</v>
      </c>
      <c r="K245" s="4">
        <f t="shared" si="26"/>
        <v>7.152210050856711E-2</v>
      </c>
    </row>
    <row r="246" spans="1:11" x14ac:dyDescent="0.35">
      <c r="A246" s="9">
        <v>245</v>
      </c>
      <c r="B246" s="5">
        <v>341</v>
      </c>
      <c r="C246" s="5">
        <v>112</v>
      </c>
      <c r="D246" s="6">
        <f t="shared" si="21"/>
        <v>166.20770138594662</v>
      </c>
      <c r="E246" s="5" t="str">
        <f t="shared" si="22"/>
        <v/>
      </c>
      <c r="F246" s="5" t="str">
        <f t="shared" si="23"/>
        <v/>
      </c>
      <c r="G246" s="5">
        <f t="shared" si="24"/>
        <v>196</v>
      </c>
      <c r="H246" s="5">
        <f t="shared" si="27"/>
        <v>197</v>
      </c>
      <c r="I246" s="5">
        <v>245</v>
      </c>
      <c r="J246" s="7">
        <f t="shared" si="25"/>
        <v>3.2163265306122448</v>
      </c>
      <c r="K246" s="4">
        <f t="shared" si="26"/>
        <v>7.4733877022451711E-2</v>
      </c>
    </row>
    <row r="247" spans="1:11" x14ac:dyDescent="0.35">
      <c r="A247" s="9">
        <v>246</v>
      </c>
      <c r="B247" s="5">
        <v>169</v>
      </c>
      <c r="C247" s="5">
        <v>52</v>
      </c>
      <c r="D247" s="6">
        <f t="shared" si="21"/>
        <v>151.21177202850313</v>
      </c>
      <c r="E247" s="5" t="str">
        <f t="shared" si="22"/>
        <v/>
      </c>
      <c r="F247" s="5" t="str">
        <f t="shared" si="23"/>
        <v/>
      </c>
      <c r="G247" s="5">
        <f t="shared" si="24"/>
        <v>197</v>
      </c>
      <c r="H247" s="5">
        <f t="shared" si="27"/>
        <v>198</v>
      </c>
      <c r="I247" s="5">
        <v>246</v>
      </c>
      <c r="J247" s="7">
        <f t="shared" si="25"/>
        <v>3.2195121951219514</v>
      </c>
      <c r="K247" s="4">
        <f t="shared" si="26"/>
        <v>7.7919541532158298E-2</v>
      </c>
    </row>
    <row r="248" spans="1:11" x14ac:dyDescent="0.35">
      <c r="A248" s="9">
        <v>247</v>
      </c>
      <c r="B248" s="5">
        <v>188</v>
      </c>
      <c r="C248" s="5">
        <v>137</v>
      </c>
      <c r="D248" s="6">
        <f t="shared" si="21"/>
        <v>64.132674979295857</v>
      </c>
      <c r="E248" s="5" t="str">
        <f t="shared" si="22"/>
        <v/>
      </c>
      <c r="F248" s="5" t="str">
        <f t="shared" si="23"/>
        <v/>
      </c>
      <c r="G248" s="5">
        <f t="shared" si="24"/>
        <v>198</v>
      </c>
      <c r="H248" s="5">
        <f t="shared" si="27"/>
        <v>199</v>
      </c>
      <c r="I248" s="5">
        <v>247</v>
      </c>
      <c r="J248" s="7">
        <f t="shared" si="25"/>
        <v>3.2226720647773281</v>
      </c>
      <c r="K248" s="4">
        <f t="shared" si="26"/>
        <v>8.1079411187535033E-2</v>
      </c>
    </row>
    <row r="249" spans="1:11" x14ac:dyDescent="0.35">
      <c r="A249" s="9">
        <v>248</v>
      </c>
      <c r="B249" s="5">
        <v>332</v>
      </c>
      <c r="C249" s="5">
        <v>78</v>
      </c>
      <c r="D249" s="6">
        <f t="shared" si="21"/>
        <v>179.74426277353055</v>
      </c>
      <c r="E249" s="5" t="str">
        <f t="shared" si="22"/>
        <v/>
      </c>
      <c r="F249" s="5" t="str">
        <f t="shared" si="23"/>
        <v/>
      </c>
      <c r="G249" s="5">
        <f t="shared" si="24"/>
        <v>199</v>
      </c>
      <c r="H249" s="5">
        <f t="shared" si="27"/>
        <v>200</v>
      </c>
      <c r="I249" s="5">
        <v>248</v>
      </c>
      <c r="J249" s="7">
        <f t="shared" si="25"/>
        <v>3.225806451612903</v>
      </c>
      <c r="K249" s="4">
        <f t="shared" si="26"/>
        <v>8.4213798023109909E-2</v>
      </c>
    </row>
    <row r="250" spans="1:11" x14ac:dyDescent="0.35">
      <c r="A250" s="9">
        <v>249</v>
      </c>
      <c r="B250" s="5">
        <v>107</v>
      </c>
      <c r="C250" s="5">
        <v>310</v>
      </c>
      <c r="D250" s="6">
        <f t="shared" si="21"/>
        <v>144.04513181638595</v>
      </c>
      <c r="E250" s="5" t="str">
        <f t="shared" si="22"/>
        <v/>
      </c>
      <c r="F250" s="5" t="str">
        <f t="shared" si="23"/>
        <v/>
      </c>
      <c r="G250" s="5">
        <f t="shared" si="24"/>
        <v>200</v>
      </c>
      <c r="H250" s="5">
        <f t="shared" si="27"/>
        <v>201</v>
      </c>
      <c r="I250" s="5">
        <v>249</v>
      </c>
      <c r="J250" s="7">
        <f t="shared" si="25"/>
        <v>3.2289156626506026</v>
      </c>
      <c r="K250" s="4">
        <f t="shared" si="26"/>
        <v>8.7323009060809476E-2</v>
      </c>
    </row>
    <row r="251" spans="1:11" x14ac:dyDescent="0.35">
      <c r="A251" s="9">
        <v>250</v>
      </c>
      <c r="B251" s="5">
        <v>49</v>
      </c>
      <c r="C251" s="5">
        <v>59</v>
      </c>
      <c r="D251" s="6">
        <f t="shared" si="21"/>
        <v>206.59622455408038</v>
      </c>
      <c r="E251" s="5" t="str">
        <f t="shared" si="22"/>
        <v/>
      </c>
      <c r="F251" s="5" t="str">
        <f t="shared" si="23"/>
        <v/>
      </c>
      <c r="G251" s="5">
        <f t="shared" si="24"/>
        <v>200</v>
      </c>
      <c r="H251" s="5">
        <f t="shared" si="27"/>
        <v>201</v>
      </c>
      <c r="I251" s="5">
        <v>250</v>
      </c>
      <c r="J251" s="7">
        <f t="shared" si="25"/>
        <v>3.2160000000000002</v>
      </c>
      <c r="K251" s="4">
        <f t="shared" si="26"/>
        <v>7.4407346410207076E-2</v>
      </c>
    </row>
    <row r="252" spans="1:11" x14ac:dyDescent="0.35">
      <c r="A252" s="9">
        <v>251</v>
      </c>
      <c r="B252" s="5">
        <v>280</v>
      </c>
      <c r="C252" s="5">
        <v>167</v>
      </c>
      <c r="D252" s="6">
        <f t="shared" si="21"/>
        <v>86.539008545279742</v>
      </c>
      <c r="E252" s="5" t="str">
        <f t="shared" si="22"/>
        <v/>
      </c>
      <c r="F252" s="5" t="str">
        <f t="shared" si="23"/>
        <v/>
      </c>
      <c r="G252" s="5">
        <f t="shared" si="24"/>
        <v>201</v>
      </c>
      <c r="H252" s="5">
        <f t="shared" si="27"/>
        <v>202</v>
      </c>
      <c r="I252" s="5">
        <v>251</v>
      </c>
      <c r="J252" s="7">
        <f t="shared" si="25"/>
        <v>3.219123505976095</v>
      </c>
      <c r="K252" s="4">
        <f t="shared" si="26"/>
        <v>7.7530852386301863E-2</v>
      </c>
    </row>
    <row r="253" spans="1:11" x14ac:dyDescent="0.35">
      <c r="A253" s="9">
        <v>252</v>
      </c>
      <c r="B253" s="5">
        <v>10</v>
      </c>
      <c r="C253" s="5">
        <v>371</v>
      </c>
      <c r="D253" s="6">
        <f t="shared" si="21"/>
        <v>255.61885689440049</v>
      </c>
      <c r="E253" s="5" t="str">
        <f t="shared" si="22"/>
        <v/>
      </c>
      <c r="F253" s="5" t="str">
        <f t="shared" si="23"/>
        <v/>
      </c>
      <c r="G253" s="5">
        <f t="shared" si="24"/>
        <v>201</v>
      </c>
      <c r="H253" s="5">
        <f t="shared" si="27"/>
        <v>202</v>
      </c>
      <c r="I253" s="5">
        <v>252</v>
      </c>
      <c r="J253" s="7">
        <f t="shared" si="25"/>
        <v>3.2063492063492065</v>
      </c>
      <c r="K253" s="4">
        <f t="shared" si="26"/>
        <v>6.4756552759413388E-2</v>
      </c>
    </row>
    <row r="254" spans="1:11" x14ac:dyDescent="0.35">
      <c r="A254" s="9">
        <v>253</v>
      </c>
      <c r="B254" s="5">
        <v>344</v>
      </c>
      <c r="C254" s="5">
        <v>307</v>
      </c>
      <c r="D254" s="6">
        <f t="shared" si="21"/>
        <v>179.40178371465541</v>
      </c>
      <c r="E254" s="5" t="str">
        <f t="shared" si="22"/>
        <v/>
      </c>
      <c r="F254" s="5" t="str">
        <f t="shared" si="23"/>
        <v/>
      </c>
      <c r="G254" s="5">
        <f t="shared" si="24"/>
        <v>202</v>
      </c>
      <c r="H254" s="5">
        <f t="shared" si="27"/>
        <v>203</v>
      </c>
      <c r="I254" s="5">
        <v>253</v>
      </c>
      <c r="J254" s="7">
        <f t="shared" si="25"/>
        <v>3.2094861660079048</v>
      </c>
      <c r="K254" s="4">
        <f t="shared" si="26"/>
        <v>6.7893512418111701E-2</v>
      </c>
    </row>
    <row r="255" spans="1:11" x14ac:dyDescent="0.35">
      <c r="A255" s="9">
        <v>254</v>
      </c>
      <c r="B255" s="5">
        <v>298</v>
      </c>
      <c r="C255" s="5">
        <v>111</v>
      </c>
      <c r="D255" s="6">
        <f t="shared" si="21"/>
        <v>132.38202294873727</v>
      </c>
      <c r="E255" s="5" t="str">
        <f t="shared" si="22"/>
        <v/>
      </c>
      <c r="F255" s="5" t="str">
        <f t="shared" si="23"/>
        <v/>
      </c>
      <c r="G255" s="5">
        <f t="shared" si="24"/>
        <v>203</v>
      </c>
      <c r="H255" s="5">
        <f t="shared" si="27"/>
        <v>204</v>
      </c>
      <c r="I255" s="5">
        <v>254</v>
      </c>
      <c r="J255" s="7">
        <f t="shared" si="25"/>
        <v>3.2125984251968505</v>
      </c>
      <c r="K255" s="4">
        <f t="shared" si="26"/>
        <v>7.1005771607057344E-2</v>
      </c>
    </row>
    <row r="256" spans="1:11" x14ac:dyDescent="0.35">
      <c r="A256" s="9">
        <v>255</v>
      </c>
      <c r="B256" s="5">
        <v>393</v>
      </c>
      <c r="C256" s="5">
        <v>4</v>
      </c>
      <c r="D256" s="6">
        <f t="shared" si="21"/>
        <v>275.0727176584403</v>
      </c>
      <c r="E256" s="5" t="str">
        <f t="shared" si="22"/>
        <v/>
      </c>
      <c r="F256" s="5" t="str">
        <f t="shared" si="23"/>
        <v/>
      </c>
      <c r="G256" s="5">
        <f t="shared" si="24"/>
        <v>203</v>
      </c>
      <c r="H256" s="5">
        <f t="shared" si="27"/>
        <v>204</v>
      </c>
      <c r="I256" s="5">
        <v>255</v>
      </c>
      <c r="J256" s="7">
        <f t="shared" si="25"/>
        <v>3.2</v>
      </c>
      <c r="K256" s="4">
        <f t="shared" si="26"/>
        <v>5.8407346410207062E-2</v>
      </c>
    </row>
    <row r="257" spans="1:11" x14ac:dyDescent="0.35">
      <c r="A257" s="9">
        <v>256</v>
      </c>
      <c r="B257" s="5">
        <v>163</v>
      </c>
      <c r="C257" s="5">
        <v>61</v>
      </c>
      <c r="D257" s="6">
        <f t="shared" si="21"/>
        <v>143.84018909887459</v>
      </c>
      <c r="E257" s="5" t="str">
        <f t="shared" si="22"/>
        <v/>
      </c>
      <c r="F257" s="5" t="str">
        <f t="shared" si="23"/>
        <v/>
      </c>
      <c r="G257" s="5">
        <f t="shared" si="24"/>
        <v>204</v>
      </c>
      <c r="H257" s="5">
        <f t="shared" si="27"/>
        <v>205</v>
      </c>
      <c r="I257" s="5">
        <v>256</v>
      </c>
      <c r="J257" s="7">
        <f t="shared" si="25"/>
        <v>3.2031249999999996</v>
      </c>
      <c r="K257" s="4">
        <f t="shared" si="26"/>
        <v>6.153234641020644E-2</v>
      </c>
    </row>
    <row r="258" spans="1:11" x14ac:dyDescent="0.35">
      <c r="A258" s="9">
        <v>257</v>
      </c>
      <c r="B258" s="5">
        <v>229</v>
      </c>
      <c r="C258" s="5">
        <v>370</v>
      </c>
      <c r="D258" s="6">
        <f t="shared" si="21"/>
        <v>172.45579143653018</v>
      </c>
      <c r="E258" s="5" t="str">
        <f t="shared" si="22"/>
        <v/>
      </c>
      <c r="F258" s="5" t="str">
        <f t="shared" si="23"/>
        <v/>
      </c>
      <c r="G258" s="5">
        <f t="shared" si="24"/>
        <v>205</v>
      </c>
      <c r="H258" s="5">
        <f t="shared" si="27"/>
        <v>206</v>
      </c>
      <c r="I258" s="5">
        <v>257</v>
      </c>
      <c r="J258" s="7">
        <f t="shared" si="25"/>
        <v>3.2062256809338523</v>
      </c>
      <c r="K258" s="4">
        <f t="shared" si="26"/>
        <v>6.463302734405918E-2</v>
      </c>
    </row>
    <row r="259" spans="1:11" x14ac:dyDescent="0.35">
      <c r="A259" s="9">
        <v>258</v>
      </c>
      <c r="B259" s="5">
        <v>264</v>
      </c>
      <c r="C259" s="5">
        <v>340</v>
      </c>
      <c r="D259" s="6">
        <f t="shared" ref="D259:D322" si="28">SQRT((B259-200)*(B259-200)+(C259-200)*(C259-200))</f>
        <v>153.93505123915085</v>
      </c>
      <c r="E259" s="5" t="str">
        <f t="shared" ref="E259:E322" si="29">IF(D259=200,B259,"")</f>
        <v/>
      </c>
      <c r="F259" s="5" t="str">
        <f t="shared" ref="F259:F322" si="30">IF(D259=200,C259,"")</f>
        <v/>
      </c>
      <c r="G259" s="5">
        <f t="shared" ref="G259:G322" si="31">IF(D259&lt;200,G258+1,G258)</f>
        <v>206</v>
      </c>
      <c r="H259" s="5">
        <f t="shared" si="27"/>
        <v>207</v>
      </c>
      <c r="I259" s="5">
        <v>258</v>
      </c>
      <c r="J259" s="7">
        <f t="shared" ref="J259:J322" si="32">H259/I259/200/200*400*400</f>
        <v>3.2093023255813953</v>
      </c>
      <c r="K259" s="4">
        <f t="shared" ref="K259:K322" si="33">ABS(PI()-J259)</f>
        <v>6.7709671991602161E-2</v>
      </c>
    </row>
    <row r="260" spans="1:11" x14ac:dyDescent="0.35">
      <c r="A260" s="9">
        <v>259</v>
      </c>
      <c r="B260" s="5">
        <v>311</v>
      </c>
      <c r="C260" s="5">
        <v>196</v>
      </c>
      <c r="D260" s="6">
        <f t="shared" si="28"/>
        <v>111.07204868912791</v>
      </c>
      <c r="E260" s="5" t="str">
        <f t="shared" si="29"/>
        <v/>
      </c>
      <c r="F260" s="5" t="str">
        <f t="shared" si="30"/>
        <v/>
      </c>
      <c r="G260" s="5">
        <f t="shared" si="31"/>
        <v>207</v>
      </c>
      <c r="H260" s="5">
        <f t="shared" ref="H260:H323" si="34">IF(D260&lt;=200,H259+1,H259)</f>
        <v>208</v>
      </c>
      <c r="I260" s="5">
        <v>259</v>
      </c>
      <c r="J260" s="7">
        <f t="shared" si="32"/>
        <v>3.2123552123552122</v>
      </c>
      <c r="K260" s="4">
        <f t="shared" si="33"/>
        <v>7.0762558765419037E-2</v>
      </c>
    </row>
    <row r="261" spans="1:11" x14ac:dyDescent="0.35">
      <c r="A261" s="9">
        <v>260</v>
      </c>
      <c r="B261" s="5">
        <v>101</v>
      </c>
      <c r="C261" s="5">
        <v>388</v>
      </c>
      <c r="D261" s="6">
        <f t="shared" si="28"/>
        <v>212.47352776287215</v>
      </c>
      <c r="E261" s="5" t="str">
        <f t="shared" si="29"/>
        <v/>
      </c>
      <c r="F261" s="5" t="str">
        <f t="shared" si="30"/>
        <v/>
      </c>
      <c r="G261" s="5">
        <f t="shared" si="31"/>
        <v>207</v>
      </c>
      <c r="H261" s="5">
        <f t="shared" si="34"/>
        <v>208</v>
      </c>
      <c r="I261" s="5">
        <v>260</v>
      </c>
      <c r="J261" s="7">
        <f t="shared" si="32"/>
        <v>3.2</v>
      </c>
      <c r="K261" s="4">
        <f t="shared" si="33"/>
        <v>5.8407346410207062E-2</v>
      </c>
    </row>
    <row r="262" spans="1:11" x14ac:dyDescent="0.35">
      <c r="A262" s="9">
        <v>261</v>
      </c>
      <c r="B262" s="5">
        <v>286</v>
      </c>
      <c r="C262" s="5">
        <v>311</v>
      </c>
      <c r="D262" s="6">
        <f t="shared" si="28"/>
        <v>140.41723540933285</v>
      </c>
      <c r="E262" s="5" t="str">
        <f t="shared" si="29"/>
        <v/>
      </c>
      <c r="F262" s="5" t="str">
        <f t="shared" si="30"/>
        <v/>
      </c>
      <c r="G262" s="5">
        <f t="shared" si="31"/>
        <v>208</v>
      </c>
      <c r="H262" s="5">
        <f t="shared" si="34"/>
        <v>209</v>
      </c>
      <c r="I262" s="5">
        <v>261</v>
      </c>
      <c r="J262" s="7">
        <f t="shared" si="32"/>
        <v>3.2030651340996168</v>
      </c>
      <c r="K262" s="4">
        <f t="shared" si="33"/>
        <v>6.1472480509823679E-2</v>
      </c>
    </row>
    <row r="263" spans="1:11" x14ac:dyDescent="0.35">
      <c r="A263" s="9">
        <v>262</v>
      </c>
      <c r="B263" s="5">
        <v>301</v>
      </c>
      <c r="C263" s="5">
        <v>78</v>
      </c>
      <c r="D263" s="6">
        <f t="shared" si="28"/>
        <v>158.38244852255568</v>
      </c>
      <c r="E263" s="5" t="str">
        <f t="shared" si="29"/>
        <v/>
      </c>
      <c r="F263" s="5" t="str">
        <f t="shared" si="30"/>
        <v/>
      </c>
      <c r="G263" s="5">
        <f t="shared" si="31"/>
        <v>209</v>
      </c>
      <c r="H263" s="5">
        <f t="shared" si="34"/>
        <v>210</v>
      </c>
      <c r="I263" s="5">
        <v>262</v>
      </c>
      <c r="J263" s="7">
        <f t="shared" si="32"/>
        <v>3.2061068702290076</v>
      </c>
      <c r="K263" s="4">
        <f t="shared" si="33"/>
        <v>6.4514216639214528E-2</v>
      </c>
    </row>
    <row r="264" spans="1:11" x14ac:dyDescent="0.35">
      <c r="A264" s="9">
        <v>263</v>
      </c>
      <c r="B264" s="5">
        <v>12</v>
      </c>
      <c r="C264" s="5">
        <v>217</v>
      </c>
      <c r="D264" s="6">
        <f t="shared" si="28"/>
        <v>188.76705220985997</v>
      </c>
      <c r="E264" s="5" t="str">
        <f t="shared" si="29"/>
        <v/>
      </c>
      <c r="F264" s="5" t="str">
        <f t="shared" si="30"/>
        <v/>
      </c>
      <c r="G264" s="5">
        <f t="shared" si="31"/>
        <v>210</v>
      </c>
      <c r="H264" s="5">
        <f t="shared" si="34"/>
        <v>211</v>
      </c>
      <c r="I264" s="5">
        <v>263</v>
      </c>
      <c r="J264" s="7">
        <f t="shared" si="32"/>
        <v>3.209125475285171</v>
      </c>
      <c r="K264" s="4">
        <f t="shared" si="33"/>
        <v>6.7532821695377887E-2</v>
      </c>
    </row>
    <row r="265" spans="1:11" x14ac:dyDescent="0.35">
      <c r="A265" s="9">
        <v>264</v>
      </c>
      <c r="B265" s="5">
        <v>55</v>
      </c>
      <c r="C265" s="5">
        <v>159</v>
      </c>
      <c r="D265" s="6">
        <f t="shared" si="28"/>
        <v>150.68510211696443</v>
      </c>
      <c r="E265" s="5" t="str">
        <f t="shared" si="29"/>
        <v/>
      </c>
      <c r="F265" s="5" t="str">
        <f t="shared" si="30"/>
        <v/>
      </c>
      <c r="G265" s="5">
        <f t="shared" si="31"/>
        <v>211</v>
      </c>
      <c r="H265" s="5">
        <f t="shared" si="34"/>
        <v>212</v>
      </c>
      <c r="I265" s="5">
        <v>264</v>
      </c>
      <c r="J265" s="7">
        <f t="shared" si="32"/>
        <v>3.2121212121212119</v>
      </c>
      <c r="K265" s="4">
        <f t="shared" si="33"/>
        <v>7.0528558531418817E-2</v>
      </c>
    </row>
    <row r="266" spans="1:11" x14ac:dyDescent="0.35">
      <c r="A266" s="9">
        <v>265</v>
      </c>
      <c r="B266" s="5">
        <v>241</v>
      </c>
      <c r="C266" s="5">
        <v>297</v>
      </c>
      <c r="D266" s="6">
        <f t="shared" si="28"/>
        <v>105.30906893520614</v>
      </c>
      <c r="E266" s="5" t="str">
        <f t="shared" si="29"/>
        <v/>
      </c>
      <c r="F266" s="5" t="str">
        <f t="shared" si="30"/>
        <v/>
      </c>
      <c r="G266" s="5">
        <f t="shared" si="31"/>
        <v>212</v>
      </c>
      <c r="H266" s="5">
        <f t="shared" si="34"/>
        <v>213</v>
      </c>
      <c r="I266" s="5">
        <v>265</v>
      </c>
      <c r="J266" s="7">
        <f t="shared" si="32"/>
        <v>3.2150943396226412</v>
      </c>
      <c r="K266" s="4">
        <f t="shared" si="33"/>
        <v>7.3501686032848124E-2</v>
      </c>
    </row>
    <row r="267" spans="1:11" x14ac:dyDescent="0.35">
      <c r="A267" s="9">
        <v>266</v>
      </c>
      <c r="B267" s="5">
        <v>299</v>
      </c>
      <c r="C267" s="5">
        <v>219</v>
      </c>
      <c r="D267" s="6">
        <f t="shared" si="28"/>
        <v>100.80674580602232</v>
      </c>
      <c r="E267" s="5" t="str">
        <f t="shared" si="29"/>
        <v/>
      </c>
      <c r="F267" s="5" t="str">
        <f t="shared" si="30"/>
        <v/>
      </c>
      <c r="G267" s="5">
        <f t="shared" si="31"/>
        <v>213</v>
      </c>
      <c r="H267" s="5">
        <f t="shared" si="34"/>
        <v>214</v>
      </c>
      <c r="I267" s="5">
        <v>266</v>
      </c>
      <c r="J267" s="7">
        <f t="shared" si="32"/>
        <v>3.2180451127819554</v>
      </c>
      <c r="K267" s="4">
        <f t="shared" si="33"/>
        <v>7.6452459192162259E-2</v>
      </c>
    </row>
    <row r="268" spans="1:11" x14ac:dyDescent="0.35">
      <c r="A268" s="9">
        <v>267</v>
      </c>
      <c r="B268" s="5">
        <v>307</v>
      </c>
      <c r="C268" s="5">
        <v>366</v>
      </c>
      <c r="D268" s="6">
        <f t="shared" si="28"/>
        <v>197.49683541768459</v>
      </c>
      <c r="E268" s="5" t="str">
        <f t="shared" si="29"/>
        <v/>
      </c>
      <c r="F268" s="5" t="str">
        <f t="shared" si="30"/>
        <v/>
      </c>
      <c r="G268" s="5">
        <f t="shared" si="31"/>
        <v>214</v>
      </c>
      <c r="H268" s="5">
        <f t="shared" si="34"/>
        <v>215</v>
      </c>
      <c r="I268" s="5">
        <v>267</v>
      </c>
      <c r="J268" s="7">
        <f t="shared" si="32"/>
        <v>3.2209737827715355</v>
      </c>
      <c r="K268" s="4">
        <f t="shared" si="33"/>
        <v>7.9381129181742338E-2</v>
      </c>
    </row>
    <row r="269" spans="1:11" x14ac:dyDescent="0.35">
      <c r="A269" s="9">
        <v>268</v>
      </c>
      <c r="B269" s="5">
        <v>309</v>
      </c>
      <c r="C269" s="5">
        <v>215</v>
      </c>
      <c r="D269" s="6">
        <f t="shared" si="28"/>
        <v>110.02726934719411</v>
      </c>
      <c r="E269" s="5" t="str">
        <f t="shared" si="29"/>
        <v/>
      </c>
      <c r="F269" s="5" t="str">
        <f t="shared" si="30"/>
        <v/>
      </c>
      <c r="G269" s="5">
        <f t="shared" si="31"/>
        <v>215</v>
      </c>
      <c r="H269" s="5">
        <f t="shared" si="34"/>
        <v>216</v>
      </c>
      <c r="I269" s="5">
        <v>268</v>
      </c>
      <c r="J269" s="7">
        <f t="shared" si="32"/>
        <v>3.2238805970149254</v>
      </c>
      <c r="K269" s="4">
        <f t="shared" si="33"/>
        <v>8.2287943425132237E-2</v>
      </c>
    </row>
    <row r="270" spans="1:11" x14ac:dyDescent="0.35">
      <c r="A270" s="9">
        <v>269</v>
      </c>
      <c r="B270" s="5">
        <v>387</v>
      </c>
      <c r="C270" s="5">
        <v>227</v>
      </c>
      <c r="D270" s="6">
        <f t="shared" si="28"/>
        <v>188.93914364154401</v>
      </c>
      <c r="E270" s="5" t="str">
        <f t="shared" si="29"/>
        <v/>
      </c>
      <c r="F270" s="5" t="str">
        <f t="shared" si="30"/>
        <v/>
      </c>
      <c r="G270" s="5">
        <f t="shared" si="31"/>
        <v>216</v>
      </c>
      <c r="H270" s="5">
        <f t="shared" si="34"/>
        <v>217</v>
      </c>
      <c r="I270" s="5">
        <v>269</v>
      </c>
      <c r="J270" s="7">
        <f t="shared" si="32"/>
        <v>3.2267657992565058</v>
      </c>
      <c r="K270" s="4">
        <f t="shared" si="33"/>
        <v>8.5173145666712635E-2</v>
      </c>
    </row>
    <row r="271" spans="1:11" x14ac:dyDescent="0.35">
      <c r="A271" s="9">
        <v>270</v>
      </c>
      <c r="B271" s="5">
        <v>117</v>
      </c>
      <c r="C271" s="5">
        <v>250</v>
      </c>
      <c r="D271" s="6">
        <f t="shared" si="28"/>
        <v>96.896852374058057</v>
      </c>
      <c r="E271" s="5" t="str">
        <f t="shared" si="29"/>
        <v/>
      </c>
      <c r="F271" s="5" t="str">
        <f t="shared" si="30"/>
        <v/>
      </c>
      <c r="G271" s="5">
        <f t="shared" si="31"/>
        <v>217</v>
      </c>
      <c r="H271" s="5">
        <f t="shared" si="34"/>
        <v>218</v>
      </c>
      <c r="I271" s="5">
        <v>270</v>
      </c>
      <c r="J271" s="7">
        <f t="shared" si="32"/>
        <v>3.2296296296296294</v>
      </c>
      <c r="K271" s="4">
        <f t="shared" si="33"/>
        <v>8.803697603983629E-2</v>
      </c>
    </row>
    <row r="272" spans="1:11" x14ac:dyDescent="0.35">
      <c r="A272" s="9">
        <v>271</v>
      </c>
      <c r="B272" s="5">
        <v>220</v>
      </c>
      <c r="C272" s="5">
        <v>162</v>
      </c>
      <c r="D272" s="6">
        <f t="shared" si="28"/>
        <v>42.941821107167776</v>
      </c>
      <c r="E272" s="5" t="str">
        <f t="shared" si="29"/>
        <v/>
      </c>
      <c r="F272" s="5" t="str">
        <f t="shared" si="30"/>
        <v/>
      </c>
      <c r="G272" s="5">
        <f t="shared" si="31"/>
        <v>218</v>
      </c>
      <c r="H272" s="5">
        <f t="shared" si="34"/>
        <v>219</v>
      </c>
      <c r="I272" s="5">
        <v>271</v>
      </c>
      <c r="J272" s="7">
        <f t="shared" si="32"/>
        <v>3.2324723247232479</v>
      </c>
      <c r="K272" s="4">
        <f t="shared" si="33"/>
        <v>9.0879671133454742E-2</v>
      </c>
    </row>
    <row r="273" spans="1:11" x14ac:dyDescent="0.35">
      <c r="A273" s="9">
        <v>272</v>
      </c>
      <c r="B273" s="5">
        <v>387</v>
      </c>
      <c r="C273" s="5">
        <v>101</v>
      </c>
      <c r="D273" s="6">
        <f t="shared" si="28"/>
        <v>211.5892246783848</v>
      </c>
      <c r="E273" s="5" t="str">
        <f t="shared" si="29"/>
        <v/>
      </c>
      <c r="F273" s="5" t="str">
        <f t="shared" si="30"/>
        <v/>
      </c>
      <c r="G273" s="5">
        <f t="shared" si="31"/>
        <v>218</v>
      </c>
      <c r="H273" s="5">
        <f t="shared" si="34"/>
        <v>219</v>
      </c>
      <c r="I273" s="5">
        <v>272</v>
      </c>
      <c r="J273" s="7">
        <f t="shared" si="32"/>
        <v>3.2205882352941173</v>
      </c>
      <c r="K273" s="4">
        <f t="shared" si="33"/>
        <v>7.8995581704324191E-2</v>
      </c>
    </row>
    <row r="274" spans="1:11" x14ac:dyDescent="0.35">
      <c r="A274" s="9">
        <v>273</v>
      </c>
      <c r="B274" s="5">
        <v>301</v>
      </c>
      <c r="C274" s="5">
        <v>86</v>
      </c>
      <c r="D274" s="6">
        <f t="shared" si="28"/>
        <v>152.30561381643159</v>
      </c>
      <c r="E274" s="5" t="str">
        <f t="shared" si="29"/>
        <v/>
      </c>
      <c r="F274" s="5" t="str">
        <f t="shared" si="30"/>
        <v/>
      </c>
      <c r="G274" s="5">
        <f t="shared" si="31"/>
        <v>219</v>
      </c>
      <c r="H274" s="5">
        <f t="shared" si="34"/>
        <v>220</v>
      </c>
      <c r="I274" s="5">
        <v>273</v>
      </c>
      <c r="J274" s="7">
        <f t="shared" si="32"/>
        <v>3.223443223443224</v>
      </c>
      <c r="K274" s="4">
        <f t="shared" si="33"/>
        <v>8.1850569853430866E-2</v>
      </c>
    </row>
    <row r="275" spans="1:11" x14ac:dyDescent="0.35">
      <c r="A275" s="9">
        <v>274</v>
      </c>
      <c r="B275" s="5">
        <v>330</v>
      </c>
      <c r="C275" s="5">
        <v>368</v>
      </c>
      <c r="D275" s="6">
        <f t="shared" si="28"/>
        <v>212.42410409367389</v>
      </c>
      <c r="E275" s="5" t="str">
        <f t="shared" si="29"/>
        <v/>
      </c>
      <c r="F275" s="5" t="str">
        <f t="shared" si="30"/>
        <v/>
      </c>
      <c r="G275" s="5">
        <f t="shared" si="31"/>
        <v>219</v>
      </c>
      <c r="H275" s="5">
        <f t="shared" si="34"/>
        <v>220</v>
      </c>
      <c r="I275" s="5">
        <v>274</v>
      </c>
      <c r="J275" s="7">
        <f t="shared" si="32"/>
        <v>3.2116788321167884</v>
      </c>
      <c r="K275" s="4">
        <f t="shared" si="33"/>
        <v>7.008617852699528E-2</v>
      </c>
    </row>
    <row r="276" spans="1:11" x14ac:dyDescent="0.35">
      <c r="A276" s="9">
        <v>275</v>
      </c>
      <c r="B276" s="5">
        <v>56</v>
      </c>
      <c r="C276" s="5">
        <v>99</v>
      </c>
      <c r="D276" s="6">
        <f t="shared" si="28"/>
        <v>175.88916964952674</v>
      </c>
      <c r="E276" s="5" t="str">
        <f t="shared" si="29"/>
        <v/>
      </c>
      <c r="F276" s="5" t="str">
        <f t="shared" si="30"/>
        <v/>
      </c>
      <c r="G276" s="5">
        <f t="shared" si="31"/>
        <v>220</v>
      </c>
      <c r="H276" s="5">
        <f t="shared" si="34"/>
        <v>221</v>
      </c>
      <c r="I276" s="5">
        <v>275</v>
      </c>
      <c r="J276" s="7">
        <f t="shared" si="32"/>
        <v>3.2145454545454548</v>
      </c>
      <c r="K276" s="4">
        <f t="shared" si="33"/>
        <v>7.2952800955661701E-2</v>
      </c>
    </row>
    <row r="277" spans="1:11" x14ac:dyDescent="0.35">
      <c r="A277" s="9">
        <v>276</v>
      </c>
      <c r="B277" s="5">
        <v>211</v>
      </c>
      <c r="C277" s="5">
        <v>195</v>
      </c>
      <c r="D277" s="6">
        <f t="shared" si="28"/>
        <v>12.083045973594572</v>
      </c>
      <c r="E277" s="5" t="str">
        <f t="shared" si="29"/>
        <v/>
      </c>
      <c r="F277" s="5" t="str">
        <f t="shared" si="30"/>
        <v/>
      </c>
      <c r="G277" s="5">
        <f t="shared" si="31"/>
        <v>221</v>
      </c>
      <c r="H277" s="5">
        <f t="shared" si="34"/>
        <v>222</v>
      </c>
      <c r="I277" s="5">
        <v>276</v>
      </c>
      <c r="J277" s="7">
        <f t="shared" si="32"/>
        <v>3.2173913043478262</v>
      </c>
      <c r="K277" s="4">
        <f t="shared" si="33"/>
        <v>7.5798650758033048E-2</v>
      </c>
    </row>
    <row r="278" spans="1:11" x14ac:dyDescent="0.35">
      <c r="A278" s="9">
        <v>277</v>
      </c>
      <c r="B278" s="5">
        <v>95</v>
      </c>
      <c r="C278" s="5">
        <v>98</v>
      </c>
      <c r="D278" s="6">
        <f t="shared" si="28"/>
        <v>146.38647478507022</v>
      </c>
      <c r="E278" s="5" t="str">
        <f t="shared" si="29"/>
        <v/>
      </c>
      <c r="F278" s="5" t="str">
        <f t="shared" si="30"/>
        <v/>
      </c>
      <c r="G278" s="5">
        <f t="shared" si="31"/>
        <v>222</v>
      </c>
      <c r="H278" s="5">
        <f t="shared" si="34"/>
        <v>223</v>
      </c>
      <c r="I278" s="5">
        <v>277</v>
      </c>
      <c r="J278" s="7">
        <f t="shared" si="32"/>
        <v>3.220216606498195</v>
      </c>
      <c r="K278" s="4">
        <f t="shared" si="33"/>
        <v>7.8623952908401851E-2</v>
      </c>
    </row>
    <row r="279" spans="1:11" x14ac:dyDescent="0.35">
      <c r="A279" s="9">
        <v>278</v>
      </c>
      <c r="B279" s="5">
        <v>42</v>
      </c>
      <c r="C279" s="5">
        <v>61</v>
      </c>
      <c r="D279" s="6">
        <f t="shared" si="28"/>
        <v>210.44001520623399</v>
      </c>
      <c r="E279" s="5" t="str">
        <f t="shared" si="29"/>
        <v/>
      </c>
      <c r="F279" s="5" t="str">
        <f t="shared" si="30"/>
        <v/>
      </c>
      <c r="G279" s="5">
        <f t="shared" si="31"/>
        <v>222</v>
      </c>
      <c r="H279" s="5">
        <f t="shared" si="34"/>
        <v>223</v>
      </c>
      <c r="I279" s="5">
        <v>278</v>
      </c>
      <c r="J279" s="7">
        <f t="shared" si="32"/>
        <v>3.2086330935251794</v>
      </c>
      <c r="K279" s="4">
        <f t="shared" si="33"/>
        <v>6.7040439935386331E-2</v>
      </c>
    </row>
    <row r="280" spans="1:11" x14ac:dyDescent="0.35">
      <c r="A280" s="9">
        <v>279</v>
      </c>
      <c r="B280" s="5">
        <v>313</v>
      </c>
      <c r="C280" s="5">
        <v>217</v>
      </c>
      <c r="D280" s="6">
        <f t="shared" si="28"/>
        <v>114.27160627207444</v>
      </c>
      <c r="E280" s="5" t="str">
        <f t="shared" si="29"/>
        <v/>
      </c>
      <c r="F280" s="5" t="str">
        <f t="shared" si="30"/>
        <v/>
      </c>
      <c r="G280" s="5">
        <f t="shared" si="31"/>
        <v>223</v>
      </c>
      <c r="H280" s="5">
        <f t="shared" si="34"/>
        <v>224</v>
      </c>
      <c r="I280" s="5">
        <v>279</v>
      </c>
      <c r="J280" s="7">
        <f t="shared" si="32"/>
        <v>3.2114695340501793</v>
      </c>
      <c r="K280" s="4">
        <f t="shared" si="33"/>
        <v>6.9876880460386204E-2</v>
      </c>
    </row>
    <row r="281" spans="1:11" x14ac:dyDescent="0.35">
      <c r="A281" s="9">
        <v>280</v>
      </c>
      <c r="B281" s="5">
        <v>220</v>
      </c>
      <c r="C281" s="5">
        <v>335</v>
      </c>
      <c r="D281" s="6">
        <f t="shared" si="28"/>
        <v>136.4734406395618</v>
      </c>
      <c r="E281" s="5" t="str">
        <f t="shared" si="29"/>
        <v/>
      </c>
      <c r="F281" s="5" t="str">
        <f t="shared" si="30"/>
        <v/>
      </c>
      <c r="G281" s="5">
        <f t="shared" si="31"/>
        <v>224</v>
      </c>
      <c r="H281" s="5">
        <f t="shared" si="34"/>
        <v>225</v>
      </c>
      <c r="I281" s="5">
        <v>280</v>
      </c>
      <c r="J281" s="7">
        <f t="shared" si="32"/>
        <v>3.2142857142857149</v>
      </c>
      <c r="K281" s="4">
        <f t="shared" si="33"/>
        <v>7.2693060695921741E-2</v>
      </c>
    </row>
    <row r="282" spans="1:11" x14ac:dyDescent="0.35">
      <c r="A282" s="9">
        <v>281</v>
      </c>
      <c r="B282" s="5">
        <v>217</v>
      </c>
      <c r="C282" s="5">
        <v>289</v>
      </c>
      <c r="D282" s="6">
        <f t="shared" si="28"/>
        <v>90.609050320594349</v>
      </c>
      <c r="E282" s="5" t="str">
        <f t="shared" si="29"/>
        <v/>
      </c>
      <c r="F282" s="5" t="str">
        <f t="shared" si="30"/>
        <v/>
      </c>
      <c r="G282" s="5">
        <f t="shared" si="31"/>
        <v>225</v>
      </c>
      <c r="H282" s="5">
        <f t="shared" si="34"/>
        <v>226</v>
      </c>
      <c r="I282" s="5">
        <v>281</v>
      </c>
      <c r="J282" s="7">
        <f t="shared" si="32"/>
        <v>3.2170818505338072</v>
      </c>
      <c r="K282" s="4">
        <f t="shared" si="33"/>
        <v>7.5489196944014125E-2</v>
      </c>
    </row>
    <row r="283" spans="1:11" x14ac:dyDescent="0.35">
      <c r="A283" s="9">
        <v>282</v>
      </c>
      <c r="B283" s="5">
        <v>336</v>
      </c>
      <c r="C283" s="5">
        <v>244</v>
      </c>
      <c r="D283" s="6">
        <f t="shared" si="28"/>
        <v>142.94054708164509</v>
      </c>
      <c r="E283" s="5" t="str">
        <f t="shared" si="29"/>
        <v/>
      </c>
      <c r="F283" s="5" t="str">
        <f t="shared" si="30"/>
        <v/>
      </c>
      <c r="G283" s="5">
        <f t="shared" si="31"/>
        <v>226</v>
      </c>
      <c r="H283" s="5">
        <f t="shared" si="34"/>
        <v>227</v>
      </c>
      <c r="I283" s="5">
        <v>282</v>
      </c>
      <c r="J283" s="7">
        <f t="shared" si="32"/>
        <v>3.2198581560283683</v>
      </c>
      <c r="K283" s="4">
        <f t="shared" si="33"/>
        <v>7.8265502438575218E-2</v>
      </c>
    </row>
    <row r="284" spans="1:11" x14ac:dyDescent="0.35">
      <c r="A284" s="9">
        <v>283</v>
      </c>
      <c r="B284" s="5">
        <v>164</v>
      </c>
      <c r="C284" s="5">
        <v>337</v>
      </c>
      <c r="D284" s="6">
        <f t="shared" si="28"/>
        <v>141.65097952361643</v>
      </c>
      <c r="E284" s="5" t="str">
        <f t="shared" si="29"/>
        <v/>
      </c>
      <c r="F284" s="5" t="str">
        <f t="shared" si="30"/>
        <v/>
      </c>
      <c r="G284" s="5">
        <f t="shared" si="31"/>
        <v>227</v>
      </c>
      <c r="H284" s="5">
        <f t="shared" si="34"/>
        <v>228</v>
      </c>
      <c r="I284" s="5">
        <v>283</v>
      </c>
      <c r="J284" s="7">
        <f t="shared" si="32"/>
        <v>3.2226148409893991</v>
      </c>
      <c r="K284" s="4">
        <f t="shared" si="33"/>
        <v>8.1022187399605983E-2</v>
      </c>
    </row>
    <row r="285" spans="1:11" x14ac:dyDescent="0.35">
      <c r="A285" s="9">
        <v>284</v>
      </c>
      <c r="B285" s="5">
        <v>338</v>
      </c>
      <c r="C285" s="5">
        <v>73</v>
      </c>
      <c r="D285" s="6">
        <f t="shared" si="28"/>
        <v>187.5446613476374</v>
      </c>
      <c r="E285" s="5" t="str">
        <f t="shared" si="29"/>
        <v/>
      </c>
      <c r="F285" s="5" t="str">
        <f t="shared" si="30"/>
        <v/>
      </c>
      <c r="G285" s="5">
        <f t="shared" si="31"/>
        <v>228</v>
      </c>
      <c r="H285" s="5">
        <f t="shared" si="34"/>
        <v>229</v>
      </c>
      <c r="I285" s="5">
        <v>284</v>
      </c>
      <c r="J285" s="7">
        <f t="shared" si="32"/>
        <v>3.2253521126760569</v>
      </c>
      <c r="K285" s="4">
        <f t="shared" si="33"/>
        <v>8.375945908626381E-2</v>
      </c>
    </row>
    <row r="286" spans="1:11" x14ac:dyDescent="0.35">
      <c r="A286" s="9">
        <v>285</v>
      </c>
      <c r="B286" s="5">
        <v>41</v>
      </c>
      <c r="C286" s="5">
        <v>22</v>
      </c>
      <c r="D286" s="6">
        <f t="shared" si="28"/>
        <v>238.67341703675339</v>
      </c>
      <c r="E286" s="5" t="str">
        <f t="shared" si="29"/>
        <v/>
      </c>
      <c r="F286" s="5" t="str">
        <f t="shared" si="30"/>
        <v/>
      </c>
      <c r="G286" s="5">
        <f t="shared" si="31"/>
        <v>228</v>
      </c>
      <c r="H286" s="5">
        <f t="shared" si="34"/>
        <v>229</v>
      </c>
      <c r="I286" s="5">
        <v>285</v>
      </c>
      <c r="J286" s="7">
        <f t="shared" si="32"/>
        <v>3.2140350877192985</v>
      </c>
      <c r="K286" s="4">
        <f t="shared" si="33"/>
        <v>7.2442434129505351E-2</v>
      </c>
    </row>
    <row r="287" spans="1:11" x14ac:dyDescent="0.35">
      <c r="A287" s="9">
        <v>286</v>
      </c>
      <c r="B287" s="5">
        <v>32</v>
      </c>
      <c r="C287" s="5">
        <v>222</v>
      </c>
      <c r="D287" s="6">
        <f t="shared" si="28"/>
        <v>169.43435306926398</v>
      </c>
      <c r="E287" s="5" t="str">
        <f t="shared" si="29"/>
        <v/>
      </c>
      <c r="F287" s="5" t="str">
        <f t="shared" si="30"/>
        <v/>
      </c>
      <c r="G287" s="5">
        <f t="shared" si="31"/>
        <v>229</v>
      </c>
      <c r="H287" s="5">
        <f t="shared" si="34"/>
        <v>230</v>
      </c>
      <c r="I287" s="5">
        <v>286</v>
      </c>
      <c r="J287" s="7">
        <f t="shared" si="32"/>
        <v>3.2167832167832167</v>
      </c>
      <c r="K287" s="4">
        <f t="shared" si="33"/>
        <v>7.5190563193423543E-2</v>
      </c>
    </row>
    <row r="288" spans="1:11" x14ac:dyDescent="0.35">
      <c r="A288" s="9">
        <v>287</v>
      </c>
      <c r="B288" s="5">
        <v>263</v>
      </c>
      <c r="C288" s="5">
        <v>238</v>
      </c>
      <c r="D288" s="6">
        <f t="shared" si="28"/>
        <v>73.573092907665639</v>
      </c>
      <c r="E288" s="5" t="str">
        <f t="shared" si="29"/>
        <v/>
      </c>
      <c r="F288" s="5" t="str">
        <f t="shared" si="30"/>
        <v/>
      </c>
      <c r="G288" s="5">
        <f t="shared" si="31"/>
        <v>230</v>
      </c>
      <c r="H288" s="5">
        <f t="shared" si="34"/>
        <v>231</v>
      </c>
      <c r="I288" s="5">
        <v>287</v>
      </c>
      <c r="J288" s="7">
        <f t="shared" si="32"/>
        <v>3.2195121951219514</v>
      </c>
      <c r="K288" s="4">
        <f t="shared" si="33"/>
        <v>7.7919541532158298E-2</v>
      </c>
    </row>
    <row r="289" spans="1:11" x14ac:dyDescent="0.35">
      <c r="A289" s="9">
        <v>288</v>
      </c>
      <c r="B289" s="5">
        <v>77</v>
      </c>
      <c r="C289" s="5">
        <v>364</v>
      </c>
      <c r="D289" s="6">
        <f t="shared" si="28"/>
        <v>205</v>
      </c>
      <c r="E289" s="5" t="str">
        <f t="shared" si="29"/>
        <v/>
      </c>
      <c r="F289" s="5" t="str">
        <f t="shared" si="30"/>
        <v/>
      </c>
      <c r="G289" s="5">
        <f t="shared" si="31"/>
        <v>230</v>
      </c>
      <c r="H289" s="5">
        <f t="shared" si="34"/>
        <v>231</v>
      </c>
      <c r="I289" s="5">
        <v>288</v>
      </c>
      <c r="J289" s="7">
        <f t="shared" si="32"/>
        <v>3.208333333333333</v>
      </c>
      <c r="K289" s="4">
        <f t="shared" si="33"/>
        <v>6.6740679743539921E-2</v>
      </c>
    </row>
    <row r="290" spans="1:11" x14ac:dyDescent="0.35">
      <c r="A290" s="9">
        <v>289</v>
      </c>
      <c r="B290" s="5">
        <v>344</v>
      </c>
      <c r="C290" s="5">
        <v>377</v>
      </c>
      <c r="D290" s="6">
        <f t="shared" si="28"/>
        <v>228.17756243767704</v>
      </c>
      <c r="E290" s="5" t="str">
        <f t="shared" si="29"/>
        <v/>
      </c>
      <c r="F290" s="5" t="str">
        <f t="shared" si="30"/>
        <v/>
      </c>
      <c r="G290" s="5">
        <f t="shared" si="31"/>
        <v>230</v>
      </c>
      <c r="H290" s="5">
        <f t="shared" si="34"/>
        <v>231</v>
      </c>
      <c r="I290" s="5">
        <v>289</v>
      </c>
      <c r="J290" s="7">
        <f t="shared" si="32"/>
        <v>3.1972318339100343</v>
      </c>
      <c r="K290" s="4">
        <f t="shared" si="33"/>
        <v>5.5639180320241177E-2</v>
      </c>
    </row>
    <row r="291" spans="1:11" x14ac:dyDescent="0.35">
      <c r="A291" s="9">
        <v>290</v>
      </c>
      <c r="B291" s="5">
        <v>392</v>
      </c>
      <c r="C291" s="5">
        <v>251</v>
      </c>
      <c r="D291" s="6">
        <f t="shared" si="28"/>
        <v>198.65799757371965</v>
      </c>
      <c r="E291" s="5" t="str">
        <f t="shared" si="29"/>
        <v/>
      </c>
      <c r="F291" s="5" t="str">
        <f t="shared" si="30"/>
        <v/>
      </c>
      <c r="G291" s="5">
        <f t="shared" si="31"/>
        <v>231</v>
      </c>
      <c r="H291" s="5">
        <f t="shared" si="34"/>
        <v>232</v>
      </c>
      <c r="I291" s="5">
        <v>290</v>
      </c>
      <c r="J291" s="7">
        <f t="shared" si="32"/>
        <v>3.2</v>
      </c>
      <c r="K291" s="4">
        <f t="shared" si="33"/>
        <v>5.8407346410207062E-2</v>
      </c>
    </row>
    <row r="292" spans="1:11" x14ac:dyDescent="0.35">
      <c r="A292" s="9">
        <v>291</v>
      </c>
      <c r="B292" s="5">
        <v>382</v>
      </c>
      <c r="C292" s="5">
        <v>77</v>
      </c>
      <c r="D292" s="6">
        <f t="shared" si="28"/>
        <v>219.66565503054863</v>
      </c>
      <c r="E292" s="5" t="str">
        <f t="shared" si="29"/>
        <v/>
      </c>
      <c r="F292" s="5" t="str">
        <f t="shared" si="30"/>
        <v/>
      </c>
      <c r="G292" s="5">
        <f t="shared" si="31"/>
        <v>231</v>
      </c>
      <c r="H292" s="5">
        <f t="shared" si="34"/>
        <v>232</v>
      </c>
      <c r="I292" s="5">
        <v>291</v>
      </c>
      <c r="J292" s="7">
        <f t="shared" si="32"/>
        <v>3.1890034364261166</v>
      </c>
      <c r="K292" s="4">
        <f t="shared" si="33"/>
        <v>4.7410782836323495E-2</v>
      </c>
    </row>
    <row r="293" spans="1:11" x14ac:dyDescent="0.35">
      <c r="A293" s="9">
        <v>292</v>
      </c>
      <c r="B293" s="5">
        <v>181</v>
      </c>
      <c r="C293" s="5">
        <v>225</v>
      </c>
      <c r="D293" s="6">
        <f t="shared" si="28"/>
        <v>31.400636936215164</v>
      </c>
      <c r="E293" s="5" t="str">
        <f t="shared" si="29"/>
        <v/>
      </c>
      <c r="F293" s="5" t="str">
        <f t="shared" si="30"/>
        <v/>
      </c>
      <c r="G293" s="5">
        <f t="shared" si="31"/>
        <v>232</v>
      </c>
      <c r="H293" s="5">
        <f t="shared" si="34"/>
        <v>233</v>
      </c>
      <c r="I293" s="5">
        <v>292</v>
      </c>
      <c r="J293" s="7">
        <f t="shared" si="32"/>
        <v>3.1917808219178085</v>
      </c>
      <c r="K293" s="4">
        <f t="shared" si="33"/>
        <v>5.0188168328015426E-2</v>
      </c>
    </row>
    <row r="294" spans="1:11" x14ac:dyDescent="0.35">
      <c r="A294" s="9">
        <v>293</v>
      </c>
      <c r="B294" s="5">
        <v>222</v>
      </c>
      <c r="C294" s="5">
        <v>300</v>
      </c>
      <c r="D294" s="6">
        <f t="shared" si="28"/>
        <v>102.39140588936164</v>
      </c>
      <c r="E294" s="5" t="str">
        <f t="shared" si="29"/>
        <v/>
      </c>
      <c r="F294" s="5" t="str">
        <f t="shared" si="30"/>
        <v/>
      </c>
      <c r="G294" s="5">
        <f t="shared" si="31"/>
        <v>233</v>
      </c>
      <c r="H294" s="5">
        <f t="shared" si="34"/>
        <v>234</v>
      </c>
      <c r="I294" s="5">
        <v>293</v>
      </c>
      <c r="J294" s="7">
        <f t="shared" si="32"/>
        <v>3.1945392491467577</v>
      </c>
      <c r="K294" s="4">
        <f t="shared" si="33"/>
        <v>5.2946595556964571E-2</v>
      </c>
    </row>
    <row r="295" spans="1:11" x14ac:dyDescent="0.35">
      <c r="A295" s="9">
        <v>294</v>
      </c>
      <c r="B295" s="5">
        <v>28</v>
      </c>
      <c r="C295" s="5">
        <v>1</v>
      </c>
      <c r="D295" s="6">
        <f t="shared" si="28"/>
        <v>263.03041649208558</v>
      </c>
      <c r="E295" s="5" t="str">
        <f t="shared" si="29"/>
        <v/>
      </c>
      <c r="F295" s="5" t="str">
        <f t="shared" si="30"/>
        <v/>
      </c>
      <c r="G295" s="5">
        <f t="shared" si="31"/>
        <v>233</v>
      </c>
      <c r="H295" s="5">
        <f t="shared" si="34"/>
        <v>234</v>
      </c>
      <c r="I295" s="5">
        <v>294</v>
      </c>
      <c r="J295" s="7">
        <f t="shared" si="32"/>
        <v>3.1836734693877551</v>
      </c>
      <c r="K295" s="4">
        <f t="shared" si="33"/>
        <v>4.2080815797961968E-2</v>
      </c>
    </row>
    <row r="296" spans="1:11" x14ac:dyDescent="0.35">
      <c r="A296" s="9">
        <v>295</v>
      </c>
      <c r="B296" s="5">
        <v>9</v>
      </c>
      <c r="C296" s="5">
        <v>199</v>
      </c>
      <c r="D296" s="6">
        <f t="shared" si="28"/>
        <v>191.00261778310789</v>
      </c>
      <c r="E296" s="5" t="str">
        <f t="shared" si="29"/>
        <v/>
      </c>
      <c r="F296" s="5" t="str">
        <f t="shared" si="30"/>
        <v/>
      </c>
      <c r="G296" s="5">
        <f t="shared" si="31"/>
        <v>234</v>
      </c>
      <c r="H296" s="5">
        <f t="shared" si="34"/>
        <v>235</v>
      </c>
      <c r="I296" s="5">
        <v>295</v>
      </c>
      <c r="J296" s="7">
        <f t="shared" si="32"/>
        <v>3.1864406779661012</v>
      </c>
      <c r="K296" s="4">
        <f t="shared" si="33"/>
        <v>4.4848024376308082E-2</v>
      </c>
    </row>
    <row r="297" spans="1:11" x14ac:dyDescent="0.35">
      <c r="A297" s="9">
        <v>296</v>
      </c>
      <c r="B297" s="5">
        <v>5</v>
      </c>
      <c r="C297" s="5">
        <v>90</v>
      </c>
      <c r="D297" s="6">
        <f t="shared" si="28"/>
        <v>223.88613177238111</v>
      </c>
      <c r="E297" s="5" t="str">
        <f t="shared" si="29"/>
        <v/>
      </c>
      <c r="F297" s="5" t="str">
        <f t="shared" si="30"/>
        <v/>
      </c>
      <c r="G297" s="5">
        <f t="shared" si="31"/>
        <v>234</v>
      </c>
      <c r="H297" s="5">
        <f t="shared" si="34"/>
        <v>235</v>
      </c>
      <c r="I297" s="5">
        <v>296</v>
      </c>
      <c r="J297" s="7">
        <f t="shared" si="32"/>
        <v>3.1756756756756759</v>
      </c>
      <c r="K297" s="4">
        <f t="shared" si="33"/>
        <v>3.4083022085882764E-2</v>
      </c>
    </row>
    <row r="298" spans="1:11" x14ac:dyDescent="0.35">
      <c r="A298" s="9">
        <v>297</v>
      </c>
      <c r="B298" s="5">
        <v>358</v>
      </c>
      <c r="C298" s="5">
        <v>245</v>
      </c>
      <c r="D298" s="6">
        <f t="shared" si="28"/>
        <v>164.28329190760695</v>
      </c>
      <c r="E298" s="5" t="str">
        <f t="shared" si="29"/>
        <v/>
      </c>
      <c r="F298" s="5" t="str">
        <f t="shared" si="30"/>
        <v/>
      </c>
      <c r="G298" s="5">
        <f t="shared" si="31"/>
        <v>235</v>
      </c>
      <c r="H298" s="5">
        <f t="shared" si="34"/>
        <v>236</v>
      </c>
      <c r="I298" s="5">
        <v>297</v>
      </c>
      <c r="J298" s="7">
        <f t="shared" si="32"/>
        <v>3.1784511784511782</v>
      </c>
      <c r="K298" s="4">
        <f t="shared" si="33"/>
        <v>3.6858524861385078E-2</v>
      </c>
    </row>
    <row r="299" spans="1:11" x14ac:dyDescent="0.35">
      <c r="A299" s="9">
        <v>298</v>
      </c>
      <c r="B299" s="5">
        <v>351</v>
      </c>
      <c r="C299" s="5">
        <v>369</v>
      </c>
      <c r="D299" s="6">
        <f t="shared" si="28"/>
        <v>226.63186007267382</v>
      </c>
      <c r="E299" s="5" t="str">
        <f t="shared" si="29"/>
        <v/>
      </c>
      <c r="F299" s="5" t="str">
        <f t="shared" si="30"/>
        <v/>
      </c>
      <c r="G299" s="5">
        <f t="shared" si="31"/>
        <v>235</v>
      </c>
      <c r="H299" s="5">
        <f t="shared" si="34"/>
        <v>236</v>
      </c>
      <c r="I299" s="5">
        <v>298</v>
      </c>
      <c r="J299" s="7">
        <f t="shared" si="32"/>
        <v>3.1677852348993287</v>
      </c>
      <c r="K299" s="4">
        <f t="shared" si="33"/>
        <v>2.6192581309535612E-2</v>
      </c>
    </row>
    <row r="300" spans="1:11" x14ac:dyDescent="0.35">
      <c r="A300" s="9">
        <v>299</v>
      </c>
      <c r="B300" s="5">
        <v>30</v>
      </c>
      <c r="C300" s="5">
        <v>73</v>
      </c>
      <c r="D300" s="6">
        <f t="shared" si="28"/>
        <v>212.20037700249262</v>
      </c>
      <c r="E300" s="5" t="str">
        <f t="shared" si="29"/>
        <v/>
      </c>
      <c r="F300" s="5" t="str">
        <f t="shared" si="30"/>
        <v/>
      </c>
      <c r="G300" s="5">
        <f t="shared" si="31"/>
        <v>235</v>
      </c>
      <c r="H300" s="5">
        <f t="shared" si="34"/>
        <v>236</v>
      </c>
      <c r="I300" s="5">
        <v>299</v>
      </c>
      <c r="J300" s="7">
        <f t="shared" si="32"/>
        <v>3.1571906354515051</v>
      </c>
      <c r="K300" s="4">
        <f t="shared" si="33"/>
        <v>1.5597981861712018E-2</v>
      </c>
    </row>
    <row r="301" spans="1:11" x14ac:dyDescent="0.35">
      <c r="A301" s="9">
        <v>300</v>
      </c>
      <c r="B301" s="5">
        <v>102</v>
      </c>
      <c r="C301" s="5">
        <v>278</v>
      </c>
      <c r="D301" s="6">
        <f t="shared" si="28"/>
        <v>125.25174649480941</v>
      </c>
      <c r="E301" s="5" t="str">
        <f t="shared" si="29"/>
        <v/>
      </c>
      <c r="F301" s="5" t="str">
        <f t="shared" si="30"/>
        <v/>
      </c>
      <c r="G301" s="5">
        <f t="shared" si="31"/>
        <v>236</v>
      </c>
      <c r="H301" s="5">
        <f t="shared" si="34"/>
        <v>237</v>
      </c>
      <c r="I301" s="5">
        <v>300</v>
      </c>
      <c r="J301" s="7">
        <f t="shared" si="32"/>
        <v>3.16</v>
      </c>
      <c r="K301" s="4">
        <f t="shared" si="33"/>
        <v>1.8407346410207026E-2</v>
      </c>
    </row>
    <row r="302" spans="1:11" x14ac:dyDescent="0.35">
      <c r="A302" s="9">
        <v>301</v>
      </c>
      <c r="B302" s="5">
        <v>251</v>
      </c>
      <c r="C302" s="5">
        <v>395</v>
      </c>
      <c r="D302" s="6">
        <f t="shared" si="28"/>
        <v>201.55892438688991</v>
      </c>
      <c r="E302" s="5" t="str">
        <f t="shared" si="29"/>
        <v/>
      </c>
      <c r="F302" s="5" t="str">
        <f t="shared" si="30"/>
        <v/>
      </c>
      <c r="G302" s="5">
        <f t="shared" si="31"/>
        <v>236</v>
      </c>
      <c r="H302" s="5">
        <f t="shared" si="34"/>
        <v>237</v>
      </c>
      <c r="I302" s="5">
        <v>301</v>
      </c>
      <c r="J302" s="7">
        <f t="shared" si="32"/>
        <v>3.1495016611295683</v>
      </c>
      <c r="K302" s="4">
        <f t="shared" si="33"/>
        <v>7.9090075397751924E-3</v>
      </c>
    </row>
    <row r="303" spans="1:11" x14ac:dyDescent="0.35">
      <c r="A303" s="9">
        <v>302</v>
      </c>
      <c r="B303" s="5">
        <v>350</v>
      </c>
      <c r="C303" s="5">
        <v>172</v>
      </c>
      <c r="D303" s="6">
        <f t="shared" si="28"/>
        <v>152.59095648169981</v>
      </c>
      <c r="E303" s="5" t="str">
        <f t="shared" si="29"/>
        <v/>
      </c>
      <c r="F303" s="5" t="str">
        <f t="shared" si="30"/>
        <v/>
      </c>
      <c r="G303" s="5">
        <f t="shared" si="31"/>
        <v>237</v>
      </c>
      <c r="H303" s="5">
        <f t="shared" si="34"/>
        <v>238</v>
      </c>
      <c r="I303" s="5">
        <v>302</v>
      </c>
      <c r="J303" s="7">
        <f t="shared" si="32"/>
        <v>3.1523178807947021</v>
      </c>
      <c r="K303" s="4">
        <f t="shared" si="33"/>
        <v>1.0725227204908983E-2</v>
      </c>
    </row>
    <row r="304" spans="1:11" x14ac:dyDescent="0.35">
      <c r="A304" s="9">
        <v>303</v>
      </c>
      <c r="B304" s="5">
        <v>304</v>
      </c>
      <c r="C304" s="5">
        <v>298</v>
      </c>
      <c r="D304" s="6">
        <f t="shared" si="28"/>
        <v>142.89856542317</v>
      </c>
      <c r="E304" s="5" t="str">
        <f t="shared" si="29"/>
        <v/>
      </c>
      <c r="F304" s="5" t="str">
        <f t="shared" si="30"/>
        <v/>
      </c>
      <c r="G304" s="5">
        <f t="shared" si="31"/>
        <v>238</v>
      </c>
      <c r="H304" s="5">
        <f t="shared" si="34"/>
        <v>239</v>
      </c>
      <c r="I304" s="5">
        <v>303</v>
      </c>
      <c r="J304" s="7">
        <f t="shared" si="32"/>
        <v>3.1551155115511551</v>
      </c>
      <c r="K304" s="4">
        <f t="shared" si="33"/>
        <v>1.3522857961361989E-2</v>
      </c>
    </row>
    <row r="305" spans="1:11" x14ac:dyDescent="0.35">
      <c r="A305" s="9">
        <v>304</v>
      </c>
      <c r="B305" s="5">
        <v>346</v>
      </c>
      <c r="C305" s="5">
        <v>69</v>
      </c>
      <c r="D305" s="6">
        <f t="shared" si="28"/>
        <v>196.15555052049891</v>
      </c>
      <c r="E305" s="5" t="str">
        <f t="shared" si="29"/>
        <v/>
      </c>
      <c r="F305" s="5" t="str">
        <f t="shared" si="30"/>
        <v/>
      </c>
      <c r="G305" s="5">
        <f t="shared" si="31"/>
        <v>239</v>
      </c>
      <c r="H305" s="5">
        <f t="shared" si="34"/>
        <v>240</v>
      </c>
      <c r="I305" s="5">
        <v>304</v>
      </c>
      <c r="J305" s="7">
        <f t="shared" si="32"/>
        <v>3.1578947368421053</v>
      </c>
      <c r="K305" s="4">
        <f t="shared" si="33"/>
        <v>1.6302083252312194E-2</v>
      </c>
    </row>
    <row r="306" spans="1:11" x14ac:dyDescent="0.35">
      <c r="A306" s="9">
        <v>305</v>
      </c>
      <c r="B306" s="5">
        <v>103</v>
      </c>
      <c r="C306" s="5">
        <v>211</v>
      </c>
      <c r="D306" s="6">
        <f t="shared" si="28"/>
        <v>97.621718894926246</v>
      </c>
      <c r="E306" s="5" t="str">
        <f t="shared" si="29"/>
        <v/>
      </c>
      <c r="F306" s="5" t="str">
        <f t="shared" si="30"/>
        <v/>
      </c>
      <c r="G306" s="5">
        <f t="shared" si="31"/>
        <v>240</v>
      </c>
      <c r="H306" s="5">
        <f t="shared" si="34"/>
        <v>241</v>
      </c>
      <c r="I306" s="5">
        <v>305</v>
      </c>
      <c r="J306" s="7">
        <f t="shared" si="32"/>
        <v>3.1606557377049178</v>
      </c>
      <c r="K306" s="4">
        <f t="shared" si="33"/>
        <v>1.9063084115124695E-2</v>
      </c>
    </row>
    <row r="307" spans="1:11" x14ac:dyDescent="0.35">
      <c r="A307" s="9">
        <v>306</v>
      </c>
      <c r="B307" s="5">
        <v>185</v>
      </c>
      <c r="C307" s="5">
        <v>266</v>
      </c>
      <c r="D307" s="6">
        <f t="shared" si="28"/>
        <v>67.683085036070864</v>
      </c>
      <c r="E307" s="5" t="str">
        <f t="shared" si="29"/>
        <v/>
      </c>
      <c r="F307" s="5" t="str">
        <f t="shared" si="30"/>
        <v/>
      </c>
      <c r="G307" s="5">
        <f t="shared" si="31"/>
        <v>241</v>
      </c>
      <c r="H307" s="5">
        <f t="shared" si="34"/>
        <v>242</v>
      </c>
      <c r="I307" s="5">
        <v>306</v>
      </c>
      <c r="J307" s="7">
        <f t="shared" si="32"/>
        <v>3.1633986928104574</v>
      </c>
      <c r="K307" s="4">
        <f t="shared" si="33"/>
        <v>2.1806039220664264E-2</v>
      </c>
    </row>
    <row r="308" spans="1:11" x14ac:dyDescent="0.35">
      <c r="A308" s="9">
        <v>307</v>
      </c>
      <c r="B308" s="5">
        <v>385</v>
      </c>
      <c r="C308" s="5">
        <v>88</v>
      </c>
      <c r="D308" s="6">
        <f t="shared" si="28"/>
        <v>216.26141588364763</v>
      </c>
      <c r="E308" s="5" t="str">
        <f t="shared" si="29"/>
        <v/>
      </c>
      <c r="F308" s="5" t="str">
        <f t="shared" si="30"/>
        <v/>
      </c>
      <c r="G308" s="5">
        <f t="shared" si="31"/>
        <v>241</v>
      </c>
      <c r="H308" s="5">
        <f t="shared" si="34"/>
        <v>242</v>
      </c>
      <c r="I308" s="5">
        <v>307</v>
      </c>
      <c r="J308" s="7">
        <f t="shared" si="32"/>
        <v>3.1530944625407167</v>
      </c>
      <c r="K308" s="4">
        <f t="shared" si="33"/>
        <v>1.1501808950923564E-2</v>
      </c>
    </row>
    <row r="309" spans="1:11" x14ac:dyDescent="0.35">
      <c r="A309" s="9">
        <v>308</v>
      </c>
      <c r="B309" s="5">
        <v>267</v>
      </c>
      <c r="C309" s="5">
        <v>380</v>
      </c>
      <c r="D309" s="6">
        <f t="shared" si="28"/>
        <v>192.06509313251067</v>
      </c>
      <c r="E309" s="5" t="str">
        <f t="shared" si="29"/>
        <v/>
      </c>
      <c r="F309" s="5" t="str">
        <f t="shared" si="30"/>
        <v/>
      </c>
      <c r="G309" s="5">
        <f t="shared" si="31"/>
        <v>242</v>
      </c>
      <c r="H309" s="5">
        <f t="shared" si="34"/>
        <v>243</v>
      </c>
      <c r="I309" s="5">
        <v>308</v>
      </c>
      <c r="J309" s="7">
        <f t="shared" si="32"/>
        <v>3.1558441558441555</v>
      </c>
      <c r="K309" s="4">
        <f t="shared" si="33"/>
        <v>1.4251502254362336E-2</v>
      </c>
    </row>
    <row r="310" spans="1:11" x14ac:dyDescent="0.35">
      <c r="A310" s="9">
        <v>309</v>
      </c>
      <c r="B310" s="5">
        <v>126</v>
      </c>
      <c r="C310" s="5">
        <v>320</v>
      </c>
      <c r="D310" s="6">
        <f t="shared" si="28"/>
        <v>140.98226838861686</v>
      </c>
      <c r="E310" s="5" t="str">
        <f t="shared" si="29"/>
        <v/>
      </c>
      <c r="F310" s="5" t="str">
        <f t="shared" si="30"/>
        <v/>
      </c>
      <c r="G310" s="5">
        <f t="shared" si="31"/>
        <v>243</v>
      </c>
      <c r="H310" s="5">
        <f t="shared" si="34"/>
        <v>244</v>
      </c>
      <c r="I310" s="5">
        <v>309</v>
      </c>
      <c r="J310" s="7">
        <f t="shared" si="32"/>
        <v>3.1585760517799351</v>
      </c>
      <c r="K310" s="4">
        <f t="shared" si="33"/>
        <v>1.6983398190141941E-2</v>
      </c>
    </row>
    <row r="311" spans="1:11" x14ac:dyDescent="0.35">
      <c r="A311" s="9">
        <v>310</v>
      </c>
      <c r="B311" s="5">
        <v>239</v>
      </c>
      <c r="C311" s="5">
        <v>84</v>
      </c>
      <c r="D311" s="6">
        <f t="shared" si="28"/>
        <v>122.38055401083949</v>
      </c>
      <c r="E311" s="5" t="str">
        <f t="shared" si="29"/>
        <v/>
      </c>
      <c r="F311" s="5" t="str">
        <f t="shared" si="30"/>
        <v/>
      </c>
      <c r="G311" s="5">
        <f t="shared" si="31"/>
        <v>244</v>
      </c>
      <c r="H311" s="5">
        <f t="shared" si="34"/>
        <v>245</v>
      </c>
      <c r="I311" s="5">
        <v>310</v>
      </c>
      <c r="J311" s="7">
        <f t="shared" si="32"/>
        <v>3.1612903225806446</v>
      </c>
      <c r="K311" s="4">
        <f t="shared" si="33"/>
        <v>1.9697668990851458E-2</v>
      </c>
    </row>
    <row r="312" spans="1:11" x14ac:dyDescent="0.35">
      <c r="A312" s="9">
        <v>311</v>
      </c>
      <c r="B312" s="5">
        <v>168</v>
      </c>
      <c r="C312" s="5">
        <v>3</v>
      </c>
      <c r="D312" s="6">
        <f t="shared" si="28"/>
        <v>199.58206332233365</v>
      </c>
      <c r="E312" s="5" t="str">
        <f t="shared" si="29"/>
        <v/>
      </c>
      <c r="F312" s="5" t="str">
        <f t="shared" si="30"/>
        <v/>
      </c>
      <c r="G312" s="5">
        <f t="shared" si="31"/>
        <v>245</v>
      </c>
      <c r="H312" s="5">
        <f t="shared" si="34"/>
        <v>246</v>
      </c>
      <c r="I312" s="5">
        <v>311</v>
      </c>
      <c r="J312" s="7">
        <f t="shared" si="32"/>
        <v>3.163987138263666</v>
      </c>
      <c r="K312" s="4">
        <f t="shared" si="33"/>
        <v>2.2394484673872839E-2</v>
      </c>
    </row>
    <row r="313" spans="1:11" x14ac:dyDescent="0.35">
      <c r="A313" s="9">
        <v>312</v>
      </c>
      <c r="B313" s="5">
        <v>393</v>
      </c>
      <c r="C313" s="5">
        <v>30</v>
      </c>
      <c r="D313" s="6">
        <f t="shared" si="28"/>
        <v>257.19447894540815</v>
      </c>
      <c r="E313" s="5" t="str">
        <f t="shared" si="29"/>
        <v/>
      </c>
      <c r="F313" s="5" t="str">
        <f t="shared" si="30"/>
        <v/>
      </c>
      <c r="G313" s="5">
        <f t="shared" si="31"/>
        <v>245</v>
      </c>
      <c r="H313" s="5">
        <f t="shared" si="34"/>
        <v>246</v>
      </c>
      <c r="I313" s="5">
        <v>312</v>
      </c>
      <c r="J313" s="7">
        <f t="shared" si="32"/>
        <v>3.1538461538461537</v>
      </c>
      <c r="K313" s="4">
        <f t="shared" si="33"/>
        <v>1.2253500256360628E-2</v>
      </c>
    </row>
    <row r="314" spans="1:11" x14ac:dyDescent="0.35">
      <c r="A314" s="9">
        <v>313</v>
      </c>
      <c r="B314" s="5">
        <v>293</v>
      </c>
      <c r="C314" s="5">
        <v>374</v>
      </c>
      <c r="D314" s="6">
        <f t="shared" si="28"/>
        <v>197.29419656948858</v>
      </c>
      <c r="E314" s="5" t="str">
        <f t="shared" si="29"/>
        <v/>
      </c>
      <c r="F314" s="5" t="str">
        <f t="shared" si="30"/>
        <v/>
      </c>
      <c r="G314" s="5">
        <f t="shared" si="31"/>
        <v>246</v>
      </c>
      <c r="H314" s="5">
        <f t="shared" si="34"/>
        <v>247</v>
      </c>
      <c r="I314" s="5">
        <v>313</v>
      </c>
      <c r="J314" s="7">
        <f t="shared" si="32"/>
        <v>3.1565495207667738</v>
      </c>
      <c r="K314" s="4">
        <f t="shared" si="33"/>
        <v>1.4956867176980637E-2</v>
      </c>
    </row>
    <row r="315" spans="1:11" x14ac:dyDescent="0.35">
      <c r="A315" s="9">
        <v>314</v>
      </c>
      <c r="B315" s="5">
        <v>23</v>
      </c>
      <c r="C315" s="5">
        <v>192</v>
      </c>
      <c r="D315" s="6">
        <f t="shared" si="28"/>
        <v>177.18069872308325</v>
      </c>
      <c r="E315" s="5" t="str">
        <f t="shared" si="29"/>
        <v/>
      </c>
      <c r="F315" s="5" t="str">
        <f t="shared" si="30"/>
        <v/>
      </c>
      <c r="G315" s="5">
        <f t="shared" si="31"/>
        <v>247</v>
      </c>
      <c r="H315" s="5">
        <f t="shared" si="34"/>
        <v>248</v>
      </c>
      <c r="I315" s="5">
        <v>314</v>
      </c>
      <c r="J315" s="7">
        <f t="shared" si="32"/>
        <v>3.1592356687898087</v>
      </c>
      <c r="K315" s="4">
        <f t="shared" si="33"/>
        <v>1.7643015200015544E-2</v>
      </c>
    </row>
    <row r="316" spans="1:11" x14ac:dyDescent="0.35">
      <c r="A316" s="9">
        <v>315</v>
      </c>
      <c r="B316" s="5">
        <v>214</v>
      </c>
      <c r="C316" s="5">
        <v>294</v>
      </c>
      <c r="D316" s="6">
        <f t="shared" si="28"/>
        <v>95.036834964133774</v>
      </c>
      <c r="E316" s="5" t="str">
        <f t="shared" si="29"/>
        <v/>
      </c>
      <c r="F316" s="5" t="str">
        <f t="shared" si="30"/>
        <v/>
      </c>
      <c r="G316" s="5">
        <f t="shared" si="31"/>
        <v>248</v>
      </c>
      <c r="H316" s="5">
        <f t="shared" si="34"/>
        <v>249</v>
      </c>
      <c r="I316" s="5">
        <v>315</v>
      </c>
      <c r="J316" s="7">
        <f t="shared" si="32"/>
        <v>3.1619047619047618</v>
      </c>
      <c r="K316" s="4">
        <f t="shared" si="33"/>
        <v>2.0312108314968658E-2</v>
      </c>
    </row>
    <row r="317" spans="1:11" x14ac:dyDescent="0.35">
      <c r="A317" s="9">
        <v>316</v>
      </c>
      <c r="B317" s="5">
        <v>294</v>
      </c>
      <c r="C317" s="5">
        <v>387</v>
      </c>
      <c r="D317" s="6">
        <f t="shared" si="28"/>
        <v>209.29644048573783</v>
      </c>
      <c r="E317" s="5" t="str">
        <f t="shared" si="29"/>
        <v/>
      </c>
      <c r="F317" s="5" t="str">
        <f t="shared" si="30"/>
        <v/>
      </c>
      <c r="G317" s="5">
        <f t="shared" si="31"/>
        <v>248</v>
      </c>
      <c r="H317" s="5">
        <f t="shared" si="34"/>
        <v>249</v>
      </c>
      <c r="I317" s="5">
        <v>316</v>
      </c>
      <c r="J317" s="7">
        <f t="shared" si="32"/>
        <v>3.1518987341772151</v>
      </c>
      <c r="K317" s="4">
        <f t="shared" si="33"/>
        <v>1.0306080587421995E-2</v>
      </c>
    </row>
    <row r="318" spans="1:11" x14ac:dyDescent="0.35">
      <c r="A318" s="9">
        <v>317</v>
      </c>
      <c r="B318" s="5">
        <v>225</v>
      </c>
      <c r="C318" s="5">
        <v>113</v>
      </c>
      <c r="D318" s="6">
        <f t="shared" si="28"/>
        <v>90.520715861066847</v>
      </c>
      <c r="E318" s="5" t="str">
        <f t="shared" si="29"/>
        <v/>
      </c>
      <c r="F318" s="5" t="str">
        <f t="shared" si="30"/>
        <v/>
      </c>
      <c r="G318" s="5">
        <f t="shared" si="31"/>
        <v>249</v>
      </c>
      <c r="H318" s="5">
        <f t="shared" si="34"/>
        <v>250</v>
      </c>
      <c r="I318" s="5">
        <v>317</v>
      </c>
      <c r="J318" s="7">
        <f t="shared" si="32"/>
        <v>3.1545741324921135</v>
      </c>
      <c r="K318" s="4">
        <f t="shared" si="33"/>
        <v>1.2981478902320376E-2</v>
      </c>
    </row>
    <row r="319" spans="1:11" x14ac:dyDescent="0.35">
      <c r="A319" s="9">
        <v>318</v>
      </c>
      <c r="B319" s="5">
        <v>30</v>
      </c>
      <c r="C319" s="5">
        <v>38</v>
      </c>
      <c r="D319" s="6">
        <f t="shared" si="28"/>
        <v>234.82759633399138</v>
      </c>
      <c r="E319" s="5" t="str">
        <f t="shared" si="29"/>
        <v/>
      </c>
      <c r="F319" s="5" t="str">
        <f t="shared" si="30"/>
        <v/>
      </c>
      <c r="G319" s="5">
        <f t="shared" si="31"/>
        <v>249</v>
      </c>
      <c r="H319" s="5">
        <f t="shared" si="34"/>
        <v>250</v>
      </c>
      <c r="I319" s="5">
        <v>318</v>
      </c>
      <c r="J319" s="7">
        <f t="shared" si="32"/>
        <v>3.1446540880503147</v>
      </c>
      <c r="K319" s="4">
        <f t="shared" si="33"/>
        <v>3.0614344605215393E-3</v>
      </c>
    </row>
    <row r="320" spans="1:11" x14ac:dyDescent="0.35">
      <c r="A320" s="9">
        <v>319</v>
      </c>
      <c r="B320" s="5">
        <v>116</v>
      </c>
      <c r="C320" s="5">
        <v>383</v>
      </c>
      <c r="D320" s="6">
        <f t="shared" si="28"/>
        <v>201.35789033459801</v>
      </c>
      <c r="E320" s="5" t="str">
        <f t="shared" si="29"/>
        <v/>
      </c>
      <c r="F320" s="5" t="str">
        <f t="shared" si="30"/>
        <v/>
      </c>
      <c r="G320" s="5">
        <f t="shared" si="31"/>
        <v>249</v>
      </c>
      <c r="H320" s="5">
        <f t="shared" si="34"/>
        <v>250</v>
      </c>
      <c r="I320" s="5">
        <v>319</v>
      </c>
      <c r="J320" s="7">
        <f t="shared" si="32"/>
        <v>3.1347962382445136</v>
      </c>
      <c r="K320" s="4">
        <f t="shared" si="33"/>
        <v>6.7964153452795273E-3</v>
      </c>
    </row>
    <row r="321" spans="1:11" x14ac:dyDescent="0.35">
      <c r="A321" s="9">
        <v>320</v>
      </c>
      <c r="B321" s="5">
        <v>383</v>
      </c>
      <c r="C321" s="5">
        <v>319</v>
      </c>
      <c r="D321" s="6">
        <f t="shared" si="28"/>
        <v>218.28879952943075</v>
      </c>
      <c r="E321" s="5" t="str">
        <f t="shared" si="29"/>
        <v/>
      </c>
      <c r="F321" s="5" t="str">
        <f t="shared" si="30"/>
        <v/>
      </c>
      <c r="G321" s="5">
        <f t="shared" si="31"/>
        <v>249</v>
      </c>
      <c r="H321" s="5">
        <f t="shared" si="34"/>
        <v>250</v>
      </c>
      <c r="I321" s="5">
        <v>320</v>
      </c>
      <c r="J321" s="7">
        <f t="shared" si="32"/>
        <v>3.125</v>
      </c>
      <c r="K321" s="4">
        <f t="shared" si="33"/>
        <v>1.6592653589793116E-2</v>
      </c>
    </row>
    <row r="322" spans="1:11" x14ac:dyDescent="0.35">
      <c r="A322" s="9">
        <v>321</v>
      </c>
      <c r="B322" s="5">
        <v>331</v>
      </c>
      <c r="C322" s="5">
        <v>48</v>
      </c>
      <c r="D322" s="6">
        <f t="shared" si="28"/>
        <v>200.66140635408692</v>
      </c>
      <c r="E322" s="5" t="str">
        <f t="shared" si="29"/>
        <v/>
      </c>
      <c r="F322" s="5" t="str">
        <f t="shared" si="30"/>
        <v/>
      </c>
      <c r="G322" s="5">
        <f t="shared" si="31"/>
        <v>249</v>
      </c>
      <c r="H322" s="5">
        <f t="shared" si="34"/>
        <v>250</v>
      </c>
      <c r="I322" s="5">
        <v>321</v>
      </c>
      <c r="J322" s="7">
        <f t="shared" si="32"/>
        <v>3.1152647975077881</v>
      </c>
      <c r="K322" s="4">
        <f t="shared" si="33"/>
        <v>2.6327856082005052E-2</v>
      </c>
    </row>
    <row r="323" spans="1:11" x14ac:dyDescent="0.35">
      <c r="A323" s="9">
        <v>322</v>
      </c>
      <c r="B323" s="5">
        <v>140</v>
      </c>
      <c r="C323" s="5">
        <v>276</v>
      </c>
      <c r="D323" s="6">
        <f t="shared" ref="D323:D386" si="35">SQRT((B323-200)*(B323-200)+(C323-200)*(C323-200))</f>
        <v>96.829747495281637</v>
      </c>
      <c r="E323" s="5" t="str">
        <f t="shared" ref="E323:E386" si="36">IF(D323=200,B323,"")</f>
        <v/>
      </c>
      <c r="F323" s="5" t="str">
        <f t="shared" ref="F323:F386" si="37">IF(D323=200,C323,"")</f>
        <v/>
      </c>
      <c r="G323" s="5">
        <f t="shared" ref="G323:G386" si="38">IF(D323&lt;200,G322+1,G322)</f>
        <v>250</v>
      </c>
      <c r="H323" s="5">
        <f t="shared" si="34"/>
        <v>251</v>
      </c>
      <c r="I323" s="5">
        <v>322</v>
      </c>
      <c r="J323" s="7">
        <f t="shared" ref="J323:J386" si="39">H323/I323/200/200*400*400</f>
        <v>3.1180124223602488</v>
      </c>
      <c r="K323" s="4">
        <f t="shared" ref="K323:K386" si="40">ABS(PI()-J323)</f>
        <v>2.3580231229544335E-2</v>
      </c>
    </row>
    <row r="324" spans="1:11" x14ac:dyDescent="0.35">
      <c r="A324" s="9">
        <v>323</v>
      </c>
      <c r="B324" s="5">
        <v>96</v>
      </c>
      <c r="C324" s="5">
        <v>281</v>
      </c>
      <c r="D324" s="6">
        <f t="shared" si="35"/>
        <v>131.82184947875675</v>
      </c>
      <c r="E324" s="5" t="str">
        <f t="shared" si="36"/>
        <v/>
      </c>
      <c r="F324" s="5" t="str">
        <f t="shared" si="37"/>
        <v/>
      </c>
      <c r="G324" s="5">
        <f t="shared" si="38"/>
        <v>251</v>
      </c>
      <c r="H324" s="5">
        <f t="shared" ref="H324:H387" si="41">IF(D324&lt;=200,H323+1,H323)</f>
        <v>252</v>
      </c>
      <c r="I324" s="5">
        <v>323</v>
      </c>
      <c r="J324" s="7">
        <f t="shared" si="39"/>
        <v>3.1207430340557276</v>
      </c>
      <c r="K324" s="4">
        <f t="shared" si="40"/>
        <v>2.08496195340655E-2</v>
      </c>
    </row>
    <row r="325" spans="1:11" x14ac:dyDescent="0.35">
      <c r="A325" s="9">
        <v>324</v>
      </c>
      <c r="B325" s="5">
        <v>60</v>
      </c>
      <c r="C325" s="5">
        <v>273</v>
      </c>
      <c r="D325" s="6">
        <f t="shared" si="35"/>
        <v>157.88920165736477</v>
      </c>
      <c r="E325" s="5" t="str">
        <f t="shared" si="36"/>
        <v/>
      </c>
      <c r="F325" s="5" t="str">
        <f t="shared" si="37"/>
        <v/>
      </c>
      <c r="G325" s="5">
        <f t="shared" si="38"/>
        <v>252</v>
      </c>
      <c r="H325" s="5">
        <f t="shared" si="41"/>
        <v>253</v>
      </c>
      <c r="I325" s="5">
        <v>324</v>
      </c>
      <c r="J325" s="7">
        <f t="shared" si="39"/>
        <v>3.1234567901234565</v>
      </c>
      <c r="K325" s="4">
        <f t="shared" si="40"/>
        <v>1.8135863466336666E-2</v>
      </c>
    </row>
    <row r="326" spans="1:11" x14ac:dyDescent="0.35">
      <c r="A326" s="9">
        <v>325</v>
      </c>
      <c r="B326" s="5">
        <v>285</v>
      </c>
      <c r="C326" s="5">
        <v>394</v>
      </c>
      <c r="D326" s="6">
        <f t="shared" si="35"/>
        <v>211.80415482232638</v>
      </c>
      <c r="E326" s="5" t="str">
        <f t="shared" si="36"/>
        <v/>
      </c>
      <c r="F326" s="5" t="str">
        <f t="shared" si="37"/>
        <v/>
      </c>
      <c r="G326" s="5">
        <f t="shared" si="38"/>
        <v>252</v>
      </c>
      <c r="H326" s="5">
        <f t="shared" si="41"/>
        <v>253</v>
      </c>
      <c r="I326" s="5">
        <v>325</v>
      </c>
      <c r="J326" s="7">
        <f t="shared" si="39"/>
        <v>3.1138461538461537</v>
      </c>
      <c r="K326" s="4">
        <f t="shared" si="40"/>
        <v>2.7746499743639408E-2</v>
      </c>
    </row>
    <row r="327" spans="1:11" x14ac:dyDescent="0.35">
      <c r="A327" s="9">
        <v>326</v>
      </c>
      <c r="B327" s="5">
        <v>269</v>
      </c>
      <c r="C327" s="5">
        <v>388</v>
      </c>
      <c r="D327" s="6">
        <f t="shared" si="35"/>
        <v>200.26232796010336</v>
      </c>
      <c r="E327" s="5" t="str">
        <f t="shared" si="36"/>
        <v/>
      </c>
      <c r="F327" s="5" t="str">
        <f t="shared" si="37"/>
        <v/>
      </c>
      <c r="G327" s="5">
        <f t="shared" si="38"/>
        <v>252</v>
      </c>
      <c r="H327" s="5">
        <f t="shared" si="41"/>
        <v>253</v>
      </c>
      <c r="I327" s="5">
        <v>326</v>
      </c>
      <c r="J327" s="7">
        <f t="shared" si="39"/>
        <v>3.1042944785276072</v>
      </c>
      <c r="K327" s="4">
        <f t="shared" si="40"/>
        <v>3.7298175062185912E-2</v>
      </c>
    </row>
    <row r="328" spans="1:11" x14ac:dyDescent="0.35">
      <c r="A328" s="9">
        <v>327</v>
      </c>
      <c r="B328" s="5">
        <v>90</v>
      </c>
      <c r="C328" s="5">
        <v>20</v>
      </c>
      <c r="D328" s="6">
        <f t="shared" si="35"/>
        <v>210.95023109728987</v>
      </c>
      <c r="E328" s="5" t="str">
        <f t="shared" si="36"/>
        <v/>
      </c>
      <c r="F328" s="5" t="str">
        <f t="shared" si="37"/>
        <v/>
      </c>
      <c r="G328" s="5">
        <f t="shared" si="38"/>
        <v>252</v>
      </c>
      <c r="H328" s="5">
        <f t="shared" si="41"/>
        <v>253</v>
      </c>
      <c r="I328" s="5">
        <v>327</v>
      </c>
      <c r="J328" s="7">
        <f t="shared" si="39"/>
        <v>3.09480122324159</v>
      </c>
      <c r="K328" s="4">
        <f t="shared" si="40"/>
        <v>4.67914303482031E-2</v>
      </c>
    </row>
    <row r="329" spans="1:11" x14ac:dyDescent="0.35">
      <c r="A329" s="9">
        <v>328</v>
      </c>
      <c r="B329" s="5">
        <v>359</v>
      </c>
      <c r="C329" s="5">
        <v>297</v>
      </c>
      <c r="D329" s="6">
        <f t="shared" si="35"/>
        <v>186.25251676151922</v>
      </c>
      <c r="E329" s="5" t="str">
        <f t="shared" si="36"/>
        <v/>
      </c>
      <c r="F329" s="5" t="str">
        <f t="shared" si="37"/>
        <v/>
      </c>
      <c r="G329" s="5">
        <f t="shared" si="38"/>
        <v>253</v>
      </c>
      <c r="H329" s="5">
        <f t="shared" si="41"/>
        <v>254</v>
      </c>
      <c r="I329" s="5">
        <v>328</v>
      </c>
      <c r="J329" s="7">
        <f t="shared" si="39"/>
        <v>3.0975609756097557</v>
      </c>
      <c r="K329" s="4">
        <f t="shared" si="40"/>
        <v>4.4031677980037376E-2</v>
      </c>
    </row>
    <row r="330" spans="1:11" x14ac:dyDescent="0.35">
      <c r="A330" s="9">
        <v>329</v>
      </c>
      <c r="B330" s="5">
        <v>386</v>
      </c>
      <c r="C330" s="5">
        <v>216</v>
      </c>
      <c r="D330" s="6">
        <f t="shared" si="35"/>
        <v>186.68690366493306</v>
      </c>
      <c r="E330" s="5" t="str">
        <f t="shared" si="36"/>
        <v/>
      </c>
      <c r="F330" s="5" t="str">
        <f t="shared" si="37"/>
        <v/>
      </c>
      <c r="G330" s="5">
        <f t="shared" si="38"/>
        <v>254</v>
      </c>
      <c r="H330" s="5">
        <f t="shared" si="41"/>
        <v>255</v>
      </c>
      <c r="I330" s="5">
        <v>329</v>
      </c>
      <c r="J330" s="7">
        <f t="shared" si="39"/>
        <v>3.1003039513677813</v>
      </c>
      <c r="K330" s="4">
        <f t="shared" si="40"/>
        <v>4.1288702222011864E-2</v>
      </c>
    </row>
    <row r="331" spans="1:11" x14ac:dyDescent="0.35">
      <c r="A331" s="9">
        <v>330</v>
      </c>
      <c r="B331" s="5">
        <v>279</v>
      </c>
      <c r="C331" s="5">
        <v>163</v>
      </c>
      <c r="D331" s="6">
        <f t="shared" si="35"/>
        <v>87.235313950257549</v>
      </c>
      <c r="E331" s="5" t="str">
        <f t="shared" si="36"/>
        <v/>
      </c>
      <c r="F331" s="5" t="str">
        <f t="shared" si="37"/>
        <v/>
      </c>
      <c r="G331" s="5">
        <f t="shared" si="38"/>
        <v>255</v>
      </c>
      <c r="H331" s="5">
        <f t="shared" si="41"/>
        <v>256</v>
      </c>
      <c r="I331" s="5">
        <v>330</v>
      </c>
      <c r="J331" s="7">
        <f t="shared" si="39"/>
        <v>3.1030303030303035</v>
      </c>
      <c r="K331" s="4">
        <f t="shared" si="40"/>
        <v>3.8562350559489644E-2</v>
      </c>
    </row>
    <row r="332" spans="1:11" x14ac:dyDescent="0.35">
      <c r="A332" s="9">
        <v>331</v>
      </c>
      <c r="B332" s="5">
        <v>68</v>
      </c>
      <c r="C332" s="5">
        <v>16</v>
      </c>
      <c r="D332" s="6">
        <f t="shared" si="35"/>
        <v>226.45087767549057</v>
      </c>
      <c r="E332" s="5" t="str">
        <f t="shared" si="36"/>
        <v/>
      </c>
      <c r="F332" s="5" t="str">
        <f t="shared" si="37"/>
        <v/>
      </c>
      <c r="G332" s="5">
        <f t="shared" si="38"/>
        <v>255</v>
      </c>
      <c r="H332" s="5">
        <f t="shared" si="41"/>
        <v>256</v>
      </c>
      <c r="I332" s="5">
        <v>331</v>
      </c>
      <c r="J332" s="7">
        <f t="shared" si="39"/>
        <v>3.0936555891238675</v>
      </c>
      <c r="K332" s="4">
        <f t="shared" si="40"/>
        <v>4.7937064465925605E-2</v>
      </c>
    </row>
    <row r="333" spans="1:11" x14ac:dyDescent="0.35">
      <c r="A333" s="9">
        <v>332</v>
      </c>
      <c r="B333" s="5">
        <v>278</v>
      </c>
      <c r="C333" s="5">
        <v>354</v>
      </c>
      <c r="D333" s="6">
        <f t="shared" si="35"/>
        <v>172.62676501632069</v>
      </c>
      <c r="E333" s="5" t="str">
        <f t="shared" si="36"/>
        <v/>
      </c>
      <c r="F333" s="5" t="str">
        <f t="shared" si="37"/>
        <v/>
      </c>
      <c r="G333" s="5">
        <f t="shared" si="38"/>
        <v>256</v>
      </c>
      <c r="H333" s="5">
        <f t="shared" si="41"/>
        <v>257</v>
      </c>
      <c r="I333" s="5">
        <v>332</v>
      </c>
      <c r="J333" s="7">
        <f t="shared" si="39"/>
        <v>3.096385542168675</v>
      </c>
      <c r="K333" s="4">
        <f t="shared" si="40"/>
        <v>4.5207111421118107E-2</v>
      </c>
    </row>
    <row r="334" spans="1:11" x14ac:dyDescent="0.35">
      <c r="A334" s="9">
        <v>333</v>
      </c>
      <c r="B334" s="5">
        <v>199</v>
      </c>
      <c r="C334" s="5">
        <v>386</v>
      </c>
      <c r="D334" s="6">
        <f t="shared" si="35"/>
        <v>186.00268815261785</v>
      </c>
      <c r="E334" s="5" t="str">
        <f t="shared" si="36"/>
        <v/>
      </c>
      <c r="F334" s="5" t="str">
        <f t="shared" si="37"/>
        <v/>
      </c>
      <c r="G334" s="5">
        <f t="shared" si="38"/>
        <v>257</v>
      </c>
      <c r="H334" s="5">
        <f t="shared" si="41"/>
        <v>258</v>
      </c>
      <c r="I334" s="5">
        <v>333</v>
      </c>
      <c r="J334" s="7">
        <f t="shared" si="39"/>
        <v>3.0990990990990994</v>
      </c>
      <c r="K334" s="4">
        <f t="shared" si="40"/>
        <v>4.2493554490693697E-2</v>
      </c>
    </row>
    <row r="335" spans="1:11" x14ac:dyDescent="0.35">
      <c r="A335" s="9">
        <v>334</v>
      </c>
      <c r="B335" s="5">
        <v>332</v>
      </c>
      <c r="C335" s="5">
        <v>257</v>
      </c>
      <c r="D335" s="6">
        <f t="shared" si="35"/>
        <v>143.78108359586111</v>
      </c>
      <c r="E335" s="5" t="str">
        <f t="shared" si="36"/>
        <v/>
      </c>
      <c r="F335" s="5" t="str">
        <f t="shared" si="37"/>
        <v/>
      </c>
      <c r="G335" s="5">
        <f t="shared" si="38"/>
        <v>258</v>
      </c>
      <c r="H335" s="5">
        <f t="shared" si="41"/>
        <v>259</v>
      </c>
      <c r="I335" s="5">
        <v>334</v>
      </c>
      <c r="J335" s="7">
        <f t="shared" si="39"/>
        <v>3.101796407185629</v>
      </c>
      <c r="K335" s="4">
        <f t="shared" si="40"/>
        <v>3.9796246404164126E-2</v>
      </c>
    </row>
    <row r="336" spans="1:11" x14ac:dyDescent="0.35">
      <c r="A336" s="9">
        <v>335</v>
      </c>
      <c r="B336" s="5">
        <v>268</v>
      </c>
      <c r="C336" s="5">
        <v>142</v>
      </c>
      <c r="D336" s="6">
        <f t="shared" si="35"/>
        <v>89.375611886017325</v>
      </c>
      <c r="E336" s="5" t="str">
        <f t="shared" si="36"/>
        <v/>
      </c>
      <c r="F336" s="5" t="str">
        <f t="shared" si="37"/>
        <v/>
      </c>
      <c r="G336" s="5">
        <f t="shared" si="38"/>
        <v>259</v>
      </c>
      <c r="H336" s="5">
        <f t="shared" si="41"/>
        <v>260</v>
      </c>
      <c r="I336" s="5">
        <v>335</v>
      </c>
      <c r="J336" s="7">
        <f t="shared" si="39"/>
        <v>3.104477611940299</v>
      </c>
      <c r="K336" s="4">
        <f t="shared" si="40"/>
        <v>3.7115041649494085E-2</v>
      </c>
    </row>
    <row r="337" spans="1:11" x14ac:dyDescent="0.35">
      <c r="A337" s="9">
        <v>336</v>
      </c>
      <c r="B337" s="5">
        <v>67</v>
      </c>
      <c r="C337" s="5">
        <v>147</v>
      </c>
      <c r="D337" s="6">
        <f t="shared" si="35"/>
        <v>143.17122615944868</v>
      </c>
      <c r="E337" s="5" t="str">
        <f t="shared" si="36"/>
        <v/>
      </c>
      <c r="F337" s="5" t="str">
        <f t="shared" si="37"/>
        <v/>
      </c>
      <c r="G337" s="5">
        <f t="shared" si="38"/>
        <v>260</v>
      </c>
      <c r="H337" s="5">
        <f t="shared" si="41"/>
        <v>261</v>
      </c>
      <c r="I337" s="5">
        <v>336</v>
      </c>
      <c r="J337" s="7">
        <f t="shared" si="39"/>
        <v>3.1071428571428577</v>
      </c>
      <c r="K337" s="4">
        <f t="shared" si="40"/>
        <v>3.4449796446935466E-2</v>
      </c>
    </row>
    <row r="338" spans="1:11" x14ac:dyDescent="0.35">
      <c r="A338" s="9">
        <v>337</v>
      </c>
      <c r="B338" s="5">
        <v>158</v>
      </c>
      <c r="C338" s="5">
        <v>40</v>
      </c>
      <c r="D338" s="6">
        <f t="shared" si="35"/>
        <v>165.42067585401773</v>
      </c>
      <c r="E338" s="5" t="str">
        <f t="shared" si="36"/>
        <v/>
      </c>
      <c r="F338" s="5" t="str">
        <f t="shared" si="37"/>
        <v/>
      </c>
      <c r="G338" s="5">
        <f t="shared" si="38"/>
        <v>261</v>
      </c>
      <c r="H338" s="5">
        <f t="shared" si="41"/>
        <v>262</v>
      </c>
      <c r="I338" s="5">
        <v>337</v>
      </c>
      <c r="J338" s="7">
        <f t="shared" si="39"/>
        <v>3.1097922848664687</v>
      </c>
      <c r="K338" s="4">
        <f t="shared" si="40"/>
        <v>3.1800368723324368E-2</v>
      </c>
    </row>
    <row r="339" spans="1:11" x14ac:dyDescent="0.35">
      <c r="A339" s="9">
        <v>338</v>
      </c>
      <c r="B339" s="5">
        <v>29</v>
      </c>
      <c r="C339" s="5">
        <v>25</v>
      </c>
      <c r="D339" s="6">
        <f t="shared" si="35"/>
        <v>244.6752950340512</v>
      </c>
      <c r="E339" s="5" t="str">
        <f t="shared" si="36"/>
        <v/>
      </c>
      <c r="F339" s="5" t="str">
        <f t="shared" si="37"/>
        <v/>
      </c>
      <c r="G339" s="5">
        <f t="shared" si="38"/>
        <v>261</v>
      </c>
      <c r="H339" s="5">
        <f t="shared" si="41"/>
        <v>262</v>
      </c>
      <c r="I339" s="5">
        <v>338</v>
      </c>
      <c r="J339" s="7">
        <f t="shared" si="39"/>
        <v>3.1005917159763317</v>
      </c>
      <c r="K339" s="4">
        <f t="shared" si="40"/>
        <v>4.1000937613461463E-2</v>
      </c>
    </row>
    <row r="340" spans="1:11" x14ac:dyDescent="0.35">
      <c r="A340" s="9">
        <v>339</v>
      </c>
      <c r="B340" s="5">
        <v>164</v>
      </c>
      <c r="C340" s="5">
        <v>164</v>
      </c>
      <c r="D340" s="6">
        <f t="shared" si="35"/>
        <v>50.911688245431421</v>
      </c>
      <c r="E340" s="5" t="str">
        <f t="shared" si="36"/>
        <v/>
      </c>
      <c r="F340" s="5" t="str">
        <f t="shared" si="37"/>
        <v/>
      </c>
      <c r="G340" s="5">
        <f t="shared" si="38"/>
        <v>262</v>
      </c>
      <c r="H340" s="5">
        <f t="shared" si="41"/>
        <v>263</v>
      </c>
      <c r="I340" s="5">
        <v>339</v>
      </c>
      <c r="J340" s="7">
        <f t="shared" si="39"/>
        <v>3.1032448377581119</v>
      </c>
      <c r="K340" s="4">
        <f t="shared" si="40"/>
        <v>3.8347815831681231E-2</v>
      </c>
    </row>
    <row r="341" spans="1:11" x14ac:dyDescent="0.35">
      <c r="A341" s="9">
        <v>340</v>
      </c>
      <c r="B341" s="5">
        <v>298</v>
      </c>
      <c r="C341" s="5">
        <v>45</v>
      </c>
      <c r="D341" s="6">
        <f t="shared" si="35"/>
        <v>183.38211472223784</v>
      </c>
      <c r="E341" s="5" t="str">
        <f t="shared" si="36"/>
        <v/>
      </c>
      <c r="F341" s="5" t="str">
        <f t="shared" si="37"/>
        <v/>
      </c>
      <c r="G341" s="5">
        <f t="shared" si="38"/>
        <v>263</v>
      </c>
      <c r="H341" s="5">
        <f t="shared" si="41"/>
        <v>264</v>
      </c>
      <c r="I341" s="5">
        <v>340</v>
      </c>
      <c r="J341" s="7">
        <f t="shared" si="39"/>
        <v>3.1058823529411765</v>
      </c>
      <c r="K341" s="4">
        <f t="shared" si="40"/>
        <v>3.5710300648616577E-2</v>
      </c>
    </row>
    <row r="342" spans="1:11" x14ac:dyDescent="0.35">
      <c r="A342" s="9">
        <v>341</v>
      </c>
      <c r="B342" s="5">
        <v>287</v>
      </c>
      <c r="C342" s="5">
        <v>284</v>
      </c>
      <c r="D342" s="6">
        <f t="shared" si="35"/>
        <v>120.93386622447825</v>
      </c>
      <c r="E342" s="5" t="str">
        <f t="shared" si="36"/>
        <v/>
      </c>
      <c r="F342" s="5" t="str">
        <f t="shared" si="37"/>
        <v/>
      </c>
      <c r="G342" s="5">
        <f t="shared" si="38"/>
        <v>264</v>
      </c>
      <c r="H342" s="5">
        <f t="shared" si="41"/>
        <v>265</v>
      </c>
      <c r="I342" s="5">
        <v>341</v>
      </c>
      <c r="J342" s="7">
        <f t="shared" si="39"/>
        <v>3.1085043988269794</v>
      </c>
      <c r="K342" s="4">
        <f t="shared" si="40"/>
        <v>3.308825476281374E-2</v>
      </c>
    </row>
    <row r="343" spans="1:11" x14ac:dyDescent="0.35">
      <c r="A343" s="9">
        <v>342</v>
      </c>
      <c r="B343" s="5">
        <v>129</v>
      </c>
      <c r="C343" s="5">
        <v>52</v>
      </c>
      <c r="D343" s="6">
        <f t="shared" si="35"/>
        <v>164.14932226482082</v>
      </c>
      <c r="E343" s="5" t="str">
        <f t="shared" si="36"/>
        <v/>
      </c>
      <c r="F343" s="5" t="str">
        <f t="shared" si="37"/>
        <v/>
      </c>
      <c r="G343" s="5">
        <f t="shared" si="38"/>
        <v>265</v>
      </c>
      <c r="H343" s="5">
        <f t="shared" si="41"/>
        <v>266</v>
      </c>
      <c r="I343" s="5">
        <v>342</v>
      </c>
      <c r="J343" s="7">
        <f t="shared" si="39"/>
        <v>3.1111111111111112</v>
      </c>
      <c r="K343" s="4">
        <f t="shared" si="40"/>
        <v>3.0481542478681956E-2</v>
      </c>
    </row>
    <row r="344" spans="1:11" x14ac:dyDescent="0.35">
      <c r="A344" s="9">
        <v>343</v>
      </c>
      <c r="B344" s="5">
        <v>53</v>
      </c>
      <c r="C344" s="5">
        <v>307</v>
      </c>
      <c r="D344" s="6">
        <f t="shared" si="35"/>
        <v>181.81859090863068</v>
      </c>
      <c r="E344" s="5" t="str">
        <f t="shared" si="36"/>
        <v/>
      </c>
      <c r="F344" s="5" t="str">
        <f t="shared" si="37"/>
        <v/>
      </c>
      <c r="G344" s="5">
        <f t="shared" si="38"/>
        <v>266</v>
      </c>
      <c r="H344" s="5">
        <f t="shared" si="41"/>
        <v>267</v>
      </c>
      <c r="I344" s="5">
        <v>343</v>
      </c>
      <c r="J344" s="7">
        <f t="shared" si="39"/>
        <v>3.1137026239067058</v>
      </c>
      <c r="K344" s="4">
        <f t="shared" si="40"/>
        <v>2.7890029683087292E-2</v>
      </c>
    </row>
    <row r="345" spans="1:11" x14ac:dyDescent="0.35">
      <c r="A345" s="9">
        <v>344</v>
      </c>
      <c r="B345" s="5">
        <v>31</v>
      </c>
      <c r="C345" s="5">
        <v>176</v>
      </c>
      <c r="D345" s="6">
        <f t="shared" si="35"/>
        <v>170.69563556224864</v>
      </c>
      <c r="E345" s="5" t="str">
        <f t="shared" si="36"/>
        <v/>
      </c>
      <c r="F345" s="5" t="str">
        <f t="shared" si="37"/>
        <v/>
      </c>
      <c r="G345" s="5">
        <f t="shared" si="38"/>
        <v>267</v>
      </c>
      <c r="H345" s="5">
        <f t="shared" si="41"/>
        <v>268</v>
      </c>
      <c r="I345" s="5">
        <v>344</v>
      </c>
      <c r="J345" s="7">
        <f t="shared" si="39"/>
        <v>3.1162790697674421</v>
      </c>
      <c r="K345" s="4">
        <f t="shared" si="40"/>
        <v>2.5313583822351049E-2</v>
      </c>
    </row>
    <row r="346" spans="1:11" x14ac:dyDescent="0.35">
      <c r="A346" s="9">
        <v>345</v>
      </c>
      <c r="B346" s="5">
        <v>79</v>
      </c>
      <c r="C346" s="5">
        <v>327</v>
      </c>
      <c r="D346" s="6">
        <f t="shared" si="35"/>
        <v>175.41379649275024</v>
      </c>
      <c r="E346" s="5" t="str">
        <f t="shared" si="36"/>
        <v/>
      </c>
      <c r="F346" s="5" t="str">
        <f t="shared" si="37"/>
        <v/>
      </c>
      <c r="G346" s="5">
        <f t="shared" si="38"/>
        <v>268</v>
      </c>
      <c r="H346" s="5">
        <f t="shared" si="41"/>
        <v>269</v>
      </c>
      <c r="I346" s="5">
        <v>345</v>
      </c>
      <c r="J346" s="7">
        <f t="shared" si="39"/>
        <v>3.1188405797101448</v>
      </c>
      <c r="K346" s="4">
        <f t="shared" si="40"/>
        <v>2.2752073879648282E-2</v>
      </c>
    </row>
    <row r="347" spans="1:11" x14ac:dyDescent="0.35">
      <c r="A347" s="9">
        <v>346</v>
      </c>
      <c r="B347" s="5">
        <v>144</v>
      </c>
      <c r="C347" s="5">
        <v>170</v>
      </c>
      <c r="D347" s="6">
        <f t="shared" si="35"/>
        <v>63.529520697074361</v>
      </c>
      <c r="E347" s="5" t="str">
        <f t="shared" si="36"/>
        <v/>
      </c>
      <c r="F347" s="5" t="str">
        <f t="shared" si="37"/>
        <v/>
      </c>
      <c r="G347" s="5">
        <f t="shared" si="38"/>
        <v>269</v>
      </c>
      <c r="H347" s="5">
        <f t="shared" si="41"/>
        <v>270</v>
      </c>
      <c r="I347" s="5">
        <v>346</v>
      </c>
      <c r="J347" s="7">
        <f t="shared" si="39"/>
        <v>3.1213872832369942</v>
      </c>
      <c r="K347" s="4">
        <f t="shared" si="40"/>
        <v>2.0205370352798901E-2</v>
      </c>
    </row>
    <row r="348" spans="1:11" x14ac:dyDescent="0.35">
      <c r="A348" s="9">
        <v>347</v>
      </c>
      <c r="B348" s="5">
        <v>367</v>
      </c>
      <c r="C348" s="5">
        <v>171</v>
      </c>
      <c r="D348" s="6">
        <f t="shared" si="35"/>
        <v>169.49926253526885</v>
      </c>
      <c r="E348" s="5" t="str">
        <f t="shared" si="36"/>
        <v/>
      </c>
      <c r="F348" s="5" t="str">
        <f t="shared" si="37"/>
        <v/>
      </c>
      <c r="G348" s="5">
        <f t="shared" si="38"/>
        <v>270</v>
      </c>
      <c r="H348" s="5">
        <f t="shared" si="41"/>
        <v>271</v>
      </c>
      <c r="I348" s="5">
        <v>347</v>
      </c>
      <c r="J348" s="7">
        <f t="shared" si="39"/>
        <v>3.1239193083573489</v>
      </c>
      <c r="K348" s="4">
        <f t="shared" si="40"/>
        <v>1.7673345232444237E-2</v>
      </c>
    </row>
    <row r="349" spans="1:11" x14ac:dyDescent="0.35">
      <c r="A349" s="9">
        <v>348</v>
      </c>
      <c r="B349" s="5">
        <v>66</v>
      </c>
      <c r="C349" s="5">
        <v>258</v>
      </c>
      <c r="D349" s="6">
        <f t="shared" si="35"/>
        <v>146.01369798755184</v>
      </c>
      <c r="E349" s="5" t="str">
        <f t="shared" si="36"/>
        <v/>
      </c>
      <c r="F349" s="5" t="str">
        <f t="shared" si="37"/>
        <v/>
      </c>
      <c r="G349" s="5">
        <f t="shared" si="38"/>
        <v>271</v>
      </c>
      <c r="H349" s="5">
        <f t="shared" si="41"/>
        <v>272</v>
      </c>
      <c r="I349" s="5">
        <v>348</v>
      </c>
      <c r="J349" s="7">
        <f t="shared" si="39"/>
        <v>3.126436781609196</v>
      </c>
      <c r="K349" s="4">
        <f t="shared" si="40"/>
        <v>1.5155871980597091E-2</v>
      </c>
    </row>
    <row r="350" spans="1:11" x14ac:dyDescent="0.35">
      <c r="A350" s="9">
        <v>349</v>
      </c>
      <c r="B350" s="5">
        <v>373</v>
      </c>
      <c r="C350" s="5">
        <v>193</v>
      </c>
      <c r="D350" s="6">
        <f t="shared" si="35"/>
        <v>173.1415605797753</v>
      </c>
      <c r="E350" s="5" t="str">
        <f t="shared" si="36"/>
        <v/>
      </c>
      <c r="F350" s="5" t="str">
        <f t="shared" si="37"/>
        <v/>
      </c>
      <c r="G350" s="5">
        <f t="shared" si="38"/>
        <v>272</v>
      </c>
      <c r="H350" s="5">
        <f t="shared" si="41"/>
        <v>273</v>
      </c>
      <c r="I350" s="5">
        <v>349</v>
      </c>
      <c r="J350" s="7">
        <f t="shared" si="39"/>
        <v>3.1289398280802292</v>
      </c>
      <c r="K350" s="4">
        <f t="shared" si="40"/>
        <v>1.2652825509563925E-2</v>
      </c>
    </row>
    <row r="351" spans="1:11" x14ac:dyDescent="0.35">
      <c r="A351" s="9">
        <v>350</v>
      </c>
      <c r="B351" s="5">
        <v>341</v>
      </c>
      <c r="C351" s="5">
        <v>105</v>
      </c>
      <c r="D351" s="6">
        <f t="shared" si="35"/>
        <v>170.01764614298128</v>
      </c>
      <c r="E351" s="5" t="str">
        <f t="shared" si="36"/>
        <v/>
      </c>
      <c r="F351" s="5" t="str">
        <f t="shared" si="37"/>
        <v/>
      </c>
      <c r="G351" s="5">
        <f t="shared" si="38"/>
        <v>273</v>
      </c>
      <c r="H351" s="5">
        <f t="shared" si="41"/>
        <v>274</v>
      </c>
      <c r="I351" s="5">
        <v>350</v>
      </c>
      <c r="J351" s="7">
        <f t="shared" si="39"/>
        <v>3.1314285714285712</v>
      </c>
      <c r="K351" s="4">
        <f t="shared" si="40"/>
        <v>1.0164082161221888E-2</v>
      </c>
    </row>
    <row r="352" spans="1:11" x14ac:dyDescent="0.35">
      <c r="A352" s="9">
        <v>351</v>
      </c>
      <c r="B352" s="5">
        <v>225</v>
      </c>
      <c r="C352" s="5">
        <v>218</v>
      </c>
      <c r="D352" s="6">
        <f t="shared" si="35"/>
        <v>30.805843601498726</v>
      </c>
      <c r="E352" s="5" t="str">
        <f t="shared" si="36"/>
        <v/>
      </c>
      <c r="F352" s="5" t="str">
        <f t="shared" si="37"/>
        <v/>
      </c>
      <c r="G352" s="5">
        <f t="shared" si="38"/>
        <v>274</v>
      </c>
      <c r="H352" s="5">
        <f t="shared" si="41"/>
        <v>275</v>
      </c>
      <c r="I352" s="5">
        <v>351</v>
      </c>
      <c r="J352" s="7">
        <f t="shared" si="39"/>
        <v>3.133903133903134</v>
      </c>
      <c r="K352" s="4">
        <f t="shared" si="40"/>
        <v>7.6895196866590965E-3</v>
      </c>
    </row>
    <row r="353" spans="1:11" x14ac:dyDescent="0.35">
      <c r="A353" s="9">
        <v>352</v>
      </c>
      <c r="B353" s="5">
        <v>282</v>
      </c>
      <c r="C353" s="5">
        <v>321</v>
      </c>
      <c r="D353" s="6">
        <f t="shared" si="35"/>
        <v>146.16771189288008</v>
      </c>
      <c r="E353" s="5" t="str">
        <f t="shared" si="36"/>
        <v/>
      </c>
      <c r="F353" s="5" t="str">
        <f t="shared" si="37"/>
        <v/>
      </c>
      <c r="G353" s="5">
        <f t="shared" si="38"/>
        <v>275</v>
      </c>
      <c r="H353" s="5">
        <f t="shared" si="41"/>
        <v>276</v>
      </c>
      <c r="I353" s="5">
        <v>352</v>
      </c>
      <c r="J353" s="7">
        <f t="shared" si="39"/>
        <v>3.1363636363636362</v>
      </c>
      <c r="K353" s="4">
        <f t="shared" si="40"/>
        <v>5.2290172261568735E-3</v>
      </c>
    </row>
    <row r="354" spans="1:11" x14ac:dyDescent="0.35">
      <c r="A354" s="9">
        <v>353</v>
      </c>
      <c r="B354" s="5">
        <v>157</v>
      </c>
      <c r="C354" s="5">
        <v>257</v>
      </c>
      <c r="D354" s="6">
        <f t="shared" si="35"/>
        <v>71.400280111495363</v>
      </c>
      <c r="E354" s="5" t="str">
        <f t="shared" si="36"/>
        <v/>
      </c>
      <c r="F354" s="5" t="str">
        <f t="shared" si="37"/>
        <v/>
      </c>
      <c r="G354" s="5">
        <f t="shared" si="38"/>
        <v>276</v>
      </c>
      <c r="H354" s="5">
        <f t="shared" si="41"/>
        <v>277</v>
      </c>
      <c r="I354" s="5">
        <v>353</v>
      </c>
      <c r="J354" s="7">
        <f t="shared" si="39"/>
        <v>3.1388101983002832</v>
      </c>
      <c r="K354" s="4">
        <f t="shared" si="40"/>
        <v>2.782455289509933E-3</v>
      </c>
    </row>
    <row r="355" spans="1:11" x14ac:dyDescent="0.35">
      <c r="A355" s="9">
        <v>354</v>
      </c>
      <c r="B355" s="5">
        <v>305</v>
      </c>
      <c r="C355" s="5">
        <v>194</v>
      </c>
      <c r="D355" s="6">
        <f t="shared" si="35"/>
        <v>105.17128885774862</v>
      </c>
      <c r="E355" s="5" t="str">
        <f t="shared" si="36"/>
        <v/>
      </c>
      <c r="F355" s="5" t="str">
        <f t="shared" si="37"/>
        <v/>
      </c>
      <c r="G355" s="5">
        <f t="shared" si="38"/>
        <v>277</v>
      </c>
      <c r="H355" s="5">
        <f t="shared" si="41"/>
        <v>278</v>
      </c>
      <c r="I355" s="5">
        <v>354</v>
      </c>
      <c r="J355" s="7">
        <f t="shared" si="39"/>
        <v>3.1412429378531073</v>
      </c>
      <c r="K355" s="4">
        <f t="shared" si="40"/>
        <v>3.4971573668585165E-4</v>
      </c>
    </row>
    <row r="356" spans="1:11" x14ac:dyDescent="0.35">
      <c r="A356" s="9">
        <v>355</v>
      </c>
      <c r="B356" s="5">
        <v>313</v>
      </c>
      <c r="C356" s="5">
        <v>367</v>
      </c>
      <c r="D356" s="6">
        <f t="shared" si="35"/>
        <v>201.6382900145704</v>
      </c>
      <c r="E356" s="5" t="str">
        <f t="shared" si="36"/>
        <v/>
      </c>
      <c r="F356" s="5" t="str">
        <f t="shared" si="37"/>
        <v/>
      </c>
      <c r="G356" s="5">
        <f t="shared" si="38"/>
        <v>277</v>
      </c>
      <c r="H356" s="5">
        <f t="shared" si="41"/>
        <v>278</v>
      </c>
      <c r="I356" s="5">
        <v>355</v>
      </c>
      <c r="J356" s="7">
        <f t="shared" si="39"/>
        <v>3.1323943661971834</v>
      </c>
      <c r="K356" s="4">
        <f t="shared" si="40"/>
        <v>9.1982873926097497E-3</v>
      </c>
    </row>
    <row r="357" spans="1:11" x14ac:dyDescent="0.35">
      <c r="A357" s="9">
        <v>356</v>
      </c>
      <c r="B357" s="5">
        <v>275</v>
      </c>
      <c r="C357" s="5">
        <v>319</v>
      </c>
      <c r="D357" s="6">
        <f t="shared" si="35"/>
        <v>140.66271716414411</v>
      </c>
      <c r="E357" s="5" t="str">
        <f t="shared" si="36"/>
        <v/>
      </c>
      <c r="F357" s="5" t="str">
        <f t="shared" si="37"/>
        <v/>
      </c>
      <c r="G357" s="5">
        <f t="shared" si="38"/>
        <v>278</v>
      </c>
      <c r="H357" s="5">
        <f t="shared" si="41"/>
        <v>279</v>
      </c>
      <c r="I357" s="5">
        <v>356</v>
      </c>
      <c r="J357" s="7">
        <f t="shared" si="39"/>
        <v>3.1348314606741567</v>
      </c>
      <c r="K357" s="4">
        <f t="shared" si="40"/>
        <v>6.7611929156363715E-3</v>
      </c>
    </row>
    <row r="358" spans="1:11" x14ac:dyDescent="0.35">
      <c r="A358" s="9">
        <v>357</v>
      </c>
      <c r="B358" s="5">
        <v>73</v>
      </c>
      <c r="C358" s="5">
        <v>301</v>
      </c>
      <c r="D358" s="6">
        <f t="shared" si="35"/>
        <v>162.265215003093</v>
      </c>
      <c r="E358" s="5" t="str">
        <f t="shared" si="36"/>
        <v/>
      </c>
      <c r="F358" s="5" t="str">
        <f t="shared" si="37"/>
        <v/>
      </c>
      <c r="G358" s="5">
        <f t="shared" si="38"/>
        <v>279</v>
      </c>
      <c r="H358" s="5">
        <f t="shared" si="41"/>
        <v>280</v>
      </c>
      <c r="I358" s="5">
        <v>357</v>
      </c>
      <c r="J358" s="7">
        <f t="shared" si="39"/>
        <v>3.1372549019607843</v>
      </c>
      <c r="K358" s="4">
        <f t="shared" si="40"/>
        <v>4.3377516290088458E-3</v>
      </c>
    </row>
    <row r="359" spans="1:11" x14ac:dyDescent="0.35">
      <c r="A359" s="9">
        <v>358</v>
      </c>
      <c r="B359" s="5">
        <v>185</v>
      </c>
      <c r="C359" s="5">
        <v>47</v>
      </c>
      <c r="D359" s="6">
        <f t="shared" si="35"/>
        <v>153.73353570382747</v>
      </c>
      <c r="E359" s="5" t="str">
        <f t="shared" si="36"/>
        <v/>
      </c>
      <c r="F359" s="5" t="str">
        <f t="shared" si="37"/>
        <v/>
      </c>
      <c r="G359" s="5">
        <f t="shared" si="38"/>
        <v>280</v>
      </c>
      <c r="H359" s="5">
        <f t="shared" si="41"/>
        <v>281</v>
      </c>
      <c r="I359" s="5">
        <v>358</v>
      </c>
      <c r="J359" s="7">
        <f t="shared" si="39"/>
        <v>3.1396648044692737</v>
      </c>
      <c r="K359" s="4">
        <f t="shared" si="40"/>
        <v>1.9278491205194648E-3</v>
      </c>
    </row>
    <row r="360" spans="1:11" x14ac:dyDescent="0.35">
      <c r="A360" s="9">
        <v>359</v>
      </c>
      <c r="B360" s="5">
        <v>361</v>
      </c>
      <c r="C360" s="5">
        <v>377</v>
      </c>
      <c r="D360" s="6">
        <f t="shared" si="35"/>
        <v>239.26972228010797</v>
      </c>
      <c r="E360" s="5" t="str">
        <f t="shared" si="36"/>
        <v/>
      </c>
      <c r="F360" s="5" t="str">
        <f t="shared" si="37"/>
        <v/>
      </c>
      <c r="G360" s="5">
        <f t="shared" si="38"/>
        <v>280</v>
      </c>
      <c r="H360" s="5">
        <f t="shared" si="41"/>
        <v>281</v>
      </c>
      <c r="I360" s="5">
        <v>359</v>
      </c>
      <c r="J360" s="7">
        <f t="shared" si="39"/>
        <v>3.1309192200557097</v>
      </c>
      <c r="K360" s="4">
        <f t="shared" si="40"/>
        <v>1.0673433534083454E-2</v>
      </c>
    </row>
    <row r="361" spans="1:11" x14ac:dyDescent="0.35">
      <c r="A361" s="9">
        <v>360</v>
      </c>
      <c r="B361" s="5">
        <v>293</v>
      </c>
      <c r="C361" s="5">
        <v>109</v>
      </c>
      <c r="D361" s="6">
        <f t="shared" si="35"/>
        <v>130.11533345459327</v>
      </c>
      <c r="E361" s="5" t="str">
        <f t="shared" si="36"/>
        <v/>
      </c>
      <c r="F361" s="5" t="str">
        <f t="shared" si="37"/>
        <v/>
      </c>
      <c r="G361" s="5">
        <f t="shared" si="38"/>
        <v>281</v>
      </c>
      <c r="H361" s="5">
        <f t="shared" si="41"/>
        <v>282</v>
      </c>
      <c r="I361" s="5">
        <v>360</v>
      </c>
      <c r="J361" s="7">
        <f t="shared" si="39"/>
        <v>3.1333333333333333</v>
      </c>
      <c r="K361" s="4">
        <f t="shared" si="40"/>
        <v>8.2593202564598123E-3</v>
      </c>
    </row>
    <row r="362" spans="1:11" x14ac:dyDescent="0.35">
      <c r="A362" s="9">
        <v>361</v>
      </c>
      <c r="B362" s="5">
        <v>338</v>
      </c>
      <c r="C362" s="5">
        <v>107</v>
      </c>
      <c r="D362" s="6">
        <f t="shared" si="35"/>
        <v>166.41213898030395</v>
      </c>
      <c r="E362" s="5" t="str">
        <f t="shared" si="36"/>
        <v/>
      </c>
      <c r="F362" s="5" t="str">
        <f t="shared" si="37"/>
        <v/>
      </c>
      <c r="G362" s="5">
        <f t="shared" si="38"/>
        <v>282</v>
      </c>
      <c r="H362" s="5">
        <f t="shared" si="41"/>
        <v>283</v>
      </c>
      <c r="I362" s="5">
        <v>361</v>
      </c>
      <c r="J362" s="7">
        <f t="shared" si="39"/>
        <v>3.13573407202216</v>
      </c>
      <c r="K362" s="4">
        <f t="shared" si="40"/>
        <v>5.858581567633081E-3</v>
      </c>
    </row>
    <row r="363" spans="1:11" x14ac:dyDescent="0.35">
      <c r="A363" s="9">
        <v>362</v>
      </c>
      <c r="B363" s="5">
        <v>255</v>
      </c>
      <c r="C363" s="5">
        <v>313</v>
      </c>
      <c r="D363" s="6">
        <f t="shared" si="35"/>
        <v>125.67418191498204</v>
      </c>
      <c r="E363" s="5" t="str">
        <f t="shared" si="36"/>
        <v/>
      </c>
      <c r="F363" s="5" t="str">
        <f t="shared" si="37"/>
        <v/>
      </c>
      <c r="G363" s="5">
        <f t="shared" si="38"/>
        <v>283</v>
      </c>
      <c r="H363" s="5">
        <f t="shared" si="41"/>
        <v>284</v>
      </c>
      <c r="I363" s="5">
        <v>362</v>
      </c>
      <c r="J363" s="7">
        <f t="shared" si="39"/>
        <v>3.1381215469613264</v>
      </c>
      <c r="K363" s="4">
        <f t="shared" si="40"/>
        <v>3.4711066284667247E-3</v>
      </c>
    </row>
    <row r="364" spans="1:11" x14ac:dyDescent="0.35">
      <c r="A364" s="9">
        <v>363</v>
      </c>
      <c r="B364" s="5">
        <v>335</v>
      </c>
      <c r="C364" s="5">
        <v>78</v>
      </c>
      <c r="D364" s="6">
        <f t="shared" si="35"/>
        <v>181.95878654244757</v>
      </c>
      <c r="E364" s="5" t="str">
        <f t="shared" si="36"/>
        <v/>
      </c>
      <c r="F364" s="5" t="str">
        <f t="shared" si="37"/>
        <v/>
      </c>
      <c r="G364" s="5">
        <f t="shared" si="38"/>
        <v>284</v>
      </c>
      <c r="H364" s="5">
        <f t="shared" si="41"/>
        <v>285</v>
      </c>
      <c r="I364" s="5">
        <v>363</v>
      </c>
      <c r="J364" s="7">
        <f t="shared" si="39"/>
        <v>3.1404958677685952</v>
      </c>
      <c r="K364" s="4">
        <f t="shared" si="40"/>
        <v>1.0967858211978765E-3</v>
      </c>
    </row>
    <row r="365" spans="1:11" x14ac:dyDescent="0.35">
      <c r="A365" s="9">
        <v>364</v>
      </c>
      <c r="B365" s="5">
        <v>301</v>
      </c>
      <c r="C365" s="5">
        <v>366</v>
      </c>
      <c r="D365" s="6">
        <f t="shared" si="35"/>
        <v>194.31160541768986</v>
      </c>
      <c r="E365" s="5" t="str">
        <f t="shared" si="36"/>
        <v/>
      </c>
      <c r="F365" s="5" t="str">
        <f t="shared" si="37"/>
        <v/>
      </c>
      <c r="G365" s="5">
        <f t="shared" si="38"/>
        <v>285</v>
      </c>
      <c r="H365" s="5">
        <f t="shared" si="41"/>
        <v>286</v>
      </c>
      <c r="I365" s="5">
        <v>364</v>
      </c>
      <c r="J365" s="7">
        <f t="shared" si="39"/>
        <v>3.1428571428571432</v>
      </c>
      <c r="K365" s="4">
        <f t="shared" si="40"/>
        <v>1.2644892673501218E-3</v>
      </c>
    </row>
    <row r="366" spans="1:11" x14ac:dyDescent="0.35">
      <c r="A366" s="9">
        <v>365</v>
      </c>
      <c r="B366" s="5">
        <v>180</v>
      </c>
      <c r="C366" s="5">
        <v>197</v>
      </c>
      <c r="D366" s="6">
        <f t="shared" si="35"/>
        <v>20.223748416156685</v>
      </c>
      <c r="E366" s="5" t="str">
        <f t="shared" si="36"/>
        <v/>
      </c>
      <c r="F366" s="5" t="str">
        <f t="shared" si="37"/>
        <v/>
      </c>
      <c r="G366" s="5">
        <f t="shared" si="38"/>
        <v>286</v>
      </c>
      <c r="H366" s="5">
        <f t="shared" si="41"/>
        <v>287</v>
      </c>
      <c r="I366" s="5">
        <v>365</v>
      </c>
      <c r="J366" s="7">
        <f t="shared" si="39"/>
        <v>3.1452054794520548</v>
      </c>
      <c r="K366" s="4">
        <f t="shared" si="40"/>
        <v>3.6128258622616372E-3</v>
      </c>
    </row>
    <row r="367" spans="1:11" x14ac:dyDescent="0.35">
      <c r="A367" s="9">
        <v>366</v>
      </c>
      <c r="B367" s="5">
        <v>65</v>
      </c>
      <c r="C367" s="5">
        <v>287</v>
      </c>
      <c r="D367" s="6">
        <f t="shared" si="35"/>
        <v>160.60510577189007</v>
      </c>
      <c r="E367" s="5" t="str">
        <f t="shared" si="36"/>
        <v/>
      </c>
      <c r="F367" s="5" t="str">
        <f t="shared" si="37"/>
        <v/>
      </c>
      <c r="G367" s="5">
        <f t="shared" si="38"/>
        <v>287</v>
      </c>
      <c r="H367" s="5">
        <f t="shared" si="41"/>
        <v>288</v>
      </c>
      <c r="I367" s="5">
        <v>366</v>
      </c>
      <c r="J367" s="7">
        <f t="shared" si="39"/>
        <v>3.1475409836065573</v>
      </c>
      <c r="K367" s="4">
        <f t="shared" si="40"/>
        <v>5.9483300167642028E-3</v>
      </c>
    </row>
    <row r="368" spans="1:11" x14ac:dyDescent="0.35">
      <c r="A368" s="9">
        <v>367</v>
      </c>
      <c r="B368" s="5">
        <v>191</v>
      </c>
      <c r="C368" s="5">
        <v>176</v>
      </c>
      <c r="D368" s="6">
        <f t="shared" si="35"/>
        <v>25.632011235952593</v>
      </c>
      <c r="E368" s="5" t="str">
        <f t="shared" si="36"/>
        <v/>
      </c>
      <c r="F368" s="5" t="str">
        <f t="shared" si="37"/>
        <v/>
      </c>
      <c r="G368" s="5">
        <f t="shared" si="38"/>
        <v>288</v>
      </c>
      <c r="H368" s="5">
        <f t="shared" si="41"/>
        <v>289</v>
      </c>
      <c r="I368" s="5">
        <v>367</v>
      </c>
      <c r="J368" s="7">
        <f t="shared" si="39"/>
        <v>3.1498637602179835</v>
      </c>
      <c r="K368" s="4">
        <f t="shared" si="40"/>
        <v>8.2711066281904166E-3</v>
      </c>
    </row>
    <row r="369" spans="1:11" x14ac:dyDescent="0.35">
      <c r="A369" s="9">
        <v>368</v>
      </c>
      <c r="B369" s="5">
        <v>313</v>
      </c>
      <c r="C369" s="5">
        <v>210</v>
      </c>
      <c r="D369" s="6">
        <f t="shared" si="35"/>
        <v>113.44161493913951</v>
      </c>
      <c r="E369" s="5" t="str">
        <f t="shared" si="36"/>
        <v/>
      </c>
      <c r="F369" s="5" t="str">
        <f t="shared" si="37"/>
        <v/>
      </c>
      <c r="G369" s="5">
        <f t="shared" si="38"/>
        <v>289</v>
      </c>
      <c r="H369" s="5">
        <f t="shared" si="41"/>
        <v>290</v>
      </c>
      <c r="I369" s="5">
        <v>368</v>
      </c>
      <c r="J369" s="7">
        <f t="shared" si="39"/>
        <v>3.152173913043478</v>
      </c>
      <c r="K369" s="4">
        <f t="shared" si="40"/>
        <v>1.0581259453684932E-2</v>
      </c>
    </row>
    <row r="370" spans="1:11" x14ac:dyDescent="0.35">
      <c r="A370" s="9">
        <v>369</v>
      </c>
      <c r="B370" s="5">
        <v>333</v>
      </c>
      <c r="C370" s="5">
        <v>307</v>
      </c>
      <c r="D370" s="6">
        <f t="shared" si="35"/>
        <v>170.69856472741651</v>
      </c>
      <c r="E370" s="5" t="str">
        <f t="shared" si="36"/>
        <v/>
      </c>
      <c r="F370" s="5" t="str">
        <f t="shared" si="37"/>
        <v/>
      </c>
      <c r="G370" s="5">
        <f t="shared" si="38"/>
        <v>290</v>
      </c>
      <c r="H370" s="5">
        <f t="shared" si="41"/>
        <v>291</v>
      </c>
      <c r="I370" s="5">
        <v>369</v>
      </c>
      <c r="J370" s="7">
        <f t="shared" si="39"/>
        <v>3.1544715447154466</v>
      </c>
      <c r="K370" s="4">
        <f t="shared" si="40"/>
        <v>1.2878891125653436E-2</v>
      </c>
    </row>
    <row r="371" spans="1:11" x14ac:dyDescent="0.35">
      <c r="A371" s="9">
        <v>370</v>
      </c>
      <c r="B371" s="5">
        <v>177</v>
      </c>
      <c r="C371" s="5">
        <v>345</v>
      </c>
      <c r="D371" s="6">
        <f t="shared" si="35"/>
        <v>146.81280598094978</v>
      </c>
      <c r="E371" s="5" t="str">
        <f t="shared" si="36"/>
        <v/>
      </c>
      <c r="F371" s="5" t="str">
        <f t="shared" si="37"/>
        <v/>
      </c>
      <c r="G371" s="5">
        <f t="shared" si="38"/>
        <v>291</v>
      </c>
      <c r="H371" s="5">
        <f t="shared" si="41"/>
        <v>292</v>
      </c>
      <c r="I371" s="5">
        <v>370</v>
      </c>
      <c r="J371" s="7">
        <f t="shared" si="39"/>
        <v>3.1567567567567565</v>
      </c>
      <c r="K371" s="4">
        <f t="shared" si="40"/>
        <v>1.5164103166963372E-2</v>
      </c>
    </row>
    <row r="372" spans="1:11" x14ac:dyDescent="0.35">
      <c r="A372" s="9">
        <v>371</v>
      </c>
      <c r="B372" s="5">
        <v>342</v>
      </c>
      <c r="C372" s="5">
        <v>400</v>
      </c>
      <c r="D372" s="6">
        <f t="shared" si="35"/>
        <v>245.28350943347169</v>
      </c>
      <c r="E372" s="5" t="str">
        <f t="shared" si="36"/>
        <v/>
      </c>
      <c r="F372" s="5" t="str">
        <f t="shared" si="37"/>
        <v/>
      </c>
      <c r="G372" s="5">
        <f t="shared" si="38"/>
        <v>291</v>
      </c>
      <c r="H372" s="5">
        <f t="shared" si="41"/>
        <v>292</v>
      </c>
      <c r="I372" s="5">
        <v>371</v>
      </c>
      <c r="J372" s="7">
        <f t="shared" si="39"/>
        <v>3.148247978436657</v>
      </c>
      <c r="K372" s="4">
        <f t="shared" si="40"/>
        <v>6.6553248468639303E-3</v>
      </c>
    </row>
    <row r="373" spans="1:11" x14ac:dyDescent="0.35">
      <c r="A373" s="9">
        <v>372</v>
      </c>
      <c r="B373" s="5">
        <v>249</v>
      </c>
      <c r="C373" s="5">
        <v>201</v>
      </c>
      <c r="D373" s="6">
        <f t="shared" si="35"/>
        <v>49.010203019371382</v>
      </c>
      <c r="E373" s="5" t="str">
        <f t="shared" si="36"/>
        <v/>
      </c>
      <c r="F373" s="5" t="str">
        <f t="shared" si="37"/>
        <v/>
      </c>
      <c r="G373" s="5">
        <f t="shared" si="38"/>
        <v>292</v>
      </c>
      <c r="H373" s="5">
        <f t="shared" si="41"/>
        <v>293</v>
      </c>
      <c r="I373" s="5">
        <v>372</v>
      </c>
      <c r="J373" s="7">
        <f t="shared" si="39"/>
        <v>3.150537634408602</v>
      </c>
      <c r="K373" s="4">
        <f t="shared" si="40"/>
        <v>8.9449808188089008E-3</v>
      </c>
    </row>
    <row r="374" spans="1:11" x14ac:dyDescent="0.35">
      <c r="A374" s="9">
        <v>373</v>
      </c>
      <c r="B374" s="5">
        <v>336</v>
      </c>
      <c r="C374" s="5">
        <v>135</v>
      </c>
      <c r="D374" s="6">
        <f t="shared" si="35"/>
        <v>150.73486657041229</v>
      </c>
      <c r="E374" s="5" t="str">
        <f t="shared" si="36"/>
        <v/>
      </c>
      <c r="F374" s="5" t="str">
        <f t="shared" si="37"/>
        <v/>
      </c>
      <c r="G374" s="5">
        <f t="shared" si="38"/>
        <v>293</v>
      </c>
      <c r="H374" s="5">
        <f t="shared" si="41"/>
        <v>294</v>
      </c>
      <c r="I374" s="5">
        <v>373</v>
      </c>
      <c r="J374" s="7">
        <f t="shared" si="39"/>
        <v>3.1528150134048256</v>
      </c>
      <c r="K374" s="4">
        <f t="shared" si="40"/>
        <v>1.1222359815032501E-2</v>
      </c>
    </row>
    <row r="375" spans="1:11" x14ac:dyDescent="0.35">
      <c r="A375" s="9">
        <v>374</v>
      </c>
      <c r="B375" s="5">
        <v>278</v>
      </c>
      <c r="C375" s="5">
        <v>74</v>
      </c>
      <c r="D375" s="6">
        <f t="shared" si="35"/>
        <v>148.18906842274163</v>
      </c>
      <c r="E375" s="5" t="str">
        <f t="shared" si="36"/>
        <v/>
      </c>
      <c r="F375" s="5" t="str">
        <f t="shared" si="37"/>
        <v/>
      </c>
      <c r="G375" s="5">
        <f t="shared" si="38"/>
        <v>294</v>
      </c>
      <c r="H375" s="5">
        <f t="shared" si="41"/>
        <v>295</v>
      </c>
      <c r="I375" s="5">
        <v>374</v>
      </c>
      <c r="J375" s="7">
        <f t="shared" si="39"/>
        <v>3.1550802139037435</v>
      </c>
      <c r="K375" s="4">
        <f t="shared" si="40"/>
        <v>1.3487560313950375E-2</v>
      </c>
    </row>
    <row r="376" spans="1:11" x14ac:dyDescent="0.35">
      <c r="A376" s="9">
        <v>375</v>
      </c>
      <c r="B376" s="5">
        <v>233</v>
      </c>
      <c r="C376" s="5">
        <v>262</v>
      </c>
      <c r="D376" s="6">
        <f t="shared" si="35"/>
        <v>70.235318750611498</v>
      </c>
      <c r="E376" s="5" t="str">
        <f t="shared" si="36"/>
        <v/>
      </c>
      <c r="F376" s="5" t="str">
        <f t="shared" si="37"/>
        <v/>
      </c>
      <c r="G376" s="5">
        <f t="shared" si="38"/>
        <v>295</v>
      </c>
      <c r="H376" s="5">
        <f t="shared" si="41"/>
        <v>296</v>
      </c>
      <c r="I376" s="5">
        <v>375</v>
      </c>
      <c r="J376" s="7">
        <f t="shared" si="39"/>
        <v>3.1573333333333333</v>
      </c>
      <c r="K376" s="4">
        <f t="shared" si="40"/>
        <v>1.5740679743540209E-2</v>
      </c>
    </row>
    <row r="377" spans="1:11" x14ac:dyDescent="0.35">
      <c r="A377" s="9">
        <v>376</v>
      </c>
      <c r="B377" s="5">
        <v>358</v>
      </c>
      <c r="C377" s="5">
        <v>399</v>
      </c>
      <c r="D377" s="6">
        <f t="shared" si="35"/>
        <v>254.09643838511394</v>
      </c>
      <c r="E377" s="5" t="str">
        <f t="shared" si="36"/>
        <v/>
      </c>
      <c r="F377" s="5" t="str">
        <f t="shared" si="37"/>
        <v/>
      </c>
      <c r="G377" s="5">
        <f t="shared" si="38"/>
        <v>295</v>
      </c>
      <c r="H377" s="5">
        <f t="shared" si="41"/>
        <v>296</v>
      </c>
      <c r="I377" s="5">
        <v>376</v>
      </c>
      <c r="J377" s="7">
        <f t="shared" si="39"/>
        <v>3.1489361702127661</v>
      </c>
      <c r="K377" s="4">
        <f t="shared" si="40"/>
        <v>7.3435166229729454E-3</v>
      </c>
    </row>
    <row r="378" spans="1:11" x14ac:dyDescent="0.35">
      <c r="A378" s="9">
        <v>377</v>
      </c>
      <c r="B378" s="5">
        <v>225</v>
      </c>
      <c r="C378" s="5">
        <v>86</v>
      </c>
      <c r="D378" s="6">
        <f t="shared" si="35"/>
        <v>116.70903992407786</v>
      </c>
      <c r="E378" s="5" t="str">
        <f t="shared" si="36"/>
        <v/>
      </c>
      <c r="F378" s="5" t="str">
        <f t="shared" si="37"/>
        <v/>
      </c>
      <c r="G378" s="5">
        <f t="shared" si="38"/>
        <v>296</v>
      </c>
      <c r="H378" s="5">
        <f t="shared" si="41"/>
        <v>297</v>
      </c>
      <c r="I378" s="5">
        <v>377</v>
      </c>
      <c r="J378" s="7">
        <f t="shared" si="39"/>
        <v>3.1511936339522548</v>
      </c>
      <c r="K378" s="4">
        <f t="shared" si="40"/>
        <v>9.6009803624617085E-3</v>
      </c>
    </row>
    <row r="379" spans="1:11" x14ac:dyDescent="0.35">
      <c r="A379" s="9">
        <v>378</v>
      </c>
      <c r="B379" s="5">
        <v>171</v>
      </c>
      <c r="C379" s="5">
        <v>154</v>
      </c>
      <c r="D379" s="6">
        <f t="shared" si="35"/>
        <v>54.378304497290095</v>
      </c>
      <c r="E379" s="5" t="str">
        <f t="shared" si="36"/>
        <v/>
      </c>
      <c r="F379" s="5" t="str">
        <f t="shared" si="37"/>
        <v/>
      </c>
      <c r="G379" s="5">
        <f t="shared" si="38"/>
        <v>297</v>
      </c>
      <c r="H379" s="5">
        <f t="shared" si="41"/>
        <v>298</v>
      </c>
      <c r="I379" s="5">
        <v>378</v>
      </c>
      <c r="J379" s="7">
        <f t="shared" si="39"/>
        <v>3.1534391534391535</v>
      </c>
      <c r="K379" s="4">
        <f t="shared" si="40"/>
        <v>1.184649984936037E-2</v>
      </c>
    </row>
    <row r="380" spans="1:11" x14ac:dyDescent="0.35">
      <c r="A380" s="9">
        <v>379</v>
      </c>
      <c r="B380" s="5">
        <v>289</v>
      </c>
      <c r="C380" s="5">
        <v>260</v>
      </c>
      <c r="D380" s="6">
        <f t="shared" si="35"/>
        <v>107.33592129385204</v>
      </c>
      <c r="E380" s="5" t="str">
        <f t="shared" si="36"/>
        <v/>
      </c>
      <c r="F380" s="5" t="str">
        <f t="shared" si="37"/>
        <v/>
      </c>
      <c r="G380" s="5">
        <f t="shared" si="38"/>
        <v>298</v>
      </c>
      <c r="H380" s="5">
        <f t="shared" si="41"/>
        <v>299</v>
      </c>
      <c r="I380" s="5">
        <v>379</v>
      </c>
      <c r="J380" s="7">
        <f t="shared" si="39"/>
        <v>3.1556728232189974</v>
      </c>
      <c r="K380" s="4">
        <f t="shared" si="40"/>
        <v>1.4080169629204331E-2</v>
      </c>
    </row>
    <row r="381" spans="1:11" x14ac:dyDescent="0.35">
      <c r="A381" s="9">
        <v>380</v>
      </c>
      <c r="B381" s="5">
        <v>334</v>
      </c>
      <c r="C381" s="5">
        <v>90</v>
      </c>
      <c r="D381" s="6">
        <f t="shared" si="35"/>
        <v>173.36666346215469</v>
      </c>
      <c r="E381" s="5" t="str">
        <f t="shared" si="36"/>
        <v/>
      </c>
      <c r="F381" s="5" t="str">
        <f t="shared" si="37"/>
        <v/>
      </c>
      <c r="G381" s="5">
        <f t="shared" si="38"/>
        <v>299</v>
      </c>
      <c r="H381" s="5">
        <f t="shared" si="41"/>
        <v>300</v>
      </c>
      <c r="I381" s="5">
        <v>380</v>
      </c>
      <c r="J381" s="7">
        <f t="shared" si="39"/>
        <v>3.1578947368421053</v>
      </c>
      <c r="K381" s="4">
        <f t="shared" si="40"/>
        <v>1.6302083252312194E-2</v>
      </c>
    </row>
    <row r="382" spans="1:11" x14ac:dyDescent="0.35">
      <c r="A382" s="9">
        <v>381</v>
      </c>
      <c r="B382" s="5">
        <v>327</v>
      </c>
      <c r="C382" s="5">
        <v>158</v>
      </c>
      <c r="D382" s="6">
        <f t="shared" si="35"/>
        <v>133.76471881628578</v>
      </c>
      <c r="E382" s="5" t="str">
        <f t="shared" si="36"/>
        <v/>
      </c>
      <c r="F382" s="5" t="str">
        <f t="shared" si="37"/>
        <v/>
      </c>
      <c r="G382" s="5">
        <f t="shared" si="38"/>
        <v>300</v>
      </c>
      <c r="H382" s="5">
        <f t="shared" si="41"/>
        <v>301</v>
      </c>
      <c r="I382" s="5">
        <v>381</v>
      </c>
      <c r="J382" s="7">
        <f t="shared" si="39"/>
        <v>3.1601049868766404</v>
      </c>
      <c r="K382" s="4">
        <f t="shared" si="40"/>
        <v>1.8512333286847316E-2</v>
      </c>
    </row>
    <row r="383" spans="1:11" x14ac:dyDescent="0.35">
      <c r="A383" s="9">
        <v>382</v>
      </c>
      <c r="B383" s="5">
        <v>104</v>
      </c>
      <c r="C383" s="5">
        <v>260</v>
      </c>
      <c r="D383" s="6">
        <f t="shared" si="35"/>
        <v>113.20777358467925</v>
      </c>
      <c r="E383" s="5" t="str">
        <f t="shared" si="36"/>
        <v/>
      </c>
      <c r="F383" s="5" t="str">
        <f t="shared" si="37"/>
        <v/>
      </c>
      <c r="G383" s="5">
        <f t="shared" si="38"/>
        <v>301</v>
      </c>
      <c r="H383" s="5">
        <f t="shared" si="41"/>
        <v>302</v>
      </c>
      <c r="I383" s="5">
        <v>382</v>
      </c>
      <c r="J383" s="7">
        <f t="shared" si="39"/>
        <v>3.162303664921466</v>
      </c>
      <c r="K383" s="4">
        <f t="shared" si="40"/>
        <v>2.0711011331672857E-2</v>
      </c>
    </row>
    <row r="384" spans="1:11" x14ac:dyDescent="0.35">
      <c r="A384" s="9">
        <v>383</v>
      </c>
      <c r="B384" s="5">
        <v>159</v>
      </c>
      <c r="C384" s="5">
        <v>143</v>
      </c>
      <c r="D384" s="6">
        <f t="shared" si="35"/>
        <v>70.213958726167832</v>
      </c>
      <c r="E384" s="5" t="str">
        <f t="shared" si="36"/>
        <v/>
      </c>
      <c r="F384" s="5" t="str">
        <f t="shared" si="37"/>
        <v/>
      </c>
      <c r="G384" s="5">
        <f t="shared" si="38"/>
        <v>302</v>
      </c>
      <c r="H384" s="5">
        <f t="shared" si="41"/>
        <v>303</v>
      </c>
      <c r="I384" s="5">
        <v>383</v>
      </c>
      <c r="J384" s="7">
        <f t="shared" si="39"/>
        <v>3.1644908616187988</v>
      </c>
      <c r="K384" s="4">
        <f t="shared" si="40"/>
        <v>2.2898208029005662E-2</v>
      </c>
    </row>
    <row r="385" spans="1:11" x14ac:dyDescent="0.35">
      <c r="A385" s="9">
        <v>384</v>
      </c>
      <c r="B385" s="5">
        <v>356</v>
      </c>
      <c r="C385" s="5">
        <v>358</v>
      </c>
      <c r="D385" s="6">
        <f t="shared" si="35"/>
        <v>222.03603311174518</v>
      </c>
      <c r="E385" s="5" t="str">
        <f t="shared" si="36"/>
        <v/>
      </c>
      <c r="F385" s="5" t="str">
        <f t="shared" si="37"/>
        <v/>
      </c>
      <c r="G385" s="5">
        <f t="shared" si="38"/>
        <v>302</v>
      </c>
      <c r="H385" s="5">
        <f t="shared" si="41"/>
        <v>303</v>
      </c>
      <c r="I385" s="5">
        <v>384</v>
      </c>
      <c r="J385" s="7">
        <f t="shared" si="39"/>
        <v>3.15625</v>
      </c>
      <c r="K385" s="4">
        <f t="shared" si="40"/>
        <v>1.4657346410206884E-2</v>
      </c>
    </row>
    <row r="386" spans="1:11" x14ac:dyDescent="0.35">
      <c r="A386" s="9">
        <v>385</v>
      </c>
      <c r="B386" s="5">
        <v>282</v>
      </c>
      <c r="C386" s="5">
        <v>365</v>
      </c>
      <c r="D386" s="6">
        <f t="shared" si="35"/>
        <v>184.25254408012933</v>
      </c>
      <c r="E386" s="5" t="str">
        <f t="shared" si="36"/>
        <v/>
      </c>
      <c r="F386" s="5" t="str">
        <f t="shared" si="37"/>
        <v/>
      </c>
      <c r="G386" s="5">
        <f t="shared" si="38"/>
        <v>303</v>
      </c>
      <c r="H386" s="5">
        <f t="shared" si="41"/>
        <v>304</v>
      </c>
      <c r="I386" s="5">
        <v>385</v>
      </c>
      <c r="J386" s="7">
        <f t="shared" si="39"/>
        <v>3.1584415584415582</v>
      </c>
      <c r="K386" s="4">
        <f t="shared" si="40"/>
        <v>1.6848904851765045E-2</v>
      </c>
    </row>
    <row r="387" spans="1:11" x14ac:dyDescent="0.35">
      <c r="A387" s="9">
        <v>386</v>
      </c>
      <c r="B387" s="5">
        <v>308</v>
      </c>
      <c r="C387" s="5">
        <v>188</v>
      </c>
      <c r="D387" s="6">
        <f t="shared" ref="D387:D450" si="42">SQRT((B387-200)*(B387-200)+(C387-200)*(C387-200))</f>
        <v>108.66462165764899</v>
      </c>
      <c r="E387" s="5" t="str">
        <f t="shared" ref="E387:E450" si="43">IF(D387=200,B387,"")</f>
        <v/>
      </c>
      <c r="F387" s="5" t="str">
        <f t="shared" ref="F387:F450" si="44">IF(D387=200,C387,"")</f>
        <v/>
      </c>
      <c r="G387" s="5">
        <f t="shared" ref="G387:G450" si="45">IF(D387&lt;200,G386+1,G386)</f>
        <v>304</v>
      </c>
      <c r="H387" s="5">
        <f t="shared" si="41"/>
        <v>305</v>
      </c>
      <c r="I387" s="5">
        <v>386</v>
      </c>
      <c r="J387" s="7">
        <f t="shared" ref="J387:J450" si="46">H387/I387/200/200*400*400</f>
        <v>3.1606217616580312</v>
      </c>
      <c r="K387" s="4">
        <f t="shared" ref="K387:K450" si="47">ABS(PI()-J387)</f>
        <v>1.9029108068238099E-2</v>
      </c>
    </row>
    <row r="388" spans="1:11" x14ac:dyDescent="0.35">
      <c r="A388" s="9">
        <v>387</v>
      </c>
      <c r="B388" s="5">
        <v>270</v>
      </c>
      <c r="C388" s="5">
        <v>387</v>
      </c>
      <c r="D388" s="6">
        <f t="shared" si="42"/>
        <v>199.67223141939391</v>
      </c>
      <c r="E388" s="5" t="str">
        <f t="shared" si="43"/>
        <v/>
      </c>
      <c r="F388" s="5" t="str">
        <f t="shared" si="44"/>
        <v/>
      </c>
      <c r="G388" s="5">
        <f t="shared" si="45"/>
        <v>305</v>
      </c>
      <c r="H388" s="5">
        <f t="shared" ref="H388:H451" si="48">IF(D388&lt;=200,H387+1,H387)</f>
        <v>306</v>
      </c>
      <c r="I388" s="5">
        <v>387</v>
      </c>
      <c r="J388" s="7">
        <f t="shared" si="46"/>
        <v>3.1627906976744184</v>
      </c>
      <c r="K388" s="4">
        <f t="shared" si="47"/>
        <v>2.1198044084625334E-2</v>
      </c>
    </row>
    <row r="389" spans="1:11" x14ac:dyDescent="0.35">
      <c r="A389" s="9">
        <v>388</v>
      </c>
      <c r="B389" s="5">
        <v>259</v>
      </c>
      <c r="C389" s="5">
        <v>1</v>
      </c>
      <c r="D389" s="6">
        <f t="shared" si="42"/>
        <v>207.56203891848818</v>
      </c>
      <c r="E389" s="5" t="str">
        <f t="shared" si="43"/>
        <v/>
      </c>
      <c r="F389" s="5" t="str">
        <f t="shared" si="44"/>
        <v/>
      </c>
      <c r="G389" s="5">
        <f t="shared" si="45"/>
        <v>305</v>
      </c>
      <c r="H389" s="5">
        <f t="shared" si="48"/>
        <v>306</v>
      </c>
      <c r="I389" s="5">
        <v>388</v>
      </c>
      <c r="J389" s="7">
        <f t="shared" si="46"/>
        <v>3.1546391752577319</v>
      </c>
      <c r="K389" s="4">
        <f t="shared" si="47"/>
        <v>1.3046521667938737E-2</v>
      </c>
    </row>
    <row r="390" spans="1:11" x14ac:dyDescent="0.35">
      <c r="A390" s="9">
        <v>389</v>
      </c>
      <c r="B390" s="5">
        <v>212</v>
      </c>
      <c r="C390" s="5">
        <v>330</v>
      </c>
      <c r="D390" s="6">
        <f t="shared" si="42"/>
        <v>130.55267136294071</v>
      </c>
      <c r="E390" s="5" t="str">
        <f t="shared" si="43"/>
        <v/>
      </c>
      <c r="F390" s="5" t="str">
        <f t="shared" si="44"/>
        <v/>
      </c>
      <c r="G390" s="5">
        <f t="shared" si="45"/>
        <v>306</v>
      </c>
      <c r="H390" s="5">
        <f t="shared" si="48"/>
        <v>307</v>
      </c>
      <c r="I390" s="5">
        <v>389</v>
      </c>
      <c r="J390" s="7">
        <f t="shared" si="46"/>
        <v>3.1568123393316196</v>
      </c>
      <c r="K390" s="4">
        <f t="shared" si="47"/>
        <v>1.5219685741826527E-2</v>
      </c>
    </row>
    <row r="391" spans="1:11" x14ac:dyDescent="0.35">
      <c r="A391" s="9">
        <v>390</v>
      </c>
      <c r="B391" s="5">
        <v>350</v>
      </c>
      <c r="C391" s="5">
        <v>367</v>
      </c>
      <c r="D391" s="6">
        <f t="shared" si="42"/>
        <v>224.47494292236718</v>
      </c>
      <c r="E391" s="5" t="str">
        <f t="shared" si="43"/>
        <v/>
      </c>
      <c r="F391" s="5" t="str">
        <f t="shared" si="44"/>
        <v/>
      </c>
      <c r="G391" s="5">
        <f t="shared" si="45"/>
        <v>306</v>
      </c>
      <c r="H391" s="5">
        <f t="shared" si="48"/>
        <v>307</v>
      </c>
      <c r="I391" s="5">
        <v>390</v>
      </c>
      <c r="J391" s="7">
        <f t="shared" si="46"/>
        <v>3.1487179487179486</v>
      </c>
      <c r="K391" s="4">
        <f t="shared" si="47"/>
        <v>7.1252951281555177E-3</v>
      </c>
    </row>
    <row r="392" spans="1:11" x14ac:dyDescent="0.35">
      <c r="A392" s="9">
        <v>391</v>
      </c>
      <c r="B392" s="5">
        <v>150</v>
      </c>
      <c r="C392" s="5">
        <v>200</v>
      </c>
      <c r="D392" s="6">
        <f t="shared" si="42"/>
        <v>50</v>
      </c>
      <c r="E392" s="5" t="str">
        <f t="shared" si="43"/>
        <v/>
      </c>
      <c r="F392" s="5" t="str">
        <f t="shared" si="44"/>
        <v/>
      </c>
      <c r="G392" s="5">
        <f t="shared" si="45"/>
        <v>307</v>
      </c>
      <c r="H392" s="5">
        <f t="shared" si="48"/>
        <v>308</v>
      </c>
      <c r="I392" s="5">
        <v>391</v>
      </c>
      <c r="J392" s="7">
        <f t="shared" si="46"/>
        <v>3.1508951406649617</v>
      </c>
      <c r="K392" s="4">
        <f t="shared" si="47"/>
        <v>9.302487075168564E-3</v>
      </c>
    </row>
    <row r="393" spans="1:11" x14ac:dyDescent="0.35">
      <c r="A393" s="9">
        <v>392</v>
      </c>
      <c r="B393" s="5">
        <v>348</v>
      </c>
      <c r="C393" s="5">
        <v>311</v>
      </c>
      <c r="D393" s="6">
        <f t="shared" si="42"/>
        <v>185</v>
      </c>
      <c r="E393" s="5" t="str">
        <f t="shared" si="43"/>
        <v/>
      </c>
      <c r="F393" s="5" t="str">
        <f t="shared" si="44"/>
        <v/>
      </c>
      <c r="G393" s="5">
        <f t="shared" si="45"/>
        <v>308</v>
      </c>
      <c r="H393" s="5">
        <f t="shared" si="48"/>
        <v>309</v>
      </c>
      <c r="I393" s="5">
        <v>392</v>
      </c>
      <c r="J393" s="7">
        <f t="shared" si="46"/>
        <v>3.1530612244897958</v>
      </c>
      <c r="K393" s="4">
        <f t="shared" si="47"/>
        <v>1.1468570900002639E-2</v>
      </c>
    </row>
    <row r="394" spans="1:11" x14ac:dyDescent="0.35">
      <c r="A394" s="9">
        <v>393</v>
      </c>
      <c r="B394" s="5">
        <v>36</v>
      </c>
      <c r="C394" s="5">
        <v>102</v>
      </c>
      <c r="D394" s="6">
        <f t="shared" si="42"/>
        <v>191.04973174542801</v>
      </c>
      <c r="E394" s="5" t="str">
        <f t="shared" si="43"/>
        <v/>
      </c>
      <c r="F394" s="5" t="str">
        <f t="shared" si="44"/>
        <v/>
      </c>
      <c r="G394" s="5">
        <f t="shared" si="45"/>
        <v>309</v>
      </c>
      <c r="H394" s="5">
        <f t="shared" si="48"/>
        <v>310</v>
      </c>
      <c r="I394" s="5">
        <v>393</v>
      </c>
      <c r="J394" s="7">
        <f t="shared" si="46"/>
        <v>3.1552162849872776</v>
      </c>
      <c r="K394" s="4">
        <f t="shared" si="47"/>
        <v>1.3623631397484459E-2</v>
      </c>
    </row>
    <row r="395" spans="1:11" x14ac:dyDescent="0.35">
      <c r="A395" s="9">
        <v>394</v>
      </c>
      <c r="B395" s="5">
        <v>235</v>
      </c>
      <c r="C395" s="5">
        <v>113</v>
      </c>
      <c r="D395" s="6">
        <f t="shared" si="42"/>
        <v>93.776329636001435</v>
      </c>
      <c r="E395" s="5" t="str">
        <f t="shared" si="43"/>
        <v/>
      </c>
      <c r="F395" s="5" t="str">
        <f t="shared" si="44"/>
        <v/>
      </c>
      <c r="G395" s="5">
        <f t="shared" si="45"/>
        <v>310</v>
      </c>
      <c r="H395" s="5">
        <f t="shared" si="48"/>
        <v>311</v>
      </c>
      <c r="I395" s="5">
        <v>394</v>
      </c>
      <c r="J395" s="7">
        <f t="shared" si="46"/>
        <v>3.1573604060913705</v>
      </c>
      <c r="K395" s="4">
        <f t="shared" si="47"/>
        <v>1.5767752501577359E-2</v>
      </c>
    </row>
    <row r="396" spans="1:11" x14ac:dyDescent="0.35">
      <c r="A396" s="9">
        <v>395</v>
      </c>
      <c r="B396" s="5">
        <v>261</v>
      </c>
      <c r="C396" s="5">
        <v>185</v>
      </c>
      <c r="D396" s="6">
        <f t="shared" si="42"/>
        <v>62.81719509815764</v>
      </c>
      <c r="E396" s="5" t="str">
        <f t="shared" si="43"/>
        <v/>
      </c>
      <c r="F396" s="5" t="str">
        <f t="shared" si="44"/>
        <v/>
      </c>
      <c r="G396" s="5">
        <f t="shared" si="45"/>
        <v>311</v>
      </c>
      <c r="H396" s="5">
        <f t="shared" si="48"/>
        <v>312</v>
      </c>
      <c r="I396" s="5">
        <v>395</v>
      </c>
      <c r="J396" s="7">
        <f t="shared" si="46"/>
        <v>3.1594936708860759</v>
      </c>
      <c r="K396" s="4">
        <f t="shared" si="47"/>
        <v>1.7901017296282795E-2</v>
      </c>
    </row>
    <row r="397" spans="1:11" x14ac:dyDescent="0.35">
      <c r="A397" s="9">
        <v>396</v>
      </c>
      <c r="B397" s="5">
        <v>69</v>
      </c>
      <c r="C397" s="5">
        <v>340</v>
      </c>
      <c r="D397" s="6">
        <f t="shared" si="42"/>
        <v>191.73158320944412</v>
      </c>
      <c r="E397" s="5" t="str">
        <f t="shared" si="43"/>
        <v/>
      </c>
      <c r="F397" s="5" t="str">
        <f t="shared" si="44"/>
        <v/>
      </c>
      <c r="G397" s="5">
        <f t="shared" si="45"/>
        <v>312</v>
      </c>
      <c r="H397" s="5">
        <f t="shared" si="48"/>
        <v>313</v>
      </c>
      <c r="I397" s="5">
        <v>396</v>
      </c>
      <c r="J397" s="7">
        <f t="shared" si="46"/>
        <v>3.1616161616161618</v>
      </c>
      <c r="K397" s="4">
        <f t="shared" si="47"/>
        <v>2.0023508026368653E-2</v>
      </c>
    </row>
    <row r="398" spans="1:11" x14ac:dyDescent="0.35">
      <c r="A398" s="9">
        <v>397</v>
      </c>
      <c r="B398" s="5">
        <v>37</v>
      </c>
      <c r="C398" s="5">
        <v>394</v>
      </c>
      <c r="D398" s="6">
        <f t="shared" si="42"/>
        <v>253.38705570727168</v>
      </c>
      <c r="E398" s="5" t="str">
        <f t="shared" si="43"/>
        <v/>
      </c>
      <c r="F398" s="5" t="str">
        <f t="shared" si="44"/>
        <v/>
      </c>
      <c r="G398" s="5">
        <f t="shared" si="45"/>
        <v>312</v>
      </c>
      <c r="H398" s="5">
        <f t="shared" si="48"/>
        <v>313</v>
      </c>
      <c r="I398" s="5">
        <v>397</v>
      </c>
      <c r="J398" s="7">
        <f t="shared" si="46"/>
        <v>3.153652392947103</v>
      </c>
      <c r="K398" s="4">
        <f t="shared" si="47"/>
        <v>1.2059739357309862E-2</v>
      </c>
    </row>
    <row r="399" spans="1:11" x14ac:dyDescent="0.35">
      <c r="A399" s="9">
        <v>398</v>
      </c>
      <c r="B399" s="5">
        <v>110</v>
      </c>
      <c r="C399" s="5">
        <v>263</v>
      </c>
      <c r="D399" s="6">
        <f t="shared" si="42"/>
        <v>109.85900054160332</v>
      </c>
      <c r="E399" s="5" t="str">
        <f t="shared" si="43"/>
        <v/>
      </c>
      <c r="F399" s="5" t="str">
        <f t="shared" si="44"/>
        <v/>
      </c>
      <c r="G399" s="5">
        <f t="shared" si="45"/>
        <v>313</v>
      </c>
      <c r="H399" s="5">
        <f t="shared" si="48"/>
        <v>314</v>
      </c>
      <c r="I399" s="5">
        <v>398</v>
      </c>
      <c r="J399" s="7">
        <f t="shared" si="46"/>
        <v>3.1557788944723617</v>
      </c>
      <c r="K399" s="4">
        <f t="shared" si="47"/>
        <v>1.418624088256859E-2</v>
      </c>
    </row>
    <row r="400" spans="1:11" x14ac:dyDescent="0.35">
      <c r="A400" s="9">
        <v>399</v>
      </c>
      <c r="B400" s="5">
        <v>326</v>
      </c>
      <c r="C400" s="5">
        <v>370</v>
      </c>
      <c r="D400" s="6">
        <f t="shared" si="42"/>
        <v>211.60340261914504</v>
      </c>
      <c r="E400" s="5" t="str">
        <f t="shared" si="43"/>
        <v/>
      </c>
      <c r="F400" s="5" t="str">
        <f t="shared" si="44"/>
        <v/>
      </c>
      <c r="G400" s="5">
        <f t="shared" si="45"/>
        <v>313</v>
      </c>
      <c r="H400" s="5">
        <f t="shared" si="48"/>
        <v>314</v>
      </c>
      <c r="I400" s="5">
        <v>399</v>
      </c>
      <c r="J400" s="7">
        <f t="shared" si="46"/>
        <v>3.1478696741854635</v>
      </c>
      <c r="K400" s="4">
        <f t="shared" si="47"/>
        <v>6.2770205956703684E-3</v>
      </c>
    </row>
    <row r="401" spans="1:11" x14ac:dyDescent="0.35">
      <c r="A401" s="9">
        <v>400</v>
      </c>
      <c r="B401" s="5">
        <v>9</v>
      </c>
      <c r="C401" s="5">
        <v>105</v>
      </c>
      <c r="D401" s="6">
        <f t="shared" si="42"/>
        <v>213.32135383031863</v>
      </c>
      <c r="E401" s="5" t="str">
        <f t="shared" si="43"/>
        <v/>
      </c>
      <c r="F401" s="5" t="str">
        <f t="shared" si="44"/>
        <v/>
      </c>
      <c r="G401" s="5">
        <f t="shared" si="45"/>
        <v>313</v>
      </c>
      <c r="H401" s="5">
        <f t="shared" si="48"/>
        <v>314</v>
      </c>
      <c r="I401" s="5">
        <v>400</v>
      </c>
      <c r="J401" s="7">
        <f t="shared" si="46"/>
        <v>3.1400000000000006</v>
      </c>
      <c r="K401" s="4">
        <f t="shared" si="47"/>
        <v>1.5926535897925476E-3</v>
      </c>
    </row>
    <row r="402" spans="1:11" x14ac:dyDescent="0.35">
      <c r="A402" s="9">
        <v>401</v>
      </c>
      <c r="B402" s="5">
        <v>230</v>
      </c>
      <c r="C402" s="5">
        <v>140</v>
      </c>
      <c r="D402" s="6">
        <f t="shared" si="42"/>
        <v>67.082039324993687</v>
      </c>
      <c r="E402" s="5" t="str">
        <f t="shared" si="43"/>
        <v/>
      </c>
      <c r="F402" s="5" t="str">
        <f t="shared" si="44"/>
        <v/>
      </c>
      <c r="G402" s="5">
        <f t="shared" si="45"/>
        <v>314</v>
      </c>
      <c r="H402" s="5">
        <f t="shared" si="48"/>
        <v>315</v>
      </c>
      <c r="I402" s="5">
        <v>401</v>
      </c>
      <c r="J402" s="7">
        <f t="shared" si="46"/>
        <v>3.1421446384039902</v>
      </c>
      <c r="K402" s="4">
        <f t="shared" si="47"/>
        <v>5.5198481419704848E-4</v>
      </c>
    </row>
    <row r="403" spans="1:11" x14ac:dyDescent="0.35">
      <c r="A403" s="9">
        <v>402</v>
      </c>
      <c r="B403" s="5">
        <v>400</v>
      </c>
      <c r="C403" s="5">
        <v>235</v>
      </c>
      <c r="D403" s="6">
        <f t="shared" si="42"/>
        <v>203.03940504246953</v>
      </c>
      <c r="E403" s="5" t="str">
        <f t="shared" si="43"/>
        <v/>
      </c>
      <c r="F403" s="5" t="str">
        <f t="shared" si="44"/>
        <v/>
      </c>
      <c r="G403" s="5">
        <f t="shared" si="45"/>
        <v>314</v>
      </c>
      <c r="H403" s="5">
        <f t="shared" si="48"/>
        <v>315</v>
      </c>
      <c r="I403" s="5">
        <v>402</v>
      </c>
      <c r="J403" s="7">
        <f t="shared" si="46"/>
        <v>3.1343283582089558</v>
      </c>
      <c r="K403" s="4">
        <f t="shared" si="47"/>
        <v>7.2642953808372823E-3</v>
      </c>
    </row>
    <row r="404" spans="1:11" x14ac:dyDescent="0.35">
      <c r="A404" s="9">
        <v>403</v>
      </c>
      <c r="B404" s="5">
        <v>51</v>
      </c>
      <c r="C404" s="5">
        <v>260</v>
      </c>
      <c r="D404" s="6">
        <f t="shared" si="42"/>
        <v>160.62689687595909</v>
      </c>
      <c r="E404" s="5" t="str">
        <f t="shared" si="43"/>
        <v/>
      </c>
      <c r="F404" s="5" t="str">
        <f t="shared" si="44"/>
        <v/>
      </c>
      <c r="G404" s="5">
        <f t="shared" si="45"/>
        <v>315</v>
      </c>
      <c r="H404" s="5">
        <f t="shared" si="48"/>
        <v>316</v>
      </c>
      <c r="I404" s="5">
        <v>403</v>
      </c>
      <c r="J404" s="7">
        <f t="shared" si="46"/>
        <v>3.1364764267990073</v>
      </c>
      <c r="K404" s="4">
        <f t="shared" si="47"/>
        <v>5.1162267907858272E-3</v>
      </c>
    </row>
    <row r="405" spans="1:11" x14ac:dyDescent="0.35">
      <c r="A405" s="9">
        <v>404</v>
      </c>
      <c r="B405" s="5">
        <v>170</v>
      </c>
      <c r="C405" s="5">
        <v>250</v>
      </c>
      <c r="D405" s="6">
        <f t="shared" si="42"/>
        <v>58.309518948453004</v>
      </c>
      <c r="E405" s="5" t="str">
        <f t="shared" si="43"/>
        <v/>
      </c>
      <c r="F405" s="5" t="str">
        <f t="shared" si="44"/>
        <v/>
      </c>
      <c r="G405" s="5">
        <f t="shared" si="45"/>
        <v>316</v>
      </c>
      <c r="H405" s="5">
        <f t="shared" si="48"/>
        <v>317</v>
      </c>
      <c r="I405" s="5">
        <v>404</v>
      </c>
      <c r="J405" s="7">
        <f t="shared" si="46"/>
        <v>3.1386138613861387</v>
      </c>
      <c r="K405" s="4">
        <f t="shared" si="47"/>
        <v>2.978792203654379E-3</v>
      </c>
    </row>
    <row r="406" spans="1:11" x14ac:dyDescent="0.35">
      <c r="A406" s="9">
        <v>405</v>
      </c>
      <c r="B406" s="5">
        <v>304</v>
      </c>
      <c r="C406" s="5">
        <v>279</v>
      </c>
      <c r="D406" s="6">
        <f t="shared" si="42"/>
        <v>130.60245020672468</v>
      </c>
      <c r="E406" s="5" t="str">
        <f t="shared" si="43"/>
        <v/>
      </c>
      <c r="F406" s="5" t="str">
        <f t="shared" si="44"/>
        <v/>
      </c>
      <c r="G406" s="5">
        <f t="shared" si="45"/>
        <v>317</v>
      </c>
      <c r="H406" s="5">
        <f t="shared" si="48"/>
        <v>318</v>
      </c>
      <c r="I406" s="5">
        <v>405</v>
      </c>
      <c r="J406" s="7">
        <f t="shared" si="46"/>
        <v>3.1407407407407413</v>
      </c>
      <c r="K406" s="4">
        <f t="shared" si="47"/>
        <v>8.5191284905183906E-4</v>
      </c>
    </row>
    <row r="407" spans="1:11" x14ac:dyDescent="0.35">
      <c r="A407" s="9">
        <v>406</v>
      </c>
      <c r="B407" s="5">
        <v>123</v>
      </c>
      <c r="C407" s="5">
        <v>246</v>
      </c>
      <c r="D407" s="6">
        <f t="shared" si="42"/>
        <v>89.693923985964616</v>
      </c>
      <c r="E407" s="5" t="str">
        <f t="shared" si="43"/>
        <v/>
      </c>
      <c r="F407" s="5" t="str">
        <f t="shared" si="44"/>
        <v/>
      </c>
      <c r="G407" s="5">
        <f t="shared" si="45"/>
        <v>318</v>
      </c>
      <c r="H407" s="5">
        <f t="shared" si="48"/>
        <v>319</v>
      </c>
      <c r="I407" s="5">
        <v>406</v>
      </c>
      <c r="J407" s="7">
        <f t="shared" si="46"/>
        <v>3.1428571428571432</v>
      </c>
      <c r="K407" s="4">
        <f t="shared" si="47"/>
        <v>1.2644892673501218E-3</v>
      </c>
    </row>
    <row r="408" spans="1:11" x14ac:dyDescent="0.35">
      <c r="A408" s="9">
        <v>407</v>
      </c>
      <c r="B408" s="5">
        <v>153</v>
      </c>
      <c r="C408" s="5">
        <v>279</v>
      </c>
      <c r="D408" s="6">
        <f t="shared" si="42"/>
        <v>91.923881554251182</v>
      </c>
      <c r="E408" s="5" t="str">
        <f t="shared" si="43"/>
        <v/>
      </c>
      <c r="F408" s="5" t="str">
        <f t="shared" si="44"/>
        <v/>
      </c>
      <c r="G408" s="5">
        <f t="shared" si="45"/>
        <v>319</v>
      </c>
      <c r="H408" s="5">
        <f t="shared" si="48"/>
        <v>320</v>
      </c>
      <c r="I408" s="5">
        <v>407</v>
      </c>
      <c r="J408" s="7">
        <f t="shared" si="46"/>
        <v>3.1449631449631448</v>
      </c>
      <c r="K408" s="4">
        <f t="shared" si="47"/>
        <v>3.3704913733516584E-3</v>
      </c>
    </row>
    <row r="409" spans="1:11" x14ac:dyDescent="0.35">
      <c r="A409" s="9">
        <v>408</v>
      </c>
      <c r="B409" s="5">
        <v>104</v>
      </c>
      <c r="C409" s="5">
        <v>200</v>
      </c>
      <c r="D409" s="6">
        <f t="shared" si="42"/>
        <v>96</v>
      </c>
      <c r="E409" s="5" t="str">
        <f t="shared" si="43"/>
        <v/>
      </c>
      <c r="F409" s="5" t="str">
        <f t="shared" si="44"/>
        <v/>
      </c>
      <c r="G409" s="5">
        <f t="shared" si="45"/>
        <v>320</v>
      </c>
      <c r="H409" s="5">
        <f t="shared" si="48"/>
        <v>321</v>
      </c>
      <c r="I409" s="5">
        <v>408</v>
      </c>
      <c r="J409" s="7">
        <f t="shared" si="46"/>
        <v>3.1470588235294117</v>
      </c>
      <c r="K409" s="4">
        <f t="shared" si="47"/>
        <v>5.4661699396185703E-3</v>
      </c>
    </row>
    <row r="410" spans="1:11" x14ac:dyDescent="0.35">
      <c r="A410" s="9">
        <v>409</v>
      </c>
      <c r="B410" s="5">
        <v>217</v>
      </c>
      <c r="C410" s="5">
        <v>392</v>
      </c>
      <c r="D410" s="6">
        <f t="shared" si="42"/>
        <v>192.75113488641253</v>
      </c>
      <c r="E410" s="5" t="str">
        <f t="shared" si="43"/>
        <v/>
      </c>
      <c r="F410" s="5" t="str">
        <f t="shared" si="44"/>
        <v/>
      </c>
      <c r="G410" s="5">
        <f t="shared" si="45"/>
        <v>321</v>
      </c>
      <c r="H410" s="5">
        <f t="shared" si="48"/>
        <v>322</v>
      </c>
      <c r="I410" s="5">
        <v>409</v>
      </c>
      <c r="J410" s="7">
        <f t="shared" si="46"/>
        <v>3.149144254278728</v>
      </c>
      <c r="K410" s="4">
        <f t="shared" si="47"/>
        <v>7.5516006889349008E-3</v>
      </c>
    </row>
    <row r="411" spans="1:11" x14ac:dyDescent="0.35">
      <c r="A411" s="9">
        <v>410</v>
      </c>
      <c r="B411" s="5">
        <v>220</v>
      </c>
      <c r="C411" s="5">
        <v>150</v>
      </c>
      <c r="D411" s="6">
        <f t="shared" si="42"/>
        <v>53.851648071345039</v>
      </c>
      <c r="E411" s="5" t="str">
        <f t="shared" si="43"/>
        <v/>
      </c>
      <c r="F411" s="5" t="str">
        <f t="shared" si="44"/>
        <v/>
      </c>
      <c r="G411" s="5">
        <f t="shared" si="45"/>
        <v>322</v>
      </c>
      <c r="H411" s="5">
        <f t="shared" si="48"/>
        <v>323</v>
      </c>
      <c r="I411" s="5">
        <v>410</v>
      </c>
      <c r="J411" s="7">
        <f t="shared" si="46"/>
        <v>3.1512195121951221</v>
      </c>
      <c r="K411" s="4">
        <f t="shared" si="47"/>
        <v>9.6268586053289695E-3</v>
      </c>
    </row>
    <row r="412" spans="1:11" x14ac:dyDescent="0.35">
      <c r="A412" s="9">
        <v>411</v>
      </c>
      <c r="B412" s="5">
        <v>239</v>
      </c>
      <c r="C412" s="5">
        <v>364</v>
      </c>
      <c r="D412" s="6">
        <f t="shared" si="42"/>
        <v>168.5734261382855</v>
      </c>
      <c r="E412" s="5" t="str">
        <f t="shared" si="43"/>
        <v/>
      </c>
      <c r="F412" s="5" t="str">
        <f t="shared" si="44"/>
        <v/>
      </c>
      <c r="G412" s="5">
        <f t="shared" si="45"/>
        <v>323</v>
      </c>
      <c r="H412" s="5">
        <f t="shared" si="48"/>
        <v>324</v>
      </c>
      <c r="I412" s="5">
        <v>411</v>
      </c>
      <c r="J412" s="7">
        <f t="shared" si="46"/>
        <v>3.1532846715328464</v>
      </c>
      <c r="K412" s="4">
        <f t="shared" si="47"/>
        <v>1.1692017943053301E-2</v>
      </c>
    </row>
    <row r="413" spans="1:11" x14ac:dyDescent="0.35">
      <c r="A413" s="9">
        <v>412</v>
      </c>
      <c r="B413" s="5">
        <v>370</v>
      </c>
      <c r="C413" s="5">
        <v>16</v>
      </c>
      <c r="D413" s="6">
        <f t="shared" si="42"/>
        <v>250.51147678300092</v>
      </c>
      <c r="E413" s="5" t="str">
        <f t="shared" si="43"/>
        <v/>
      </c>
      <c r="F413" s="5" t="str">
        <f t="shared" si="44"/>
        <v/>
      </c>
      <c r="G413" s="5">
        <f t="shared" si="45"/>
        <v>323</v>
      </c>
      <c r="H413" s="5">
        <f t="shared" si="48"/>
        <v>324</v>
      </c>
      <c r="I413" s="5">
        <v>412</v>
      </c>
      <c r="J413" s="7">
        <f t="shared" si="46"/>
        <v>3.1456310679611654</v>
      </c>
      <c r="K413" s="4">
        <f t="shared" si="47"/>
        <v>4.038414371372312E-3</v>
      </c>
    </row>
    <row r="414" spans="1:11" x14ac:dyDescent="0.35">
      <c r="A414" s="9">
        <v>413</v>
      </c>
      <c r="B414" s="5">
        <v>334</v>
      </c>
      <c r="C414" s="5">
        <v>200</v>
      </c>
      <c r="D414" s="6">
        <f t="shared" si="42"/>
        <v>134</v>
      </c>
      <c r="E414" s="5" t="str">
        <f t="shared" si="43"/>
        <v/>
      </c>
      <c r="F414" s="5" t="str">
        <f t="shared" si="44"/>
        <v/>
      </c>
      <c r="G414" s="5">
        <f t="shared" si="45"/>
        <v>324</v>
      </c>
      <c r="H414" s="5">
        <f t="shared" si="48"/>
        <v>325</v>
      </c>
      <c r="I414" s="5">
        <v>413</v>
      </c>
      <c r="J414" s="7">
        <f t="shared" si="46"/>
        <v>3.1476997578692498</v>
      </c>
      <c r="K414" s="4">
        <f t="shared" si="47"/>
        <v>6.1071042794567099E-3</v>
      </c>
    </row>
    <row r="415" spans="1:11" x14ac:dyDescent="0.35">
      <c r="A415" s="9">
        <v>414</v>
      </c>
      <c r="B415" s="5">
        <v>99</v>
      </c>
      <c r="C415" s="5">
        <v>217</v>
      </c>
      <c r="D415" s="6">
        <f t="shared" si="42"/>
        <v>102.42070103255493</v>
      </c>
      <c r="E415" s="5" t="str">
        <f t="shared" si="43"/>
        <v/>
      </c>
      <c r="F415" s="5" t="str">
        <f t="shared" si="44"/>
        <v/>
      </c>
      <c r="G415" s="5">
        <f t="shared" si="45"/>
        <v>325</v>
      </c>
      <c r="H415" s="5">
        <f t="shared" si="48"/>
        <v>326</v>
      </c>
      <c r="I415" s="5">
        <v>414</v>
      </c>
      <c r="J415" s="7">
        <f t="shared" si="46"/>
        <v>3.14975845410628</v>
      </c>
      <c r="K415" s="4">
        <f t="shared" si="47"/>
        <v>8.1658005164868541E-3</v>
      </c>
    </row>
    <row r="416" spans="1:11" x14ac:dyDescent="0.35">
      <c r="A416" s="9">
        <v>415</v>
      </c>
      <c r="B416" s="5">
        <v>268</v>
      </c>
      <c r="C416" s="5">
        <v>15</v>
      </c>
      <c r="D416" s="6">
        <f t="shared" si="42"/>
        <v>197.101496696499</v>
      </c>
      <c r="E416" s="5" t="str">
        <f t="shared" si="43"/>
        <v/>
      </c>
      <c r="F416" s="5" t="str">
        <f t="shared" si="44"/>
        <v/>
      </c>
      <c r="G416" s="5">
        <f t="shared" si="45"/>
        <v>326</v>
      </c>
      <c r="H416" s="5">
        <f t="shared" si="48"/>
        <v>327</v>
      </c>
      <c r="I416" s="5">
        <v>415</v>
      </c>
      <c r="J416" s="7">
        <f t="shared" si="46"/>
        <v>3.1518072289156622</v>
      </c>
      <c r="K416" s="4">
        <f t="shared" si="47"/>
        <v>1.0214575325869113E-2</v>
      </c>
    </row>
    <row r="417" spans="1:11" x14ac:dyDescent="0.35">
      <c r="A417" s="9">
        <v>416</v>
      </c>
      <c r="B417" s="5">
        <v>243</v>
      </c>
      <c r="C417" s="5">
        <v>35</v>
      </c>
      <c r="D417" s="6">
        <f t="shared" si="42"/>
        <v>170.51099671282202</v>
      </c>
      <c r="E417" s="5" t="str">
        <f t="shared" si="43"/>
        <v/>
      </c>
      <c r="F417" s="5" t="str">
        <f t="shared" si="44"/>
        <v/>
      </c>
      <c r="G417" s="5">
        <f t="shared" si="45"/>
        <v>327</v>
      </c>
      <c r="H417" s="5">
        <f t="shared" si="48"/>
        <v>328</v>
      </c>
      <c r="I417" s="5">
        <v>416</v>
      </c>
      <c r="J417" s="7">
        <f t="shared" si="46"/>
        <v>3.1538461538461537</v>
      </c>
      <c r="K417" s="4">
        <f t="shared" si="47"/>
        <v>1.2253500256360628E-2</v>
      </c>
    </row>
    <row r="418" spans="1:11" x14ac:dyDescent="0.35">
      <c r="A418" s="9">
        <v>417</v>
      </c>
      <c r="B418" s="5">
        <v>356</v>
      </c>
      <c r="C418" s="5">
        <v>172</v>
      </c>
      <c r="D418" s="6">
        <f t="shared" si="42"/>
        <v>158.49290204927161</v>
      </c>
      <c r="E418" s="5" t="str">
        <f t="shared" si="43"/>
        <v/>
      </c>
      <c r="F418" s="5" t="str">
        <f t="shared" si="44"/>
        <v/>
      </c>
      <c r="G418" s="5">
        <f t="shared" si="45"/>
        <v>328</v>
      </c>
      <c r="H418" s="5">
        <f t="shared" si="48"/>
        <v>329</v>
      </c>
      <c r="I418" s="5">
        <v>417</v>
      </c>
      <c r="J418" s="7">
        <f t="shared" si="46"/>
        <v>3.1558752997601922</v>
      </c>
      <c r="K418" s="4">
        <f t="shared" si="47"/>
        <v>1.4282646170399094E-2</v>
      </c>
    </row>
    <row r="419" spans="1:11" x14ac:dyDescent="0.35">
      <c r="A419" s="9">
        <v>418</v>
      </c>
      <c r="B419" s="5">
        <v>391</v>
      </c>
      <c r="C419" s="5">
        <v>11</v>
      </c>
      <c r="D419" s="6">
        <f t="shared" si="42"/>
        <v>268.7042984397533</v>
      </c>
      <c r="E419" s="5" t="str">
        <f t="shared" si="43"/>
        <v/>
      </c>
      <c r="F419" s="5" t="str">
        <f t="shared" si="44"/>
        <v/>
      </c>
      <c r="G419" s="5">
        <f t="shared" si="45"/>
        <v>328</v>
      </c>
      <c r="H419" s="5">
        <f t="shared" si="48"/>
        <v>329</v>
      </c>
      <c r="I419" s="5">
        <v>418</v>
      </c>
      <c r="J419" s="7">
        <f t="shared" si="46"/>
        <v>3.1483253588516753</v>
      </c>
      <c r="K419" s="4">
        <f t="shared" si="47"/>
        <v>6.7327052618821881E-3</v>
      </c>
    </row>
    <row r="420" spans="1:11" x14ac:dyDescent="0.35">
      <c r="A420" s="9">
        <v>419</v>
      </c>
      <c r="B420" s="5">
        <v>334</v>
      </c>
      <c r="C420" s="5">
        <v>166</v>
      </c>
      <c r="D420" s="6">
        <f t="shared" si="42"/>
        <v>138.24615727028365</v>
      </c>
      <c r="E420" s="5" t="str">
        <f t="shared" si="43"/>
        <v/>
      </c>
      <c r="F420" s="5" t="str">
        <f t="shared" si="44"/>
        <v/>
      </c>
      <c r="G420" s="5">
        <f t="shared" si="45"/>
        <v>329</v>
      </c>
      <c r="H420" s="5">
        <f t="shared" si="48"/>
        <v>330</v>
      </c>
      <c r="I420" s="5">
        <v>419</v>
      </c>
      <c r="J420" s="7">
        <f t="shared" si="46"/>
        <v>3.1503579952267304</v>
      </c>
      <c r="K420" s="4">
        <f t="shared" si="47"/>
        <v>8.7653416369373183E-3</v>
      </c>
    </row>
    <row r="421" spans="1:11" x14ac:dyDescent="0.35">
      <c r="A421" s="9">
        <v>420</v>
      </c>
      <c r="B421" s="5">
        <v>392</v>
      </c>
      <c r="C421" s="5">
        <v>147</v>
      </c>
      <c r="D421" s="6">
        <f t="shared" si="42"/>
        <v>199.18082237002639</v>
      </c>
      <c r="E421" s="5" t="str">
        <f t="shared" si="43"/>
        <v/>
      </c>
      <c r="F421" s="5" t="str">
        <f t="shared" si="44"/>
        <v/>
      </c>
      <c r="G421" s="5">
        <f t="shared" si="45"/>
        <v>330</v>
      </c>
      <c r="H421" s="5">
        <f t="shared" si="48"/>
        <v>331</v>
      </c>
      <c r="I421" s="5">
        <v>420</v>
      </c>
      <c r="J421" s="7">
        <f t="shared" si="46"/>
        <v>3.1523809523809523</v>
      </c>
      <c r="K421" s="4">
        <f t="shared" si="47"/>
        <v>1.0788298791159168E-2</v>
      </c>
    </row>
    <row r="422" spans="1:11" x14ac:dyDescent="0.35">
      <c r="A422" s="9">
        <v>421</v>
      </c>
      <c r="B422" s="5">
        <v>218</v>
      </c>
      <c r="C422" s="5">
        <v>206</v>
      </c>
      <c r="D422" s="6">
        <f t="shared" si="42"/>
        <v>18.973665961010276</v>
      </c>
      <c r="E422" s="5" t="str">
        <f t="shared" si="43"/>
        <v/>
      </c>
      <c r="F422" s="5" t="str">
        <f t="shared" si="44"/>
        <v/>
      </c>
      <c r="G422" s="5">
        <f t="shared" si="45"/>
        <v>331</v>
      </c>
      <c r="H422" s="5">
        <f t="shared" si="48"/>
        <v>332</v>
      </c>
      <c r="I422" s="5">
        <v>421</v>
      </c>
      <c r="J422" s="7">
        <f t="shared" si="46"/>
        <v>3.1543942992874108</v>
      </c>
      <c r="K422" s="4">
        <f t="shared" si="47"/>
        <v>1.2801645697617658E-2</v>
      </c>
    </row>
    <row r="423" spans="1:11" x14ac:dyDescent="0.35">
      <c r="A423" s="9">
        <v>422</v>
      </c>
      <c r="B423" s="5">
        <v>207</v>
      </c>
      <c r="C423" s="5">
        <v>144</v>
      </c>
      <c r="D423" s="6">
        <f t="shared" si="42"/>
        <v>56.435804238089851</v>
      </c>
      <c r="E423" s="5" t="str">
        <f t="shared" si="43"/>
        <v/>
      </c>
      <c r="F423" s="5" t="str">
        <f t="shared" si="44"/>
        <v/>
      </c>
      <c r="G423" s="5">
        <f t="shared" si="45"/>
        <v>332</v>
      </c>
      <c r="H423" s="5">
        <f t="shared" si="48"/>
        <v>333</v>
      </c>
      <c r="I423" s="5">
        <v>422</v>
      </c>
      <c r="J423" s="7">
        <f t="shared" si="46"/>
        <v>3.1563981042654032</v>
      </c>
      <c r="K423" s="4">
        <f t="shared" si="47"/>
        <v>1.4805450675610121E-2</v>
      </c>
    </row>
    <row r="424" spans="1:11" x14ac:dyDescent="0.35">
      <c r="A424" s="9">
        <v>423</v>
      </c>
      <c r="B424" s="5">
        <v>198</v>
      </c>
      <c r="C424" s="5">
        <v>93</v>
      </c>
      <c r="D424" s="6">
        <f t="shared" si="42"/>
        <v>107.01868995647442</v>
      </c>
      <c r="E424" s="5" t="str">
        <f t="shared" si="43"/>
        <v/>
      </c>
      <c r="F424" s="5" t="str">
        <f t="shared" si="44"/>
        <v/>
      </c>
      <c r="G424" s="5">
        <f t="shared" si="45"/>
        <v>333</v>
      </c>
      <c r="H424" s="5">
        <f t="shared" si="48"/>
        <v>334</v>
      </c>
      <c r="I424" s="5">
        <v>423</v>
      </c>
      <c r="J424" s="7">
        <f t="shared" si="46"/>
        <v>3.1583924349881798</v>
      </c>
      <c r="K424" s="4">
        <f t="shared" si="47"/>
        <v>1.6799781398386671E-2</v>
      </c>
    </row>
    <row r="425" spans="1:11" x14ac:dyDescent="0.35">
      <c r="A425" s="9">
        <v>424</v>
      </c>
      <c r="B425" s="5">
        <v>307</v>
      </c>
      <c r="C425" s="5">
        <v>392</v>
      </c>
      <c r="D425" s="6">
        <f t="shared" si="42"/>
        <v>219.8021837926093</v>
      </c>
      <c r="E425" s="5" t="str">
        <f t="shared" si="43"/>
        <v/>
      </c>
      <c r="F425" s="5" t="str">
        <f t="shared" si="44"/>
        <v/>
      </c>
      <c r="G425" s="5">
        <f t="shared" si="45"/>
        <v>333</v>
      </c>
      <c r="H425" s="5">
        <f t="shared" si="48"/>
        <v>334</v>
      </c>
      <c r="I425" s="5">
        <v>424</v>
      </c>
      <c r="J425" s="7">
        <f t="shared" si="46"/>
        <v>3.1509433962264155</v>
      </c>
      <c r="K425" s="4">
        <f t="shared" si="47"/>
        <v>9.3507426366223889E-3</v>
      </c>
    </row>
    <row r="426" spans="1:11" x14ac:dyDescent="0.35">
      <c r="A426" s="9">
        <v>425</v>
      </c>
      <c r="B426" s="5">
        <v>174</v>
      </c>
      <c r="C426" s="5">
        <v>387</v>
      </c>
      <c r="D426" s="6">
        <f t="shared" si="42"/>
        <v>188.79883474216678</v>
      </c>
      <c r="E426" s="5" t="str">
        <f t="shared" si="43"/>
        <v/>
      </c>
      <c r="F426" s="5" t="str">
        <f t="shared" si="44"/>
        <v/>
      </c>
      <c r="G426" s="5">
        <f t="shared" si="45"/>
        <v>334</v>
      </c>
      <c r="H426" s="5">
        <f t="shared" si="48"/>
        <v>335</v>
      </c>
      <c r="I426" s="5">
        <v>425</v>
      </c>
      <c r="J426" s="7">
        <f t="shared" si="46"/>
        <v>3.1529411764705881</v>
      </c>
      <c r="K426" s="4">
        <f t="shared" si="47"/>
        <v>1.134852288079502E-2</v>
      </c>
    </row>
    <row r="427" spans="1:11" x14ac:dyDescent="0.35">
      <c r="A427" s="9">
        <v>426</v>
      </c>
      <c r="B427" s="5">
        <v>128</v>
      </c>
      <c r="C427" s="5">
        <v>56</v>
      </c>
      <c r="D427" s="6">
        <f t="shared" si="42"/>
        <v>160.99689437998487</v>
      </c>
      <c r="E427" s="5" t="str">
        <f t="shared" si="43"/>
        <v/>
      </c>
      <c r="F427" s="5" t="str">
        <f t="shared" si="44"/>
        <v/>
      </c>
      <c r="G427" s="5">
        <f t="shared" si="45"/>
        <v>335</v>
      </c>
      <c r="H427" s="5">
        <f t="shared" si="48"/>
        <v>336</v>
      </c>
      <c r="I427" s="5">
        <v>426</v>
      </c>
      <c r="J427" s="7">
        <f t="shared" si="46"/>
        <v>3.1549295774647885</v>
      </c>
      <c r="K427" s="4">
        <f t="shared" si="47"/>
        <v>1.333692387499541E-2</v>
      </c>
    </row>
    <row r="428" spans="1:11" x14ac:dyDescent="0.35">
      <c r="A428" s="9">
        <v>427</v>
      </c>
      <c r="B428" s="5">
        <v>178</v>
      </c>
      <c r="C428" s="5">
        <v>149</v>
      </c>
      <c r="D428" s="6">
        <f t="shared" si="42"/>
        <v>55.542776307995261</v>
      </c>
      <c r="E428" s="5" t="str">
        <f t="shared" si="43"/>
        <v/>
      </c>
      <c r="F428" s="5" t="str">
        <f t="shared" si="44"/>
        <v/>
      </c>
      <c r="G428" s="5">
        <f t="shared" si="45"/>
        <v>336</v>
      </c>
      <c r="H428" s="5">
        <f t="shared" si="48"/>
        <v>337</v>
      </c>
      <c r="I428" s="5">
        <v>427</v>
      </c>
      <c r="J428" s="7">
        <f t="shared" si="46"/>
        <v>3.1569086651053868</v>
      </c>
      <c r="K428" s="4">
        <f t="shared" si="47"/>
        <v>1.5316011515593697E-2</v>
      </c>
    </row>
    <row r="429" spans="1:11" x14ac:dyDescent="0.35">
      <c r="A429" s="9">
        <v>428</v>
      </c>
      <c r="B429" s="5">
        <v>275</v>
      </c>
      <c r="C429" s="5">
        <v>22</v>
      </c>
      <c r="D429" s="6">
        <f t="shared" si="42"/>
        <v>193.15537786973471</v>
      </c>
      <c r="E429" s="5" t="str">
        <f t="shared" si="43"/>
        <v/>
      </c>
      <c r="F429" s="5" t="str">
        <f t="shared" si="44"/>
        <v/>
      </c>
      <c r="G429" s="5">
        <f t="shared" si="45"/>
        <v>337</v>
      </c>
      <c r="H429" s="5">
        <f t="shared" si="48"/>
        <v>338</v>
      </c>
      <c r="I429" s="5">
        <v>428</v>
      </c>
      <c r="J429" s="7">
        <f t="shared" si="46"/>
        <v>3.1588785046728978</v>
      </c>
      <c r="K429" s="4">
        <f t="shared" si="47"/>
        <v>1.7285851083104653E-2</v>
      </c>
    </row>
    <row r="430" spans="1:11" x14ac:dyDescent="0.35">
      <c r="A430" s="9">
        <v>429</v>
      </c>
      <c r="B430" s="5">
        <v>142</v>
      </c>
      <c r="C430" s="5">
        <v>375</v>
      </c>
      <c r="D430" s="6">
        <f t="shared" si="42"/>
        <v>184.36105879496353</v>
      </c>
      <c r="E430" s="5" t="str">
        <f t="shared" si="43"/>
        <v/>
      </c>
      <c r="F430" s="5" t="str">
        <f t="shared" si="44"/>
        <v/>
      </c>
      <c r="G430" s="5">
        <f t="shared" si="45"/>
        <v>338</v>
      </c>
      <c r="H430" s="5">
        <f t="shared" si="48"/>
        <v>339</v>
      </c>
      <c r="I430" s="5">
        <v>429</v>
      </c>
      <c r="J430" s="7">
        <f t="shared" si="46"/>
        <v>3.1608391608391608</v>
      </c>
      <c r="K430" s="4">
        <f t="shared" si="47"/>
        <v>1.9246507249367717E-2</v>
      </c>
    </row>
    <row r="431" spans="1:11" x14ac:dyDescent="0.35">
      <c r="A431" s="9">
        <v>430</v>
      </c>
      <c r="B431" s="5">
        <v>323</v>
      </c>
      <c r="C431" s="5">
        <v>59</v>
      </c>
      <c r="D431" s="6">
        <f t="shared" si="42"/>
        <v>187.1095935541521</v>
      </c>
      <c r="E431" s="5" t="str">
        <f t="shared" si="43"/>
        <v/>
      </c>
      <c r="F431" s="5" t="str">
        <f t="shared" si="44"/>
        <v/>
      </c>
      <c r="G431" s="5">
        <f t="shared" si="45"/>
        <v>339</v>
      </c>
      <c r="H431" s="5">
        <f t="shared" si="48"/>
        <v>340</v>
      </c>
      <c r="I431" s="5">
        <v>430</v>
      </c>
      <c r="J431" s="7">
        <f t="shared" si="46"/>
        <v>3.1627906976744184</v>
      </c>
      <c r="K431" s="4">
        <f t="shared" si="47"/>
        <v>2.1198044084625334E-2</v>
      </c>
    </row>
    <row r="432" spans="1:11" x14ac:dyDescent="0.35">
      <c r="A432" s="9">
        <v>431</v>
      </c>
      <c r="B432" s="5">
        <v>73</v>
      </c>
      <c r="C432" s="5">
        <v>196</v>
      </c>
      <c r="D432" s="6">
        <f t="shared" si="42"/>
        <v>127.06297651164952</v>
      </c>
      <c r="E432" s="5" t="str">
        <f t="shared" si="43"/>
        <v/>
      </c>
      <c r="F432" s="5" t="str">
        <f t="shared" si="44"/>
        <v/>
      </c>
      <c r="G432" s="5">
        <f t="shared" si="45"/>
        <v>340</v>
      </c>
      <c r="H432" s="5">
        <f t="shared" si="48"/>
        <v>341</v>
      </c>
      <c r="I432" s="5">
        <v>431</v>
      </c>
      <c r="J432" s="7">
        <f t="shared" si="46"/>
        <v>3.1647331786542923</v>
      </c>
      <c r="K432" s="4">
        <f t="shared" si="47"/>
        <v>2.3140525064499151E-2</v>
      </c>
    </row>
    <row r="433" spans="1:11" x14ac:dyDescent="0.35">
      <c r="A433" s="9">
        <v>432</v>
      </c>
      <c r="B433" s="5">
        <v>339</v>
      </c>
      <c r="C433" s="5">
        <v>59</v>
      </c>
      <c r="D433" s="6">
        <f t="shared" si="42"/>
        <v>197.99494943053472</v>
      </c>
      <c r="E433" s="5" t="str">
        <f t="shared" si="43"/>
        <v/>
      </c>
      <c r="F433" s="5" t="str">
        <f t="shared" si="44"/>
        <v/>
      </c>
      <c r="G433" s="5">
        <f t="shared" si="45"/>
        <v>341</v>
      </c>
      <c r="H433" s="5">
        <f t="shared" si="48"/>
        <v>342</v>
      </c>
      <c r="I433" s="5">
        <v>432</v>
      </c>
      <c r="J433" s="7">
        <f t="shared" si="46"/>
        <v>3.1666666666666661</v>
      </c>
      <c r="K433" s="4">
        <f t="shared" si="47"/>
        <v>2.5074013076872959E-2</v>
      </c>
    </row>
    <row r="434" spans="1:11" x14ac:dyDescent="0.35">
      <c r="A434" s="9">
        <v>433</v>
      </c>
      <c r="B434" s="5">
        <v>243</v>
      </c>
      <c r="C434" s="5">
        <v>300</v>
      </c>
      <c r="D434" s="6">
        <f t="shared" si="42"/>
        <v>108.85311203635843</v>
      </c>
      <c r="E434" s="5" t="str">
        <f t="shared" si="43"/>
        <v/>
      </c>
      <c r="F434" s="5" t="str">
        <f t="shared" si="44"/>
        <v/>
      </c>
      <c r="G434" s="5">
        <f t="shared" si="45"/>
        <v>342</v>
      </c>
      <c r="H434" s="5">
        <f t="shared" si="48"/>
        <v>343</v>
      </c>
      <c r="I434" s="5">
        <v>433</v>
      </c>
      <c r="J434" s="7">
        <f t="shared" si="46"/>
        <v>3.1685912240184759</v>
      </c>
      <c r="K434" s="4">
        <f t="shared" si="47"/>
        <v>2.6998570428682811E-2</v>
      </c>
    </row>
    <row r="435" spans="1:11" x14ac:dyDescent="0.35">
      <c r="A435" s="9">
        <v>434</v>
      </c>
      <c r="B435" s="5">
        <v>237</v>
      </c>
      <c r="C435" s="5">
        <v>10</v>
      </c>
      <c r="D435" s="6">
        <f t="shared" si="42"/>
        <v>193.56910910576616</v>
      </c>
      <c r="E435" s="5" t="str">
        <f t="shared" si="43"/>
        <v/>
      </c>
      <c r="F435" s="5" t="str">
        <f t="shared" si="44"/>
        <v/>
      </c>
      <c r="G435" s="5">
        <f t="shared" si="45"/>
        <v>343</v>
      </c>
      <c r="H435" s="5">
        <f t="shared" si="48"/>
        <v>344</v>
      </c>
      <c r="I435" s="5">
        <v>434</v>
      </c>
      <c r="J435" s="7">
        <f t="shared" si="46"/>
        <v>3.1705069124423968</v>
      </c>
      <c r="K435" s="4">
        <f t="shared" si="47"/>
        <v>2.891425885260368E-2</v>
      </c>
    </row>
    <row r="436" spans="1:11" x14ac:dyDescent="0.35">
      <c r="A436" s="9">
        <v>435</v>
      </c>
      <c r="B436" s="5">
        <v>144</v>
      </c>
      <c r="C436" s="5">
        <v>24</v>
      </c>
      <c r="D436" s="6">
        <f t="shared" si="42"/>
        <v>184.69434208984313</v>
      </c>
      <c r="E436" s="5" t="str">
        <f t="shared" si="43"/>
        <v/>
      </c>
      <c r="F436" s="5" t="str">
        <f t="shared" si="44"/>
        <v/>
      </c>
      <c r="G436" s="5">
        <f t="shared" si="45"/>
        <v>344</v>
      </c>
      <c r="H436" s="5">
        <f t="shared" si="48"/>
        <v>345</v>
      </c>
      <c r="I436" s="5">
        <v>435</v>
      </c>
      <c r="J436" s="7">
        <f t="shared" si="46"/>
        <v>3.1724137931034484</v>
      </c>
      <c r="K436" s="4">
        <f t="shared" si="47"/>
        <v>3.0821139513655282E-2</v>
      </c>
    </row>
    <row r="437" spans="1:11" x14ac:dyDescent="0.35">
      <c r="A437" s="9">
        <v>436</v>
      </c>
      <c r="B437" s="5">
        <v>148</v>
      </c>
      <c r="C437" s="5">
        <v>115</v>
      </c>
      <c r="D437" s="6">
        <f t="shared" si="42"/>
        <v>99.644367628080218</v>
      </c>
      <c r="E437" s="5" t="str">
        <f t="shared" si="43"/>
        <v/>
      </c>
      <c r="F437" s="5" t="str">
        <f t="shared" si="44"/>
        <v/>
      </c>
      <c r="G437" s="5">
        <f t="shared" si="45"/>
        <v>345</v>
      </c>
      <c r="H437" s="5">
        <f t="shared" si="48"/>
        <v>346</v>
      </c>
      <c r="I437" s="5">
        <v>436</v>
      </c>
      <c r="J437" s="7">
        <f t="shared" si="46"/>
        <v>3.1743119266055047</v>
      </c>
      <c r="K437" s="4">
        <f t="shared" si="47"/>
        <v>3.2719273015711536E-2</v>
      </c>
    </row>
    <row r="438" spans="1:11" x14ac:dyDescent="0.35">
      <c r="A438" s="9">
        <v>437</v>
      </c>
      <c r="B438" s="5">
        <v>346</v>
      </c>
      <c r="C438" s="5">
        <v>326</v>
      </c>
      <c r="D438" s="6">
        <f t="shared" si="42"/>
        <v>192.85227507084275</v>
      </c>
      <c r="E438" s="5" t="str">
        <f t="shared" si="43"/>
        <v/>
      </c>
      <c r="F438" s="5" t="str">
        <f t="shared" si="44"/>
        <v/>
      </c>
      <c r="G438" s="5">
        <f t="shared" si="45"/>
        <v>346</v>
      </c>
      <c r="H438" s="5">
        <f t="shared" si="48"/>
        <v>347</v>
      </c>
      <c r="I438" s="5">
        <v>437</v>
      </c>
      <c r="J438" s="7">
        <f t="shared" si="46"/>
        <v>3.1762013729977121</v>
      </c>
      <c r="K438" s="4">
        <f t="shared" si="47"/>
        <v>3.4608719407918986E-2</v>
      </c>
    </row>
    <row r="439" spans="1:11" x14ac:dyDescent="0.35">
      <c r="A439" s="9">
        <v>438</v>
      </c>
      <c r="B439" s="5">
        <v>257</v>
      </c>
      <c r="C439" s="5">
        <v>245</v>
      </c>
      <c r="D439" s="6">
        <f t="shared" si="42"/>
        <v>72.622310621461224</v>
      </c>
      <c r="E439" s="5" t="str">
        <f t="shared" si="43"/>
        <v/>
      </c>
      <c r="F439" s="5" t="str">
        <f t="shared" si="44"/>
        <v/>
      </c>
      <c r="G439" s="5">
        <f t="shared" si="45"/>
        <v>347</v>
      </c>
      <c r="H439" s="5">
        <f t="shared" si="48"/>
        <v>348</v>
      </c>
      <c r="I439" s="5">
        <v>438</v>
      </c>
      <c r="J439" s="7">
        <f t="shared" si="46"/>
        <v>3.1780821917808217</v>
      </c>
      <c r="K439" s="4">
        <f t="shared" si="47"/>
        <v>3.6489538191028625E-2</v>
      </c>
    </row>
    <row r="440" spans="1:11" x14ac:dyDescent="0.35">
      <c r="A440" s="9">
        <v>439</v>
      </c>
      <c r="B440" s="5">
        <v>332</v>
      </c>
      <c r="C440" s="5">
        <v>368</v>
      </c>
      <c r="D440" s="6">
        <f t="shared" si="42"/>
        <v>213.65392577717827</v>
      </c>
      <c r="E440" s="5" t="str">
        <f t="shared" si="43"/>
        <v/>
      </c>
      <c r="F440" s="5" t="str">
        <f t="shared" si="44"/>
        <v/>
      </c>
      <c r="G440" s="5">
        <f t="shared" si="45"/>
        <v>347</v>
      </c>
      <c r="H440" s="5">
        <f t="shared" si="48"/>
        <v>348</v>
      </c>
      <c r="I440" s="5">
        <v>439</v>
      </c>
      <c r="J440" s="7">
        <f t="shared" si="46"/>
        <v>3.1708428246013662</v>
      </c>
      <c r="K440" s="4">
        <f t="shared" si="47"/>
        <v>2.9250171011573123E-2</v>
      </c>
    </row>
    <row r="441" spans="1:11" x14ac:dyDescent="0.35">
      <c r="A441" s="9">
        <v>440</v>
      </c>
      <c r="B441" s="5">
        <v>159</v>
      </c>
      <c r="C441" s="5">
        <v>181</v>
      </c>
      <c r="D441" s="6">
        <f t="shared" si="42"/>
        <v>45.188494110780013</v>
      </c>
      <c r="E441" s="5" t="str">
        <f t="shared" si="43"/>
        <v/>
      </c>
      <c r="F441" s="5" t="str">
        <f t="shared" si="44"/>
        <v/>
      </c>
      <c r="G441" s="5">
        <f t="shared" si="45"/>
        <v>348</v>
      </c>
      <c r="H441" s="5">
        <f t="shared" si="48"/>
        <v>349</v>
      </c>
      <c r="I441" s="5">
        <v>440</v>
      </c>
      <c r="J441" s="7">
        <f t="shared" si="46"/>
        <v>3.1727272727272728</v>
      </c>
      <c r="K441" s="4">
        <f t="shared" si="47"/>
        <v>3.1134619137479724E-2</v>
      </c>
    </row>
    <row r="442" spans="1:11" x14ac:dyDescent="0.35">
      <c r="A442" s="9">
        <v>441</v>
      </c>
      <c r="B442" s="5">
        <v>359</v>
      </c>
      <c r="C442" s="5">
        <v>385</v>
      </c>
      <c r="D442" s="6">
        <f t="shared" si="42"/>
        <v>243.93851684389654</v>
      </c>
      <c r="E442" s="5" t="str">
        <f t="shared" si="43"/>
        <v/>
      </c>
      <c r="F442" s="5" t="str">
        <f t="shared" si="44"/>
        <v/>
      </c>
      <c r="G442" s="5">
        <f t="shared" si="45"/>
        <v>348</v>
      </c>
      <c r="H442" s="5">
        <f t="shared" si="48"/>
        <v>349</v>
      </c>
      <c r="I442" s="5">
        <v>441</v>
      </c>
      <c r="J442" s="7">
        <f t="shared" si="46"/>
        <v>3.1655328798185947</v>
      </c>
      <c r="K442" s="4">
        <f t="shared" si="47"/>
        <v>2.3940226228801542E-2</v>
      </c>
    </row>
    <row r="443" spans="1:11" x14ac:dyDescent="0.35">
      <c r="A443" s="9">
        <v>442</v>
      </c>
      <c r="B443" s="5">
        <v>87</v>
      </c>
      <c r="C443" s="5">
        <v>92</v>
      </c>
      <c r="D443" s="6">
        <f t="shared" si="42"/>
        <v>156.31058825300352</v>
      </c>
      <c r="E443" s="5" t="str">
        <f t="shared" si="43"/>
        <v/>
      </c>
      <c r="F443" s="5" t="str">
        <f t="shared" si="44"/>
        <v/>
      </c>
      <c r="G443" s="5">
        <f t="shared" si="45"/>
        <v>349</v>
      </c>
      <c r="H443" s="5">
        <f t="shared" si="48"/>
        <v>350</v>
      </c>
      <c r="I443" s="5">
        <v>442</v>
      </c>
      <c r="J443" s="7">
        <f t="shared" si="46"/>
        <v>3.1674208144796379</v>
      </c>
      <c r="K443" s="4">
        <f t="shared" si="47"/>
        <v>2.5828160889844742E-2</v>
      </c>
    </row>
    <row r="444" spans="1:11" x14ac:dyDescent="0.35">
      <c r="A444" s="9">
        <v>443</v>
      </c>
      <c r="B444" s="5">
        <v>397</v>
      </c>
      <c r="C444" s="5">
        <v>181</v>
      </c>
      <c r="D444" s="6">
        <f t="shared" si="42"/>
        <v>197.91412279066898</v>
      </c>
      <c r="E444" s="5" t="str">
        <f t="shared" si="43"/>
        <v/>
      </c>
      <c r="F444" s="5" t="str">
        <f t="shared" si="44"/>
        <v/>
      </c>
      <c r="G444" s="5">
        <f t="shared" si="45"/>
        <v>350</v>
      </c>
      <c r="H444" s="5">
        <f t="shared" si="48"/>
        <v>351</v>
      </c>
      <c r="I444" s="5">
        <v>443</v>
      </c>
      <c r="J444" s="7">
        <f t="shared" si="46"/>
        <v>3.1693002257336342</v>
      </c>
      <c r="K444" s="4">
        <f t="shared" si="47"/>
        <v>2.7707572143841119E-2</v>
      </c>
    </row>
    <row r="445" spans="1:11" x14ac:dyDescent="0.35">
      <c r="A445" s="9">
        <v>444</v>
      </c>
      <c r="B445" s="5">
        <v>362</v>
      </c>
      <c r="C445" s="5">
        <v>168</v>
      </c>
      <c r="D445" s="6">
        <f t="shared" si="42"/>
        <v>165.13025161974412</v>
      </c>
      <c r="E445" s="5" t="str">
        <f t="shared" si="43"/>
        <v/>
      </c>
      <c r="F445" s="5" t="str">
        <f t="shared" si="44"/>
        <v/>
      </c>
      <c r="G445" s="5">
        <f t="shared" si="45"/>
        <v>351</v>
      </c>
      <c r="H445" s="5">
        <f t="shared" si="48"/>
        <v>352</v>
      </c>
      <c r="I445" s="5">
        <v>444</v>
      </c>
      <c r="J445" s="7">
        <f t="shared" si="46"/>
        <v>3.1711711711711712</v>
      </c>
      <c r="K445" s="4">
        <f t="shared" si="47"/>
        <v>2.9578517581378083E-2</v>
      </c>
    </row>
    <row r="446" spans="1:11" x14ac:dyDescent="0.35">
      <c r="A446" s="9">
        <v>445</v>
      </c>
      <c r="B446" s="5">
        <v>173</v>
      </c>
      <c r="C446" s="5">
        <v>276</v>
      </c>
      <c r="D446" s="6">
        <f t="shared" si="42"/>
        <v>80.65358020571685</v>
      </c>
      <c r="E446" s="5" t="str">
        <f t="shared" si="43"/>
        <v/>
      </c>
      <c r="F446" s="5" t="str">
        <f t="shared" si="44"/>
        <v/>
      </c>
      <c r="G446" s="5">
        <f t="shared" si="45"/>
        <v>352</v>
      </c>
      <c r="H446" s="5">
        <f t="shared" si="48"/>
        <v>353</v>
      </c>
      <c r="I446" s="5">
        <v>445</v>
      </c>
      <c r="J446" s="7">
        <f t="shared" si="46"/>
        <v>3.1730337078651685</v>
      </c>
      <c r="K446" s="4">
        <f t="shared" si="47"/>
        <v>3.1441054275375357E-2</v>
      </c>
    </row>
    <row r="447" spans="1:11" x14ac:dyDescent="0.35">
      <c r="A447" s="9">
        <v>446</v>
      </c>
      <c r="B447" s="5">
        <v>383</v>
      </c>
      <c r="C447" s="5">
        <v>51</v>
      </c>
      <c r="D447" s="6">
        <f t="shared" si="42"/>
        <v>235.98728779321991</v>
      </c>
      <c r="E447" s="5" t="str">
        <f t="shared" si="43"/>
        <v/>
      </c>
      <c r="F447" s="5" t="str">
        <f t="shared" si="44"/>
        <v/>
      </c>
      <c r="G447" s="5">
        <f t="shared" si="45"/>
        <v>352</v>
      </c>
      <c r="H447" s="5">
        <f t="shared" si="48"/>
        <v>353</v>
      </c>
      <c r="I447" s="5">
        <v>446</v>
      </c>
      <c r="J447" s="7">
        <f t="shared" si="46"/>
        <v>3.1659192825112106</v>
      </c>
      <c r="K447" s="4">
        <f t="shared" si="47"/>
        <v>2.4326628921417459E-2</v>
      </c>
    </row>
    <row r="448" spans="1:11" x14ac:dyDescent="0.35">
      <c r="A448" s="9">
        <v>447</v>
      </c>
      <c r="B448" s="5">
        <v>195</v>
      </c>
      <c r="C448" s="5">
        <v>110</v>
      </c>
      <c r="D448" s="6">
        <f t="shared" si="42"/>
        <v>90.13878188659973</v>
      </c>
      <c r="E448" s="5" t="str">
        <f t="shared" si="43"/>
        <v/>
      </c>
      <c r="F448" s="5" t="str">
        <f t="shared" si="44"/>
        <v/>
      </c>
      <c r="G448" s="5">
        <f t="shared" si="45"/>
        <v>353</v>
      </c>
      <c r="H448" s="5">
        <f t="shared" si="48"/>
        <v>354</v>
      </c>
      <c r="I448" s="5">
        <v>447</v>
      </c>
      <c r="J448" s="7">
        <f t="shared" si="46"/>
        <v>3.1677852348993287</v>
      </c>
      <c r="K448" s="4">
        <f t="shared" si="47"/>
        <v>2.6192581309535612E-2</v>
      </c>
    </row>
    <row r="449" spans="1:11" x14ac:dyDescent="0.35">
      <c r="A449" s="9">
        <v>448</v>
      </c>
      <c r="B449" s="5">
        <v>18</v>
      </c>
      <c r="C449" s="5">
        <v>258</v>
      </c>
      <c r="D449" s="6">
        <f t="shared" si="42"/>
        <v>191.01832372837953</v>
      </c>
      <c r="E449" s="5" t="str">
        <f t="shared" si="43"/>
        <v/>
      </c>
      <c r="F449" s="5" t="str">
        <f t="shared" si="44"/>
        <v/>
      </c>
      <c r="G449" s="5">
        <f t="shared" si="45"/>
        <v>354</v>
      </c>
      <c r="H449" s="5">
        <f t="shared" si="48"/>
        <v>355</v>
      </c>
      <c r="I449" s="5">
        <v>448</v>
      </c>
      <c r="J449" s="7">
        <f t="shared" si="46"/>
        <v>3.1696428571428568</v>
      </c>
      <c r="K449" s="4">
        <f t="shared" si="47"/>
        <v>2.8050203553063646E-2</v>
      </c>
    </row>
    <row r="450" spans="1:11" x14ac:dyDescent="0.35">
      <c r="A450" s="9">
        <v>449</v>
      </c>
      <c r="B450" s="5">
        <v>204</v>
      </c>
      <c r="C450" s="5">
        <v>158</v>
      </c>
      <c r="D450" s="6">
        <f t="shared" si="42"/>
        <v>42.190046219457976</v>
      </c>
      <c r="E450" s="5" t="str">
        <f t="shared" si="43"/>
        <v/>
      </c>
      <c r="F450" s="5" t="str">
        <f t="shared" si="44"/>
        <v/>
      </c>
      <c r="G450" s="5">
        <f t="shared" si="45"/>
        <v>355</v>
      </c>
      <c r="H450" s="5">
        <f t="shared" si="48"/>
        <v>356</v>
      </c>
      <c r="I450" s="5">
        <v>449</v>
      </c>
      <c r="J450" s="7">
        <f t="shared" si="46"/>
        <v>3.1714922048997769</v>
      </c>
      <c r="K450" s="4">
        <f t="shared" si="47"/>
        <v>2.9899551309983785E-2</v>
      </c>
    </row>
    <row r="451" spans="1:11" x14ac:dyDescent="0.35">
      <c r="A451" s="9">
        <v>450</v>
      </c>
      <c r="B451" s="5">
        <v>20</v>
      </c>
      <c r="C451" s="5">
        <v>144</v>
      </c>
      <c r="D451" s="6">
        <f t="shared" ref="D451:D514" si="49">SQRT((B451-200)*(B451-200)+(C451-200)*(C451-200))</f>
        <v>188.50994668717087</v>
      </c>
      <c r="E451" s="5" t="str">
        <f t="shared" ref="E451:E514" si="50">IF(D451=200,B451,"")</f>
        <v/>
      </c>
      <c r="F451" s="5" t="str">
        <f t="shared" ref="F451:F514" si="51">IF(D451=200,C451,"")</f>
        <v/>
      </c>
      <c r="G451" s="5">
        <f t="shared" ref="G451:G514" si="52">IF(D451&lt;200,G450+1,G450)</f>
        <v>356</v>
      </c>
      <c r="H451" s="5">
        <f t="shared" si="48"/>
        <v>357</v>
      </c>
      <c r="I451" s="5">
        <v>450</v>
      </c>
      <c r="J451" s="7">
        <f t="shared" ref="J451:J514" si="53">H451/I451/200/200*400*400</f>
        <v>3.1733333333333338</v>
      </c>
      <c r="K451" s="4">
        <f t="shared" ref="K451:K514" si="54">ABS(PI()-J451)</f>
        <v>3.1740679743540667E-2</v>
      </c>
    </row>
    <row r="452" spans="1:11" x14ac:dyDescent="0.35">
      <c r="A452" s="9">
        <v>451</v>
      </c>
      <c r="B452" s="5">
        <v>203</v>
      </c>
      <c r="C452" s="5">
        <v>4</v>
      </c>
      <c r="D452" s="6">
        <f t="shared" si="49"/>
        <v>196.02295783912658</v>
      </c>
      <c r="E452" s="5" t="str">
        <f t="shared" si="50"/>
        <v/>
      </c>
      <c r="F452" s="5" t="str">
        <f t="shared" si="51"/>
        <v/>
      </c>
      <c r="G452" s="5">
        <f t="shared" si="52"/>
        <v>357</v>
      </c>
      <c r="H452" s="5">
        <f t="shared" ref="H452:H515" si="55">IF(D452&lt;=200,H451+1,H451)</f>
        <v>358</v>
      </c>
      <c r="I452" s="5">
        <v>451</v>
      </c>
      <c r="J452" s="7">
        <f t="shared" si="53"/>
        <v>3.1751662971175167</v>
      </c>
      <c r="K452" s="4">
        <f t="shared" si="54"/>
        <v>3.3573643527723629E-2</v>
      </c>
    </row>
    <row r="453" spans="1:11" x14ac:dyDescent="0.35">
      <c r="A453" s="9">
        <v>452</v>
      </c>
      <c r="B453" s="5">
        <v>46</v>
      </c>
      <c r="C453" s="5">
        <v>254</v>
      </c>
      <c r="D453" s="6">
        <f t="shared" si="49"/>
        <v>163.19313711060278</v>
      </c>
      <c r="E453" s="5" t="str">
        <f t="shared" si="50"/>
        <v/>
      </c>
      <c r="F453" s="5" t="str">
        <f t="shared" si="51"/>
        <v/>
      </c>
      <c r="G453" s="5">
        <f t="shared" si="52"/>
        <v>358</v>
      </c>
      <c r="H453" s="5">
        <f t="shared" si="55"/>
        <v>359</v>
      </c>
      <c r="I453" s="5">
        <v>452</v>
      </c>
      <c r="J453" s="7">
        <f t="shared" si="53"/>
        <v>3.1769911504424777</v>
      </c>
      <c r="K453" s="4">
        <f t="shared" si="54"/>
        <v>3.5398496852684591E-2</v>
      </c>
    </row>
    <row r="454" spans="1:11" x14ac:dyDescent="0.35">
      <c r="A454" s="9">
        <v>453</v>
      </c>
      <c r="B454" s="5">
        <v>85</v>
      </c>
      <c r="C454" s="5">
        <v>157</v>
      </c>
      <c r="D454" s="6">
        <f t="shared" si="49"/>
        <v>122.77621919573839</v>
      </c>
      <c r="E454" s="5" t="str">
        <f t="shared" si="50"/>
        <v/>
      </c>
      <c r="F454" s="5" t="str">
        <f t="shared" si="51"/>
        <v/>
      </c>
      <c r="G454" s="5">
        <f t="shared" si="52"/>
        <v>359</v>
      </c>
      <c r="H454" s="5">
        <f t="shared" si="55"/>
        <v>360</v>
      </c>
      <c r="I454" s="5">
        <v>453</v>
      </c>
      <c r="J454" s="7">
        <f t="shared" si="53"/>
        <v>3.1788079470198674</v>
      </c>
      <c r="K454" s="4">
        <f t="shared" si="54"/>
        <v>3.7215293430074237E-2</v>
      </c>
    </row>
    <row r="455" spans="1:11" x14ac:dyDescent="0.35">
      <c r="A455" s="9">
        <v>454</v>
      </c>
      <c r="B455" s="5">
        <v>393</v>
      </c>
      <c r="C455" s="5">
        <v>68</v>
      </c>
      <c r="D455" s="6">
        <f t="shared" si="49"/>
        <v>233.82258231402716</v>
      </c>
      <c r="E455" s="5" t="str">
        <f t="shared" si="50"/>
        <v/>
      </c>
      <c r="F455" s="5" t="str">
        <f t="shared" si="51"/>
        <v/>
      </c>
      <c r="G455" s="5">
        <f t="shared" si="52"/>
        <v>359</v>
      </c>
      <c r="H455" s="5">
        <f t="shared" si="55"/>
        <v>360</v>
      </c>
      <c r="I455" s="5">
        <v>454</v>
      </c>
      <c r="J455" s="7">
        <f t="shared" si="53"/>
        <v>3.1718061674008804</v>
      </c>
      <c r="K455" s="4">
        <f t="shared" si="54"/>
        <v>3.0213513811087278E-2</v>
      </c>
    </row>
    <row r="456" spans="1:11" x14ac:dyDescent="0.35">
      <c r="A456" s="9">
        <v>455</v>
      </c>
      <c r="B456" s="5">
        <v>358</v>
      </c>
      <c r="C456" s="5">
        <v>56</v>
      </c>
      <c r="D456" s="6">
        <f t="shared" si="49"/>
        <v>213.77558326431949</v>
      </c>
      <c r="E456" s="5" t="str">
        <f t="shared" si="50"/>
        <v/>
      </c>
      <c r="F456" s="5" t="str">
        <f t="shared" si="51"/>
        <v/>
      </c>
      <c r="G456" s="5">
        <f t="shared" si="52"/>
        <v>359</v>
      </c>
      <c r="H456" s="5">
        <f t="shared" si="55"/>
        <v>360</v>
      </c>
      <c r="I456" s="5">
        <v>455</v>
      </c>
      <c r="J456" s="7">
        <f t="shared" si="53"/>
        <v>3.1648351648351647</v>
      </c>
      <c r="K456" s="4">
        <f t="shared" si="54"/>
        <v>2.3242511245371578E-2</v>
      </c>
    </row>
    <row r="457" spans="1:11" x14ac:dyDescent="0.35">
      <c r="A457" s="9">
        <v>456</v>
      </c>
      <c r="B457" s="5">
        <v>232</v>
      </c>
      <c r="C457" s="5">
        <v>231</v>
      </c>
      <c r="D457" s="6">
        <f t="shared" si="49"/>
        <v>44.553338819890925</v>
      </c>
      <c r="E457" s="5" t="str">
        <f t="shared" si="50"/>
        <v/>
      </c>
      <c r="F457" s="5" t="str">
        <f t="shared" si="51"/>
        <v/>
      </c>
      <c r="G457" s="5">
        <f t="shared" si="52"/>
        <v>360</v>
      </c>
      <c r="H457" s="5">
        <f t="shared" si="55"/>
        <v>361</v>
      </c>
      <c r="I457" s="5">
        <v>456</v>
      </c>
      <c r="J457" s="7">
        <f t="shared" si="53"/>
        <v>3.1666666666666661</v>
      </c>
      <c r="K457" s="4">
        <f t="shared" si="54"/>
        <v>2.5074013076872959E-2</v>
      </c>
    </row>
    <row r="458" spans="1:11" x14ac:dyDescent="0.35">
      <c r="A458" s="9">
        <v>457</v>
      </c>
      <c r="B458" s="5">
        <v>36</v>
      </c>
      <c r="C458" s="5">
        <v>177</v>
      </c>
      <c r="D458" s="6">
        <f t="shared" si="49"/>
        <v>165.60495161679194</v>
      </c>
      <c r="E458" s="5" t="str">
        <f t="shared" si="50"/>
        <v/>
      </c>
      <c r="F458" s="5" t="str">
        <f t="shared" si="51"/>
        <v/>
      </c>
      <c r="G458" s="5">
        <f t="shared" si="52"/>
        <v>361</v>
      </c>
      <c r="H458" s="5">
        <f t="shared" si="55"/>
        <v>362</v>
      </c>
      <c r="I458" s="5">
        <v>457</v>
      </c>
      <c r="J458" s="7">
        <f t="shared" si="53"/>
        <v>3.1684901531728671</v>
      </c>
      <c r="K458" s="4">
        <f t="shared" si="54"/>
        <v>2.6897499583073969E-2</v>
      </c>
    </row>
    <row r="459" spans="1:11" x14ac:dyDescent="0.35">
      <c r="A459" s="9">
        <v>458</v>
      </c>
      <c r="B459" s="5">
        <v>124</v>
      </c>
      <c r="C459" s="5">
        <v>56</v>
      </c>
      <c r="D459" s="6">
        <f t="shared" si="49"/>
        <v>162.82505949638096</v>
      </c>
      <c r="E459" s="5" t="str">
        <f t="shared" si="50"/>
        <v/>
      </c>
      <c r="F459" s="5" t="str">
        <f t="shared" si="51"/>
        <v/>
      </c>
      <c r="G459" s="5">
        <f t="shared" si="52"/>
        <v>362</v>
      </c>
      <c r="H459" s="5">
        <f t="shared" si="55"/>
        <v>363</v>
      </c>
      <c r="I459" s="5">
        <v>458</v>
      </c>
      <c r="J459" s="7">
        <f t="shared" si="53"/>
        <v>3.1703056768558953</v>
      </c>
      <c r="K459" s="4">
        <f t="shared" si="54"/>
        <v>2.8713023266102145E-2</v>
      </c>
    </row>
    <row r="460" spans="1:11" x14ac:dyDescent="0.35">
      <c r="A460" s="9">
        <v>459</v>
      </c>
      <c r="B460" s="5">
        <v>249</v>
      </c>
      <c r="C460" s="5">
        <v>394</v>
      </c>
      <c r="D460" s="6">
        <f t="shared" si="49"/>
        <v>200.09247861926244</v>
      </c>
      <c r="E460" s="5" t="str">
        <f t="shared" si="50"/>
        <v/>
      </c>
      <c r="F460" s="5" t="str">
        <f t="shared" si="51"/>
        <v/>
      </c>
      <c r="G460" s="5">
        <f t="shared" si="52"/>
        <v>362</v>
      </c>
      <c r="H460" s="5">
        <f t="shared" si="55"/>
        <v>363</v>
      </c>
      <c r="I460" s="5">
        <v>459</v>
      </c>
      <c r="J460" s="7">
        <f t="shared" si="53"/>
        <v>3.1633986928104574</v>
      </c>
      <c r="K460" s="4">
        <f t="shared" si="54"/>
        <v>2.1806039220664264E-2</v>
      </c>
    </row>
    <row r="461" spans="1:11" x14ac:dyDescent="0.35">
      <c r="A461" s="9">
        <v>460</v>
      </c>
      <c r="B461" s="5">
        <v>151</v>
      </c>
      <c r="C461" s="5">
        <v>60</v>
      </c>
      <c r="D461" s="6">
        <f t="shared" si="49"/>
        <v>148.32734070291963</v>
      </c>
      <c r="E461" s="5" t="str">
        <f t="shared" si="50"/>
        <v/>
      </c>
      <c r="F461" s="5" t="str">
        <f t="shared" si="51"/>
        <v/>
      </c>
      <c r="G461" s="5">
        <f t="shared" si="52"/>
        <v>363</v>
      </c>
      <c r="H461" s="5">
        <f t="shared" si="55"/>
        <v>364</v>
      </c>
      <c r="I461" s="5">
        <v>460</v>
      </c>
      <c r="J461" s="7">
        <f t="shared" si="53"/>
        <v>3.1652173913043482</v>
      </c>
      <c r="K461" s="4">
        <f t="shared" si="54"/>
        <v>2.3624737714555089E-2</v>
      </c>
    </row>
    <row r="462" spans="1:11" x14ac:dyDescent="0.35">
      <c r="A462" s="9">
        <v>461</v>
      </c>
      <c r="B462" s="5">
        <v>284</v>
      </c>
      <c r="C462" s="5">
        <v>279</v>
      </c>
      <c r="D462" s="6">
        <f t="shared" si="49"/>
        <v>115.31261856362468</v>
      </c>
      <c r="E462" s="5" t="str">
        <f t="shared" si="50"/>
        <v/>
      </c>
      <c r="F462" s="5" t="str">
        <f t="shared" si="51"/>
        <v/>
      </c>
      <c r="G462" s="5">
        <f t="shared" si="52"/>
        <v>364</v>
      </c>
      <c r="H462" s="5">
        <f t="shared" si="55"/>
        <v>365</v>
      </c>
      <c r="I462" s="5">
        <v>461</v>
      </c>
      <c r="J462" s="7">
        <f t="shared" si="53"/>
        <v>3.1670281995661602</v>
      </c>
      <c r="K462" s="4">
        <f t="shared" si="54"/>
        <v>2.5435545976367102E-2</v>
      </c>
    </row>
    <row r="463" spans="1:11" x14ac:dyDescent="0.35">
      <c r="A463" s="9">
        <v>462</v>
      </c>
      <c r="B463" s="5">
        <v>33</v>
      </c>
      <c r="C463" s="5">
        <v>148</v>
      </c>
      <c r="D463" s="6">
        <f t="shared" si="49"/>
        <v>174.90854753270349</v>
      </c>
      <c r="E463" s="5" t="str">
        <f t="shared" si="50"/>
        <v/>
      </c>
      <c r="F463" s="5" t="str">
        <f t="shared" si="51"/>
        <v/>
      </c>
      <c r="G463" s="5">
        <f t="shared" si="52"/>
        <v>365</v>
      </c>
      <c r="H463" s="5">
        <f t="shared" si="55"/>
        <v>366</v>
      </c>
      <c r="I463" s="5">
        <v>462</v>
      </c>
      <c r="J463" s="7">
        <f t="shared" si="53"/>
        <v>3.168831168831169</v>
      </c>
      <c r="K463" s="4">
        <f t="shared" si="54"/>
        <v>2.7238515241375882E-2</v>
      </c>
    </row>
    <row r="464" spans="1:11" x14ac:dyDescent="0.35">
      <c r="A464" s="9">
        <v>463</v>
      </c>
      <c r="B464" s="5">
        <v>174</v>
      </c>
      <c r="C464" s="5">
        <v>212</v>
      </c>
      <c r="D464" s="6">
        <f t="shared" si="49"/>
        <v>28.635642126552707</v>
      </c>
      <c r="E464" s="5" t="str">
        <f t="shared" si="50"/>
        <v/>
      </c>
      <c r="F464" s="5" t="str">
        <f t="shared" si="51"/>
        <v/>
      </c>
      <c r="G464" s="5">
        <f t="shared" si="52"/>
        <v>366</v>
      </c>
      <c r="H464" s="5">
        <f t="shared" si="55"/>
        <v>367</v>
      </c>
      <c r="I464" s="5">
        <v>463</v>
      </c>
      <c r="J464" s="7">
        <f t="shared" si="53"/>
        <v>3.1706263498920082</v>
      </c>
      <c r="K464" s="4">
        <f t="shared" si="54"/>
        <v>2.9033696302215084E-2</v>
      </c>
    </row>
    <row r="465" spans="1:11" x14ac:dyDescent="0.35">
      <c r="A465" s="9">
        <v>464</v>
      </c>
      <c r="B465" s="5">
        <v>156</v>
      </c>
      <c r="C465" s="5">
        <v>384</v>
      </c>
      <c r="D465" s="6">
        <f t="shared" si="49"/>
        <v>189.18773744616749</v>
      </c>
      <c r="E465" s="5" t="str">
        <f t="shared" si="50"/>
        <v/>
      </c>
      <c r="F465" s="5" t="str">
        <f t="shared" si="51"/>
        <v/>
      </c>
      <c r="G465" s="5">
        <f t="shared" si="52"/>
        <v>367</v>
      </c>
      <c r="H465" s="5">
        <f t="shared" si="55"/>
        <v>368</v>
      </c>
      <c r="I465" s="5">
        <v>464</v>
      </c>
      <c r="J465" s="7">
        <f t="shared" si="53"/>
        <v>3.1724137931034484</v>
      </c>
      <c r="K465" s="4">
        <f t="shared" si="54"/>
        <v>3.0821139513655282E-2</v>
      </c>
    </row>
    <row r="466" spans="1:11" x14ac:dyDescent="0.35">
      <c r="A466" s="9">
        <v>465</v>
      </c>
      <c r="B466" s="5">
        <v>124</v>
      </c>
      <c r="C466" s="5">
        <v>383</v>
      </c>
      <c r="D466" s="6">
        <f t="shared" si="49"/>
        <v>198.15398053029367</v>
      </c>
      <c r="E466" s="5" t="str">
        <f t="shared" si="50"/>
        <v/>
      </c>
      <c r="F466" s="5" t="str">
        <f t="shared" si="51"/>
        <v/>
      </c>
      <c r="G466" s="5">
        <f t="shared" si="52"/>
        <v>368</v>
      </c>
      <c r="H466" s="5">
        <f t="shared" si="55"/>
        <v>369</v>
      </c>
      <c r="I466" s="5">
        <v>465</v>
      </c>
      <c r="J466" s="7">
        <f t="shared" si="53"/>
        <v>3.1741935483870969</v>
      </c>
      <c r="K466" s="4">
        <f t="shared" si="54"/>
        <v>3.260089479730377E-2</v>
      </c>
    </row>
    <row r="467" spans="1:11" x14ac:dyDescent="0.35">
      <c r="A467" s="9">
        <v>466</v>
      </c>
      <c r="B467" s="5">
        <v>241</v>
      </c>
      <c r="C467" s="5">
        <v>288</v>
      </c>
      <c r="D467" s="6">
        <f t="shared" si="49"/>
        <v>97.082439194738001</v>
      </c>
      <c r="E467" s="5" t="str">
        <f t="shared" si="50"/>
        <v/>
      </c>
      <c r="F467" s="5" t="str">
        <f t="shared" si="51"/>
        <v/>
      </c>
      <c r="G467" s="5">
        <f t="shared" si="52"/>
        <v>369</v>
      </c>
      <c r="H467" s="5">
        <f t="shared" si="55"/>
        <v>370</v>
      </c>
      <c r="I467" s="5">
        <v>466</v>
      </c>
      <c r="J467" s="7">
        <f t="shared" si="53"/>
        <v>3.1759656652360508</v>
      </c>
      <c r="K467" s="4">
        <f t="shared" si="54"/>
        <v>3.4373011646257723E-2</v>
      </c>
    </row>
    <row r="468" spans="1:11" x14ac:dyDescent="0.35">
      <c r="A468" s="9">
        <v>467</v>
      </c>
      <c r="B468" s="5">
        <v>31</v>
      </c>
      <c r="C468" s="5">
        <v>235</v>
      </c>
      <c r="D468" s="6">
        <f t="shared" si="49"/>
        <v>172.58621034138272</v>
      </c>
      <c r="E468" s="5" t="str">
        <f t="shared" si="50"/>
        <v/>
      </c>
      <c r="F468" s="5" t="str">
        <f t="shared" si="51"/>
        <v/>
      </c>
      <c r="G468" s="5">
        <f t="shared" si="52"/>
        <v>370</v>
      </c>
      <c r="H468" s="5">
        <f t="shared" si="55"/>
        <v>371</v>
      </c>
      <c r="I468" s="5">
        <v>467</v>
      </c>
      <c r="J468" s="7">
        <f t="shared" si="53"/>
        <v>3.1777301927194865</v>
      </c>
      <c r="K468" s="4">
        <f t="shared" si="54"/>
        <v>3.6137539129693419E-2</v>
      </c>
    </row>
    <row r="469" spans="1:11" x14ac:dyDescent="0.35">
      <c r="A469" s="9">
        <v>468</v>
      </c>
      <c r="B469" s="5">
        <v>299</v>
      </c>
      <c r="C469" s="5">
        <v>29</v>
      </c>
      <c r="D469" s="6">
        <f t="shared" si="49"/>
        <v>197.59048560090133</v>
      </c>
      <c r="E469" s="5" t="str">
        <f t="shared" si="50"/>
        <v/>
      </c>
      <c r="F469" s="5" t="str">
        <f t="shared" si="51"/>
        <v/>
      </c>
      <c r="G469" s="5">
        <f t="shared" si="52"/>
        <v>371</v>
      </c>
      <c r="H469" s="5">
        <f t="shared" si="55"/>
        <v>372</v>
      </c>
      <c r="I469" s="5">
        <v>468</v>
      </c>
      <c r="J469" s="7">
        <f t="shared" si="53"/>
        <v>3.1794871794871797</v>
      </c>
      <c r="K469" s="4">
        <f t="shared" si="54"/>
        <v>3.7894525897386622E-2</v>
      </c>
    </row>
    <row r="470" spans="1:11" x14ac:dyDescent="0.35">
      <c r="A470" s="9">
        <v>469</v>
      </c>
      <c r="B470" s="5">
        <v>252</v>
      </c>
      <c r="C470" s="5">
        <v>193</v>
      </c>
      <c r="D470" s="6">
        <f t="shared" si="49"/>
        <v>52.469038489379621</v>
      </c>
      <c r="E470" s="5" t="str">
        <f t="shared" si="50"/>
        <v/>
      </c>
      <c r="F470" s="5" t="str">
        <f t="shared" si="51"/>
        <v/>
      </c>
      <c r="G470" s="5">
        <f t="shared" si="52"/>
        <v>372</v>
      </c>
      <c r="H470" s="5">
        <f t="shared" si="55"/>
        <v>373</v>
      </c>
      <c r="I470" s="5">
        <v>469</v>
      </c>
      <c r="J470" s="7">
        <f t="shared" si="53"/>
        <v>3.181236673773987</v>
      </c>
      <c r="K470" s="4">
        <f t="shared" si="54"/>
        <v>3.9644020184193884E-2</v>
      </c>
    </row>
    <row r="471" spans="1:11" x14ac:dyDescent="0.35">
      <c r="A471" s="9">
        <v>470</v>
      </c>
      <c r="B471" s="5">
        <v>194</v>
      </c>
      <c r="C471" s="5">
        <v>168</v>
      </c>
      <c r="D471" s="6">
        <f t="shared" si="49"/>
        <v>32.557641192199412</v>
      </c>
      <c r="E471" s="5" t="str">
        <f t="shared" si="50"/>
        <v/>
      </c>
      <c r="F471" s="5" t="str">
        <f t="shared" si="51"/>
        <v/>
      </c>
      <c r="G471" s="5">
        <f t="shared" si="52"/>
        <v>373</v>
      </c>
      <c r="H471" s="5">
        <f t="shared" si="55"/>
        <v>374</v>
      </c>
      <c r="I471" s="5">
        <v>470</v>
      </c>
      <c r="J471" s="7">
        <f t="shared" si="53"/>
        <v>3.1829787234042555</v>
      </c>
      <c r="K471" s="4">
        <f t="shared" si="54"/>
        <v>4.1386069814462356E-2</v>
      </c>
    </row>
    <row r="472" spans="1:11" x14ac:dyDescent="0.35">
      <c r="A472" s="9">
        <v>471</v>
      </c>
      <c r="B472" s="5">
        <v>29</v>
      </c>
      <c r="C472" s="5">
        <v>203</v>
      </c>
      <c r="D472" s="6">
        <f t="shared" si="49"/>
        <v>171.02631376487071</v>
      </c>
      <c r="E472" s="5" t="str">
        <f t="shared" si="50"/>
        <v/>
      </c>
      <c r="F472" s="5" t="str">
        <f t="shared" si="51"/>
        <v/>
      </c>
      <c r="G472" s="5">
        <f t="shared" si="52"/>
        <v>374</v>
      </c>
      <c r="H472" s="5">
        <f t="shared" si="55"/>
        <v>375</v>
      </c>
      <c r="I472" s="5">
        <v>471</v>
      </c>
      <c r="J472" s="7">
        <f t="shared" si="53"/>
        <v>3.1847133757961785</v>
      </c>
      <c r="K472" s="4">
        <f t="shared" si="54"/>
        <v>4.3120722206385409E-2</v>
      </c>
    </row>
    <row r="473" spans="1:11" x14ac:dyDescent="0.35">
      <c r="A473" s="9">
        <v>472</v>
      </c>
      <c r="B473" s="5">
        <v>240</v>
      </c>
      <c r="C473" s="5">
        <v>283</v>
      </c>
      <c r="D473" s="6">
        <f t="shared" si="49"/>
        <v>92.135769384099675</v>
      </c>
      <c r="E473" s="5" t="str">
        <f t="shared" si="50"/>
        <v/>
      </c>
      <c r="F473" s="5" t="str">
        <f t="shared" si="51"/>
        <v/>
      </c>
      <c r="G473" s="5">
        <f t="shared" si="52"/>
        <v>375</v>
      </c>
      <c r="H473" s="5">
        <f t="shared" si="55"/>
        <v>376</v>
      </c>
      <c r="I473" s="5">
        <v>472</v>
      </c>
      <c r="J473" s="7">
        <f t="shared" si="53"/>
        <v>3.1864406779661012</v>
      </c>
      <c r="K473" s="4">
        <f t="shared" si="54"/>
        <v>4.4848024376308082E-2</v>
      </c>
    </row>
    <row r="474" spans="1:11" x14ac:dyDescent="0.35">
      <c r="A474" s="9">
        <v>473</v>
      </c>
      <c r="B474" s="5">
        <v>366</v>
      </c>
      <c r="C474" s="5">
        <v>251</v>
      </c>
      <c r="D474" s="6">
        <f t="shared" si="49"/>
        <v>173.65770930194836</v>
      </c>
      <c r="E474" s="5" t="str">
        <f t="shared" si="50"/>
        <v/>
      </c>
      <c r="F474" s="5" t="str">
        <f t="shared" si="51"/>
        <v/>
      </c>
      <c r="G474" s="5">
        <f t="shared" si="52"/>
        <v>376</v>
      </c>
      <c r="H474" s="5">
        <f t="shared" si="55"/>
        <v>377</v>
      </c>
      <c r="I474" s="5">
        <v>473</v>
      </c>
      <c r="J474" s="7">
        <f t="shared" si="53"/>
        <v>3.1881606765327697</v>
      </c>
      <c r="K474" s="4">
        <f t="shared" si="54"/>
        <v>4.6568022942976572E-2</v>
      </c>
    </row>
    <row r="475" spans="1:11" x14ac:dyDescent="0.35">
      <c r="A475" s="9">
        <v>474</v>
      </c>
      <c r="B475" s="5">
        <v>27</v>
      </c>
      <c r="C475" s="5">
        <v>222</v>
      </c>
      <c r="D475" s="6">
        <f t="shared" si="49"/>
        <v>174.39323381370048</v>
      </c>
      <c r="E475" s="5" t="str">
        <f t="shared" si="50"/>
        <v/>
      </c>
      <c r="F475" s="5" t="str">
        <f t="shared" si="51"/>
        <v/>
      </c>
      <c r="G475" s="5">
        <f t="shared" si="52"/>
        <v>377</v>
      </c>
      <c r="H475" s="5">
        <f t="shared" si="55"/>
        <v>378</v>
      </c>
      <c r="I475" s="5">
        <v>474</v>
      </c>
      <c r="J475" s="7">
        <f t="shared" si="53"/>
        <v>3.1898734177215191</v>
      </c>
      <c r="K475" s="4">
        <f t="shared" si="54"/>
        <v>4.8280764131725995E-2</v>
      </c>
    </row>
    <row r="476" spans="1:11" x14ac:dyDescent="0.35">
      <c r="A476" s="9">
        <v>475</v>
      </c>
      <c r="B476" s="5">
        <v>106</v>
      </c>
      <c r="C476" s="5">
        <v>20</v>
      </c>
      <c r="D476" s="6">
        <f t="shared" si="49"/>
        <v>203.06649157357302</v>
      </c>
      <c r="E476" s="5" t="str">
        <f t="shared" si="50"/>
        <v/>
      </c>
      <c r="F476" s="5" t="str">
        <f t="shared" si="51"/>
        <v/>
      </c>
      <c r="G476" s="5">
        <f t="shared" si="52"/>
        <v>377</v>
      </c>
      <c r="H476" s="5">
        <f t="shared" si="55"/>
        <v>378</v>
      </c>
      <c r="I476" s="5">
        <v>475</v>
      </c>
      <c r="J476" s="7">
        <f t="shared" si="53"/>
        <v>3.183157894736842</v>
      </c>
      <c r="K476" s="4">
        <f t="shared" si="54"/>
        <v>4.1565241147048848E-2</v>
      </c>
    </row>
    <row r="477" spans="1:11" x14ac:dyDescent="0.35">
      <c r="A477" s="9">
        <v>476</v>
      </c>
      <c r="B477" s="5">
        <v>280</v>
      </c>
      <c r="C477" s="5">
        <v>332</v>
      </c>
      <c r="D477" s="6">
        <f t="shared" si="49"/>
        <v>154.35025105259791</v>
      </c>
      <c r="E477" s="5" t="str">
        <f t="shared" si="50"/>
        <v/>
      </c>
      <c r="F477" s="5" t="str">
        <f t="shared" si="51"/>
        <v/>
      </c>
      <c r="G477" s="5">
        <f t="shared" si="52"/>
        <v>378</v>
      </c>
      <c r="H477" s="5">
        <f t="shared" si="55"/>
        <v>379</v>
      </c>
      <c r="I477" s="5">
        <v>476</v>
      </c>
      <c r="J477" s="7">
        <f t="shared" si="53"/>
        <v>3.1848739495798322</v>
      </c>
      <c r="K477" s="4">
        <f t="shared" si="54"/>
        <v>4.3281295990039048E-2</v>
      </c>
    </row>
    <row r="478" spans="1:11" x14ac:dyDescent="0.35">
      <c r="A478" s="9">
        <v>477</v>
      </c>
      <c r="B478" s="5">
        <v>71</v>
      </c>
      <c r="C478" s="5">
        <v>40</v>
      </c>
      <c r="D478" s="6">
        <f t="shared" si="49"/>
        <v>205.526154053444</v>
      </c>
      <c r="E478" s="5" t="str">
        <f t="shared" si="50"/>
        <v/>
      </c>
      <c r="F478" s="5" t="str">
        <f t="shared" si="51"/>
        <v/>
      </c>
      <c r="G478" s="5">
        <f t="shared" si="52"/>
        <v>378</v>
      </c>
      <c r="H478" s="5">
        <f t="shared" si="55"/>
        <v>379</v>
      </c>
      <c r="I478" s="5">
        <v>477</v>
      </c>
      <c r="J478" s="7">
        <f t="shared" si="53"/>
        <v>3.1781970649895177</v>
      </c>
      <c r="K478" s="4">
        <f t="shared" si="54"/>
        <v>3.660441139972459E-2</v>
      </c>
    </row>
    <row r="479" spans="1:11" x14ac:dyDescent="0.35">
      <c r="A479" s="9">
        <v>478</v>
      </c>
      <c r="B479" s="5">
        <v>77</v>
      </c>
      <c r="C479" s="5">
        <v>321</v>
      </c>
      <c r="D479" s="6">
        <f t="shared" si="49"/>
        <v>172.53985046939155</v>
      </c>
      <c r="E479" s="5" t="str">
        <f t="shared" si="50"/>
        <v/>
      </c>
      <c r="F479" s="5" t="str">
        <f t="shared" si="51"/>
        <v/>
      </c>
      <c r="G479" s="5">
        <f t="shared" si="52"/>
        <v>379</v>
      </c>
      <c r="H479" s="5">
        <f t="shared" si="55"/>
        <v>380</v>
      </c>
      <c r="I479" s="5">
        <v>478</v>
      </c>
      <c r="J479" s="7">
        <f t="shared" si="53"/>
        <v>3.1799163179916317</v>
      </c>
      <c r="K479" s="4">
        <f t="shared" si="54"/>
        <v>3.8323664401838542E-2</v>
      </c>
    </row>
    <row r="480" spans="1:11" x14ac:dyDescent="0.35">
      <c r="A480" s="9">
        <v>479</v>
      </c>
      <c r="B480" s="5">
        <v>295</v>
      </c>
      <c r="C480" s="5">
        <v>372</v>
      </c>
      <c r="D480" s="6">
        <f t="shared" si="49"/>
        <v>196.49173010587495</v>
      </c>
      <c r="E480" s="5" t="str">
        <f t="shared" si="50"/>
        <v/>
      </c>
      <c r="F480" s="5" t="str">
        <f t="shared" si="51"/>
        <v/>
      </c>
      <c r="G480" s="5">
        <f t="shared" si="52"/>
        <v>380</v>
      </c>
      <c r="H480" s="5">
        <f t="shared" si="55"/>
        <v>381</v>
      </c>
      <c r="I480" s="5">
        <v>479</v>
      </c>
      <c r="J480" s="7">
        <f t="shared" si="53"/>
        <v>3.1816283924843427</v>
      </c>
      <c r="K480" s="4">
        <f t="shared" si="54"/>
        <v>4.0035738894549588E-2</v>
      </c>
    </row>
    <row r="481" spans="1:11" x14ac:dyDescent="0.35">
      <c r="A481" s="9">
        <v>480</v>
      </c>
      <c r="B481" s="5">
        <v>287</v>
      </c>
      <c r="C481" s="5">
        <v>178</v>
      </c>
      <c r="D481" s="6">
        <f t="shared" si="49"/>
        <v>89.738509013689324</v>
      </c>
      <c r="E481" s="5" t="str">
        <f t="shared" si="50"/>
        <v/>
      </c>
      <c r="F481" s="5" t="str">
        <f t="shared" si="51"/>
        <v/>
      </c>
      <c r="G481" s="5">
        <f t="shared" si="52"/>
        <v>381</v>
      </c>
      <c r="H481" s="5">
        <f t="shared" si="55"/>
        <v>382</v>
      </c>
      <c r="I481" s="5">
        <v>480</v>
      </c>
      <c r="J481" s="7">
        <f t="shared" si="53"/>
        <v>3.1833333333333331</v>
      </c>
      <c r="K481" s="4">
        <f t="shared" si="54"/>
        <v>4.174067974354001E-2</v>
      </c>
    </row>
    <row r="482" spans="1:11" x14ac:dyDescent="0.35">
      <c r="A482" s="9">
        <v>481</v>
      </c>
      <c r="B482" s="5">
        <v>379</v>
      </c>
      <c r="C482" s="5">
        <v>306</v>
      </c>
      <c r="D482" s="6">
        <f t="shared" si="49"/>
        <v>208.03124765284662</v>
      </c>
      <c r="E482" s="5" t="str">
        <f t="shared" si="50"/>
        <v/>
      </c>
      <c r="F482" s="5" t="str">
        <f t="shared" si="51"/>
        <v/>
      </c>
      <c r="G482" s="5">
        <f t="shared" si="52"/>
        <v>381</v>
      </c>
      <c r="H482" s="5">
        <f t="shared" si="55"/>
        <v>382</v>
      </c>
      <c r="I482" s="5">
        <v>481</v>
      </c>
      <c r="J482" s="7">
        <f t="shared" si="53"/>
        <v>3.1767151767151764</v>
      </c>
      <c r="K482" s="4">
        <f t="shared" si="54"/>
        <v>3.5122523125383331E-2</v>
      </c>
    </row>
    <row r="483" spans="1:11" x14ac:dyDescent="0.35">
      <c r="A483" s="9">
        <v>482</v>
      </c>
      <c r="B483" s="5">
        <v>278</v>
      </c>
      <c r="C483" s="5">
        <v>20</v>
      </c>
      <c r="D483" s="6">
        <f t="shared" si="49"/>
        <v>196.17339269126177</v>
      </c>
      <c r="E483" s="5" t="str">
        <f t="shared" si="50"/>
        <v/>
      </c>
      <c r="F483" s="5" t="str">
        <f t="shared" si="51"/>
        <v/>
      </c>
      <c r="G483" s="5">
        <f t="shared" si="52"/>
        <v>382</v>
      </c>
      <c r="H483" s="5">
        <f t="shared" si="55"/>
        <v>383</v>
      </c>
      <c r="I483" s="5">
        <v>482</v>
      </c>
      <c r="J483" s="7">
        <f t="shared" si="53"/>
        <v>3.1784232365145231</v>
      </c>
      <c r="K483" s="4">
        <f t="shared" si="54"/>
        <v>3.683058292472996E-2</v>
      </c>
    </row>
    <row r="484" spans="1:11" x14ac:dyDescent="0.35">
      <c r="A484" s="9">
        <v>483</v>
      </c>
      <c r="B484" s="5">
        <v>81</v>
      </c>
      <c r="C484" s="5">
        <v>330</v>
      </c>
      <c r="D484" s="6">
        <f t="shared" si="49"/>
        <v>176.24131184259835</v>
      </c>
      <c r="E484" s="5" t="str">
        <f t="shared" si="50"/>
        <v/>
      </c>
      <c r="F484" s="5" t="str">
        <f t="shared" si="51"/>
        <v/>
      </c>
      <c r="G484" s="5">
        <f t="shared" si="52"/>
        <v>383</v>
      </c>
      <c r="H484" s="5">
        <f t="shared" si="55"/>
        <v>384</v>
      </c>
      <c r="I484" s="5">
        <v>483</v>
      </c>
      <c r="J484" s="7">
        <f t="shared" si="53"/>
        <v>3.1801242236024847</v>
      </c>
      <c r="K484" s="4">
        <f t="shared" si="54"/>
        <v>3.8531570012691585E-2</v>
      </c>
    </row>
    <row r="485" spans="1:11" x14ac:dyDescent="0.35">
      <c r="A485" s="9">
        <v>484</v>
      </c>
      <c r="B485" s="5">
        <v>293</v>
      </c>
      <c r="C485" s="5">
        <v>174</v>
      </c>
      <c r="D485" s="6">
        <f t="shared" si="49"/>
        <v>96.566039579139826</v>
      </c>
      <c r="E485" s="5" t="str">
        <f t="shared" si="50"/>
        <v/>
      </c>
      <c r="F485" s="5" t="str">
        <f t="shared" si="51"/>
        <v/>
      </c>
      <c r="G485" s="5">
        <f t="shared" si="52"/>
        <v>384</v>
      </c>
      <c r="H485" s="5">
        <f t="shared" si="55"/>
        <v>385</v>
      </c>
      <c r="I485" s="5">
        <v>484</v>
      </c>
      <c r="J485" s="7">
        <f t="shared" si="53"/>
        <v>3.1818181818181817</v>
      </c>
      <c r="K485" s="4">
        <f t="shared" si="54"/>
        <v>4.0225528228388541E-2</v>
      </c>
    </row>
    <row r="486" spans="1:11" x14ac:dyDescent="0.35">
      <c r="A486" s="9">
        <v>485</v>
      </c>
      <c r="B486" s="5">
        <v>191</v>
      </c>
      <c r="C486" s="5">
        <v>331</v>
      </c>
      <c r="D486" s="6">
        <f t="shared" si="49"/>
        <v>131.30879635424276</v>
      </c>
      <c r="E486" s="5" t="str">
        <f t="shared" si="50"/>
        <v/>
      </c>
      <c r="F486" s="5" t="str">
        <f t="shared" si="51"/>
        <v/>
      </c>
      <c r="G486" s="5">
        <f t="shared" si="52"/>
        <v>385</v>
      </c>
      <c r="H486" s="5">
        <f t="shared" si="55"/>
        <v>386</v>
      </c>
      <c r="I486" s="5">
        <v>485</v>
      </c>
      <c r="J486" s="7">
        <f t="shared" si="53"/>
        <v>3.1835051546391746</v>
      </c>
      <c r="K486" s="4">
        <f t="shared" si="54"/>
        <v>4.191250104938149E-2</v>
      </c>
    </row>
    <row r="487" spans="1:11" x14ac:dyDescent="0.35">
      <c r="A487" s="9">
        <v>486</v>
      </c>
      <c r="B487" s="5">
        <v>117</v>
      </c>
      <c r="C487" s="5">
        <v>40</v>
      </c>
      <c r="D487" s="6">
        <f t="shared" si="49"/>
        <v>180.24705268048075</v>
      </c>
      <c r="E487" s="5" t="str">
        <f t="shared" si="50"/>
        <v/>
      </c>
      <c r="F487" s="5" t="str">
        <f t="shared" si="51"/>
        <v/>
      </c>
      <c r="G487" s="5">
        <f t="shared" si="52"/>
        <v>386</v>
      </c>
      <c r="H487" s="5">
        <f t="shared" si="55"/>
        <v>387</v>
      </c>
      <c r="I487" s="5">
        <v>486</v>
      </c>
      <c r="J487" s="7">
        <f t="shared" si="53"/>
        <v>3.1851851851851851</v>
      </c>
      <c r="K487" s="4">
        <f t="shared" si="54"/>
        <v>4.3592531595392003E-2</v>
      </c>
    </row>
    <row r="488" spans="1:11" x14ac:dyDescent="0.35">
      <c r="A488" s="9">
        <v>487</v>
      </c>
      <c r="B488" s="5">
        <v>191</v>
      </c>
      <c r="C488" s="5">
        <v>271</v>
      </c>
      <c r="D488" s="6">
        <f t="shared" si="49"/>
        <v>71.568149340331559</v>
      </c>
      <c r="E488" s="5" t="str">
        <f t="shared" si="50"/>
        <v/>
      </c>
      <c r="F488" s="5" t="str">
        <f t="shared" si="51"/>
        <v/>
      </c>
      <c r="G488" s="5">
        <f t="shared" si="52"/>
        <v>387</v>
      </c>
      <c r="H488" s="5">
        <f t="shared" si="55"/>
        <v>388</v>
      </c>
      <c r="I488" s="5">
        <v>487</v>
      </c>
      <c r="J488" s="7">
        <f t="shared" si="53"/>
        <v>3.1868583162217661</v>
      </c>
      <c r="K488" s="4">
        <f t="shared" si="54"/>
        <v>4.5265662631972958E-2</v>
      </c>
    </row>
    <row r="489" spans="1:11" x14ac:dyDescent="0.35">
      <c r="A489" s="9">
        <v>488</v>
      </c>
      <c r="B489" s="5">
        <v>307</v>
      </c>
      <c r="C489" s="5">
        <v>163</v>
      </c>
      <c r="D489" s="6">
        <f t="shared" si="49"/>
        <v>113.21660655575224</v>
      </c>
      <c r="E489" s="5" t="str">
        <f t="shared" si="50"/>
        <v/>
      </c>
      <c r="F489" s="5" t="str">
        <f t="shared" si="51"/>
        <v/>
      </c>
      <c r="G489" s="5">
        <f t="shared" si="52"/>
        <v>388</v>
      </c>
      <c r="H489" s="5">
        <f t="shared" si="55"/>
        <v>389</v>
      </c>
      <c r="I489" s="5">
        <v>488</v>
      </c>
      <c r="J489" s="7">
        <f t="shared" si="53"/>
        <v>3.1885245901639347</v>
      </c>
      <c r="K489" s="4">
        <f t="shared" si="54"/>
        <v>4.6931936574141631E-2</v>
      </c>
    </row>
    <row r="490" spans="1:11" x14ac:dyDescent="0.35">
      <c r="A490" s="9">
        <v>489</v>
      </c>
      <c r="B490" s="5">
        <v>13</v>
      </c>
      <c r="C490" s="5">
        <v>389</v>
      </c>
      <c r="D490" s="6">
        <f t="shared" si="49"/>
        <v>265.87591090582089</v>
      </c>
      <c r="E490" s="5" t="str">
        <f t="shared" si="50"/>
        <v/>
      </c>
      <c r="F490" s="5" t="str">
        <f t="shared" si="51"/>
        <v/>
      </c>
      <c r="G490" s="5">
        <f t="shared" si="52"/>
        <v>388</v>
      </c>
      <c r="H490" s="5">
        <f t="shared" si="55"/>
        <v>389</v>
      </c>
      <c r="I490" s="5">
        <v>489</v>
      </c>
      <c r="J490" s="7">
        <f t="shared" si="53"/>
        <v>3.1820040899795501</v>
      </c>
      <c r="K490" s="4">
        <f t="shared" si="54"/>
        <v>4.0411436389756972E-2</v>
      </c>
    </row>
    <row r="491" spans="1:11" x14ac:dyDescent="0.35">
      <c r="A491" s="9">
        <v>490</v>
      </c>
      <c r="B491" s="5">
        <v>147</v>
      </c>
      <c r="C491" s="5">
        <v>126</v>
      </c>
      <c r="D491" s="6">
        <f t="shared" si="49"/>
        <v>91.021975368588869</v>
      </c>
      <c r="E491" s="5" t="str">
        <f t="shared" si="50"/>
        <v/>
      </c>
      <c r="F491" s="5" t="str">
        <f t="shared" si="51"/>
        <v/>
      </c>
      <c r="G491" s="5">
        <f t="shared" si="52"/>
        <v>389</v>
      </c>
      <c r="H491" s="5">
        <f t="shared" si="55"/>
        <v>390</v>
      </c>
      <c r="I491" s="5">
        <v>490</v>
      </c>
      <c r="J491" s="7">
        <f t="shared" si="53"/>
        <v>3.1836734693877551</v>
      </c>
      <c r="K491" s="4">
        <f t="shared" si="54"/>
        <v>4.2080815797961968E-2</v>
      </c>
    </row>
    <row r="492" spans="1:11" x14ac:dyDescent="0.35">
      <c r="A492" s="9">
        <v>491</v>
      </c>
      <c r="B492" s="5">
        <v>96</v>
      </c>
      <c r="C492" s="5">
        <v>93</v>
      </c>
      <c r="D492" s="6">
        <f t="shared" si="49"/>
        <v>149.21461054467824</v>
      </c>
      <c r="E492" s="5" t="str">
        <f t="shared" si="50"/>
        <v/>
      </c>
      <c r="F492" s="5" t="str">
        <f t="shared" si="51"/>
        <v/>
      </c>
      <c r="G492" s="5">
        <f t="shared" si="52"/>
        <v>390</v>
      </c>
      <c r="H492" s="5">
        <f t="shared" si="55"/>
        <v>391</v>
      </c>
      <c r="I492" s="5">
        <v>491</v>
      </c>
      <c r="J492" s="7">
        <f t="shared" si="53"/>
        <v>3.1853360488798366</v>
      </c>
      <c r="K492" s="4">
        <f t="shared" si="54"/>
        <v>4.3743395290043452E-2</v>
      </c>
    </row>
    <row r="493" spans="1:11" x14ac:dyDescent="0.35">
      <c r="A493" s="9">
        <v>492</v>
      </c>
      <c r="B493" s="5">
        <v>200</v>
      </c>
      <c r="C493" s="5">
        <v>306</v>
      </c>
      <c r="D493" s="6">
        <f t="shared" si="49"/>
        <v>106</v>
      </c>
      <c r="E493" s="5" t="str">
        <f t="shared" si="50"/>
        <v/>
      </c>
      <c r="F493" s="5" t="str">
        <f t="shared" si="51"/>
        <v/>
      </c>
      <c r="G493" s="5">
        <f t="shared" si="52"/>
        <v>391</v>
      </c>
      <c r="H493" s="5">
        <f t="shared" si="55"/>
        <v>392</v>
      </c>
      <c r="I493" s="5">
        <v>492</v>
      </c>
      <c r="J493" s="7">
        <f t="shared" si="53"/>
        <v>3.1869918699186992</v>
      </c>
      <c r="K493" s="4">
        <f t="shared" si="54"/>
        <v>4.5399216328906089E-2</v>
      </c>
    </row>
    <row r="494" spans="1:11" x14ac:dyDescent="0.35">
      <c r="A494" s="9">
        <v>493</v>
      </c>
      <c r="B494" s="5">
        <v>228</v>
      </c>
      <c r="C494" s="5">
        <v>187</v>
      </c>
      <c r="D494" s="6">
        <f t="shared" si="49"/>
        <v>30.870698080866262</v>
      </c>
      <c r="E494" s="5" t="str">
        <f t="shared" si="50"/>
        <v/>
      </c>
      <c r="F494" s="5" t="str">
        <f t="shared" si="51"/>
        <v/>
      </c>
      <c r="G494" s="5">
        <f t="shared" si="52"/>
        <v>392</v>
      </c>
      <c r="H494" s="5">
        <f t="shared" si="55"/>
        <v>393</v>
      </c>
      <c r="I494" s="5">
        <v>493</v>
      </c>
      <c r="J494" s="7">
        <f t="shared" si="53"/>
        <v>3.1886409736308319</v>
      </c>
      <c r="K494" s="4">
        <f t="shared" si="54"/>
        <v>4.704832004103876E-2</v>
      </c>
    </row>
    <row r="495" spans="1:11" x14ac:dyDescent="0.35">
      <c r="A495" s="9">
        <v>494</v>
      </c>
      <c r="B495" s="5">
        <v>90</v>
      </c>
      <c r="C495" s="5">
        <v>148</v>
      </c>
      <c r="D495" s="6">
        <f t="shared" si="49"/>
        <v>121.67168939404104</v>
      </c>
      <c r="E495" s="5" t="str">
        <f t="shared" si="50"/>
        <v/>
      </c>
      <c r="F495" s="5" t="str">
        <f t="shared" si="51"/>
        <v/>
      </c>
      <c r="G495" s="5">
        <f t="shared" si="52"/>
        <v>393</v>
      </c>
      <c r="H495" s="5">
        <f t="shared" si="55"/>
        <v>394</v>
      </c>
      <c r="I495" s="5">
        <v>494</v>
      </c>
      <c r="J495" s="7">
        <f t="shared" si="53"/>
        <v>3.1902834008097165</v>
      </c>
      <c r="K495" s="4">
        <f t="shared" si="54"/>
        <v>4.8690747219923391E-2</v>
      </c>
    </row>
    <row r="496" spans="1:11" x14ac:dyDescent="0.35">
      <c r="A496" s="9">
        <v>495</v>
      </c>
      <c r="B496" s="5">
        <v>371</v>
      </c>
      <c r="C496" s="5">
        <v>129</v>
      </c>
      <c r="D496" s="6">
        <f t="shared" si="49"/>
        <v>185.15398996510984</v>
      </c>
      <c r="E496" s="5" t="str">
        <f t="shared" si="50"/>
        <v/>
      </c>
      <c r="F496" s="5" t="str">
        <f t="shared" si="51"/>
        <v/>
      </c>
      <c r="G496" s="5">
        <f t="shared" si="52"/>
        <v>394</v>
      </c>
      <c r="H496" s="5">
        <f t="shared" si="55"/>
        <v>395</v>
      </c>
      <c r="I496" s="5">
        <v>495</v>
      </c>
      <c r="J496" s="7">
        <f t="shared" si="53"/>
        <v>3.1919191919191925</v>
      </c>
      <c r="K496" s="4">
        <f t="shared" si="54"/>
        <v>5.0326538329399373E-2</v>
      </c>
    </row>
    <row r="497" spans="1:11" x14ac:dyDescent="0.35">
      <c r="A497" s="9">
        <v>496</v>
      </c>
      <c r="B497" s="5">
        <v>384</v>
      </c>
      <c r="C497" s="5">
        <v>63</v>
      </c>
      <c r="D497" s="6">
        <f t="shared" si="49"/>
        <v>229.40139493908924</v>
      </c>
      <c r="E497" s="5" t="str">
        <f t="shared" si="50"/>
        <v/>
      </c>
      <c r="F497" s="5" t="str">
        <f t="shared" si="51"/>
        <v/>
      </c>
      <c r="G497" s="5">
        <f t="shared" si="52"/>
        <v>394</v>
      </c>
      <c r="H497" s="5">
        <f t="shared" si="55"/>
        <v>395</v>
      </c>
      <c r="I497" s="5">
        <v>496</v>
      </c>
      <c r="J497" s="7">
        <f t="shared" si="53"/>
        <v>3.1854838709677415</v>
      </c>
      <c r="K497" s="4">
        <f t="shared" si="54"/>
        <v>4.3891217377948433E-2</v>
      </c>
    </row>
    <row r="498" spans="1:11" x14ac:dyDescent="0.35">
      <c r="A498" s="9">
        <v>497</v>
      </c>
      <c r="B498" s="5">
        <v>383</v>
      </c>
      <c r="C498" s="5">
        <v>24</v>
      </c>
      <c r="D498" s="6">
        <f t="shared" si="49"/>
        <v>253.899586451022</v>
      </c>
      <c r="E498" s="5" t="str">
        <f t="shared" si="50"/>
        <v/>
      </c>
      <c r="F498" s="5" t="str">
        <f t="shared" si="51"/>
        <v/>
      </c>
      <c r="G498" s="5">
        <f t="shared" si="52"/>
        <v>394</v>
      </c>
      <c r="H498" s="5">
        <f t="shared" si="55"/>
        <v>395</v>
      </c>
      <c r="I498" s="5">
        <v>497</v>
      </c>
      <c r="J498" s="7">
        <f t="shared" si="53"/>
        <v>3.1790744466800804</v>
      </c>
      <c r="K498" s="4">
        <f t="shared" si="54"/>
        <v>3.7481793090287319E-2</v>
      </c>
    </row>
    <row r="499" spans="1:11" x14ac:dyDescent="0.35">
      <c r="A499" s="9">
        <v>498</v>
      </c>
      <c r="B499" s="5">
        <v>319</v>
      </c>
      <c r="C499" s="5">
        <v>85</v>
      </c>
      <c r="D499" s="6">
        <f t="shared" si="49"/>
        <v>165.48715962273326</v>
      </c>
      <c r="E499" s="5" t="str">
        <f t="shared" si="50"/>
        <v/>
      </c>
      <c r="F499" s="5" t="str">
        <f t="shared" si="51"/>
        <v/>
      </c>
      <c r="G499" s="5">
        <f t="shared" si="52"/>
        <v>395</v>
      </c>
      <c r="H499" s="5">
        <f t="shared" si="55"/>
        <v>396</v>
      </c>
      <c r="I499" s="5">
        <v>498</v>
      </c>
      <c r="J499" s="7">
        <f t="shared" si="53"/>
        <v>3.1807228915662651</v>
      </c>
      <c r="K499" s="4">
        <f t="shared" si="54"/>
        <v>3.9130237976471971E-2</v>
      </c>
    </row>
    <row r="500" spans="1:11" x14ac:dyDescent="0.35">
      <c r="A500" s="9">
        <v>499</v>
      </c>
      <c r="B500" s="5">
        <v>130</v>
      </c>
      <c r="C500" s="5">
        <v>113</v>
      </c>
      <c r="D500" s="6">
        <f t="shared" si="49"/>
        <v>111.66467659918243</v>
      </c>
      <c r="E500" s="5" t="str">
        <f t="shared" si="50"/>
        <v/>
      </c>
      <c r="F500" s="5" t="str">
        <f t="shared" si="51"/>
        <v/>
      </c>
      <c r="G500" s="5">
        <f t="shared" si="52"/>
        <v>396</v>
      </c>
      <c r="H500" s="5">
        <f t="shared" si="55"/>
        <v>397</v>
      </c>
      <c r="I500" s="5">
        <v>499</v>
      </c>
      <c r="J500" s="7">
        <f t="shared" si="53"/>
        <v>3.1823647294589175</v>
      </c>
      <c r="K500" s="4">
        <f t="shared" si="54"/>
        <v>4.0772075869124347E-2</v>
      </c>
    </row>
    <row r="501" spans="1:11" x14ac:dyDescent="0.35">
      <c r="A501" s="9">
        <v>500</v>
      </c>
      <c r="B501" s="5">
        <v>10</v>
      </c>
      <c r="C501" s="5">
        <v>242</v>
      </c>
      <c r="D501" s="6">
        <f t="shared" si="49"/>
        <v>194.58674158328466</v>
      </c>
      <c r="E501" s="5" t="str">
        <f t="shared" si="50"/>
        <v/>
      </c>
      <c r="F501" s="5" t="str">
        <f t="shared" si="51"/>
        <v/>
      </c>
      <c r="G501" s="5">
        <f t="shared" si="52"/>
        <v>397</v>
      </c>
      <c r="H501" s="5">
        <f t="shared" si="55"/>
        <v>398</v>
      </c>
      <c r="I501" s="5">
        <v>500</v>
      </c>
      <c r="J501" s="7">
        <f t="shared" si="53"/>
        <v>3.1840000000000002</v>
      </c>
      <c r="K501" s="4">
        <f t="shared" si="54"/>
        <v>4.2407346410207047E-2</v>
      </c>
    </row>
    <row r="502" spans="1:11" x14ac:dyDescent="0.35">
      <c r="A502" s="9">
        <v>501</v>
      </c>
      <c r="B502" s="5">
        <v>45</v>
      </c>
      <c r="C502" s="5">
        <v>97</v>
      </c>
      <c r="D502" s="6">
        <f t="shared" si="49"/>
        <v>186.10212250267324</v>
      </c>
      <c r="E502" s="5" t="str">
        <f t="shared" si="50"/>
        <v/>
      </c>
      <c r="F502" s="5" t="str">
        <f t="shared" si="51"/>
        <v/>
      </c>
      <c r="G502" s="5">
        <f t="shared" si="52"/>
        <v>398</v>
      </c>
      <c r="H502" s="5">
        <f t="shared" si="55"/>
        <v>399</v>
      </c>
      <c r="I502" s="5">
        <v>501</v>
      </c>
      <c r="J502" s="7">
        <f t="shared" si="53"/>
        <v>3.1856287425149699</v>
      </c>
      <c r="K502" s="4">
        <f t="shared" si="54"/>
        <v>4.4036088925176742E-2</v>
      </c>
    </row>
    <row r="503" spans="1:11" x14ac:dyDescent="0.35">
      <c r="A503" s="9">
        <v>502</v>
      </c>
      <c r="B503" s="5">
        <v>176</v>
      </c>
      <c r="C503" s="5">
        <v>311</v>
      </c>
      <c r="D503" s="6">
        <f t="shared" si="49"/>
        <v>113.5649593844862</v>
      </c>
      <c r="E503" s="5" t="str">
        <f t="shared" si="50"/>
        <v/>
      </c>
      <c r="F503" s="5" t="str">
        <f t="shared" si="51"/>
        <v/>
      </c>
      <c r="G503" s="5">
        <f t="shared" si="52"/>
        <v>399</v>
      </c>
      <c r="H503" s="5">
        <f t="shared" si="55"/>
        <v>400</v>
      </c>
      <c r="I503" s="5">
        <v>502</v>
      </c>
      <c r="J503" s="7">
        <f t="shared" si="53"/>
        <v>3.1872509960159361</v>
      </c>
      <c r="K503" s="4">
        <f t="shared" si="54"/>
        <v>4.5658342426142973E-2</v>
      </c>
    </row>
    <row r="504" spans="1:11" x14ac:dyDescent="0.35">
      <c r="A504" s="9">
        <v>503</v>
      </c>
      <c r="B504" s="5">
        <v>259</v>
      </c>
      <c r="C504" s="5">
        <v>382</v>
      </c>
      <c r="D504" s="6">
        <f t="shared" si="49"/>
        <v>191.32433196015609</v>
      </c>
      <c r="E504" s="5" t="str">
        <f t="shared" si="50"/>
        <v/>
      </c>
      <c r="F504" s="5" t="str">
        <f t="shared" si="51"/>
        <v/>
      </c>
      <c r="G504" s="5">
        <f t="shared" si="52"/>
        <v>400</v>
      </c>
      <c r="H504" s="5">
        <f t="shared" si="55"/>
        <v>401</v>
      </c>
      <c r="I504" s="5">
        <v>503</v>
      </c>
      <c r="J504" s="7">
        <f t="shared" si="53"/>
        <v>3.1888667992047712</v>
      </c>
      <c r="K504" s="4">
        <f t="shared" si="54"/>
        <v>4.7274145614978114E-2</v>
      </c>
    </row>
    <row r="505" spans="1:11" x14ac:dyDescent="0.35">
      <c r="A505" s="9">
        <v>504</v>
      </c>
      <c r="B505" s="5">
        <v>341</v>
      </c>
      <c r="C505" s="5">
        <v>114</v>
      </c>
      <c r="D505" s="6">
        <f t="shared" si="49"/>
        <v>165.1575005865613</v>
      </c>
      <c r="E505" s="5" t="str">
        <f t="shared" si="50"/>
        <v/>
      </c>
      <c r="F505" s="5" t="str">
        <f t="shared" si="51"/>
        <v/>
      </c>
      <c r="G505" s="5">
        <f t="shared" si="52"/>
        <v>401</v>
      </c>
      <c r="H505" s="5">
        <f t="shared" si="55"/>
        <v>402</v>
      </c>
      <c r="I505" s="5">
        <v>504</v>
      </c>
      <c r="J505" s="7">
        <f t="shared" si="53"/>
        <v>3.1904761904761907</v>
      </c>
      <c r="K505" s="4">
        <f t="shared" si="54"/>
        <v>4.8883536886397572E-2</v>
      </c>
    </row>
    <row r="506" spans="1:11" x14ac:dyDescent="0.35">
      <c r="A506" s="9">
        <v>505</v>
      </c>
      <c r="B506" s="5">
        <v>90</v>
      </c>
      <c r="C506" s="5">
        <v>286</v>
      </c>
      <c r="D506" s="6">
        <f t="shared" si="49"/>
        <v>139.62807740565648</v>
      </c>
      <c r="E506" s="5" t="str">
        <f t="shared" si="50"/>
        <v/>
      </c>
      <c r="F506" s="5" t="str">
        <f t="shared" si="51"/>
        <v/>
      </c>
      <c r="G506" s="5">
        <f t="shared" si="52"/>
        <v>402</v>
      </c>
      <c r="H506" s="5">
        <f t="shared" si="55"/>
        <v>403</v>
      </c>
      <c r="I506" s="5">
        <v>505</v>
      </c>
      <c r="J506" s="7">
        <f t="shared" si="53"/>
        <v>3.1920792079207922</v>
      </c>
      <c r="K506" s="4">
        <f t="shared" si="54"/>
        <v>5.0486554330999134E-2</v>
      </c>
    </row>
    <row r="507" spans="1:11" x14ac:dyDescent="0.35">
      <c r="A507" s="9">
        <v>506</v>
      </c>
      <c r="B507" s="5">
        <v>91</v>
      </c>
      <c r="C507" s="5">
        <v>79</v>
      </c>
      <c r="D507" s="6">
        <f t="shared" si="49"/>
        <v>162.85576440519384</v>
      </c>
      <c r="E507" s="5" t="str">
        <f t="shared" si="50"/>
        <v/>
      </c>
      <c r="F507" s="5" t="str">
        <f t="shared" si="51"/>
        <v/>
      </c>
      <c r="G507" s="5">
        <f t="shared" si="52"/>
        <v>403</v>
      </c>
      <c r="H507" s="5">
        <f t="shared" si="55"/>
        <v>404</v>
      </c>
      <c r="I507" s="5">
        <v>506</v>
      </c>
      <c r="J507" s="7">
        <f t="shared" si="53"/>
        <v>3.1936758893280635</v>
      </c>
      <c r="K507" s="4">
        <f t="shared" si="54"/>
        <v>5.2083235738270339E-2</v>
      </c>
    </row>
    <row r="508" spans="1:11" x14ac:dyDescent="0.35">
      <c r="A508" s="9">
        <v>507</v>
      </c>
      <c r="B508" s="5">
        <v>256</v>
      </c>
      <c r="C508" s="5">
        <v>324</v>
      </c>
      <c r="D508" s="6">
        <f t="shared" si="49"/>
        <v>136.0588108135596</v>
      </c>
      <c r="E508" s="5" t="str">
        <f t="shared" si="50"/>
        <v/>
      </c>
      <c r="F508" s="5" t="str">
        <f t="shared" si="51"/>
        <v/>
      </c>
      <c r="G508" s="5">
        <f t="shared" si="52"/>
        <v>404</v>
      </c>
      <c r="H508" s="5">
        <f t="shared" si="55"/>
        <v>405</v>
      </c>
      <c r="I508" s="5">
        <v>507</v>
      </c>
      <c r="J508" s="7">
        <f t="shared" si="53"/>
        <v>3.195266272189349</v>
      </c>
      <c r="K508" s="4">
        <f t="shared" si="54"/>
        <v>5.3673618599555883E-2</v>
      </c>
    </row>
    <row r="509" spans="1:11" x14ac:dyDescent="0.35">
      <c r="A509" s="9">
        <v>508</v>
      </c>
      <c r="B509" s="5">
        <v>298</v>
      </c>
      <c r="C509" s="5">
        <v>245</v>
      </c>
      <c r="D509" s="6">
        <f t="shared" si="49"/>
        <v>107.83784122468327</v>
      </c>
      <c r="E509" s="5" t="str">
        <f t="shared" si="50"/>
        <v/>
      </c>
      <c r="F509" s="5" t="str">
        <f t="shared" si="51"/>
        <v/>
      </c>
      <c r="G509" s="5">
        <f t="shared" si="52"/>
        <v>405</v>
      </c>
      <c r="H509" s="5">
        <f t="shared" si="55"/>
        <v>406</v>
      </c>
      <c r="I509" s="5">
        <v>508</v>
      </c>
      <c r="J509" s="7">
        <f t="shared" si="53"/>
        <v>3.1968503937007875</v>
      </c>
      <c r="K509" s="4">
        <f t="shared" si="54"/>
        <v>5.525774011099438E-2</v>
      </c>
    </row>
    <row r="510" spans="1:11" x14ac:dyDescent="0.35">
      <c r="A510" s="9">
        <v>509</v>
      </c>
      <c r="B510" s="5">
        <v>80</v>
      </c>
      <c r="C510" s="5">
        <v>392</v>
      </c>
      <c r="D510" s="6">
        <f t="shared" si="49"/>
        <v>226.41554716935849</v>
      </c>
      <c r="E510" s="5" t="str">
        <f t="shared" si="50"/>
        <v/>
      </c>
      <c r="F510" s="5" t="str">
        <f t="shared" si="51"/>
        <v/>
      </c>
      <c r="G510" s="5">
        <f t="shared" si="52"/>
        <v>405</v>
      </c>
      <c r="H510" s="5">
        <f t="shared" si="55"/>
        <v>406</v>
      </c>
      <c r="I510" s="5">
        <v>509</v>
      </c>
      <c r="J510" s="7">
        <f t="shared" si="53"/>
        <v>3.1905697445972501</v>
      </c>
      <c r="K510" s="4">
        <f t="shared" si="54"/>
        <v>4.8977091007456952E-2</v>
      </c>
    </row>
    <row r="511" spans="1:11" x14ac:dyDescent="0.35">
      <c r="A511" s="9">
        <v>510</v>
      </c>
      <c r="B511" s="5">
        <v>187</v>
      </c>
      <c r="C511" s="5">
        <v>169</v>
      </c>
      <c r="D511" s="6">
        <f t="shared" si="49"/>
        <v>33.61547262794322</v>
      </c>
      <c r="E511" s="5" t="str">
        <f t="shared" si="50"/>
        <v/>
      </c>
      <c r="F511" s="5" t="str">
        <f t="shared" si="51"/>
        <v/>
      </c>
      <c r="G511" s="5">
        <f t="shared" si="52"/>
        <v>406</v>
      </c>
      <c r="H511" s="5">
        <f t="shared" si="55"/>
        <v>407</v>
      </c>
      <c r="I511" s="5">
        <v>510</v>
      </c>
      <c r="J511" s="7">
        <f t="shared" si="53"/>
        <v>3.1921568627450982</v>
      </c>
      <c r="K511" s="4">
        <f t="shared" si="54"/>
        <v>5.0564209155305129E-2</v>
      </c>
    </row>
    <row r="512" spans="1:11" x14ac:dyDescent="0.35">
      <c r="A512" s="9">
        <v>511</v>
      </c>
      <c r="B512" s="5">
        <v>330</v>
      </c>
      <c r="C512" s="5">
        <v>226</v>
      </c>
      <c r="D512" s="6">
        <f t="shared" si="49"/>
        <v>132.5745073534124</v>
      </c>
      <c r="E512" s="5" t="str">
        <f t="shared" si="50"/>
        <v/>
      </c>
      <c r="F512" s="5" t="str">
        <f t="shared" si="51"/>
        <v/>
      </c>
      <c r="G512" s="5">
        <f t="shared" si="52"/>
        <v>407</v>
      </c>
      <c r="H512" s="5">
        <f t="shared" si="55"/>
        <v>408</v>
      </c>
      <c r="I512" s="5">
        <v>511</v>
      </c>
      <c r="J512" s="7">
        <f t="shared" si="53"/>
        <v>3.1937377690802347</v>
      </c>
      <c r="K512" s="4">
        <f t="shared" si="54"/>
        <v>5.214511549044154E-2</v>
      </c>
    </row>
    <row r="513" spans="1:11" x14ac:dyDescent="0.35">
      <c r="A513" s="9">
        <v>512</v>
      </c>
      <c r="B513" s="5">
        <v>40</v>
      </c>
      <c r="C513" s="5">
        <v>369</v>
      </c>
      <c r="D513" s="6">
        <f t="shared" si="49"/>
        <v>232.72515979154468</v>
      </c>
      <c r="E513" s="5" t="str">
        <f t="shared" si="50"/>
        <v/>
      </c>
      <c r="F513" s="5" t="str">
        <f t="shared" si="51"/>
        <v/>
      </c>
      <c r="G513" s="5">
        <f t="shared" si="52"/>
        <v>407</v>
      </c>
      <c r="H513" s="5">
        <f t="shared" si="55"/>
        <v>408</v>
      </c>
      <c r="I513" s="5">
        <v>512</v>
      </c>
      <c r="J513" s="7">
        <f t="shared" si="53"/>
        <v>3.1875</v>
      </c>
      <c r="K513" s="4">
        <f t="shared" si="54"/>
        <v>4.5907346410206884E-2</v>
      </c>
    </row>
    <row r="514" spans="1:11" x14ac:dyDescent="0.35">
      <c r="A514" s="9">
        <v>513</v>
      </c>
      <c r="B514" s="5">
        <v>32</v>
      </c>
      <c r="C514" s="5">
        <v>115</v>
      </c>
      <c r="D514" s="6">
        <f t="shared" si="49"/>
        <v>188.27904822364064</v>
      </c>
      <c r="E514" s="5" t="str">
        <f t="shared" si="50"/>
        <v/>
      </c>
      <c r="F514" s="5" t="str">
        <f t="shared" si="51"/>
        <v/>
      </c>
      <c r="G514" s="5">
        <f t="shared" si="52"/>
        <v>408</v>
      </c>
      <c r="H514" s="5">
        <f t="shared" si="55"/>
        <v>409</v>
      </c>
      <c r="I514" s="5">
        <v>513</v>
      </c>
      <c r="J514" s="7">
        <f t="shared" si="53"/>
        <v>3.1890838206627676</v>
      </c>
      <c r="K514" s="4">
        <f t="shared" si="54"/>
        <v>4.7491167072974516E-2</v>
      </c>
    </row>
    <row r="515" spans="1:11" x14ac:dyDescent="0.35">
      <c r="A515" s="9">
        <v>514</v>
      </c>
      <c r="B515" s="5">
        <v>192</v>
      </c>
      <c r="C515" s="5">
        <v>203</v>
      </c>
      <c r="D515" s="6">
        <f t="shared" ref="D515:D578" si="56">SQRT((B515-200)*(B515-200)+(C515-200)*(C515-200))</f>
        <v>8.5440037453175304</v>
      </c>
      <c r="E515" s="5" t="str">
        <f t="shared" ref="E515:E578" si="57">IF(D515=200,B515,"")</f>
        <v/>
      </c>
      <c r="F515" s="5" t="str">
        <f t="shared" ref="F515:F578" si="58">IF(D515=200,C515,"")</f>
        <v/>
      </c>
      <c r="G515" s="5">
        <f t="shared" ref="G515:G578" si="59">IF(D515&lt;200,G514+1,G514)</f>
        <v>409</v>
      </c>
      <c r="H515" s="5">
        <f t="shared" si="55"/>
        <v>410</v>
      </c>
      <c r="I515" s="5">
        <v>514</v>
      </c>
      <c r="J515" s="7">
        <f t="shared" ref="J515:J578" si="60">H515/I515/200/200*400*400</f>
        <v>3.1906614785992224</v>
      </c>
      <c r="K515" s="4">
        <f t="shared" ref="K515:K578" si="61">ABS(PI()-J515)</f>
        <v>4.9068825009429329E-2</v>
      </c>
    </row>
    <row r="516" spans="1:11" x14ac:dyDescent="0.35">
      <c r="A516" s="9">
        <v>515</v>
      </c>
      <c r="B516" s="5">
        <v>254</v>
      </c>
      <c r="C516" s="5">
        <v>160</v>
      </c>
      <c r="D516" s="6">
        <f t="shared" si="56"/>
        <v>67.201190465645766</v>
      </c>
      <c r="E516" s="5" t="str">
        <f t="shared" si="57"/>
        <v/>
      </c>
      <c r="F516" s="5" t="str">
        <f t="shared" si="58"/>
        <v/>
      </c>
      <c r="G516" s="5">
        <f t="shared" si="59"/>
        <v>410</v>
      </c>
      <c r="H516" s="5">
        <f t="shared" ref="H516:H579" si="62">IF(D516&lt;=200,H515+1,H515)</f>
        <v>411</v>
      </c>
      <c r="I516" s="5">
        <v>515</v>
      </c>
      <c r="J516" s="7">
        <f t="shared" si="60"/>
        <v>3.1922330097087377</v>
      </c>
      <c r="K516" s="4">
        <f t="shared" si="61"/>
        <v>5.0640356118944574E-2</v>
      </c>
    </row>
    <row r="517" spans="1:11" x14ac:dyDescent="0.35">
      <c r="A517" s="9">
        <v>516</v>
      </c>
      <c r="B517" s="5">
        <v>267</v>
      </c>
      <c r="C517" s="5">
        <v>351</v>
      </c>
      <c r="D517" s="6">
        <f t="shared" si="56"/>
        <v>165.19685227025363</v>
      </c>
      <c r="E517" s="5" t="str">
        <f t="shared" si="57"/>
        <v/>
      </c>
      <c r="F517" s="5" t="str">
        <f t="shared" si="58"/>
        <v/>
      </c>
      <c r="G517" s="5">
        <f t="shared" si="59"/>
        <v>411</v>
      </c>
      <c r="H517" s="5">
        <f t="shared" si="62"/>
        <v>412</v>
      </c>
      <c r="I517" s="5">
        <v>516</v>
      </c>
      <c r="J517" s="7">
        <f t="shared" si="60"/>
        <v>3.1937984496124034</v>
      </c>
      <c r="K517" s="4">
        <f t="shared" si="61"/>
        <v>5.2205796022610329E-2</v>
      </c>
    </row>
    <row r="518" spans="1:11" x14ac:dyDescent="0.35">
      <c r="A518" s="9">
        <v>517</v>
      </c>
      <c r="B518" s="5">
        <v>46</v>
      </c>
      <c r="C518" s="5">
        <v>233</v>
      </c>
      <c r="D518" s="6">
        <f t="shared" si="56"/>
        <v>157.49603169603989</v>
      </c>
      <c r="E518" s="5" t="str">
        <f t="shared" si="57"/>
        <v/>
      </c>
      <c r="F518" s="5" t="str">
        <f t="shared" si="58"/>
        <v/>
      </c>
      <c r="G518" s="5">
        <f t="shared" si="59"/>
        <v>412</v>
      </c>
      <c r="H518" s="5">
        <f t="shared" si="62"/>
        <v>413</v>
      </c>
      <c r="I518" s="5">
        <v>517</v>
      </c>
      <c r="J518" s="7">
        <f t="shared" si="60"/>
        <v>3.1953578336557058</v>
      </c>
      <c r="K518" s="4">
        <f t="shared" si="61"/>
        <v>5.3765180065912688E-2</v>
      </c>
    </row>
    <row r="519" spans="1:11" x14ac:dyDescent="0.35">
      <c r="A519" s="9">
        <v>518</v>
      </c>
      <c r="B519" s="5">
        <v>79</v>
      </c>
      <c r="C519" s="5">
        <v>273</v>
      </c>
      <c r="D519" s="6">
        <f t="shared" si="56"/>
        <v>141.315250415516</v>
      </c>
      <c r="E519" s="5" t="str">
        <f t="shared" si="57"/>
        <v/>
      </c>
      <c r="F519" s="5" t="str">
        <f t="shared" si="58"/>
        <v/>
      </c>
      <c r="G519" s="5">
        <f t="shared" si="59"/>
        <v>413</v>
      </c>
      <c r="H519" s="5">
        <f t="shared" si="62"/>
        <v>414</v>
      </c>
      <c r="I519" s="5">
        <v>518</v>
      </c>
      <c r="J519" s="7">
        <f t="shared" si="60"/>
        <v>3.1969111969111967</v>
      </c>
      <c r="K519" s="4">
        <f t="shared" si="61"/>
        <v>5.5318543321403624E-2</v>
      </c>
    </row>
    <row r="520" spans="1:11" x14ac:dyDescent="0.35">
      <c r="A520" s="9">
        <v>519</v>
      </c>
      <c r="B520" s="5">
        <v>5</v>
      </c>
      <c r="C520" s="5">
        <v>114</v>
      </c>
      <c r="D520" s="6">
        <f t="shared" si="56"/>
        <v>213.12203077110541</v>
      </c>
      <c r="E520" s="5" t="str">
        <f t="shared" si="57"/>
        <v/>
      </c>
      <c r="F520" s="5" t="str">
        <f t="shared" si="58"/>
        <v/>
      </c>
      <c r="G520" s="5">
        <f t="shared" si="59"/>
        <v>413</v>
      </c>
      <c r="H520" s="5">
        <f t="shared" si="62"/>
        <v>414</v>
      </c>
      <c r="I520" s="5">
        <v>519</v>
      </c>
      <c r="J520" s="7">
        <f t="shared" si="60"/>
        <v>3.1907514450867058</v>
      </c>
      <c r="K520" s="4">
        <f t="shared" si="61"/>
        <v>4.9158791496912713E-2</v>
      </c>
    </row>
    <row r="521" spans="1:11" x14ac:dyDescent="0.35">
      <c r="A521" s="9">
        <v>520</v>
      </c>
      <c r="B521" s="5">
        <v>126</v>
      </c>
      <c r="C521" s="5">
        <v>195</v>
      </c>
      <c r="D521" s="6">
        <f t="shared" si="56"/>
        <v>74.168726563154635</v>
      </c>
      <c r="E521" s="5" t="str">
        <f t="shared" si="57"/>
        <v/>
      </c>
      <c r="F521" s="5" t="str">
        <f t="shared" si="58"/>
        <v/>
      </c>
      <c r="G521" s="5">
        <f t="shared" si="59"/>
        <v>414</v>
      </c>
      <c r="H521" s="5">
        <f t="shared" si="62"/>
        <v>415</v>
      </c>
      <c r="I521" s="5">
        <v>520</v>
      </c>
      <c r="J521" s="7">
        <f t="shared" si="60"/>
        <v>3.1923076923076921</v>
      </c>
      <c r="K521" s="4">
        <f t="shared" si="61"/>
        <v>5.0715038717898953E-2</v>
      </c>
    </row>
    <row r="522" spans="1:11" x14ac:dyDescent="0.35">
      <c r="A522" s="9">
        <v>521</v>
      </c>
      <c r="B522" s="5">
        <v>202</v>
      </c>
      <c r="C522" s="5">
        <v>144</v>
      </c>
      <c r="D522" s="6">
        <f t="shared" si="56"/>
        <v>56.0357029044876</v>
      </c>
      <c r="E522" s="5" t="str">
        <f t="shared" si="57"/>
        <v/>
      </c>
      <c r="F522" s="5" t="str">
        <f t="shared" si="58"/>
        <v/>
      </c>
      <c r="G522" s="5">
        <f t="shared" si="59"/>
        <v>415</v>
      </c>
      <c r="H522" s="5">
        <f t="shared" si="62"/>
        <v>416</v>
      </c>
      <c r="I522" s="5">
        <v>521</v>
      </c>
      <c r="J522" s="7">
        <f t="shared" si="60"/>
        <v>3.193857965451055</v>
      </c>
      <c r="K522" s="4">
        <f t="shared" si="61"/>
        <v>5.2265311861261932E-2</v>
      </c>
    </row>
    <row r="523" spans="1:11" x14ac:dyDescent="0.35">
      <c r="A523" s="9">
        <v>522</v>
      </c>
      <c r="B523" s="5">
        <v>153</v>
      </c>
      <c r="C523" s="5">
        <v>342</v>
      </c>
      <c r="D523" s="6">
        <f t="shared" si="56"/>
        <v>149.57606760441325</v>
      </c>
      <c r="E523" s="5" t="str">
        <f t="shared" si="57"/>
        <v/>
      </c>
      <c r="F523" s="5" t="str">
        <f t="shared" si="58"/>
        <v/>
      </c>
      <c r="G523" s="5">
        <f t="shared" si="59"/>
        <v>416</v>
      </c>
      <c r="H523" s="5">
        <f t="shared" si="62"/>
        <v>417</v>
      </c>
      <c r="I523" s="5">
        <v>522</v>
      </c>
      <c r="J523" s="7">
        <f t="shared" si="60"/>
        <v>3.195402298850575</v>
      </c>
      <c r="K523" s="4">
        <f t="shared" si="61"/>
        <v>5.3809645260781913E-2</v>
      </c>
    </row>
    <row r="524" spans="1:11" x14ac:dyDescent="0.35">
      <c r="A524" s="9">
        <v>523</v>
      </c>
      <c r="B524" s="5">
        <v>192</v>
      </c>
      <c r="C524" s="5">
        <v>266</v>
      </c>
      <c r="D524" s="6">
        <f t="shared" si="56"/>
        <v>66.483080554378645</v>
      </c>
      <c r="E524" s="5" t="str">
        <f t="shared" si="57"/>
        <v/>
      </c>
      <c r="F524" s="5" t="str">
        <f t="shared" si="58"/>
        <v/>
      </c>
      <c r="G524" s="5">
        <f t="shared" si="59"/>
        <v>417</v>
      </c>
      <c r="H524" s="5">
        <f t="shared" si="62"/>
        <v>418</v>
      </c>
      <c r="I524" s="5">
        <v>523</v>
      </c>
      <c r="J524" s="7">
        <f t="shared" si="60"/>
        <v>3.1969407265774379</v>
      </c>
      <c r="K524" s="4">
        <f t="shared" si="61"/>
        <v>5.534807298764477E-2</v>
      </c>
    </row>
    <row r="525" spans="1:11" x14ac:dyDescent="0.35">
      <c r="A525" s="9">
        <v>524</v>
      </c>
      <c r="B525" s="5">
        <v>301</v>
      </c>
      <c r="C525" s="5">
        <v>321</v>
      </c>
      <c r="D525" s="6">
        <f t="shared" si="56"/>
        <v>157.61345120261785</v>
      </c>
      <c r="E525" s="5" t="str">
        <f t="shared" si="57"/>
        <v/>
      </c>
      <c r="F525" s="5" t="str">
        <f t="shared" si="58"/>
        <v/>
      </c>
      <c r="G525" s="5">
        <f t="shared" si="59"/>
        <v>418</v>
      </c>
      <c r="H525" s="5">
        <f t="shared" si="62"/>
        <v>419</v>
      </c>
      <c r="I525" s="5">
        <v>524</v>
      </c>
      <c r="J525" s="7">
        <f t="shared" si="60"/>
        <v>3.1984732824427478</v>
      </c>
      <c r="K525" s="4">
        <f t="shared" si="61"/>
        <v>5.688062885295464E-2</v>
      </c>
    </row>
    <row r="526" spans="1:11" x14ac:dyDescent="0.35">
      <c r="A526" s="9">
        <v>525</v>
      </c>
      <c r="B526" s="5">
        <v>69</v>
      </c>
      <c r="C526" s="5">
        <v>265</v>
      </c>
      <c r="D526" s="6">
        <f t="shared" si="56"/>
        <v>146.23952953972466</v>
      </c>
      <c r="E526" s="5" t="str">
        <f t="shared" si="57"/>
        <v/>
      </c>
      <c r="F526" s="5" t="str">
        <f t="shared" si="58"/>
        <v/>
      </c>
      <c r="G526" s="5">
        <f t="shared" si="59"/>
        <v>419</v>
      </c>
      <c r="H526" s="5">
        <f t="shared" si="62"/>
        <v>420</v>
      </c>
      <c r="I526" s="5">
        <v>525</v>
      </c>
      <c r="J526" s="7">
        <f t="shared" si="60"/>
        <v>3.2</v>
      </c>
      <c r="K526" s="4">
        <f t="shared" si="61"/>
        <v>5.8407346410207062E-2</v>
      </c>
    </row>
    <row r="527" spans="1:11" x14ac:dyDescent="0.35">
      <c r="A527" s="9">
        <v>526</v>
      </c>
      <c r="B527" s="5">
        <v>232</v>
      </c>
      <c r="C527" s="5">
        <v>92</v>
      </c>
      <c r="D527" s="6">
        <f t="shared" si="56"/>
        <v>112.64102272262978</v>
      </c>
      <c r="E527" s="5" t="str">
        <f t="shared" si="57"/>
        <v/>
      </c>
      <c r="F527" s="5" t="str">
        <f t="shared" si="58"/>
        <v/>
      </c>
      <c r="G527" s="5">
        <f t="shared" si="59"/>
        <v>420</v>
      </c>
      <c r="H527" s="5">
        <f t="shared" si="62"/>
        <v>421</v>
      </c>
      <c r="I527" s="5">
        <v>526</v>
      </c>
      <c r="J527" s="7">
        <f t="shared" si="60"/>
        <v>3.2015209125475286</v>
      </c>
      <c r="K527" s="4">
        <f t="shared" si="61"/>
        <v>5.9928258957735459E-2</v>
      </c>
    </row>
    <row r="528" spans="1:11" x14ac:dyDescent="0.35">
      <c r="A528" s="9">
        <v>527</v>
      </c>
      <c r="B528" s="5">
        <v>315</v>
      </c>
      <c r="C528" s="5">
        <v>357</v>
      </c>
      <c r="D528" s="6">
        <f t="shared" si="56"/>
        <v>194.61243536834948</v>
      </c>
      <c r="E528" s="5" t="str">
        <f t="shared" si="57"/>
        <v/>
      </c>
      <c r="F528" s="5" t="str">
        <f t="shared" si="58"/>
        <v/>
      </c>
      <c r="G528" s="5">
        <f t="shared" si="59"/>
        <v>421</v>
      </c>
      <c r="H528" s="5">
        <f t="shared" si="62"/>
        <v>422</v>
      </c>
      <c r="I528" s="5">
        <v>527</v>
      </c>
      <c r="J528" s="7">
        <f t="shared" si="60"/>
        <v>3.2030360531309294</v>
      </c>
      <c r="K528" s="4">
        <f t="shared" si="61"/>
        <v>6.1443399541136312E-2</v>
      </c>
    </row>
    <row r="529" spans="1:11" x14ac:dyDescent="0.35">
      <c r="A529" s="9">
        <v>528</v>
      </c>
      <c r="B529" s="5">
        <v>43</v>
      </c>
      <c r="C529" s="5">
        <v>378</v>
      </c>
      <c r="D529" s="6">
        <f t="shared" si="56"/>
        <v>237.34573937612615</v>
      </c>
      <c r="E529" s="5" t="str">
        <f t="shared" si="57"/>
        <v/>
      </c>
      <c r="F529" s="5" t="str">
        <f t="shared" si="58"/>
        <v/>
      </c>
      <c r="G529" s="5">
        <f t="shared" si="59"/>
        <v>421</v>
      </c>
      <c r="H529" s="5">
        <f t="shared" si="62"/>
        <v>422</v>
      </c>
      <c r="I529" s="5">
        <v>528</v>
      </c>
      <c r="J529" s="7">
        <f t="shared" si="60"/>
        <v>3.1969696969696968</v>
      </c>
      <c r="K529" s="4">
        <f t="shared" si="61"/>
        <v>5.5377043379903679E-2</v>
      </c>
    </row>
    <row r="530" spans="1:11" x14ac:dyDescent="0.35">
      <c r="A530" s="9">
        <v>529</v>
      </c>
      <c r="B530" s="5">
        <v>54</v>
      </c>
      <c r="C530" s="5">
        <v>321</v>
      </c>
      <c r="D530" s="6">
        <f t="shared" si="56"/>
        <v>189.62331080328704</v>
      </c>
      <c r="E530" s="5" t="str">
        <f t="shared" si="57"/>
        <v/>
      </c>
      <c r="F530" s="5" t="str">
        <f t="shared" si="58"/>
        <v/>
      </c>
      <c r="G530" s="5">
        <f t="shared" si="59"/>
        <v>422</v>
      </c>
      <c r="H530" s="5">
        <f t="shared" si="62"/>
        <v>423</v>
      </c>
      <c r="I530" s="5">
        <v>529</v>
      </c>
      <c r="J530" s="7">
        <f t="shared" si="60"/>
        <v>3.1984877126654063</v>
      </c>
      <c r="K530" s="4">
        <f t="shared" si="61"/>
        <v>5.6895059075613208E-2</v>
      </c>
    </row>
    <row r="531" spans="1:11" x14ac:dyDescent="0.35">
      <c r="A531" s="9">
        <v>530</v>
      </c>
      <c r="B531" s="5">
        <v>101</v>
      </c>
      <c r="C531" s="5">
        <v>120</v>
      </c>
      <c r="D531" s="6">
        <f t="shared" si="56"/>
        <v>127.28314892396401</v>
      </c>
      <c r="E531" s="5" t="str">
        <f t="shared" si="57"/>
        <v/>
      </c>
      <c r="F531" s="5" t="str">
        <f t="shared" si="58"/>
        <v/>
      </c>
      <c r="G531" s="5">
        <f t="shared" si="59"/>
        <v>423</v>
      </c>
      <c r="H531" s="5">
        <f t="shared" si="62"/>
        <v>424</v>
      </c>
      <c r="I531" s="5">
        <v>530</v>
      </c>
      <c r="J531" s="7">
        <f t="shared" si="60"/>
        <v>3.2</v>
      </c>
      <c r="K531" s="4">
        <f t="shared" si="61"/>
        <v>5.8407346410207062E-2</v>
      </c>
    </row>
    <row r="532" spans="1:11" x14ac:dyDescent="0.35">
      <c r="A532" s="9">
        <v>531</v>
      </c>
      <c r="B532" s="5">
        <v>188</v>
      </c>
      <c r="C532" s="5">
        <v>48</v>
      </c>
      <c r="D532" s="6">
        <f t="shared" si="56"/>
        <v>152.47294842036735</v>
      </c>
      <c r="E532" s="5" t="str">
        <f t="shared" si="57"/>
        <v/>
      </c>
      <c r="F532" s="5" t="str">
        <f t="shared" si="58"/>
        <v/>
      </c>
      <c r="G532" s="5">
        <f t="shared" si="59"/>
        <v>424</v>
      </c>
      <c r="H532" s="5">
        <f t="shared" si="62"/>
        <v>425</v>
      </c>
      <c r="I532" s="5">
        <v>531</v>
      </c>
      <c r="J532" s="7">
        <f t="shared" si="60"/>
        <v>3.2015065913370999</v>
      </c>
      <c r="K532" s="4">
        <f t="shared" si="61"/>
        <v>5.99139377473068E-2</v>
      </c>
    </row>
    <row r="533" spans="1:11" x14ac:dyDescent="0.35">
      <c r="A533" s="9">
        <v>532</v>
      </c>
      <c r="B533" s="5">
        <v>123</v>
      </c>
      <c r="C533" s="5">
        <v>98</v>
      </c>
      <c r="D533" s="6">
        <f t="shared" si="56"/>
        <v>127.80062597655773</v>
      </c>
      <c r="E533" s="5" t="str">
        <f t="shared" si="57"/>
        <v/>
      </c>
      <c r="F533" s="5" t="str">
        <f t="shared" si="58"/>
        <v/>
      </c>
      <c r="G533" s="5">
        <f t="shared" si="59"/>
        <v>425</v>
      </c>
      <c r="H533" s="5">
        <f t="shared" si="62"/>
        <v>426</v>
      </c>
      <c r="I533" s="5">
        <v>532</v>
      </c>
      <c r="J533" s="7">
        <f t="shared" si="60"/>
        <v>3.2030075187969924</v>
      </c>
      <c r="K533" s="4">
        <f t="shared" si="61"/>
        <v>6.1414865207199298E-2</v>
      </c>
    </row>
    <row r="534" spans="1:11" x14ac:dyDescent="0.35">
      <c r="A534" s="9">
        <v>533</v>
      </c>
      <c r="B534" s="5">
        <v>287</v>
      </c>
      <c r="C534" s="5">
        <v>389</v>
      </c>
      <c r="D534" s="6">
        <f t="shared" si="56"/>
        <v>208.06249061279644</v>
      </c>
      <c r="E534" s="5" t="str">
        <f t="shared" si="57"/>
        <v/>
      </c>
      <c r="F534" s="5" t="str">
        <f t="shared" si="58"/>
        <v/>
      </c>
      <c r="G534" s="5">
        <f t="shared" si="59"/>
        <v>425</v>
      </c>
      <c r="H534" s="5">
        <f t="shared" si="62"/>
        <v>426</v>
      </c>
      <c r="I534" s="5">
        <v>533</v>
      </c>
      <c r="J534" s="7">
        <f t="shared" si="60"/>
        <v>3.1969981238273921</v>
      </c>
      <c r="K534" s="4">
        <f t="shared" si="61"/>
        <v>5.5405470237599008E-2</v>
      </c>
    </row>
    <row r="535" spans="1:11" x14ac:dyDescent="0.35">
      <c r="A535" s="9">
        <v>534</v>
      </c>
      <c r="B535" s="5">
        <v>399</v>
      </c>
      <c r="C535" s="5">
        <v>351</v>
      </c>
      <c r="D535" s="6">
        <f t="shared" si="56"/>
        <v>249.80392310770461</v>
      </c>
      <c r="E535" s="5" t="str">
        <f t="shared" si="57"/>
        <v/>
      </c>
      <c r="F535" s="5" t="str">
        <f t="shared" si="58"/>
        <v/>
      </c>
      <c r="G535" s="5">
        <f t="shared" si="59"/>
        <v>425</v>
      </c>
      <c r="H535" s="5">
        <f t="shared" si="62"/>
        <v>426</v>
      </c>
      <c r="I535" s="5">
        <v>534</v>
      </c>
      <c r="J535" s="7">
        <f t="shared" si="60"/>
        <v>3.191011235955056</v>
      </c>
      <c r="K535" s="4">
        <f t="shared" si="61"/>
        <v>4.9418582365262864E-2</v>
      </c>
    </row>
    <row r="536" spans="1:11" x14ac:dyDescent="0.35">
      <c r="A536" s="9">
        <v>535</v>
      </c>
      <c r="B536" s="5">
        <v>328</v>
      </c>
      <c r="C536" s="5">
        <v>309</v>
      </c>
      <c r="D536" s="6">
        <f t="shared" si="56"/>
        <v>168.12197952677099</v>
      </c>
      <c r="E536" s="5" t="str">
        <f t="shared" si="57"/>
        <v/>
      </c>
      <c r="F536" s="5" t="str">
        <f t="shared" si="58"/>
        <v/>
      </c>
      <c r="G536" s="5">
        <f t="shared" si="59"/>
        <v>426</v>
      </c>
      <c r="H536" s="5">
        <f t="shared" si="62"/>
        <v>427</v>
      </c>
      <c r="I536" s="5">
        <v>535</v>
      </c>
      <c r="J536" s="7">
        <f t="shared" si="60"/>
        <v>3.1925233644859814</v>
      </c>
      <c r="K536" s="4">
        <f t="shared" si="61"/>
        <v>5.093071089618828E-2</v>
      </c>
    </row>
    <row r="537" spans="1:11" x14ac:dyDescent="0.35">
      <c r="A537" s="9">
        <v>536</v>
      </c>
      <c r="B537" s="5">
        <v>167</v>
      </c>
      <c r="C537" s="5">
        <v>296</v>
      </c>
      <c r="D537" s="6">
        <f t="shared" si="56"/>
        <v>101.51354589413178</v>
      </c>
      <c r="E537" s="5" t="str">
        <f t="shared" si="57"/>
        <v/>
      </c>
      <c r="F537" s="5" t="str">
        <f t="shared" si="58"/>
        <v/>
      </c>
      <c r="G537" s="5">
        <f t="shared" si="59"/>
        <v>427</v>
      </c>
      <c r="H537" s="5">
        <f t="shared" si="62"/>
        <v>428</v>
      </c>
      <c r="I537" s="5">
        <v>536</v>
      </c>
      <c r="J537" s="7">
        <f t="shared" si="60"/>
        <v>3.194029850746269</v>
      </c>
      <c r="K537" s="4">
        <f t="shared" si="61"/>
        <v>5.2437197156475879E-2</v>
      </c>
    </row>
    <row r="538" spans="1:11" x14ac:dyDescent="0.35">
      <c r="A538" s="9">
        <v>537</v>
      </c>
      <c r="B538" s="5">
        <v>290</v>
      </c>
      <c r="C538" s="5">
        <v>160</v>
      </c>
      <c r="D538" s="6">
        <f t="shared" si="56"/>
        <v>98.488578017961046</v>
      </c>
      <c r="E538" s="5" t="str">
        <f t="shared" si="57"/>
        <v/>
      </c>
      <c r="F538" s="5" t="str">
        <f t="shared" si="58"/>
        <v/>
      </c>
      <c r="G538" s="5">
        <f t="shared" si="59"/>
        <v>428</v>
      </c>
      <c r="H538" s="5">
        <f t="shared" si="62"/>
        <v>429</v>
      </c>
      <c r="I538" s="5">
        <v>537</v>
      </c>
      <c r="J538" s="7">
        <f t="shared" si="60"/>
        <v>3.1955307262569828</v>
      </c>
      <c r="K538" s="4">
        <f t="shared" si="61"/>
        <v>5.393807266718964E-2</v>
      </c>
    </row>
    <row r="539" spans="1:11" x14ac:dyDescent="0.35">
      <c r="A539" s="9">
        <v>538</v>
      </c>
      <c r="B539" s="5">
        <v>71</v>
      </c>
      <c r="C539" s="5">
        <v>3</v>
      </c>
      <c r="D539" s="6">
        <f t="shared" si="56"/>
        <v>235.47823678633233</v>
      </c>
      <c r="E539" s="5" t="str">
        <f t="shared" si="57"/>
        <v/>
      </c>
      <c r="F539" s="5" t="str">
        <f t="shared" si="58"/>
        <v/>
      </c>
      <c r="G539" s="5">
        <f t="shared" si="59"/>
        <v>428</v>
      </c>
      <c r="H539" s="5">
        <f t="shared" si="62"/>
        <v>429</v>
      </c>
      <c r="I539" s="5">
        <v>538</v>
      </c>
      <c r="J539" s="7">
        <f t="shared" si="60"/>
        <v>3.1895910780669139</v>
      </c>
      <c r="K539" s="4">
        <f t="shared" si="61"/>
        <v>4.7998424477120771E-2</v>
      </c>
    </row>
    <row r="540" spans="1:11" x14ac:dyDescent="0.35">
      <c r="A540" s="9">
        <v>539</v>
      </c>
      <c r="B540" s="5">
        <v>135</v>
      </c>
      <c r="C540" s="5">
        <v>242</v>
      </c>
      <c r="D540" s="6">
        <f t="shared" si="56"/>
        <v>77.388629655783419</v>
      </c>
      <c r="E540" s="5" t="str">
        <f t="shared" si="57"/>
        <v/>
      </c>
      <c r="F540" s="5" t="str">
        <f t="shared" si="58"/>
        <v/>
      </c>
      <c r="G540" s="5">
        <f t="shared" si="59"/>
        <v>429</v>
      </c>
      <c r="H540" s="5">
        <f t="shared" si="62"/>
        <v>430</v>
      </c>
      <c r="I540" s="5">
        <v>539</v>
      </c>
      <c r="J540" s="7">
        <f t="shared" si="60"/>
        <v>3.1910946196660483</v>
      </c>
      <c r="K540" s="4">
        <f t="shared" si="61"/>
        <v>4.9501966076255233E-2</v>
      </c>
    </row>
    <row r="541" spans="1:11" x14ac:dyDescent="0.35">
      <c r="A541" s="9">
        <v>540</v>
      </c>
      <c r="B541" s="5">
        <v>74</v>
      </c>
      <c r="C541" s="5">
        <v>192</v>
      </c>
      <c r="D541" s="6">
        <f t="shared" si="56"/>
        <v>126.25371281669304</v>
      </c>
      <c r="E541" s="5" t="str">
        <f t="shared" si="57"/>
        <v/>
      </c>
      <c r="F541" s="5" t="str">
        <f t="shared" si="58"/>
        <v/>
      </c>
      <c r="G541" s="5">
        <f t="shared" si="59"/>
        <v>430</v>
      </c>
      <c r="H541" s="5">
        <f t="shared" si="62"/>
        <v>431</v>
      </c>
      <c r="I541" s="5">
        <v>540</v>
      </c>
      <c r="J541" s="7">
        <f t="shared" si="60"/>
        <v>3.1925925925925926</v>
      </c>
      <c r="K541" s="4">
        <f t="shared" si="61"/>
        <v>5.0999939002799533E-2</v>
      </c>
    </row>
    <row r="542" spans="1:11" x14ac:dyDescent="0.35">
      <c r="A542" s="9">
        <v>541</v>
      </c>
      <c r="B542" s="5">
        <v>383</v>
      </c>
      <c r="C542" s="5">
        <v>81</v>
      </c>
      <c r="D542" s="6">
        <f t="shared" si="56"/>
        <v>218.28879952943075</v>
      </c>
      <c r="E542" s="5" t="str">
        <f t="shared" si="57"/>
        <v/>
      </c>
      <c r="F542" s="5" t="str">
        <f t="shared" si="58"/>
        <v/>
      </c>
      <c r="G542" s="5">
        <f t="shared" si="59"/>
        <v>430</v>
      </c>
      <c r="H542" s="5">
        <f t="shared" si="62"/>
        <v>431</v>
      </c>
      <c r="I542" s="5">
        <v>541</v>
      </c>
      <c r="J542" s="7">
        <f t="shared" si="60"/>
        <v>3.1866913123844731</v>
      </c>
      <c r="K542" s="4">
        <f t="shared" si="61"/>
        <v>4.5098658794680002E-2</v>
      </c>
    </row>
    <row r="543" spans="1:11" x14ac:dyDescent="0.35">
      <c r="A543" s="9">
        <v>542</v>
      </c>
      <c r="B543" s="5">
        <v>143</v>
      </c>
      <c r="C543" s="5">
        <v>265</v>
      </c>
      <c r="D543" s="6">
        <f t="shared" si="56"/>
        <v>86.452298986203942</v>
      </c>
      <c r="E543" s="5" t="str">
        <f t="shared" si="57"/>
        <v/>
      </c>
      <c r="F543" s="5" t="str">
        <f t="shared" si="58"/>
        <v/>
      </c>
      <c r="G543" s="5">
        <f t="shared" si="59"/>
        <v>431</v>
      </c>
      <c r="H543" s="5">
        <f t="shared" si="62"/>
        <v>432</v>
      </c>
      <c r="I543" s="5">
        <v>542</v>
      </c>
      <c r="J543" s="7">
        <f t="shared" si="60"/>
        <v>3.1881918819188191</v>
      </c>
      <c r="K543" s="4">
        <f t="shared" si="61"/>
        <v>4.6599228329025966E-2</v>
      </c>
    </row>
    <row r="544" spans="1:11" x14ac:dyDescent="0.35">
      <c r="A544" s="9">
        <v>543</v>
      </c>
      <c r="B544" s="5">
        <v>384</v>
      </c>
      <c r="C544" s="5">
        <v>269</v>
      </c>
      <c r="D544" s="6">
        <f t="shared" si="56"/>
        <v>196.51208614230322</v>
      </c>
      <c r="E544" s="5" t="str">
        <f t="shared" si="57"/>
        <v/>
      </c>
      <c r="F544" s="5" t="str">
        <f t="shared" si="58"/>
        <v/>
      </c>
      <c r="G544" s="5">
        <f t="shared" si="59"/>
        <v>432</v>
      </c>
      <c r="H544" s="5">
        <f t="shared" si="62"/>
        <v>433</v>
      </c>
      <c r="I544" s="5">
        <v>543</v>
      </c>
      <c r="J544" s="7">
        <f t="shared" si="60"/>
        <v>3.1896869244935537</v>
      </c>
      <c r="K544" s="4">
        <f t="shared" si="61"/>
        <v>4.8094270903760616E-2</v>
      </c>
    </row>
    <row r="545" spans="1:11" x14ac:dyDescent="0.35">
      <c r="A545" s="9">
        <v>544</v>
      </c>
      <c r="B545" s="5">
        <v>138</v>
      </c>
      <c r="C545" s="5">
        <v>74</v>
      </c>
      <c r="D545" s="6">
        <f t="shared" si="56"/>
        <v>140.42791745233566</v>
      </c>
      <c r="E545" s="5" t="str">
        <f t="shared" si="57"/>
        <v/>
      </c>
      <c r="F545" s="5" t="str">
        <f t="shared" si="58"/>
        <v/>
      </c>
      <c r="G545" s="5">
        <f t="shared" si="59"/>
        <v>433</v>
      </c>
      <c r="H545" s="5">
        <f t="shared" si="62"/>
        <v>434</v>
      </c>
      <c r="I545" s="5">
        <v>544</v>
      </c>
      <c r="J545" s="7">
        <f t="shared" si="60"/>
        <v>3.1911764705882355</v>
      </c>
      <c r="K545" s="4">
        <f t="shared" si="61"/>
        <v>4.9583816998442387E-2</v>
      </c>
    </row>
    <row r="546" spans="1:11" x14ac:dyDescent="0.35">
      <c r="A546" s="9">
        <v>545</v>
      </c>
      <c r="B546" s="5">
        <v>359</v>
      </c>
      <c r="C546" s="5">
        <v>234</v>
      </c>
      <c r="D546" s="6">
        <f t="shared" si="56"/>
        <v>162.59458785580779</v>
      </c>
      <c r="E546" s="5" t="str">
        <f t="shared" si="57"/>
        <v/>
      </c>
      <c r="F546" s="5" t="str">
        <f t="shared" si="58"/>
        <v/>
      </c>
      <c r="G546" s="5">
        <f t="shared" si="59"/>
        <v>434</v>
      </c>
      <c r="H546" s="5">
        <f t="shared" si="62"/>
        <v>435</v>
      </c>
      <c r="I546" s="5">
        <v>545</v>
      </c>
      <c r="J546" s="7">
        <f t="shared" si="60"/>
        <v>3.1926605504587156</v>
      </c>
      <c r="K546" s="4">
        <f t="shared" si="61"/>
        <v>5.1067896868922436E-2</v>
      </c>
    </row>
    <row r="547" spans="1:11" x14ac:dyDescent="0.35">
      <c r="A547" s="9">
        <v>546</v>
      </c>
      <c r="B547" s="5">
        <v>325</v>
      </c>
      <c r="C547" s="5">
        <v>334</v>
      </c>
      <c r="D547" s="6">
        <f t="shared" si="56"/>
        <v>183.25119372053214</v>
      </c>
      <c r="E547" s="5" t="str">
        <f t="shared" si="57"/>
        <v/>
      </c>
      <c r="F547" s="5" t="str">
        <f t="shared" si="58"/>
        <v/>
      </c>
      <c r="G547" s="5">
        <f t="shared" si="59"/>
        <v>435</v>
      </c>
      <c r="H547" s="5">
        <f t="shared" si="62"/>
        <v>436</v>
      </c>
      <c r="I547" s="5">
        <v>546</v>
      </c>
      <c r="J547" s="7">
        <f t="shared" si="60"/>
        <v>3.1941391941391943</v>
      </c>
      <c r="K547" s="4">
        <f t="shared" si="61"/>
        <v>5.2546540549401222E-2</v>
      </c>
    </row>
    <row r="548" spans="1:11" x14ac:dyDescent="0.35">
      <c r="A548" s="9">
        <v>547</v>
      </c>
      <c r="B548" s="5">
        <v>267</v>
      </c>
      <c r="C548" s="5">
        <v>4</v>
      </c>
      <c r="D548" s="6">
        <f t="shared" si="56"/>
        <v>207.13522153414664</v>
      </c>
      <c r="E548" s="5" t="str">
        <f t="shared" si="57"/>
        <v/>
      </c>
      <c r="F548" s="5" t="str">
        <f t="shared" si="58"/>
        <v/>
      </c>
      <c r="G548" s="5">
        <f t="shared" si="59"/>
        <v>435</v>
      </c>
      <c r="H548" s="5">
        <f t="shared" si="62"/>
        <v>436</v>
      </c>
      <c r="I548" s="5">
        <v>547</v>
      </c>
      <c r="J548" s="7">
        <f t="shared" si="60"/>
        <v>3.1882998171846437</v>
      </c>
      <c r="K548" s="4">
        <f t="shared" si="61"/>
        <v>4.6707163594850609E-2</v>
      </c>
    </row>
    <row r="549" spans="1:11" x14ac:dyDescent="0.35">
      <c r="A549" s="9">
        <v>548</v>
      </c>
      <c r="B549" s="5">
        <v>283</v>
      </c>
      <c r="C549" s="5">
        <v>203</v>
      </c>
      <c r="D549" s="6">
        <f t="shared" si="56"/>
        <v>83.054199171384468</v>
      </c>
      <c r="E549" s="5" t="str">
        <f t="shared" si="57"/>
        <v/>
      </c>
      <c r="F549" s="5" t="str">
        <f t="shared" si="58"/>
        <v/>
      </c>
      <c r="G549" s="5">
        <f t="shared" si="59"/>
        <v>436</v>
      </c>
      <c r="H549" s="5">
        <f t="shared" si="62"/>
        <v>437</v>
      </c>
      <c r="I549" s="5">
        <v>548</v>
      </c>
      <c r="J549" s="7">
        <f t="shared" si="60"/>
        <v>3.1897810218978107</v>
      </c>
      <c r="K549" s="4">
        <f t="shared" si="61"/>
        <v>4.8188368308017537E-2</v>
      </c>
    </row>
    <row r="550" spans="1:11" x14ac:dyDescent="0.35">
      <c r="A550" s="9">
        <v>549</v>
      </c>
      <c r="B550" s="5">
        <v>177</v>
      </c>
      <c r="C550" s="5">
        <v>215</v>
      </c>
      <c r="D550" s="6">
        <f t="shared" si="56"/>
        <v>27.459060435491963</v>
      </c>
      <c r="E550" s="5" t="str">
        <f t="shared" si="57"/>
        <v/>
      </c>
      <c r="F550" s="5" t="str">
        <f t="shared" si="58"/>
        <v/>
      </c>
      <c r="G550" s="5">
        <f t="shared" si="59"/>
        <v>437</v>
      </c>
      <c r="H550" s="5">
        <f t="shared" si="62"/>
        <v>438</v>
      </c>
      <c r="I550" s="5">
        <v>549</v>
      </c>
      <c r="J550" s="7">
        <f t="shared" si="60"/>
        <v>3.1912568306010929</v>
      </c>
      <c r="K550" s="4">
        <f t="shared" si="61"/>
        <v>4.966417701129977E-2</v>
      </c>
    </row>
    <row r="551" spans="1:11" x14ac:dyDescent="0.35">
      <c r="A551" s="9">
        <v>550</v>
      </c>
      <c r="B551" s="5">
        <v>382</v>
      </c>
      <c r="C551" s="5">
        <v>310</v>
      </c>
      <c r="D551" s="6">
        <f t="shared" si="56"/>
        <v>212.6593520163174</v>
      </c>
      <c r="E551" s="5" t="str">
        <f t="shared" si="57"/>
        <v/>
      </c>
      <c r="F551" s="5" t="str">
        <f t="shared" si="58"/>
        <v/>
      </c>
      <c r="G551" s="5">
        <f t="shared" si="59"/>
        <v>437</v>
      </c>
      <c r="H551" s="5">
        <f t="shared" si="62"/>
        <v>438</v>
      </c>
      <c r="I551" s="5">
        <v>550</v>
      </c>
      <c r="J551" s="7">
        <f t="shared" si="60"/>
        <v>3.1854545454545455</v>
      </c>
      <c r="K551" s="4">
        <f t="shared" si="61"/>
        <v>4.3861891864752423E-2</v>
      </c>
    </row>
    <row r="552" spans="1:11" x14ac:dyDescent="0.35">
      <c r="A552" s="9">
        <v>551</v>
      </c>
      <c r="B552" s="5">
        <v>204</v>
      </c>
      <c r="C552" s="5">
        <v>192</v>
      </c>
      <c r="D552" s="6">
        <f t="shared" si="56"/>
        <v>8.9442719099991592</v>
      </c>
      <c r="E552" s="5" t="str">
        <f t="shared" si="57"/>
        <v/>
      </c>
      <c r="F552" s="5" t="str">
        <f t="shared" si="58"/>
        <v/>
      </c>
      <c r="G552" s="5">
        <f t="shared" si="59"/>
        <v>438</v>
      </c>
      <c r="H552" s="5">
        <f t="shared" si="62"/>
        <v>439</v>
      </c>
      <c r="I552" s="5">
        <v>551</v>
      </c>
      <c r="J552" s="7">
        <f t="shared" si="60"/>
        <v>3.1869328493647915</v>
      </c>
      <c r="K552" s="4">
        <f t="shared" si="61"/>
        <v>4.5340195774998371E-2</v>
      </c>
    </row>
    <row r="553" spans="1:11" x14ac:dyDescent="0.35">
      <c r="A553" s="9">
        <v>552</v>
      </c>
      <c r="B553" s="5">
        <v>7</v>
      </c>
      <c r="C553" s="5">
        <v>99</v>
      </c>
      <c r="D553" s="6">
        <f t="shared" si="56"/>
        <v>217.83020910791964</v>
      </c>
      <c r="E553" s="5" t="str">
        <f t="shared" si="57"/>
        <v/>
      </c>
      <c r="F553" s="5" t="str">
        <f t="shared" si="58"/>
        <v/>
      </c>
      <c r="G553" s="5">
        <f t="shared" si="59"/>
        <v>438</v>
      </c>
      <c r="H553" s="5">
        <f t="shared" si="62"/>
        <v>439</v>
      </c>
      <c r="I553" s="5">
        <v>552</v>
      </c>
      <c r="J553" s="7">
        <f t="shared" si="60"/>
        <v>3.181159420289855</v>
      </c>
      <c r="K553" s="4">
        <f t="shared" si="61"/>
        <v>3.9566766700061873E-2</v>
      </c>
    </row>
    <row r="554" spans="1:11" x14ac:dyDescent="0.35">
      <c r="A554" s="9">
        <v>553</v>
      </c>
      <c r="B554" s="5">
        <v>135</v>
      </c>
      <c r="C554" s="5">
        <v>362</v>
      </c>
      <c r="D554" s="6">
        <f t="shared" si="56"/>
        <v>174.55371666051687</v>
      </c>
      <c r="E554" s="5" t="str">
        <f t="shared" si="57"/>
        <v/>
      </c>
      <c r="F554" s="5" t="str">
        <f t="shared" si="58"/>
        <v/>
      </c>
      <c r="G554" s="5">
        <f t="shared" si="59"/>
        <v>439</v>
      </c>
      <c r="H554" s="5">
        <f t="shared" si="62"/>
        <v>440</v>
      </c>
      <c r="I554" s="5">
        <v>553</v>
      </c>
      <c r="J554" s="7">
        <f t="shared" si="60"/>
        <v>3.1826401446654615</v>
      </c>
      <c r="K554" s="4">
        <f t="shared" si="61"/>
        <v>4.1047491075668407E-2</v>
      </c>
    </row>
    <row r="555" spans="1:11" x14ac:dyDescent="0.35">
      <c r="A555" s="9">
        <v>554</v>
      </c>
      <c r="B555" s="5">
        <v>340</v>
      </c>
      <c r="C555" s="5">
        <v>38</v>
      </c>
      <c r="D555" s="6">
        <f t="shared" si="56"/>
        <v>214.11212016137713</v>
      </c>
      <c r="E555" s="5" t="str">
        <f t="shared" si="57"/>
        <v/>
      </c>
      <c r="F555" s="5" t="str">
        <f t="shared" si="58"/>
        <v/>
      </c>
      <c r="G555" s="5">
        <f t="shared" si="59"/>
        <v>439</v>
      </c>
      <c r="H555" s="5">
        <f t="shared" si="62"/>
        <v>440</v>
      </c>
      <c r="I555" s="5">
        <v>554</v>
      </c>
      <c r="J555" s="7">
        <f t="shared" si="60"/>
        <v>3.1768953068592056</v>
      </c>
      <c r="K555" s="4">
        <f t="shared" si="61"/>
        <v>3.5302653269412509E-2</v>
      </c>
    </row>
    <row r="556" spans="1:11" x14ac:dyDescent="0.35">
      <c r="A556" s="9">
        <v>555</v>
      </c>
      <c r="B556" s="5">
        <v>212</v>
      </c>
      <c r="C556" s="5">
        <v>105</v>
      </c>
      <c r="D556" s="6">
        <f t="shared" si="56"/>
        <v>95.75489543621255</v>
      </c>
      <c r="E556" s="5" t="str">
        <f t="shared" si="57"/>
        <v/>
      </c>
      <c r="F556" s="5" t="str">
        <f t="shared" si="58"/>
        <v/>
      </c>
      <c r="G556" s="5">
        <f t="shared" si="59"/>
        <v>440</v>
      </c>
      <c r="H556" s="5">
        <f t="shared" si="62"/>
        <v>441</v>
      </c>
      <c r="I556" s="5">
        <v>555</v>
      </c>
      <c r="J556" s="7">
        <f t="shared" si="60"/>
        <v>3.1783783783783783</v>
      </c>
      <c r="K556" s="4">
        <f t="shared" si="61"/>
        <v>3.6785724788585217E-2</v>
      </c>
    </row>
    <row r="557" spans="1:11" x14ac:dyDescent="0.35">
      <c r="A557" s="9">
        <v>556</v>
      </c>
      <c r="B557" s="5">
        <v>112</v>
      </c>
      <c r="C557" s="5">
        <v>344</v>
      </c>
      <c r="D557" s="6">
        <f t="shared" si="56"/>
        <v>168.7601848778319</v>
      </c>
      <c r="E557" s="5" t="str">
        <f t="shared" si="57"/>
        <v/>
      </c>
      <c r="F557" s="5" t="str">
        <f t="shared" si="58"/>
        <v/>
      </c>
      <c r="G557" s="5">
        <f t="shared" si="59"/>
        <v>441</v>
      </c>
      <c r="H557" s="5">
        <f t="shared" si="62"/>
        <v>442</v>
      </c>
      <c r="I557" s="5">
        <v>556</v>
      </c>
      <c r="J557" s="7">
        <f t="shared" si="60"/>
        <v>3.1798561151079139</v>
      </c>
      <c r="K557" s="4">
        <f t="shared" si="61"/>
        <v>3.8263461518120767E-2</v>
      </c>
    </row>
    <row r="558" spans="1:11" x14ac:dyDescent="0.35">
      <c r="A558" s="9">
        <v>557</v>
      </c>
      <c r="B558" s="5">
        <v>20</v>
      </c>
      <c r="C558" s="5">
        <v>74</v>
      </c>
      <c r="D558" s="6">
        <f t="shared" si="56"/>
        <v>219.71800108320664</v>
      </c>
      <c r="E558" s="5" t="str">
        <f t="shared" si="57"/>
        <v/>
      </c>
      <c r="F558" s="5" t="str">
        <f t="shared" si="58"/>
        <v/>
      </c>
      <c r="G558" s="5">
        <f t="shared" si="59"/>
        <v>441</v>
      </c>
      <c r="H558" s="5">
        <f t="shared" si="62"/>
        <v>442</v>
      </c>
      <c r="I558" s="5">
        <v>557</v>
      </c>
      <c r="J558" s="7">
        <f t="shared" si="60"/>
        <v>3.1741472172351881</v>
      </c>
      <c r="K558" s="4">
        <f t="shared" si="61"/>
        <v>3.2554563645394996E-2</v>
      </c>
    </row>
    <row r="559" spans="1:11" x14ac:dyDescent="0.35">
      <c r="A559" s="9">
        <v>558</v>
      </c>
      <c r="B559" s="5">
        <v>21</v>
      </c>
      <c r="C559" s="5">
        <v>213</v>
      </c>
      <c r="D559" s="6">
        <f t="shared" si="56"/>
        <v>179.47144619688115</v>
      </c>
      <c r="E559" s="5" t="str">
        <f t="shared" si="57"/>
        <v/>
      </c>
      <c r="F559" s="5" t="str">
        <f t="shared" si="58"/>
        <v/>
      </c>
      <c r="G559" s="5">
        <f t="shared" si="59"/>
        <v>442</v>
      </c>
      <c r="H559" s="5">
        <f t="shared" si="62"/>
        <v>443</v>
      </c>
      <c r="I559" s="5">
        <v>558</v>
      </c>
      <c r="J559" s="7">
        <f t="shared" si="60"/>
        <v>3.1756272401433696</v>
      </c>
      <c r="K559" s="4">
        <f t="shared" si="61"/>
        <v>3.4034586553576496E-2</v>
      </c>
    </row>
    <row r="560" spans="1:11" x14ac:dyDescent="0.35">
      <c r="A560" s="9">
        <v>559</v>
      </c>
      <c r="B560" s="5">
        <v>21</v>
      </c>
      <c r="C560" s="5">
        <v>216</v>
      </c>
      <c r="D560" s="6">
        <f t="shared" si="56"/>
        <v>179.71366113904642</v>
      </c>
      <c r="E560" s="5" t="str">
        <f t="shared" si="57"/>
        <v/>
      </c>
      <c r="F560" s="5" t="str">
        <f t="shared" si="58"/>
        <v/>
      </c>
      <c r="G560" s="5">
        <f t="shared" si="59"/>
        <v>443</v>
      </c>
      <c r="H560" s="5">
        <f t="shared" si="62"/>
        <v>444</v>
      </c>
      <c r="I560" s="5">
        <v>559</v>
      </c>
      <c r="J560" s="7">
        <f t="shared" si="60"/>
        <v>3.1771019677996422</v>
      </c>
      <c r="K560" s="4">
        <f t="shared" si="61"/>
        <v>3.5509314209849041E-2</v>
      </c>
    </row>
    <row r="561" spans="1:11" x14ac:dyDescent="0.35">
      <c r="A561" s="9">
        <v>560</v>
      </c>
      <c r="B561" s="5">
        <v>310</v>
      </c>
      <c r="C561" s="5">
        <v>98</v>
      </c>
      <c r="D561" s="6">
        <f t="shared" si="56"/>
        <v>150.0133327407934</v>
      </c>
      <c r="E561" s="5" t="str">
        <f t="shared" si="57"/>
        <v/>
      </c>
      <c r="F561" s="5" t="str">
        <f t="shared" si="58"/>
        <v/>
      </c>
      <c r="G561" s="5">
        <f t="shared" si="59"/>
        <v>444</v>
      </c>
      <c r="H561" s="5">
        <f t="shared" si="62"/>
        <v>445</v>
      </c>
      <c r="I561" s="5">
        <v>560</v>
      </c>
      <c r="J561" s="7">
        <f t="shared" si="60"/>
        <v>3.1785714285714284</v>
      </c>
      <c r="K561" s="4">
        <f t="shared" si="61"/>
        <v>3.6978774981635265E-2</v>
      </c>
    </row>
    <row r="562" spans="1:11" x14ac:dyDescent="0.35">
      <c r="A562" s="9">
        <v>561</v>
      </c>
      <c r="B562" s="5">
        <v>346</v>
      </c>
      <c r="C562" s="5">
        <v>259</v>
      </c>
      <c r="D562" s="6">
        <f t="shared" si="56"/>
        <v>157.47063218263906</v>
      </c>
      <c r="E562" s="5" t="str">
        <f t="shared" si="57"/>
        <v/>
      </c>
      <c r="F562" s="5" t="str">
        <f t="shared" si="58"/>
        <v/>
      </c>
      <c r="G562" s="5">
        <f t="shared" si="59"/>
        <v>445</v>
      </c>
      <c r="H562" s="5">
        <f t="shared" si="62"/>
        <v>446</v>
      </c>
      <c r="I562" s="5">
        <v>561</v>
      </c>
      <c r="J562" s="7">
        <f t="shared" si="60"/>
        <v>3.1800356506238856</v>
      </c>
      <c r="K562" s="4">
        <f t="shared" si="61"/>
        <v>3.8442997034092485E-2</v>
      </c>
    </row>
    <row r="563" spans="1:11" x14ac:dyDescent="0.35">
      <c r="A563" s="9">
        <v>562</v>
      </c>
      <c r="B563" s="5">
        <v>246</v>
      </c>
      <c r="C563" s="5">
        <v>281</v>
      </c>
      <c r="D563" s="6">
        <f t="shared" si="56"/>
        <v>93.150415994776964</v>
      </c>
      <c r="E563" s="5" t="str">
        <f t="shared" si="57"/>
        <v/>
      </c>
      <c r="F563" s="5" t="str">
        <f t="shared" si="58"/>
        <v/>
      </c>
      <c r="G563" s="5">
        <f t="shared" si="59"/>
        <v>446</v>
      </c>
      <c r="H563" s="5">
        <f t="shared" si="62"/>
        <v>447</v>
      </c>
      <c r="I563" s="5">
        <v>562</v>
      </c>
      <c r="J563" s="7">
        <f t="shared" si="60"/>
        <v>3.1814946619217084</v>
      </c>
      <c r="K563" s="4">
        <f t="shared" si="61"/>
        <v>3.9902008331915262E-2</v>
      </c>
    </row>
    <row r="564" spans="1:11" x14ac:dyDescent="0.35">
      <c r="A564" s="9">
        <v>563</v>
      </c>
      <c r="B564" s="5">
        <v>275</v>
      </c>
      <c r="C564" s="5">
        <v>13</v>
      </c>
      <c r="D564" s="6">
        <f t="shared" si="56"/>
        <v>201.47952749597167</v>
      </c>
      <c r="E564" s="5" t="str">
        <f t="shared" si="57"/>
        <v/>
      </c>
      <c r="F564" s="5" t="str">
        <f t="shared" si="58"/>
        <v/>
      </c>
      <c r="G564" s="5">
        <f t="shared" si="59"/>
        <v>446</v>
      </c>
      <c r="H564" s="5">
        <f t="shared" si="62"/>
        <v>447</v>
      </c>
      <c r="I564" s="5">
        <v>563</v>
      </c>
      <c r="J564" s="7">
        <f t="shared" si="60"/>
        <v>3.1758436944937829</v>
      </c>
      <c r="K564" s="4">
        <f t="shared" si="61"/>
        <v>3.4251040903989782E-2</v>
      </c>
    </row>
    <row r="565" spans="1:11" x14ac:dyDescent="0.35">
      <c r="A565" s="9">
        <v>564</v>
      </c>
      <c r="B565" s="5">
        <v>127</v>
      </c>
      <c r="C565" s="5">
        <v>74</v>
      </c>
      <c r="D565" s="6">
        <f t="shared" si="56"/>
        <v>145.6193668438371</v>
      </c>
      <c r="E565" s="5" t="str">
        <f t="shared" si="57"/>
        <v/>
      </c>
      <c r="F565" s="5" t="str">
        <f t="shared" si="58"/>
        <v/>
      </c>
      <c r="G565" s="5">
        <f t="shared" si="59"/>
        <v>447</v>
      </c>
      <c r="H565" s="5">
        <f t="shared" si="62"/>
        <v>448</v>
      </c>
      <c r="I565" s="5">
        <v>564</v>
      </c>
      <c r="J565" s="7">
        <f t="shared" si="60"/>
        <v>3.1773049645390072</v>
      </c>
      <c r="K565" s="4">
        <f t="shared" si="61"/>
        <v>3.5712310949214121E-2</v>
      </c>
    </row>
    <row r="566" spans="1:11" x14ac:dyDescent="0.35">
      <c r="A566" s="9">
        <v>565</v>
      </c>
      <c r="B566" s="5">
        <v>204</v>
      </c>
      <c r="C566" s="5">
        <v>100</v>
      </c>
      <c r="D566" s="6">
        <f t="shared" si="56"/>
        <v>100.07996802557443</v>
      </c>
      <c r="E566" s="5" t="str">
        <f t="shared" si="57"/>
        <v/>
      </c>
      <c r="F566" s="5" t="str">
        <f t="shared" si="58"/>
        <v/>
      </c>
      <c r="G566" s="5">
        <f t="shared" si="59"/>
        <v>448</v>
      </c>
      <c r="H566" s="5">
        <f t="shared" si="62"/>
        <v>449</v>
      </c>
      <c r="I566" s="5">
        <v>565</v>
      </c>
      <c r="J566" s="7">
        <f t="shared" si="60"/>
        <v>3.1787610619469024</v>
      </c>
      <c r="K566" s="4">
        <f t="shared" si="61"/>
        <v>3.7168408357109328E-2</v>
      </c>
    </row>
    <row r="567" spans="1:11" x14ac:dyDescent="0.35">
      <c r="A567" s="9">
        <v>566</v>
      </c>
      <c r="B567" s="5">
        <v>15</v>
      </c>
      <c r="C567" s="5">
        <v>147</v>
      </c>
      <c r="D567" s="6">
        <f t="shared" si="56"/>
        <v>192.4421991144354</v>
      </c>
      <c r="E567" s="5" t="str">
        <f t="shared" si="57"/>
        <v/>
      </c>
      <c r="F567" s="5" t="str">
        <f t="shared" si="58"/>
        <v/>
      </c>
      <c r="G567" s="5">
        <f t="shared" si="59"/>
        <v>449</v>
      </c>
      <c r="H567" s="5">
        <f t="shared" si="62"/>
        <v>450</v>
      </c>
      <c r="I567" s="5">
        <v>566</v>
      </c>
      <c r="J567" s="7">
        <f t="shared" si="60"/>
        <v>3.1802120141342751</v>
      </c>
      <c r="K567" s="4">
        <f t="shared" si="61"/>
        <v>3.8619360544482007E-2</v>
      </c>
    </row>
    <row r="568" spans="1:11" x14ac:dyDescent="0.35">
      <c r="A568" s="9">
        <v>567</v>
      </c>
      <c r="B568" s="5">
        <v>126</v>
      </c>
      <c r="C568" s="5">
        <v>133</v>
      </c>
      <c r="D568" s="6">
        <f t="shared" si="56"/>
        <v>99.824846606443629</v>
      </c>
      <c r="E568" s="5" t="str">
        <f t="shared" si="57"/>
        <v/>
      </c>
      <c r="F568" s="5" t="str">
        <f t="shared" si="58"/>
        <v/>
      </c>
      <c r="G568" s="5">
        <f t="shared" si="59"/>
        <v>450</v>
      </c>
      <c r="H568" s="5">
        <f t="shared" si="62"/>
        <v>451</v>
      </c>
      <c r="I568" s="5">
        <v>567</v>
      </c>
      <c r="J568" s="7">
        <f t="shared" si="60"/>
        <v>3.181657848324515</v>
      </c>
      <c r="K568" s="4">
        <f t="shared" si="61"/>
        <v>4.0065194734721921E-2</v>
      </c>
    </row>
    <row r="569" spans="1:11" x14ac:dyDescent="0.35">
      <c r="A569" s="9">
        <v>568</v>
      </c>
      <c r="B569" s="5">
        <v>280</v>
      </c>
      <c r="C569" s="5">
        <v>50</v>
      </c>
      <c r="D569" s="6">
        <f t="shared" si="56"/>
        <v>170</v>
      </c>
      <c r="E569" s="5" t="str">
        <f t="shared" si="57"/>
        <v/>
      </c>
      <c r="F569" s="5" t="str">
        <f t="shared" si="58"/>
        <v/>
      </c>
      <c r="G569" s="5">
        <f t="shared" si="59"/>
        <v>451</v>
      </c>
      <c r="H569" s="5">
        <f t="shared" si="62"/>
        <v>452</v>
      </c>
      <c r="I569" s="5">
        <v>568</v>
      </c>
      <c r="J569" s="7">
        <f t="shared" si="60"/>
        <v>3.183098591549296</v>
      </c>
      <c r="K569" s="4">
        <f t="shared" si="61"/>
        <v>4.1505937959502859E-2</v>
      </c>
    </row>
    <row r="570" spans="1:11" x14ac:dyDescent="0.35">
      <c r="A570" s="9">
        <v>569</v>
      </c>
      <c r="B570" s="5">
        <v>372</v>
      </c>
      <c r="C570" s="5">
        <v>84</v>
      </c>
      <c r="D570" s="6">
        <f t="shared" si="56"/>
        <v>207.46083967823904</v>
      </c>
      <c r="E570" s="5" t="str">
        <f t="shared" si="57"/>
        <v/>
      </c>
      <c r="F570" s="5" t="str">
        <f t="shared" si="58"/>
        <v/>
      </c>
      <c r="G570" s="5">
        <f t="shared" si="59"/>
        <v>451</v>
      </c>
      <c r="H570" s="5">
        <f t="shared" si="62"/>
        <v>452</v>
      </c>
      <c r="I570" s="5">
        <v>569</v>
      </c>
      <c r="J570" s="7">
        <f t="shared" si="60"/>
        <v>3.1775043936731113</v>
      </c>
      <c r="K570" s="4">
        <f t="shared" si="61"/>
        <v>3.5911740083318211E-2</v>
      </c>
    </row>
    <row r="571" spans="1:11" x14ac:dyDescent="0.35">
      <c r="A571" s="9">
        <v>570</v>
      </c>
      <c r="B571" s="5">
        <v>360</v>
      </c>
      <c r="C571" s="5">
        <v>374</v>
      </c>
      <c r="D571" s="6">
        <f t="shared" si="56"/>
        <v>236.3810483097154</v>
      </c>
      <c r="E571" s="5" t="str">
        <f t="shared" si="57"/>
        <v/>
      </c>
      <c r="F571" s="5" t="str">
        <f t="shared" si="58"/>
        <v/>
      </c>
      <c r="G571" s="5">
        <f t="shared" si="59"/>
        <v>451</v>
      </c>
      <c r="H571" s="5">
        <f t="shared" si="62"/>
        <v>452</v>
      </c>
      <c r="I571" s="5">
        <v>570</v>
      </c>
      <c r="J571" s="7">
        <f t="shared" si="60"/>
        <v>3.1719298245614036</v>
      </c>
      <c r="K571" s="4">
        <f t="shared" si="61"/>
        <v>3.0337170971610483E-2</v>
      </c>
    </row>
    <row r="572" spans="1:11" x14ac:dyDescent="0.35">
      <c r="A572" s="9">
        <v>571</v>
      </c>
      <c r="B572" s="5">
        <v>114</v>
      </c>
      <c r="C572" s="5">
        <v>388</v>
      </c>
      <c r="D572" s="6">
        <f t="shared" si="56"/>
        <v>206.73654732533385</v>
      </c>
      <c r="E572" s="5" t="str">
        <f t="shared" si="57"/>
        <v/>
      </c>
      <c r="F572" s="5" t="str">
        <f t="shared" si="58"/>
        <v/>
      </c>
      <c r="G572" s="5">
        <f t="shared" si="59"/>
        <v>451</v>
      </c>
      <c r="H572" s="5">
        <f t="shared" si="62"/>
        <v>452</v>
      </c>
      <c r="I572" s="5">
        <v>571</v>
      </c>
      <c r="J572" s="7">
        <f t="shared" si="60"/>
        <v>3.1663747810858145</v>
      </c>
      <c r="K572" s="4">
        <f t="shared" si="61"/>
        <v>2.4782127496021378E-2</v>
      </c>
    </row>
    <row r="573" spans="1:11" x14ac:dyDescent="0.35">
      <c r="A573" s="9">
        <v>572</v>
      </c>
      <c r="B573" s="5">
        <v>218</v>
      </c>
      <c r="C573" s="5">
        <v>343</v>
      </c>
      <c r="D573" s="6">
        <f t="shared" si="56"/>
        <v>144.12841496387864</v>
      </c>
      <c r="E573" s="5" t="str">
        <f t="shared" si="57"/>
        <v/>
      </c>
      <c r="F573" s="5" t="str">
        <f t="shared" si="58"/>
        <v/>
      </c>
      <c r="G573" s="5">
        <f t="shared" si="59"/>
        <v>452</v>
      </c>
      <c r="H573" s="5">
        <f t="shared" si="62"/>
        <v>453</v>
      </c>
      <c r="I573" s="5">
        <v>572</v>
      </c>
      <c r="J573" s="7">
        <f t="shared" si="60"/>
        <v>3.1678321678321679</v>
      </c>
      <c r="K573" s="4">
        <f t="shared" si="61"/>
        <v>2.6239514242374806E-2</v>
      </c>
    </row>
    <row r="574" spans="1:11" x14ac:dyDescent="0.35">
      <c r="A574" s="9">
        <v>573</v>
      </c>
      <c r="B574" s="5">
        <v>169</v>
      </c>
      <c r="C574" s="5">
        <v>260</v>
      </c>
      <c r="D574" s="6">
        <f t="shared" si="56"/>
        <v>67.53517601961218</v>
      </c>
      <c r="E574" s="5" t="str">
        <f t="shared" si="57"/>
        <v/>
      </c>
      <c r="F574" s="5" t="str">
        <f t="shared" si="58"/>
        <v/>
      </c>
      <c r="G574" s="5">
        <f t="shared" si="59"/>
        <v>453</v>
      </c>
      <c r="H574" s="5">
        <f t="shared" si="62"/>
        <v>454</v>
      </c>
      <c r="I574" s="5">
        <v>573</v>
      </c>
      <c r="J574" s="7">
        <f t="shared" si="60"/>
        <v>3.169284467713787</v>
      </c>
      <c r="K574" s="4">
        <f t="shared" si="61"/>
        <v>2.7691814123993908E-2</v>
      </c>
    </row>
    <row r="575" spans="1:11" x14ac:dyDescent="0.35">
      <c r="A575" s="9">
        <v>574</v>
      </c>
      <c r="B575" s="5">
        <v>242</v>
      </c>
      <c r="C575" s="5">
        <v>111</v>
      </c>
      <c r="D575" s="6">
        <f t="shared" si="56"/>
        <v>98.412397592986224</v>
      </c>
      <c r="E575" s="5" t="str">
        <f t="shared" si="57"/>
        <v/>
      </c>
      <c r="F575" s="5" t="str">
        <f t="shared" si="58"/>
        <v/>
      </c>
      <c r="G575" s="5">
        <f t="shared" si="59"/>
        <v>454</v>
      </c>
      <c r="H575" s="5">
        <f t="shared" si="62"/>
        <v>455</v>
      </c>
      <c r="I575" s="5">
        <v>574</v>
      </c>
      <c r="J575" s="7">
        <f t="shared" si="60"/>
        <v>3.1707317073170733</v>
      </c>
      <c r="K575" s="4">
        <f t="shared" si="61"/>
        <v>2.9139053727280206E-2</v>
      </c>
    </row>
    <row r="576" spans="1:11" x14ac:dyDescent="0.35">
      <c r="A576" s="9">
        <v>575</v>
      </c>
      <c r="B576" s="5">
        <v>45</v>
      </c>
      <c r="C576" s="5">
        <v>337</v>
      </c>
      <c r="D576" s="6">
        <f t="shared" si="56"/>
        <v>206.86710710018642</v>
      </c>
      <c r="E576" s="5" t="str">
        <f t="shared" si="57"/>
        <v/>
      </c>
      <c r="F576" s="5" t="str">
        <f t="shared" si="58"/>
        <v/>
      </c>
      <c r="G576" s="5">
        <f t="shared" si="59"/>
        <v>454</v>
      </c>
      <c r="H576" s="5">
        <f t="shared" si="62"/>
        <v>455</v>
      </c>
      <c r="I576" s="5">
        <v>575</v>
      </c>
      <c r="J576" s="7">
        <f t="shared" si="60"/>
        <v>3.1652173913043482</v>
      </c>
      <c r="K576" s="4">
        <f t="shared" si="61"/>
        <v>2.3624737714555089E-2</v>
      </c>
    </row>
    <row r="577" spans="1:11" x14ac:dyDescent="0.35">
      <c r="A577" s="9">
        <v>576</v>
      </c>
      <c r="B577" s="5">
        <v>176</v>
      </c>
      <c r="C577" s="5">
        <v>308</v>
      </c>
      <c r="D577" s="6">
        <f t="shared" si="56"/>
        <v>110.63453348751464</v>
      </c>
      <c r="E577" s="5" t="str">
        <f t="shared" si="57"/>
        <v/>
      </c>
      <c r="F577" s="5" t="str">
        <f t="shared" si="58"/>
        <v/>
      </c>
      <c r="G577" s="5">
        <f t="shared" si="59"/>
        <v>455</v>
      </c>
      <c r="H577" s="5">
        <f t="shared" si="62"/>
        <v>456</v>
      </c>
      <c r="I577" s="5">
        <v>576</v>
      </c>
      <c r="J577" s="7">
        <f t="shared" si="60"/>
        <v>3.1666666666666661</v>
      </c>
      <c r="K577" s="4">
        <f t="shared" si="61"/>
        <v>2.5074013076872959E-2</v>
      </c>
    </row>
    <row r="578" spans="1:11" x14ac:dyDescent="0.35">
      <c r="A578" s="9">
        <v>577</v>
      </c>
      <c r="B578" s="5">
        <v>327</v>
      </c>
      <c r="C578" s="5">
        <v>254</v>
      </c>
      <c r="D578" s="6">
        <f t="shared" si="56"/>
        <v>138.00362314084367</v>
      </c>
      <c r="E578" s="5" t="str">
        <f t="shared" si="57"/>
        <v/>
      </c>
      <c r="F578" s="5" t="str">
        <f t="shared" si="58"/>
        <v/>
      </c>
      <c r="G578" s="5">
        <f t="shared" si="59"/>
        <v>456</v>
      </c>
      <c r="H578" s="5">
        <f t="shared" si="62"/>
        <v>457</v>
      </c>
      <c r="I578" s="5">
        <v>577</v>
      </c>
      <c r="J578" s="7">
        <f t="shared" si="60"/>
        <v>3.168110918544194</v>
      </c>
      <c r="K578" s="4">
        <f t="shared" si="61"/>
        <v>2.6518264954400905E-2</v>
      </c>
    </row>
    <row r="579" spans="1:11" x14ac:dyDescent="0.35">
      <c r="A579" s="9">
        <v>578</v>
      </c>
      <c r="B579" s="5">
        <v>42</v>
      </c>
      <c r="C579" s="5">
        <v>5</v>
      </c>
      <c r="D579" s="6">
        <f t="shared" ref="D579:D642" si="63">SQRT((B579-200)*(B579-200)+(C579-200)*(C579-200))</f>
        <v>250.97609447913561</v>
      </c>
      <c r="E579" s="5" t="str">
        <f t="shared" ref="E579:E642" si="64">IF(D579=200,B579,"")</f>
        <v/>
      </c>
      <c r="F579" s="5" t="str">
        <f t="shared" ref="F579:F642" si="65">IF(D579=200,C579,"")</f>
        <v/>
      </c>
      <c r="G579" s="5">
        <f t="shared" ref="G579:G642" si="66">IF(D579&lt;200,G578+1,G578)</f>
        <v>456</v>
      </c>
      <c r="H579" s="5">
        <f t="shared" si="62"/>
        <v>457</v>
      </c>
      <c r="I579" s="5">
        <v>578</v>
      </c>
      <c r="J579" s="7">
        <f t="shared" ref="J579:J642" si="67">H579/I579/200/200*400*400</f>
        <v>3.1626297577854672</v>
      </c>
      <c r="K579" s="4">
        <f t="shared" ref="K579:K642" si="68">ABS(PI()-J579)</f>
        <v>2.1037104195674061E-2</v>
      </c>
    </row>
    <row r="580" spans="1:11" x14ac:dyDescent="0.35">
      <c r="A580" s="9">
        <v>579</v>
      </c>
      <c r="B580" s="5">
        <v>63</v>
      </c>
      <c r="C580" s="5">
        <v>314</v>
      </c>
      <c r="D580" s="6">
        <f t="shared" si="63"/>
        <v>178.22738285684386</v>
      </c>
      <c r="E580" s="5" t="str">
        <f t="shared" si="64"/>
        <v/>
      </c>
      <c r="F580" s="5" t="str">
        <f t="shared" si="65"/>
        <v/>
      </c>
      <c r="G580" s="5">
        <f t="shared" si="66"/>
        <v>457</v>
      </c>
      <c r="H580" s="5">
        <f t="shared" ref="H580:H643" si="69">IF(D580&lt;=200,H579+1,H579)</f>
        <v>458</v>
      </c>
      <c r="I580" s="5">
        <v>579</v>
      </c>
      <c r="J580" s="7">
        <f t="shared" si="67"/>
        <v>3.164075993091537</v>
      </c>
      <c r="K580" s="4">
        <f t="shared" si="68"/>
        <v>2.248333950174386E-2</v>
      </c>
    </row>
    <row r="581" spans="1:11" x14ac:dyDescent="0.35">
      <c r="A581" s="9">
        <v>580</v>
      </c>
      <c r="B581" s="5">
        <v>32</v>
      </c>
      <c r="C581" s="5">
        <v>81</v>
      </c>
      <c r="D581" s="6">
        <f t="shared" si="63"/>
        <v>205.87617637793841</v>
      </c>
      <c r="E581" s="5" t="str">
        <f t="shared" si="64"/>
        <v/>
      </c>
      <c r="F581" s="5" t="str">
        <f t="shared" si="65"/>
        <v/>
      </c>
      <c r="G581" s="5">
        <f t="shared" si="66"/>
        <v>457</v>
      </c>
      <c r="H581" s="5">
        <f t="shared" si="69"/>
        <v>458</v>
      </c>
      <c r="I581" s="5">
        <v>580</v>
      </c>
      <c r="J581" s="7">
        <f t="shared" si="67"/>
        <v>3.158620689655173</v>
      </c>
      <c r="K581" s="4">
        <f t="shared" si="68"/>
        <v>1.7028036065379837E-2</v>
      </c>
    </row>
    <row r="582" spans="1:11" x14ac:dyDescent="0.35">
      <c r="A582" s="9">
        <v>581</v>
      </c>
      <c r="B582" s="5">
        <v>244</v>
      </c>
      <c r="C582" s="5">
        <v>59</v>
      </c>
      <c r="D582" s="6">
        <f t="shared" si="63"/>
        <v>147.70578864756791</v>
      </c>
      <c r="E582" s="5" t="str">
        <f t="shared" si="64"/>
        <v/>
      </c>
      <c r="F582" s="5" t="str">
        <f t="shared" si="65"/>
        <v/>
      </c>
      <c r="G582" s="5">
        <f t="shared" si="66"/>
        <v>458</v>
      </c>
      <c r="H582" s="5">
        <f t="shared" si="69"/>
        <v>459</v>
      </c>
      <c r="I582" s="5">
        <v>581</v>
      </c>
      <c r="J582" s="7">
        <f t="shared" si="67"/>
        <v>3.1600688468158347</v>
      </c>
      <c r="K582" s="4">
        <f t="shared" si="68"/>
        <v>1.8476193226041548E-2</v>
      </c>
    </row>
    <row r="583" spans="1:11" x14ac:dyDescent="0.35">
      <c r="A583" s="9">
        <v>582</v>
      </c>
      <c r="B583" s="5">
        <v>54</v>
      </c>
      <c r="C583" s="5">
        <v>160</v>
      </c>
      <c r="D583" s="6">
        <f t="shared" si="63"/>
        <v>151.38031576133008</v>
      </c>
      <c r="E583" s="5" t="str">
        <f t="shared" si="64"/>
        <v/>
      </c>
      <c r="F583" s="5" t="str">
        <f t="shared" si="65"/>
        <v/>
      </c>
      <c r="G583" s="5">
        <f t="shared" si="66"/>
        <v>459</v>
      </c>
      <c r="H583" s="5">
        <f t="shared" si="69"/>
        <v>460</v>
      </c>
      <c r="I583" s="5">
        <v>582</v>
      </c>
      <c r="J583" s="7">
        <f t="shared" si="67"/>
        <v>3.1615120274914088</v>
      </c>
      <c r="K583" s="4">
        <f t="shared" si="68"/>
        <v>1.9919373901615689E-2</v>
      </c>
    </row>
    <row r="584" spans="1:11" x14ac:dyDescent="0.35">
      <c r="A584" s="9">
        <v>583</v>
      </c>
      <c r="B584" s="5">
        <v>16</v>
      </c>
      <c r="C584" s="5">
        <v>255</v>
      </c>
      <c r="D584" s="6">
        <f t="shared" si="63"/>
        <v>192.04426573058618</v>
      </c>
      <c r="E584" s="5" t="str">
        <f t="shared" si="64"/>
        <v/>
      </c>
      <c r="F584" s="5" t="str">
        <f t="shared" si="65"/>
        <v/>
      </c>
      <c r="G584" s="5">
        <f t="shared" si="66"/>
        <v>460</v>
      </c>
      <c r="H584" s="5">
        <f t="shared" si="69"/>
        <v>461</v>
      </c>
      <c r="I584" s="5">
        <v>583</v>
      </c>
      <c r="J584" s="7">
        <f t="shared" si="67"/>
        <v>3.16295025728988</v>
      </c>
      <c r="K584" s="4">
        <f t="shared" si="68"/>
        <v>2.135760370008688E-2</v>
      </c>
    </row>
    <row r="585" spans="1:11" x14ac:dyDescent="0.35">
      <c r="A585" s="9">
        <v>584</v>
      </c>
      <c r="B585" s="5">
        <v>285</v>
      </c>
      <c r="C585" s="5">
        <v>80</v>
      </c>
      <c r="D585" s="6">
        <f t="shared" si="63"/>
        <v>147.05441169852742</v>
      </c>
      <c r="E585" s="5" t="str">
        <f t="shared" si="64"/>
        <v/>
      </c>
      <c r="F585" s="5" t="str">
        <f t="shared" si="65"/>
        <v/>
      </c>
      <c r="G585" s="5">
        <f t="shared" si="66"/>
        <v>461</v>
      </c>
      <c r="H585" s="5">
        <f t="shared" si="69"/>
        <v>462</v>
      </c>
      <c r="I585" s="5">
        <v>584</v>
      </c>
      <c r="J585" s="7">
        <f t="shared" si="67"/>
        <v>3.1643835616438363</v>
      </c>
      <c r="K585" s="4">
        <f t="shared" si="68"/>
        <v>2.2790908054043157E-2</v>
      </c>
    </row>
    <row r="586" spans="1:11" x14ac:dyDescent="0.35">
      <c r="A586" s="9">
        <v>585</v>
      </c>
      <c r="B586" s="5">
        <v>239</v>
      </c>
      <c r="C586" s="5">
        <v>232</v>
      </c>
      <c r="D586" s="6">
        <f t="shared" si="63"/>
        <v>50.447993022517757</v>
      </c>
      <c r="E586" s="5" t="str">
        <f t="shared" si="64"/>
        <v/>
      </c>
      <c r="F586" s="5" t="str">
        <f t="shared" si="65"/>
        <v/>
      </c>
      <c r="G586" s="5">
        <f t="shared" si="66"/>
        <v>462</v>
      </c>
      <c r="H586" s="5">
        <f t="shared" si="69"/>
        <v>463</v>
      </c>
      <c r="I586" s="5">
        <v>585</v>
      </c>
      <c r="J586" s="7">
        <f t="shared" si="67"/>
        <v>3.1658119658119652</v>
      </c>
      <c r="K586" s="4">
        <f t="shared" si="68"/>
        <v>2.4219312222172107E-2</v>
      </c>
    </row>
    <row r="587" spans="1:11" x14ac:dyDescent="0.35">
      <c r="A587" s="9">
        <v>586</v>
      </c>
      <c r="B587" s="5">
        <v>110</v>
      </c>
      <c r="C587" s="5">
        <v>85</v>
      </c>
      <c r="D587" s="6">
        <f t="shared" si="63"/>
        <v>146.03081866510234</v>
      </c>
      <c r="E587" s="5" t="str">
        <f t="shared" si="64"/>
        <v/>
      </c>
      <c r="F587" s="5" t="str">
        <f t="shared" si="65"/>
        <v/>
      </c>
      <c r="G587" s="5">
        <f t="shared" si="66"/>
        <v>463</v>
      </c>
      <c r="H587" s="5">
        <f t="shared" si="69"/>
        <v>464</v>
      </c>
      <c r="I587" s="5">
        <v>586</v>
      </c>
      <c r="J587" s="7">
        <f t="shared" si="67"/>
        <v>3.1672354948805466</v>
      </c>
      <c r="K587" s="4">
        <f t="shared" si="68"/>
        <v>2.5642841290753449E-2</v>
      </c>
    </row>
    <row r="588" spans="1:11" x14ac:dyDescent="0.35">
      <c r="A588" s="9">
        <v>587</v>
      </c>
      <c r="B588" s="5">
        <v>307</v>
      </c>
      <c r="C588" s="5">
        <v>327</v>
      </c>
      <c r="D588" s="6">
        <f t="shared" si="63"/>
        <v>166.06625183943908</v>
      </c>
      <c r="E588" s="5" t="str">
        <f t="shared" si="64"/>
        <v/>
      </c>
      <c r="F588" s="5" t="str">
        <f t="shared" si="65"/>
        <v/>
      </c>
      <c r="G588" s="5">
        <f t="shared" si="66"/>
        <v>464</v>
      </c>
      <c r="H588" s="5">
        <f t="shared" si="69"/>
        <v>465</v>
      </c>
      <c r="I588" s="5">
        <v>587</v>
      </c>
      <c r="J588" s="7">
        <f t="shared" si="67"/>
        <v>3.1686541737649057</v>
      </c>
      <c r="K588" s="4">
        <f t="shared" si="68"/>
        <v>2.7061520175112541E-2</v>
      </c>
    </row>
    <row r="589" spans="1:11" x14ac:dyDescent="0.35">
      <c r="A589" s="9">
        <v>588</v>
      </c>
      <c r="B589" s="5">
        <v>95</v>
      </c>
      <c r="C589" s="5">
        <v>330</v>
      </c>
      <c r="D589" s="6">
        <f t="shared" si="63"/>
        <v>167.10774967068403</v>
      </c>
      <c r="E589" s="5" t="str">
        <f t="shared" si="64"/>
        <v/>
      </c>
      <c r="F589" s="5" t="str">
        <f t="shared" si="65"/>
        <v/>
      </c>
      <c r="G589" s="5">
        <f t="shared" si="66"/>
        <v>465</v>
      </c>
      <c r="H589" s="5">
        <f t="shared" si="69"/>
        <v>466</v>
      </c>
      <c r="I589" s="5">
        <v>588</v>
      </c>
      <c r="J589" s="7">
        <f t="shared" si="67"/>
        <v>3.1700680272108843</v>
      </c>
      <c r="K589" s="4">
        <f t="shared" si="68"/>
        <v>2.8475373621091205E-2</v>
      </c>
    </row>
    <row r="590" spans="1:11" x14ac:dyDescent="0.35">
      <c r="A590" s="9">
        <v>589</v>
      </c>
      <c r="B590" s="5">
        <v>18</v>
      </c>
      <c r="C590" s="5">
        <v>256</v>
      </c>
      <c r="D590" s="6">
        <f t="shared" si="63"/>
        <v>190.42058712229621</v>
      </c>
      <c r="E590" s="5" t="str">
        <f t="shared" si="64"/>
        <v/>
      </c>
      <c r="F590" s="5" t="str">
        <f t="shared" si="65"/>
        <v/>
      </c>
      <c r="G590" s="5">
        <f t="shared" si="66"/>
        <v>466</v>
      </c>
      <c r="H590" s="5">
        <f t="shared" si="69"/>
        <v>467</v>
      </c>
      <c r="I590" s="5">
        <v>589</v>
      </c>
      <c r="J590" s="7">
        <f t="shared" si="67"/>
        <v>3.171477079796265</v>
      </c>
      <c r="K590" s="4">
        <f t="shared" si="68"/>
        <v>2.9884426206471915E-2</v>
      </c>
    </row>
    <row r="591" spans="1:11" x14ac:dyDescent="0.35">
      <c r="A591" s="9">
        <v>590</v>
      </c>
      <c r="B591" s="5">
        <v>173</v>
      </c>
      <c r="C591" s="5">
        <v>310</v>
      </c>
      <c r="D591" s="6">
        <f t="shared" si="63"/>
        <v>113.26517558367179</v>
      </c>
      <c r="E591" s="5" t="str">
        <f t="shared" si="64"/>
        <v/>
      </c>
      <c r="F591" s="5" t="str">
        <f t="shared" si="65"/>
        <v/>
      </c>
      <c r="G591" s="5">
        <f t="shared" si="66"/>
        <v>467</v>
      </c>
      <c r="H591" s="5">
        <f t="shared" si="69"/>
        <v>468</v>
      </c>
      <c r="I591" s="5">
        <v>590</v>
      </c>
      <c r="J591" s="7">
        <f t="shared" si="67"/>
        <v>3.1728813559322036</v>
      </c>
      <c r="K591" s="4">
        <f t="shared" si="68"/>
        <v>3.1288702342410435E-2</v>
      </c>
    </row>
    <row r="592" spans="1:11" x14ac:dyDescent="0.35">
      <c r="A592" s="9">
        <v>591</v>
      </c>
      <c r="B592" s="5">
        <v>120</v>
      </c>
      <c r="C592" s="5">
        <v>383</v>
      </c>
      <c r="D592" s="6">
        <f t="shared" si="63"/>
        <v>199.7223072167954</v>
      </c>
      <c r="E592" s="5" t="str">
        <f t="shared" si="64"/>
        <v/>
      </c>
      <c r="F592" s="5" t="str">
        <f t="shared" si="65"/>
        <v/>
      </c>
      <c r="G592" s="5">
        <f t="shared" si="66"/>
        <v>468</v>
      </c>
      <c r="H592" s="5">
        <f t="shared" si="69"/>
        <v>469</v>
      </c>
      <c r="I592" s="5">
        <v>591</v>
      </c>
      <c r="J592" s="7">
        <f t="shared" si="67"/>
        <v>3.1742808798646363</v>
      </c>
      <c r="K592" s="4">
        <f t="shared" si="68"/>
        <v>3.2688226274843135E-2</v>
      </c>
    </row>
    <row r="593" spans="1:11" x14ac:dyDescent="0.35">
      <c r="A593" s="9">
        <v>592</v>
      </c>
      <c r="B593" s="5">
        <v>135</v>
      </c>
      <c r="C593" s="5">
        <v>277</v>
      </c>
      <c r="D593" s="6">
        <f t="shared" si="63"/>
        <v>100.7670581092849</v>
      </c>
      <c r="E593" s="5" t="str">
        <f t="shared" si="64"/>
        <v/>
      </c>
      <c r="F593" s="5" t="str">
        <f t="shared" si="65"/>
        <v/>
      </c>
      <c r="G593" s="5">
        <f t="shared" si="66"/>
        <v>469</v>
      </c>
      <c r="H593" s="5">
        <f t="shared" si="69"/>
        <v>470</v>
      </c>
      <c r="I593" s="5">
        <v>592</v>
      </c>
      <c r="J593" s="7">
        <f t="shared" si="67"/>
        <v>3.1756756756756759</v>
      </c>
      <c r="K593" s="4">
        <f t="shared" si="68"/>
        <v>3.4083022085882764E-2</v>
      </c>
    </row>
    <row r="594" spans="1:11" x14ac:dyDescent="0.35">
      <c r="A594" s="9">
        <v>593</v>
      </c>
      <c r="B594" s="5">
        <v>192</v>
      </c>
      <c r="C594" s="5">
        <v>157</v>
      </c>
      <c r="D594" s="6">
        <f t="shared" si="63"/>
        <v>43.737855457258078</v>
      </c>
      <c r="E594" s="5" t="str">
        <f t="shared" si="64"/>
        <v/>
      </c>
      <c r="F594" s="5" t="str">
        <f t="shared" si="65"/>
        <v/>
      </c>
      <c r="G594" s="5">
        <f t="shared" si="66"/>
        <v>470</v>
      </c>
      <c r="H594" s="5">
        <f t="shared" si="69"/>
        <v>471</v>
      </c>
      <c r="I594" s="5">
        <v>593</v>
      </c>
      <c r="J594" s="7">
        <f t="shared" si="67"/>
        <v>3.1770657672849913</v>
      </c>
      <c r="K594" s="4">
        <f t="shared" si="68"/>
        <v>3.5473113695198233E-2</v>
      </c>
    </row>
    <row r="595" spans="1:11" x14ac:dyDescent="0.35">
      <c r="A595" s="9">
        <v>594</v>
      </c>
      <c r="B595" s="5">
        <v>351</v>
      </c>
      <c r="C595" s="5">
        <v>142</v>
      </c>
      <c r="D595" s="6">
        <f t="shared" si="63"/>
        <v>161.75598906995685</v>
      </c>
      <c r="E595" s="5" t="str">
        <f t="shared" si="64"/>
        <v/>
      </c>
      <c r="F595" s="5" t="str">
        <f t="shared" si="65"/>
        <v/>
      </c>
      <c r="G595" s="5">
        <f t="shared" si="66"/>
        <v>471</v>
      </c>
      <c r="H595" s="5">
        <f t="shared" si="69"/>
        <v>472</v>
      </c>
      <c r="I595" s="5">
        <v>594</v>
      </c>
      <c r="J595" s="7">
        <f t="shared" si="67"/>
        <v>3.1784511784511782</v>
      </c>
      <c r="K595" s="4">
        <f t="shared" si="68"/>
        <v>3.6858524861385078E-2</v>
      </c>
    </row>
    <row r="596" spans="1:11" x14ac:dyDescent="0.35">
      <c r="A596" s="9">
        <v>595</v>
      </c>
      <c r="B596" s="5">
        <v>121</v>
      </c>
      <c r="C596" s="5">
        <v>108</v>
      </c>
      <c r="D596" s="6">
        <f t="shared" si="63"/>
        <v>121.26417442921878</v>
      </c>
      <c r="E596" s="5" t="str">
        <f t="shared" si="64"/>
        <v/>
      </c>
      <c r="F596" s="5" t="str">
        <f t="shared" si="65"/>
        <v/>
      </c>
      <c r="G596" s="5">
        <f t="shared" si="66"/>
        <v>472</v>
      </c>
      <c r="H596" s="5">
        <f t="shared" si="69"/>
        <v>473</v>
      </c>
      <c r="I596" s="5">
        <v>595</v>
      </c>
      <c r="J596" s="7">
        <f t="shared" si="67"/>
        <v>3.179831932773109</v>
      </c>
      <c r="K596" s="4">
        <f t="shared" si="68"/>
        <v>3.8239279183315933E-2</v>
      </c>
    </row>
    <row r="597" spans="1:11" x14ac:dyDescent="0.35">
      <c r="A597" s="9">
        <v>596</v>
      </c>
      <c r="B597" s="5">
        <v>18</v>
      </c>
      <c r="C597" s="5">
        <v>244</v>
      </c>
      <c r="D597" s="6">
        <f t="shared" si="63"/>
        <v>187.2431574183687</v>
      </c>
      <c r="E597" s="5" t="str">
        <f t="shared" si="64"/>
        <v/>
      </c>
      <c r="F597" s="5" t="str">
        <f t="shared" si="65"/>
        <v/>
      </c>
      <c r="G597" s="5">
        <f t="shared" si="66"/>
        <v>473</v>
      </c>
      <c r="H597" s="5">
        <f t="shared" si="69"/>
        <v>474</v>
      </c>
      <c r="I597" s="5">
        <v>596</v>
      </c>
      <c r="J597" s="7">
        <f t="shared" si="67"/>
        <v>3.1812080536912748</v>
      </c>
      <c r="K597" s="4">
        <f t="shared" si="68"/>
        <v>3.9615400101481679E-2</v>
      </c>
    </row>
    <row r="598" spans="1:11" x14ac:dyDescent="0.35">
      <c r="A598" s="9">
        <v>597</v>
      </c>
      <c r="B598" s="5">
        <v>41</v>
      </c>
      <c r="C598" s="5">
        <v>107</v>
      </c>
      <c r="D598" s="6">
        <f t="shared" si="63"/>
        <v>184.20097719610501</v>
      </c>
      <c r="E598" s="5" t="str">
        <f t="shared" si="64"/>
        <v/>
      </c>
      <c r="F598" s="5" t="str">
        <f t="shared" si="65"/>
        <v/>
      </c>
      <c r="G598" s="5">
        <f t="shared" si="66"/>
        <v>474</v>
      </c>
      <c r="H598" s="5">
        <f t="shared" si="69"/>
        <v>475</v>
      </c>
      <c r="I598" s="5">
        <v>597</v>
      </c>
      <c r="J598" s="7">
        <f t="shared" si="67"/>
        <v>3.1825795644891124</v>
      </c>
      <c r="K598" s="4">
        <f t="shared" si="68"/>
        <v>4.0986910899319273E-2</v>
      </c>
    </row>
    <row r="599" spans="1:11" x14ac:dyDescent="0.35">
      <c r="A599" s="9">
        <v>598</v>
      </c>
      <c r="B599" s="5">
        <v>304</v>
      </c>
      <c r="C599" s="5">
        <v>314</v>
      </c>
      <c r="D599" s="6">
        <f t="shared" si="63"/>
        <v>154.31137352768266</v>
      </c>
      <c r="E599" s="5" t="str">
        <f t="shared" si="64"/>
        <v/>
      </c>
      <c r="F599" s="5" t="str">
        <f t="shared" si="65"/>
        <v/>
      </c>
      <c r="G599" s="5">
        <f t="shared" si="66"/>
        <v>475</v>
      </c>
      <c r="H599" s="5">
        <f t="shared" si="69"/>
        <v>476</v>
      </c>
      <c r="I599" s="5">
        <v>598</v>
      </c>
      <c r="J599" s="7">
        <f t="shared" si="67"/>
        <v>3.1839464882943149</v>
      </c>
      <c r="K599" s="4">
        <f t="shared" si="68"/>
        <v>4.2353834704521809E-2</v>
      </c>
    </row>
    <row r="600" spans="1:11" x14ac:dyDescent="0.35">
      <c r="A600" s="9">
        <v>599</v>
      </c>
      <c r="B600" s="5">
        <v>214</v>
      </c>
      <c r="C600" s="5">
        <v>256</v>
      </c>
      <c r="D600" s="6">
        <f t="shared" si="63"/>
        <v>57.723478758647246</v>
      </c>
      <c r="E600" s="5" t="str">
        <f t="shared" si="64"/>
        <v/>
      </c>
      <c r="F600" s="5" t="str">
        <f t="shared" si="65"/>
        <v/>
      </c>
      <c r="G600" s="5">
        <f t="shared" si="66"/>
        <v>476</v>
      </c>
      <c r="H600" s="5">
        <f t="shared" si="69"/>
        <v>477</v>
      </c>
      <c r="I600" s="5">
        <v>599</v>
      </c>
      <c r="J600" s="7">
        <f t="shared" si="67"/>
        <v>3.1853088480801337</v>
      </c>
      <c r="K600" s="4">
        <f t="shared" si="68"/>
        <v>4.3716194490340587E-2</v>
      </c>
    </row>
    <row r="601" spans="1:11" x14ac:dyDescent="0.35">
      <c r="A601" s="9">
        <v>600</v>
      </c>
      <c r="B601" s="5">
        <v>17</v>
      </c>
      <c r="C601" s="5">
        <v>322</v>
      </c>
      <c r="D601" s="6">
        <f t="shared" si="63"/>
        <v>219.93862780330335</v>
      </c>
      <c r="E601" s="5" t="str">
        <f t="shared" si="64"/>
        <v/>
      </c>
      <c r="F601" s="5" t="str">
        <f t="shared" si="65"/>
        <v/>
      </c>
      <c r="G601" s="5">
        <f t="shared" si="66"/>
        <v>476</v>
      </c>
      <c r="H601" s="5">
        <f t="shared" si="69"/>
        <v>477</v>
      </c>
      <c r="I601" s="5">
        <v>600</v>
      </c>
      <c r="J601" s="7">
        <f t="shared" si="67"/>
        <v>3.18</v>
      </c>
      <c r="K601" s="4">
        <f t="shared" si="68"/>
        <v>3.8407346410207044E-2</v>
      </c>
    </row>
    <row r="602" spans="1:11" x14ac:dyDescent="0.35">
      <c r="A602" s="9">
        <v>601</v>
      </c>
      <c r="B602" s="5">
        <v>213</v>
      </c>
      <c r="C602" s="5">
        <v>276</v>
      </c>
      <c r="D602" s="6">
        <f t="shared" si="63"/>
        <v>77.103826104804938</v>
      </c>
      <c r="E602" s="5" t="str">
        <f t="shared" si="64"/>
        <v/>
      </c>
      <c r="F602" s="5" t="str">
        <f t="shared" si="65"/>
        <v/>
      </c>
      <c r="G602" s="5">
        <f t="shared" si="66"/>
        <v>477</v>
      </c>
      <c r="H602" s="5">
        <f t="shared" si="69"/>
        <v>478</v>
      </c>
      <c r="I602" s="5">
        <v>601</v>
      </c>
      <c r="J602" s="7">
        <f t="shared" si="67"/>
        <v>3.1813643926788684</v>
      </c>
      <c r="K602" s="4">
        <f t="shared" si="68"/>
        <v>3.9771739089075275E-2</v>
      </c>
    </row>
    <row r="603" spans="1:11" x14ac:dyDescent="0.35">
      <c r="A603" s="9">
        <v>602</v>
      </c>
      <c r="B603" s="5">
        <v>40</v>
      </c>
      <c r="C603" s="5">
        <v>69</v>
      </c>
      <c r="D603" s="6">
        <f t="shared" si="63"/>
        <v>206.78733036624851</v>
      </c>
      <c r="E603" s="5" t="str">
        <f t="shared" si="64"/>
        <v/>
      </c>
      <c r="F603" s="5" t="str">
        <f t="shared" si="65"/>
        <v/>
      </c>
      <c r="G603" s="5">
        <f t="shared" si="66"/>
        <v>477</v>
      </c>
      <c r="H603" s="5">
        <f t="shared" si="69"/>
        <v>478</v>
      </c>
      <c r="I603" s="5">
        <v>602</v>
      </c>
      <c r="J603" s="7">
        <f t="shared" si="67"/>
        <v>3.176079734219269</v>
      </c>
      <c r="K603" s="4">
        <f t="shared" si="68"/>
        <v>3.4487080629475919E-2</v>
      </c>
    </row>
    <row r="604" spans="1:11" x14ac:dyDescent="0.35">
      <c r="A604" s="9">
        <v>603</v>
      </c>
      <c r="B604" s="5">
        <v>345</v>
      </c>
      <c r="C604" s="5">
        <v>336</v>
      </c>
      <c r="D604" s="6">
        <f t="shared" si="63"/>
        <v>198.79889335708083</v>
      </c>
      <c r="E604" s="5" t="str">
        <f t="shared" si="64"/>
        <v/>
      </c>
      <c r="F604" s="5" t="str">
        <f t="shared" si="65"/>
        <v/>
      </c>
      <c r="G604" s="5">
        <f t="shared" si="66"/>
        <v>478</v>
      </c>
      <c r="H604" s="5">
        <f t="shared" si="69"/>
        <v>479</v>
      </c>
      <c r="I604" s="5">
        <v>603</v>
      </c>
      <c r="J604" s="7">
        <f t="shared" si="67"/>
        <v>3.1774461028192378</v>
      </c>
      <c r="K604" s="4">
        <f t="shared" si="68"/>
        <v>3.5853449229444667E-2</v>
      </c>
    </row>
    <row r="605" spans="1:11" x14ac:dyDescent="0.35">
      <c r="A605" s="9">
        <v>604</v>
      </c>
      <c r="B605" s="5">
        <v>188</v>
      </c>
      <c r="C605" s="5">
        <v>202</v>
      </c>
      <c r="D605" s="6">
        <f t="shared" si="63"/>
        <v>12.165525060596439</v>
      </c>
      <c r="E605" s="5" t="str">
        <f t="shared" si="64"/>
        <v/>
      </c>
      <c r="F605" s="5" t="str">
        <f t="shared" si="65"/>
        <v/>
      </c>
      <c r="G605" s="5">
        <f t="shared" si="66"/>
        <v>479</v>
      </c>
      <c r="H605" s="5">
        <f t="shared" si="69"/>
        <v>480</v>
      </c>
      <c r="I605" s="5">
        <v>604</v>
      </c>
      <c r="J605" s="7">
        <f t="shared" si="67"/>
        <v>3.1788079470198674</v>
      </c>
      <c r="K605" s="4">
        <f t="shared" si="68"/>
        <v>3.7215293430074237E-2</v>
      </c>
    </row>
    <row r="606" spans="1:11" x14ac:dyDescent="0.35">
      <c r="A606" s="9">
        <v>605</v>
      </c>
      <c r="B606" s="5">
        <v>285</v>
      </c>
      <c r="C606" s="5">
        <v>49</v>
      </c>
      <c r="D606" s="6">
        <f t="shared" si="63"/>
        <v>173.28012003689287</v>
      </c>
      <c r="E606" s="5" t="str">
        <f t="shared" si="64"/>
        <v/>
      </c>
      <c r="F606" s="5" t="str">
        <f t="shared" si="65"/>
        <v/>
      </c>
      <c r="G606" s="5">
        <f t="shared" si="66"/>
        <v>480</v>
      </c>
      <c r="H606" s="5">
        <f t="shared" si="69"/>
        <v>481</v>
      </c>
      <c r="I606" s="5">
        <v>605</v>
      </c>
      <c r="J606" s="7">
        <f t="shared" si="67"/>
        <v>3.1801652892561982</v>
      </c>
      <c r="K606" s="4">
        <f t="shared" si="68"/>
        <v>3.857263566640512E-2</v>
      </c>
    </row>
    <row r="607" spans="1:11" x14ac:dyDescent="0.35">
      <c r="A607" s="9">
        <v>606</v>
      </c>
      <c r="B607" s="5">
        <v>1</v>
      </c>
      <c r="C607" s="5">
        <v>198</v>
      </c>
      <c r="D607" s="6">
        <f t="shared" si="63"/>
        <v>199.01004999748127</v>
      </c>
      <c r="E607" s="5" t="str">
        <f t="shared" si="64"/>
        <v/>
      </c>
      <c r="F607" s="5" t="str">
        <f t="shared" si="65"/>
        <v/>
      </c>
      <c r="G607" s="5">
        <f t="shared" si="66"/>
        <v>481</v>
      </c>
      <c r="H607" s="5">
        <f t="shared" si="69"/>
        <v>482</v>
      </c>
      <c r="I607" s="5">
        <v>606</v>
      </c>
      <c r="J607" s="7">
        <f t="shared" si="67"/>
        <v>3.1815181518151809</v>
      </c>
      <c r="K607" s="4">
        <f t="shared" si="68"/>
        <v>3.9925498225387823E-2</v>
      </c>
    </row>
    <row r="608" spans="1:11" x14ac:dyDescent="0.35">
      <c r="A608" s="9">
        <v>607</v>
      </c>
      <c r="B608" s="5">
        <v>99</v>
      </c>
      <c r="C608" s="5">
        <v>194</v>
      </c>
      <c r="D608" s="6">
        <f t="shared" si="63"/>
        <v>101.17806086301516</v>
      </c>
      <c r="E608" s="5" t="str">
        <f t="shared" si="64"/>
        <v/>
      </c>
      <c r="F608" s="5" t="str">
        <f t="shared" si="65"/>
        <v/>
      </c>
      <c r="G608" s="5">
        <f t="shared" si="66"/>
        <v>482</v>
      </c>
      <c r="H608" s="5">
        <f t="shared" si="69"/>
        <v>483</v>
      </c>
      <c r="I608" s="5">
        <v>607</v>
      </c>
      <c r="J608" s="7">
        <f t="shared" si="67"/>
        <v>3.182866556836903</v>
      </c>
      <c r="K608" s="4">
        <f t="shared" si="68"/>
        <v>4.1273903247109889E-2</v>
      </c>
    </row>
    <row r="609" spans="1:11" x14ac:dyDescent="0.35">
      <c r="A609" s="9">
        <v>608</v>
      </c>
      <c r="B609" s="5">
        <v>216</v>
      </c>
      <c r="C609" s="5">
        <v>67</v>
      </c>
      <c r="D609" s="6">
        <f t="shared" si="63"/>
        <v>133.9589489358587</v>
      </c>
      <c r="E609" s="5" t="str">
        <f t="shared" si="64"/>
        <v/>
      </c>
      <c r="F609" s="5" t="str">
        <f t="shared" si="65"/>
        <v/>
      </c>
      <c r="G609" s="5">
        <f t="shared" si="66"/>
        <v>483</v>
      </c>
      <c r="H609" s="5">
        <f t="shared" si="69"/>
        <v>484</v>
      </c>
      <c r="I609" s="5">
        <v>608</v>
      </c>
      <c r="J609" s="7">
        <f t="shared" si="67"/>
        <v>3.1842105263157894</v>
      </c>
      <c r="K609" s="4">
        <f t="shared" si="68"/>
        <v>4.2617872725996264E-2</v>
      </c>
    </row>
    <row r="610" spans="1:11" x14ac:dyDescent="0.35">
      <c r="A610" s="9">
        <v>609</v>
      </c>
      <c r="B610" s="5">
        <v>300</v>
      </c>
      <c r="C610" s="5">
        <v>232</v>
      </c>
      <c r="D610" s="6">
        <f t="shared" si="63"/>
        <v>104.9952379872535</v>
      </c>
      <c r="E610" s="5" t="str">
        <f t="shared" si="64"/>
        <v/>
      </c>
      <c r="F610" s="5" t="str">
        <f t="shared" si="65"/>
        <v/>
      </c>
      <c r="G610" s="5">
        <f t="shared" si="66"/>
        <v>484</v>
      </c>
      <c r="H610" s="5">
        <f t="shared" si="69"/>
        <v>485</v>
      </c>
      <c r="I610" s="5">
        <v>609</v>
      </c>
      <c r="J610" s="7">
        <f t="shared" si="67"/>
        <v>3.1855500821018059</v>
      </c>
      <c r="K610" s="4">
        <f t="shared" si="68"/>
        <v>4.3957428512012786E-2</v>
      </c>
    </row>
    <row r="611" spans="1:11" x14ac:dyDescent="0.35">
      <c r="A611" s="9">
        <v>610</v>
      </c>
      <c r="B611" s="5">
        <v>61</v>
      </c>
      <c r="C611" s="5">
        <v>392</v>
      </c>
      <c r="D611" s="6">
        <f t="shared" si="63"/>
        <v>237.03375287076733</v>
      </c>
      <c r="E611" s="5" t="str">
        <f t="shared" si="64"/>
        <v/>
      </c>
      <c r="F611" s="5" t="str">
        <f t="shared" si="65"/>
        <v/>
      </c>
      <c r="G611" s="5">
        <f t="shared" si="66"/>
        <v>484</v>
      </c>
      <c r="H611" s="5">
        <f t="shared" si="69"/>
        <v>485</v>
      </c>
      <c r="I611" s="5">
        <v>610</v>
      </c>
      <c r="J611" s="7">
        <f t="shared" si="67"/>
        <v>3.180327868852459</v>
      </c>
      <c r="K611" s="4">
        <f t="shared" si="68"/>
        <v>3.8735215262665879E-2</v>
      </c>
    </row>
    <row r="612" spans="1:11" x14ac:dyDescent="0.35">
      <c r="A612" s="9">
        <v>611</v>
      </c>
      <c r="B612" s="5">
        <v>140</v>
      </c>
      <c r="C612" s="5">
        <v>145</v>
      </c>
      <c r="D612" s="6">
        <f t="shared" si="63"/>
        <v>81.394102980498531</v>
      </c>
      <c r="E612" s="5" t="str">
        <f t="shared" si="64"/>
        <v/>
      </c>
      <c r="F612" s="5" t="str">
        <f t="shared" si="65"/>
        <v/>
      </c>
      <c r="G612" s="5">
        <f t="shared" si="66"/>
        <v>485</v>
      </c>
      <c r="H612" s="5">
        <f t="shared" si="69"/>
        <v>486</v>
      </c>
      <c r="I612" s="5">
        <v>611</v>
      </c>
      <c r="J612" s="7">
        <f t="shared" si="67"/>
        <v>3.1816693944353518</v>
      </c>
      <c r="K612" s="4">
        <f t="shared" si="68"/>
        <v>4.0076740845558678E-2</v>
      </c>
    </row>
    <row r="613" spans="1:11" x14ac:dyDescent="0.35">
      <c r="A613" s="9">
        <v>612</v>
      </c>
      <c r="B613" s="5">
        <v>307</v>
      </c>
      <c r="C613" s="5">
        <v>208</v>
      </c>
      <c r="D613" s="6">
        <f t="shared" si="63"/>
        <v>107.29864864013899</v>
      </c>
      <c r="E613" s="5" t="str">
        <f t="shared" si="64"/>
        <v/>
      </c>
      <c r="F613" s="5" t="str">
        <f t="shared" si="65"/>
        <v/>
      </c>
      <c r="G613" s="5">
        <f t="shared" si="66"/>
        <v>486</v>
      </c>
      <c r="H613" s="5">
        <f t="shared" si="69"/>
        <v>487</v>
      </c>
      <c r="I613" s="5">
        <v>612</v>
      </c>
      <c r="J613" s="7">
        <f t="shared" si="67"/>
        <v>3.1830065359477118</v>
      </c>
      <c r="K613" s="4">
        <f t="shared" si="68"/>
        <v>4.1413882357918652E-2</v>
      </c>
    </row>
    <row r="614" spans="1:11" x14ac:dyDescent="0.35">
      <c r="A614" s="9">
        <v>613</v>
      </c>
      <c r="B614" s="5">
        <v>4</v>
      </c>
      <c r="C614" s="5">
        <v>235</v>
      </c>
      <c r="D614" s="6">
        <f t="shared" si="63"/>
        <v>199.10047714659049</v>
      </c>
      <c r="E614" s="5" t="str">
        <f t="shared" si="64"/>
        <v/>
      </c>
      <c r="F614" s="5" t="str">
        <f t="shared" si="65"/>
        <v/>
      </c>
      <c r="G614" s="5">
        <f t="shared" si="66"/>
        <v>487</v>
      </c>
      <c r="H614" s="5">
        <f t="shared" si="69"/>
        <v>488</v>
      </c>
      <c r="I614" s="5">
        <v>613</v>
      </c>
      <c r="J614" s="7">
        <f t="shared" si="67"/>
        <v>3.1843393148450243</v>
      </c>
      <c r="K614" s="4">
        <f t="shared" si="68"/>
        <v>4.2746661255231189E-2</v>
      </c>
    </row>
    <row r="615" spans="1:11" x14ac:dyDescent="0.35">
      <c r="A615" s="9">
        <v>614</v>
      </c>
      <c r="B615" s="5">
        <v>144</v>
      </c>
      <c r="C615" s="5">
        <v>48</v>
      </c>
      <c r="D615" s="6">
        <f t="shared" si="63"/>
        <v>161.98765385053269</v>
      </c>
      <c r="E615" s="5" t="str">
        <f t="shared" si="64"/>
        <v/>
      </c>
      <c r="F615" s="5" t="str">
        <f t="shared" si="65"/>
        <v/>
      </c>
      <c r="G615" s="5">
        <f t="shared" si="66"/>
        <v>488</v>
      </c>
      <c r="H615" s="5">
        <f t="shared" si="69"/>
        <v>489</v>
      </c>
      <c r="I615" s="5">
        <v>614</v>
      </c>
      <c r="J615" s="7">
        <f t="shared" si="67"/>
        <v>3.1856677524429973</v>
      </c>
      <c r="K615" s="4">
        <f t="shared" si="68"/>
        <v>4.4075098853204153E-2</v>
      </c>
    </row>
    <row r="616" spans="1:11" x14ac:dyDescent="0.35">
      <c r="A616" s="9">
        <v>615</v>
      </c>
      <c r="B616" s="5">
        <v>128</v>
      </c>
      <c r="C616" s="5">
        <v>289</v>
      </c>
      <c r="D616" s="6">
        <f t="shared" si="63"/>
        <v>114.47707194019246</v>
      </c>
      <c r="E616" s="5" t="str">
        <f t="shared" si="64"/>
        <v/>
      </c>
      <c r="F616" s="5" t="str">
        <f t="shared" si="65"/>
        <v/>
      </c>
      <c r="G616" s="5">
        <f t="shared" si="66"/>
        <v>489</v>
      </c>
      <c r="H616" s="5">
        <f t="shared" si="69"/>
        <v>490</v>
      </c>
      <c r="I616" s="5">
        <v>615</v>
      </c>
      <c r="J616" s="7">
        <f t="shared" si="67"/>
        <v>3.1869918699186992</v>
      </c>
      <c r="K616" s="4">
        <f t="shared" si="68"/>
        <v>4.5399216328906089E-2</v>
      </c>
    </row>
    <row r="617" spans="1:11" x14ac:dyDescent="0.35">
      <c r="A617" s="9">
        <v>616</v>
      </c>
      <c r="B617" s="5">
        <v>391</v>
      </c>
      <c r="C617" s="5">
        <v>304</v>
      </c>
      <c r="D617" s="6">
        <f t="shared" si="63"/>
        <v>217.47873459260333</v>
      </c>
      <c r="E617" s="5" t="str">
        <f t="shared" si="64"/>
        <v/>
      </c>
      <c r="F617" s="5" t="str">
        <f t="shared" si="65"/>
        <v/>
      </c>
      <c r="G617" s="5">
        <f t="shared" si="66"/>
        <v>489</v>
      </c>
      <c r="H617" s="5">
        <f t="shared" si="69"/>
        <v>490</v>
      </c>
      <c r="I617" s="5">
        <v>616</v>
      </c>
      <c r="J617" s="7">
        <f t="shared" si="67"/>
        <v>3.1818181818181817</v>
      </c>
      <c r="K617" s="4">
        <f t="shared" si="68"/>
        <v>4.0225528228388541E-2</v>
      </c>
    </row>
    <row r="618" spans="1:11" x14ac:dyDescent="0.35">
      <c r="A618" s="9">
        <v>617</v>
      </c>
      <c r="B618" s="5">
        <v>228</v>
      </c>
      <c r="C618" s="5">
        <v>82</v>
      </c>
      <c r="D618" s="6">
        <f t="shared" si="63"/>
        <v>121.27654348636426</v>
      </c>
      <c r="E618" s="5" t="str">
        <f t="shared" si="64"/>
        <v/>
      </c>
      <c r="F618" s="5" t="str">
        <f t="shared" si="65"/>
        <v/>
      </c>
      <c r="G618" s="5">
        <f t="shared" si="66"/>
        <v>490</v>
      </c>
      <c r="H618" s="5">
        <f t="shared" si="69"/>
        <v>491</v>
      </c>
      <c r="I618" s="5">
        <v>617</v>
      </c>
      <c r="J618" s="7">
        <f t="shared" si="67"/>
        <v>3.1831442463533226</v>
      </c>
      <c r="K618" s="4">
        <f t="shared" si="68"/>
        <v>4.1551592763529488E-2</v>
      </c>
    </row>
    <row r="619" spans="1:11" x14ac:dyDescent="0.35">
      <c r="A619" s="9">
        <v>618</v>
      </c>
      <c r="B619" s="5">
        <v>110</v>
      </c>
      <c r="C619" s="5">
        <v>287</v>
      </c>
      <c r="D619" s="6">
        <f t="shared" si="63"/>
        <v>125.1758762701504</v>
      </c>
      <c r="E619" s="5" t="str">
        <f t="shared" si="64"/>
        <v/>
      </c>
      <c r="F619" s="5" t="str">
        <f t="shared" si="65"/>
        <v/>
      </c>
      <c r="G619" s="5">
        <f t="shared" si="66"/>
        <v>491</v>
      </c>
      <c r="H619" s="5">
        <f t="shared" si="69"/>
        <v>492</v>
      </c>
      <c r="I619" s="5">
        <v>618</v>
      </c>
      <c r="J619" s="7">
        <f t="shared" si="67"/>
        <v>3.1844660194174756</v>
      </c>
      <c r="K619" s="4">
        <f t="shared" si="68"/>
        <v>4.287336582768253E-2</v>
      </c>
    </row>
    <row r="620" spans="1:11" x14ac:dyDescent="0.35">
      <c r="A620" s="9">
        <v>619</v>
      </c>
      <c r="B620" s="5">
        <v>79</v>
      </c>
      <c r="C620" s="5">
        <v>259</v>
      </c>
      <c r="D620" s="6">
        <f t="shared" si="63"/>
        <v>134.61797799699713</v>
      </c>
      <c r="E620" s="5" t="str">
        <f t="shared" si="64"/>
        <v/>
      </c>
      <c r="F620" s="5" t="str">
        <f t="shared" si="65"/>
        <v/>
      </c>
      <c r="G620" s="5">
        <f t="shared" si="66"/>
        <v>492</v>
      </c>
      <c r="H620" s="5">
        <f t="shared" si="69"/>
        <v>493</v>
      </c>
      <c r="I620" s="5">
        <v>619</v>
      </c>
      <c r="J620" s="7">
        <f t="shared" si="67"/>
        <v>3.1857835218093697</v>
      </c>
      <c r="K620" s="4">
        <f t="shared" si="68"/>
        <v>4.4190868219576629E-2</v>
      </c>
    </row>
    <row r="621" spans="1:11" x14ac:dyDescent="0.35">
      <c r="A621" s="9">
        <v>620</v>
      </c>
      <c r="B621" s="5">
        <v>91</v>
      </c>
      <c r="C621" s="5">
        <v>117</v>
      </c>
      <c r="D621" s="6">
        <f t="shared" si="63"/>
        <v>137.00364958642524</v>
      </c>
      <c r="E621" s="5" t="str">
        <f t="shared" si="64"/>
        <v/>
      </c>
      <c r="F621" s="5" t="str">
        <f t="shared" si="65"/>
        <v/>
      </c>
      <c r="G621" s="5">
        <f t="shared" si="66"/>
        <v>493</v>
      </c>
      <c r="H621" s="5">
        <f t="shared" si="69"/>
        <v>494</v>
      </c>
      <c r="I621" s="5">
        <v>620</v>
      </c>
      <c r="J621" s="7">
        <f t="shared" si="67"/>
        <v>3.1870967741935488</v>
      </c>
      <c r="K621" s="4">
        <f t="shared" si="68"/>
        <v>4.5504120603755638E-2</v>
      </c>
    </row>
    <row r="622" spans="1:11" x14ac:dyDescent="0.35">
      <c r="A622" s="9">
        <v>621</v>
      </c>
      <c r="B622" s="5">
        <v>255</v>
      </c>
      <c r="C622" s="5">
        <v>353</v>
      </c>
      <c r="D622" s="6">
        <f t="shared" si="63"/>
        <v>162.58536219475602</v>
      </c>
      <c r="E622" s="5" t="str">
        <f t="shared" si="64"/>
        <v/>
      </c>
      <c r="F622" s="5" t="str">
        <f t="shared" si="65"/>
        <v/>
      </c>
      <c r="G622" s="5">
        <f t="shared" si="66"/>
        <v>494</v>
      </c>
      <c r="H622" s="5">
        <f t="shared" si="69"/>
        <v>495</v>
      </c>
      <c r="I622" s="5">
        <v>621</v>
      </c>
      <c r="J622" s="7">
        <f t="shared" si="67"/>
        <v>3.1884057971014492</v>
      </c>
      <c r="K622" s="4">
        <f t="shared" si="68"/>
        <v>4.6813143511656108E-2</v>
      </c>
    </row>
    <row r="623" spans="1:11" x14ac:dyDescent="0.35">
      <c r="A623" s="9">
        <v>622</v>
      </c>
      <c r="B623" s="5">
        <v>336</v>
      </c>
      <c r="C623" s="5">
        <v>133</v>
      </c>
      <c r="D623" s="6">
        <f t="shared" si="63"/>
        <v>151.60804727981954</v>
      </c>
      <c r="E623" s="5" t="str">
        <f t="shared" si="64"/>
        <v/>
      </c>
      <c r="F623" s="5" t="str">
        <f t="shared" si="65"/>
        <v/>
      </c>
      <c r="G623" s="5">
        <f t="shared" si="66"/>
        <v>495</v>
      </c>
      <c r="H623" s="5">
        <f t="shared" si="69"/>
        <v>496</v>
      </c>
      <c r="I623" s="5">
        <v>622</v>
      </c>
      <c r="J623" s="7">
        <f t="shared" si="67"/>
        <v>3.189710610932476</v>
      </c>
      <c r="K623" s="4">
        <f t="shared" si="68"/>
        <v>4.8117957342682871E-2</v>
      </c>
    </row>
    <row r="624" spans="1:11" x14ac:dyDescent="0.35">
      <c r="A624" s="9">
        <v>623</v>
      </c>
      <c r="B624" s="5">
        <v>43</v>
      </c>
      <c r="C624" s="5">
        <v>219</v>
      </c>
      <c r="D624" s="6">
        <f t="shared" si="63"/>
        <v>158.14550262337528</v>
      </c>
      <c r="E624" s="5" t="str">
        <f t="shared" si="64"/>
        <v/>
      </c>
      <c r="F624" s="5" t="str">
        <f t="shared" si="65"/>
        <v/>
      </c>
      <c r="G624" s="5">
        <f t="shared" si="66"/>
        <v>496</v>
      </c>
      <c r="H624" s="5">
        <f t="shared" si="69"/>
        <v>497</v>
      </c>
      <c r="I624" s="5">
        <v>623</v>
      </c>
      <c r="J624" s="7">
        <f t="shared" si="67"/>
        <v>3.191011235955056</v>
      </c>
      <c r="K624" s="4">
        <f t="shared" si="68"/>
        <v>4.9418582365262864E-2</v>
      </c>
    </row>
    <row r="625" spans="1:11" x14ac:dyDescent="0.35">
      <c r="A625" s="9">
        <v>624</v>
      </c>
      <c r="B625" s="5">
        <v>155</v>
      </c>
      <c r="C625" s="5">
        <v>239</v>
      </c>
      <c r="D625" s="6">
        <f t="shared" si="63"/>
        <v>59.548299723837623</v>
      </c>
      <c r="E625" s="5" t="str">
        <f t="shared" si="64"/>
        <v/>
      </c>
      <c r="F625" s="5" t="str">
        <f t="shared" si="65"/>
        <v/>
      </c>
      <c r="G625" s="5">
        <f t="shared" si="66"/>
        <v>497</v>
      </c>
      <c r="H625" s="5">
        <f t="shared" si="69"/>
        <v>498</v>
      </c>
      <c r="I625" s="5">
        <v>624</v>
      </c>
      <c r="J625" s="7">
        <f t="shared" si="67"/>
        <v>3.1923076923076921</v>
      </c>
      <c r="K625" s="4">
        <f t="shared" si="68"/>
        <v>5.0715038717898953E-2</v>
      </c>
    </row>
    <row r="626" spans="1:11" x14ac:dyDescent="0.35">
      <c r="A626" s="9">
        <v>625</v>
      </c>
      <c r="B626" s="5">
        <v>52</v>
      </c>
      <c r="C626" s="5">
        <v>264</v>
      </c>
      <c r="D626" s="6">
        <f t="shared" si="63"/>
        <v>161.24515496597098</v>
      </c>
      <c r="E626" s="5" t="str">
        <f t="shared" si="64"/>
        <v/>
      </c>
      <c r="F626" s="5" t="str">
        <f t="shared" si="65"/>
        <v/>
      </c>
      <c r="G626" s="5">
        <f t="shared" si="66"/>
        <v>498</v>
      </c>
      <c r="H626" s="5">
        <f t="shared" si="69"/>
        <v>499</v>
      </c>
      <c r="I626" s="5">
        <v>625</v>
      </c>
      <c r="J626" s="7">
        <f t="shared" si="67"/>
        <v>3.1936</v>
      </c>
      <c r="K626" s="4">
        <f t="shared" si="68"/>
        <v>5.2007346410206878E-2</v>
      </c>
    </row>
    <row r="627" spans="1:11" x14ac:dyDescent="0.35">
      <c r="A627" s="9">
        <v>626</v>
      </c>
      <c r="B627" s="5">
        <v>110</v>
      </c>
      <c r="C627" s="5">
        <v>368</v>
      </c>
      <c r="D627" s="6">
        <f t="shared" si="63"/>
        <v>190.58856209122308</v>
      </c>
      <c r="E627" s="5" t="str">
        <f t="shared" si="64"/>
        <v/>
      </c>
      <c r="F627" s="5" t="str">
        <f t="shared" si="65"/>
        <v/>
      </c>
      <c r="G627" s="5">
        <f t="shared" si="66"/>
        <v>499</v>
      </c>
      <c r="H627" s="5">
        <f t="shared" si="69"/>
        <v>500</v>
      </c>
      <c r="I627" s="5">
        <v>626</v>
      </c>
      <c r="J627" s="7">
        <f t="shared" si="67"/>
        <v>3.1948881789137378</v>
      </c>
      <c r="K627" s="4">
        <f t="shared" si="68"/>
        <v>5.3295525323944659E-2</v>
      </c>
    </row>
    <row r="628" spans="1:11" x14ac:dyDescent="0.35">
      <c r="A628" s="9">
        <v>627</v>
      </c>
      <c r="B628" s="5">
        <v>372</v>
      </c>
      <c r="C628" s="5">
        <v>36</v>
      </c>
      <c r="D628" s="6">
        <f t="shared" si="63"/>
        <v>237.65521244020718</v>
      </c>
      <c r="E628" s="5" t="str">
        <f t="shared" si="64"/>
        <v/>
      </c>
      <c r="F628" s="5" t="str">
        <f t="shared" si="65"/>
        <v/>
      </c>
      <c r="G628" s="5">
        <f t="shared" si="66"/>
        <v>499</v>
      </c>
      <c r="H628" s="5">
        <f t="shared" si="69"/>
        <v>500</v>
      </c>
      <c r="I628" s="5">
        <v>627</v>
      </c>
      <c r="J628" s="7">
        <f t="shared" si="67"/>
        <v>3.1897926634768736</v>
      </c>
      <c r="K628" s="4">
        <f t="shared" si="68"/>
        <v>4.8200009887080508E-2</v>
      </c>
    </row>
    <row r="629" spans="1:11" x14ac:dyDescent="0.35">
      <c r="A629" s="9">
        <v>628</v>
      </c>
      <c r="B629" s="5">
        <v>185</v>
      </c>
      <c r="C629" s="5">
        <v>148</v>
      </c>
      <c r="D629" s="6">
        <f t="shared" si="63"/>
        <v>54.120236510939236</v>
      </c>
      <c r="E629" s="5" t="str">
        <f t="shared" si="64"/>
        <v/>
      </c>
      <c r="F629" s="5" t="str">
        <f t="shared" si="65"/>
        <v/>
      </c>
      <c r="G629" s="5">
        <f t="shared" si="66"/>
        <v>500</v>
      </c>
      <c r="H629" s="5">
        <f t="shared" si="69"/>
        <v>501</v>
      </c>
      <c r="I629" s="5">
        <v>628</v>
      </c>
      <c r="J629" s="7">
        <f t="shared" si="67"/>
        <v>3.1910828025477707</v>
      </c>
      <c r="K629" s="4">
        <f t="shared" si="68"/>
        <v>4.9490148957977542E-2</v>
      </c>
    </row>
    <row r="630" spans="1:11" x14ac:dyDescent="0.35">
      <c r="A630" s="9">
        <v>629</v>
      </c>
      <c r="B630" s="5">
        <v>76</v>
      </c>
      <c r="C630" s="5">
        <v>1</v>
      </c>
      <c r="D630" s="6">
        <f t="shared" si="63"/>
        <v>234.47174669882938</v>
      </c>
      <c r="E630" s="5" t="str">
        <f t="shared" si="64"/>
        <v/>
      </c>
      <c r="F630" s="5" t="str">
        <f t="shared" si="65"/>
        <v/>
      </c>
      <c r="G630" s="5">
        <f t="shared" si="66"/>
        <v>500</v>
      </c>
      <c r="H630" s="5">
        <f t="shared" si="69"/>
        <v>501</v>
      </c>
      <c r="I630" s="5">
        <v>629</v>
      </c>
      <c r="J630" s="7">
        <f t="shared" si="67"/>
        <v>3.1860095389507155</v>
      </c>
      <c r="K630" s="4">
        <f t="shared" si="68"/>
        <v>4.4416885360922365E-2</v>
      </c>
    </row>
    <row r="631" spans="1:11" x14ac:dyDescent="0.35">
      <c r="A631" s="9">
        <v>630</v>
      </c>
      <c r="B631" s="5">
        <v>193</v>
      </c>
      <c r="C631" s="5">
        <v>124</v>
      </c>
      <c r="D631" s="6">
        <f t="shared" si="63"/>
        <v>76.321687612368734</v>
      </c>
      <c r="E631" s="5" t="str">
        <f t="shared" si="64"/>
        <v/>
      </c>
      <c r="F631" s="5" t="str">
        <f t="shared" si="65"/>
        <v/>
      </c>
      <c r="G631" s="5">
        <f t="shared" si="66"/>
        <v>501</v>
      </c>
      <c r="H631" s="5">
        <f t="shared" si="69"/>
        <v>502</v>
      </c>
      <c r="I631" s="5">
        <v>630</v>
      </c>
      <c r="J631" s="7">
        <f t="shared" si="67"/>
        <v>3.1873015873015871</v>
      </c>
      <c r="K631" s="4">
        <f t="shared" si="68"/>
        <v>4.5708933711793964E-2</v>
      </c>
    </row>
    <row r="632" spans="1:11" x14ac:dyDescent="0.35">
      <c r="A632" s="9">
        <v>631</v>
      </c>
      <c r="B632" s="5">
        <v>294</v>
      </c>
      <c r="C632" s="5">
        <v>99</v>
      </c>
      <c r="D632" s="6">
        <f t="shared" si="63"/>
        <v>137.97463535012514</v>
      </c>
      <c r="E632" s="5" t="str">
        <f t="shared" si="64"/>
        <v/>
      </c>
      <c r="F632" s="5" t="str">
        <f t="shared" si="65"/>
        <v/>
      </c>
      <c r="G632" s="5">
        <f t="shared" si="66"/>
        <v>502</v>
      </c>
      <c r="H632" s="5">
        <f t="shared" si="69"/>
        <v>503</v>
      </c>
      <c r="I632" s="5">
        <v>631</v>
      </c>
      <c r="J632" s="7">
        <f t="shared" si="67"/>
        <v>3.1885895404120443</v>
      </c>
      <c r="K632" s="4">
        <f t="shared" si="68"/>
        <v>4.6996886822251227E-2</v>
      </c>
    </row>
    <row r="633" spans="1:11" x14ac:dyDescent="0.35">
      <c r="A633" s="9">
        <v>632</v>
      </c>
      <c r="B633" s="5">
        <v>177</v>
      </c>
      <c r="C633" s="5">
        <v>391</v>
      </c>
      <c r="D633" s="6">
        <f t="shared" si="63"/>
        <v>192.37983262286096</v>
      </c>
      <c r="E633" s="5" t="str">
        <f t="shared" si="64"/>
        <v/>
      </c>
      <c r="F633" s="5" t="str">
        <f t="shared" si="65"/>
        <v/>
      </c>
      <c r="G633" s="5">
        <f t="shared" si="66"/>
        <v>503</v>
      </c>
      <c r="H633" s="5">
        <f t="shared" si="69"/>
        <v>504</v>
      </c>
      <c r="I633" s="5">
        <v>632</v>
      </c>
      <c r="J633" s="7">
        <f t="shared" si="67"/>
        <v>3.1898734177215191</v>
      </c>
      <c r="K633" s="4">
        <f t="shared" si="68"/>
        <v>4.8280764131725995E-2</v>
      </c>
    </row>
    <row r="634" spans="1:11" x14ac:dyDescent="0.35">
      <c r="A634" s="9">
        <v>633</v>
      </c>
      <c r="B634" s="5">
        <v>288</v>
      </c>
      <c r="C634" s="5">
        <v>40</v>
      </c>
      <c r="D634" s="6">
        <f t="shared" si="63"/>
        <v>182.60339536821323</v>
      </c>
      <c r="E634" s="5" t="str">
        <f t="shared" si="64"/>
        <v/>
      </c>
      <c r="F634" s="5" t="str">
        <f t="shared" si="65"/>
        <v/>
      </c>
      <c r="G634" s="5">
        <f t="shared" si="66"/>
        <v>504</v>
      </c>
      <c r="H634" s="5">
        <f t="shared" si="69"/>
        <v>505</v>
      </c>
      <c r="I634" s="5">
        <v>633</v>
      </c>
      <c r="J634" s="7">
        <f t="shared" si="67"/>
        <v>3.1911532385466033</v>
      </c>
      <c r="K634" s="4">
        <f t="shared" si="68"/>
        <v>4.956058495681015E-2</v>
      </c>
    </row>
    <row r="635" spans="1:11" x14ac:dyDescent="0.35">
      <c r="A635" s="9">
        <v>634</v>
      </c>
      <c r="B635" s="5">
        <v>196</v>
      </c>
      <c r="C635" s="5">
        <v>348</v>
      </c>
      <c r="D635" s="6">
        <f t="shared" si="63"/>
        <v>148.05404418657398</v>
      </c>
      <c r="E635" s="5" t="str">
        <f t="shared" si="64"/>
        <v/>
      </c>
      <c r="F635" s="5" t="str">
        <f t="shared" si="65"/>
        <v/>
      </c>
      <c r="G635" s="5">
        <f t="shared" si="66"/>
        <v>505</v>
      </c>
      <c r="H635" s="5">
        <f t="shared" si="69"/>
        <v>506</v>
      </c>
      <c r="I635" s="5">
        <v>634</v>
      </c>
      <c r="J635" s="7">
        <f t="shared" si="67"/>
        <v>3.1924290220820191</v>
      </c>
      <c r="K635" s="4">
        <f t="shared" si="68"/>
        <v>5.0836368492225947E-2</v>
      </c>
    </row>
    <row r="636" spans="1:11" x14ac:dyDescent="0.35">
      <c r="A636" s="9">
        <v>635</v>
      </c>
      <c r="B636" s="5">
        <v>30</v>
      </c>
      <c r="C636" s="5">
        <v>316</v>
      </c>
      <c r="D636" s="6">
        <f t="shared" si="63"/>
        <v>205.80573364218986</v>
      </c>
      <c r="E636" s="5" t="str">
        <f t="shared" si="64"/>
        <v/>
      </c>
      <c r="F636" s="5" t="str">
        <f t="shared" si="65"/>
        <v/>
      </c>
      <c r="G636" s="5">
        <f t="shared" si="66"/>
        <v>505</v>
      </c>
      <c r="H636" s="5">
        <f t="shared" si="69"/>
        <v>506</v>
      </c>
      <c r="I636" s="5">
        <v>635</v>
      </c>
      <c r="J636" s="7">
        <f t="shared" si="67"/>
        <v>3.1874015748031495</v>
      </c>
      <c r="K636" s="4">
        <f t="shared" si="68"/>
        <v>4.5808921213356335E-2</v>
      </c>
    </row>
    <row r="637" spans="1:11" x14ac:dyDescent="0.35">
      <c r="A637" s="9">
        <v>636</v>
      </c>
      <c r="B637" s="5">
        <v>133</v>
      </c>
      <c r="C637" s="5">
        <v>190</v>
      </c>
      <c r="D637" s="6">
        <f t="shared" si="63"/>
        <v>67.742158217759794</v>
      </c>
      <c r="E637" s="5" t="str">
        <f t="shared" si="64"/>
        <v/>
      </c>
      <c r="F637" s="5" t="str">
        <f t="shared" si="65"/>
        <v/>
      </c>
      <c r="G637" s="5">
        <f t="shared" si="66"/>
        <v>506</v>
      </c>
      <c r="H637" s="5">
        <f t="shared" si="69"/>
        <v>507</v>
      </c>
      <c r="I637" s="5">
        <v>636</v>
      </c>
      <c r="J637" s="7">
        <f t="shared" si="67"/>
        <v>3.1886792452830188</v>
      </c>
      <c r="K637" s="4">
        <f t="shared" si="68"/>
        <v>4.708659169322571E-2</v>
      </c>
    </row>
    <row r="638" spans="1:11" x14ac:dyDescent="0.35">
      <c r="A638" s="9">
        <v>637</v>
      </c>
      <c r="B638" s="5">
        <v>382</v>
      </c>
      <c r="C638" s="5">
        <v>200</v>
      </c>
      <c r="D638" s="6">
        <f t="shared" si="63"/>
        <v>182</v>
      </c>
      <c r="E638" s="5" t="str">
        <f t="shared" si="64"/>
        <v/>
      </c>
      <c r="F638" s="5" t="str">
        <f t="shared" si="65"/>
        <v/>
      </c>
      <c r="G638" s="5">
        <f t="shared" si="66"/>
        <v>507</v>
      </c>
      <c r="H638" s="5">
        <f t="shared" si="69"/>
        <v>508</v>
      </c>
      <c r="I638" s="5">
        <v>637</v>
      </c>
      <c r="J638" s="7">
        <f t="shared" si="67"/>
        <v>3.189952904238619</v>
      </c>
      <c r="K638" s="4">
        <f t="shared" si="68"/>
        <v>4.8360250648825875E-2</v>
      </c>
    </row>
    <row r="639" spans="1:11" x14ac:dyDescent="0.35">
      <c r="A639" s="9">
        <v>638</v>
      </c>
      <c r="B639" s="5">
        <v>269</v>
      </c>
      <c r="C639" s="5">
        <v>264</v>
      </c>
      <c r="D639" s="6">
        <f t="shared" si="63"/>
        <v>94.111635837445732</v>
      </c>
      <c r="E639" s="5" t="str">
        <f t="shared" si="64"/>
        <v/>
      </c>
      <c r="F639" s="5" t="str">
        <f t="shared" si="65"/>
        <v/>
      </c>
      <c r="G639" s="5">
        <f t="shared" si="66"/>
        <v>508</v>
      </c>
      <c r="H639" s="5">
        <f t="shared" si="69"/>
        <v>509</v>
      </c>
      <c r="I639" s="5">
        <v>638</v>
      </c>
      <c r="J639" s="7">
        <f t="shared" si="67"/>
        <v>3.1912225705329154</v>
      </c>
      <c r="K639" s="4">
        <f t="shared" si="68"/>
        <v>4.9629916943122243E-2</v>
      </c>
    </row>
    <row r="640" spans="1:11" x14ac:dyDescent="0.35">
      <c r="A640" s="9">
        <v>639</v>
      </c>
      <c r="B640" s="5">
        <v>198</v>
      </c>
      <c r="C640" s="5">
        <v>115</v>
      </c>
      <c r="D640" s="6">
        <f t="shared" si="63"/>
        <v>85.023526155999903</v>
      </c>
      <c r="E640" s="5" t="str">
        <f t="shared" si="64"/>
        <v/>
      </c>
      <c r="F640" s="5" t="str">
        <f t="shared" si="65"/>
        <v/>
      </c>
      <c r="G640" s="5">
        <f t="shared" si="66"/>
        <v>509</v>
      </c>
      <c r="H640" s="5">
        <f t="shared" si="69"/>
        <v>510</v>
      </c>
      <c r="I640" s="5">
        <v>639</v>
      </c>
      <c r="J640" s="7">
        <f t="shared" si="67"/>
        <v>3.1924882629107985</v>
      </c>
      <c r="K640" s="4">
        <f t="shared" si="68"/>
        <v>5.0895609321005342E-2</v>
      </c>
    </row>
    <row r="641" spans="1:11" x14ac:dyDescent="0.35">
      <c r="A641" s="9">
        <v>640</v>
      </c>
      <c r="B641" s="5">
        <v>203</v>
      </c>
      <c r="C641" s="5">
        <v>127</v>
      </c>
      <c r="D641" s="6">
        <f t="shared" si="63"/>
        <v>73.061617830431317</v>
      </c>
      <c r="E641" s="5" t="str">
        <f t="shared" si="64"/>
        <v/>
      </c>
      <c r="F641" s="5" t="str">
        <f t="shared" si="65"/>
        <v/>
      </c>
      <c r="G641" s="5">
        <f t="shared" si="66"/>
        <v>510</v>
      </c>
      <c r="H641" s="5">
        <f t="shared" si="69"/>
        <v>511</v>
      </c>
      <c r="I641" s="5">
        <v>640</v>
      </c>
      <c r="J641" s="7">
        <f t="shared" si="67"/>
        <v>3.1937500000000001</v>
      </c>
      <c r="K641" s="4">
        <f t="shared" si="68"/>
        <v>5.2157346410206973E-2</v>
      </c>
    </row>
    <row r="642" spans="1:11" x14ac:dyDescent="0.35">
      <c r="A642" s="9">
        <v>641</v>
      </c>
      <c r="B642" s="5">
        <v>215</v>
      </c>
      <c r="C642" s="5">
        <v>157</v>
      </c>
      <c r="D642" s="6">
        <f t="shared" si="63"/>
        <v>45.541190146942803</v>
      </c>
      <c r="E642" s="5" t="str">
        <f t="shared" si="64"/>
        <v/>
      </c>
      <c r="F642" s="5" t="str">
        <f t="shared" si="65"/>
        <v/>
      </c>
      <c r="G642" s="5">
        <f t="shared" si="66"/>
        <v>511</v>
      </c>
      <c r="H642" s="5">
        <f t="shared" si="69"/>
        <v>512</v>
      </c>
      <c r="I642" s="5">
        <v>641</v>
      </c>
      <c r="J642" s="7">
        <f t="shared" si="67"/>
        <v>3.195007800312013</v>
      </c>
      <c r="K642" s="4">
        <f t="shared" si="68"/>
        <v>5.3415146722219919E-2</v>
      </c>
    </row>
    <row r="643" spans="1:11" x14ac:dyDescent="0.35">
      <c r="A643" s="9">
        <v>642</v>
      </c>
      <c r="B643" s="5">
        <v>143</v>
      </c>
      <c r="C643" s="5">
        <v>88</v>
      </c>
      <c r="D643" s="6">
        <f t="shared" ref="D643:D706" si="70">SQRT((B643-200)*(B643-200)+(C643-200)*(C643-200))</f>
        <v>125.67020331009256</v>
      </c>
      <c r="E643" s="5" t="str">
        <f t="shared" ref="E643:E706" si="71">IF(D643=200,B643,"")</f>
        <v/>
      </c>
      <c r="F643" s="5" t="str">
        <f t="shared" ref="F643:F706" si="72">IF(D643=200,C643,"")</f>
        <v/>
      </c>
      <c r="G643" s="5">
        <f t="shared" ref="G643:G706" si="73">IF(D643&lt;200,G642+1,G642)</f>
        <v>512</v>
      </c>
      <c r="H643" s="5">
        <f t="shared" si="69"/>
        <v>513</v>
      </c>
      <c r="I643" s="5">
        <v>642</v>
      </c>
      <c r="J643" s="7">
        <f t="shared" ref="J643:J706" si="74">H643/I643/200/200*400*400</f>
        <v>3.1962616822429908</v>
      </c>
      <c r="K643" s="4">
        <f t="shared" ref="K643:K706" si="75">ABS(PI()-J643)</f>
        <v>5.4669028653197671E-2</v>
      </c>
    </row>
    <row r="644" spans="1:11" x14ac:dyDescent="0.35">
      <c r="A644" s="9">
        <v>643</v>
      </c>
      <c r="B644" s="5">
        <v>169</v>
      </c>
      <c r="C644" s="5">
        <v>212</v>
      </c>
      <c r="D644" s="6">
        <f t="shared" si="70"/>
        <v>33.241540277189323</v>
      </c>
      <c r="E644" s="5" t="str">
        <f t="shared" si="71"/>
        <v/>
      </c>
      <c r="F644" s="5" t="str">
        <f t="shared" si="72"/>
        <v/>
      </c>
      <c r="G644" s="5">
        <f t="shared" si="73"/>
        <v>513</v>
      </c>
      <c r="H644" s="5">
        <f t="shared" ref="H644:H707" si="76">IF(D644&lt;=200,H643+1,H643)</f>
        <v>514</v>
      </c>
      <c r="I644" s="5">
        <v>643</v>
      </c>
      <c r="J644" s="7">
        <f t="shared" si="74"/>
        <v>3.1975116640746504</v>
      </c>
      <c r="K644" s="4">
        <f t="shared" si="75"/>
        <v>5.5919010484857257E-2</v>
      </c>
    </row>
    <row r="645" spans="1:11" x14ac:dyDescent="0.35">
      <c r="A645" s="9">
        <v>644</v>
      </c>
      <c r="B645" s="5">
        <v>12</v>
      </c>
      <c r="C645" s="5">
        <v>251</v>
      </c>
      <c r="D645" s="6">
        <f t="shared" si="70"/>
        <v>194.79476378999513</v>
      </c>
      <c r="E645" s="5" t="str">
        <f t="shared" si="71"/>
        <v/>
      </c>
      <c r="F645" s="5" t="str">
        <f t="shared" si="72"/>
        <v/>
      </c>
      <c r="G645" s="5">
        <f t="shared" si="73"/>
        <v>514</v>
      </c>
      <c r="H645" s="5">
        <f t="shared" si="76"/>
        <v>515</v>
      </c>
      <c r="I645" s="5">
        <v>644</v>
      </c>
      <c r="J645" s="7">
        <f t="shared" si="74"/>
        <v>3.1987577639751552</v>
      </c>
      <c r="K645" s="4">
        <f t="shared" si="75"/>
        <v>5.7165110385362095E-2</v>
      </c>
    </row>
    <row r="646" spans="1:11" x14ac:dyDescent="0.35">
      <c r="A646" s="9">
        <v>645</v>
      </c>
      <c r="B646" s="5">
        <v>177</v>
      </c>
      <c r="C646" s="5">
        <v>112</v>
      </c>
      <c r="D646" s="6">
        <f t="shared" si="70"/>
        <v>90.956033334793133</v>
      </c>
      <c r="E646" s="5" t="str">
        <f t="shared" si="71"/>
        <v/>
      </c>
      <c r="F646" s="5" t="str">
        <f t="shared" si="72"/>
        <v/>
      </c>
      <c r="G646" s="5">
        <f t="shared" si="73"/>
        <v>515</v>
      </c>
      <c r="H646" s="5">
        <f t="shared" si="76"/>
        <v>516</v>
      </c>
      <c r="I646" s="5">
        <v>645</v>
      </c>
      <c r="J646" s="7">
        <f t="shared" si="74"/>
        <v>3.2</v>
      </c>
      <c r="K646" s="4">
        <f t="shared" si="75"/>
        <v>5.8407346410207062E-2</v>
      </c>
    </row>
    <row r="647" spans="1:11" x14ac:dyDescent="0.35">
      <c r="A647" s="9">
        <v>646</v>
      </c>
      <c r="B647" s="5">
        <v>352</v>
      </c>
      <c r="C647" s="5">
        <v>292</v>
      </c>
      <c r="D647" s="6">
        <f t="shared" si="70"/>
        <v>177.67385851610248</v>
      </c>
      <c r="E647" s="5" t="str">
        <f t="shared" si="71"/>
        <v/>
      </c>
      <c r="F647" s="5" t="str">
        <f t="shared" si="72"/>
        <v/>
      </c>
      <c r="G647" s="5">
        <f t="shared" si="73"/>
        <v>516</v>
      </c>
      <c r="H647" s="5">
        <f t="shared" si="76"/>
        <v>517</v>
      </c>
      <c r="I647" s="5">
        <v>646</v>
      </c>
      <c r="J647" s="7">
        <f t="shared" si="74"/>
        <v>3.2012383900928794</v>
      </c>
      <c r="K647" s="4">
        <f t="shared" si="75"/>
        <v>5.9645736503086244E-2</v>
      </c>
    </row>
    <row r="648" spans="1:11" x14ac:dyDescent="0.35">
      <c r="A648" s="9">
        <v>647</v>
      </c>
      <c r="B648" s="5">
        <v>82</v>
      </c>
      <c r="C648" s="5">
        <v>211</v>
      </c>
      <c r="D648" s="6">
        <f t="shared" si="70"/>
        <v>118.51160280748886</v>
      </c>
      <c r="E648" s="5" t="str">
        <f t="shared" si="71"/>
        <v/>
      </c>
      <c r="F648" s="5" t="str">
        <f t="shared" si="72"/>
        <v/>
      </c>
      <c r="G648" s="5">
        <f t="shared" si="73"/>
        <v>517</v>
      </c>
      <c r="H648" s="5">
        <f t="shared" si="76"/>
        <v>518</v>
      </c>
      <c r="I648" s="5">
        <v>647</v>
      </c>
      <c r="J648" s="7">
        <f t="shared" si="74"/>
        <v>3.2024729520865534</v>
      </c>
      <c r="K648" s="4">
        <f t="shared" si="75"/>
        <v>6.0880298496760243E-2</v>
      </c>
    </row>
    <row r="649" spans="1:11" x14ac:dyDescent="0.35">
      <c r="A649" s="9">
        <v>648</v>
      </c>
      <c r="B649" s="5">
        <v>239</v>
      </c>
      <c r="C649" s="5">
        <v>287</v>
      </c>
      <c r="D649" s="6">
        <f t="shared" si="70"/>
        <v>95.341491492424225</v>
      </c>
      <c r="E649" s="5" t="str">
        <f t="shared" si="71"/>
        <v/>
      </c>
      <c r="F649" s="5" t="str">
        <f t="shared" si="72"/>
        <v/>
      </c>
      <c r="G649" s="5">
        <f t="shared" si="73"/>
        <v>518</v>
      </c>
      <c r="H649" s="5">
        <f t="shared" si="76"/>
        <v>519</v>
      </c>
      <c r="I649" s="5">
        <v>648</v>
      </c>
      <c r="J649" s="7">
        <f t="shared" si="74"/>
        <v>3.2037037037037037</v>
      </c>
      <c r="K649" s="4">
        <f t="shared" si="75"/>
        <v>6.2111050113910604E-2</v>
      </c>
    </row>
    <row r="650" spans="1:11" x14ac:dyDescent="0.35">
      <c r="A650" s="9">
        <v>649</v>
      </c>
      <c r="B650" s="5">
        <v>323</v>
      </c>
      <c r="C650" s="5">
        <v>35</v>
      </c>
      <c r="D650" s="6">
        <f t="shared" si="70"/>
        <v>205.80087463370995</v>
      </c>
      <c r="E650" s="5" t="str">
        <f t="shared" si="71"/>
        <v/>
      </c>
      <c r="F650" s="5" t="str">
        <f t="shared" si="72"/>
        <v/>
      </c>
      <c r="G650" s="5">
        <f t="shared" si="73"/>
        <v>518</v>
      </c>
      <c r="H650" s="5">
        <f t="shared" si="76"/>
        <v>519</v>
      </c>
      <c r="I650" s="5">
        <v>649</v>
      </c>
      <c r="J650" s="7">
        <f t="shared" si="74"/>
        <v>3.1987673343605549</v>
      </c>
      <c r="K650" s="4">
        <f t="shared" si="75"/>
        <v>5.7174680770761821E-2</v>
      </c>
    </row>
    <row r="651" spans="1:11" x14ac:dyDescent="0.35">
      <c r="A651" s="9">
        <v>650</v>
      </c>
      <c r="B651" s="5">
        <v>213</v>
      </c>
      <c r="C651" s="5">
        <v>387</v>
      </c>
      <c r="D651" s="6">
        <f t="shared" si="70"/>
        <v>187.45132701584163</v>
      </c>
      <c r="E651" s="5" t="str">
        <f t="shared" si="71"/>
        <v/>
      </c>
      <c r="F651" s="5" t="str">
        <f t="shared" si="72"/>
        <v/>
      </c>
      <c r="G651" s="5">
        <f t="shared" si="73"/>
        <v>519</v>
      </c>
      <c r="H651" s="5">
        <f t="shared" si="76"/>
        <v>520</v>
      </c>
      <c r="I651" s="5">
        <v>650</v>
      </c>
      <c r="J651" s="7">
        <f t="shared" si="74"/>
        <v>3.2</v>
      </c>
      <c r="K651" s="4">
        <f t="shared" si="75"/>
        <v>5.8407346410207062E-2</v>
      </c>
    </row>
    <row r="652" spans="1:11" x14ac:dyDescent="0.35">
      <c r="A652" s="9">
        <v>651</v>
      </c>
      <c r="B652" s="5">
        <v>349</v>
      </c>
      <c r="C652" s="5">
        <v>320</v>
      </c>
      <c r="D652" s="6">
        <f t="shared" si="70"/>
        <v>191.31387822110554</v>
      </c>
      <c r="E652" s="5" t="str">
        <f t="shared" si="71"/>
        <v/>
      </c>
      <c r="F652" s="5" t="str">
        <f t="shared" si="72"/>
        <v/>
      </c>
      <c r="G652" s="5">
        <f t="shared" si="73"/>
        <v>520</v>
      </c>
      <c r="H652" s="5">
        <f t="shared" si="76"/>
        <v>521</v>
      </c>
      <c r="I652" s="5">
        <v>651</v>
      </c>
      <c r="J652" s="7">
        <f t="shared" si="74"/>
        <v>3.2012288786482337</v>
      </c>
      <c r="K652" s="4">
        <f t="shared" si="75"/>
        <v>5.9636225058440573E-2</v>
      </c>
    </row>
    <row r="653" spans="1:11" x14ac:dyDescent="0.35">
      <c r="A653" s="9">
        <v>652</v>
      </c>
      <c r="B653" s="5">
        <v>38</v>
      </c>
      <c r="C653" s="5">
        <v>358</v>
      </c>
      <c r="D653" s="6">
        <f t="shared" si="70"/>
        <v>226.29184695874486</v>
      </c>
      <c r="E653" s="5" t="str">
        <f t="shared" si="71"/>
        <v/>
      </c>
      <c r="F653" s="5" t="str">
        <f t="shared" si="72"/>
        <v/>
      </c>
      <c r="G653" s="5">
        <f t="shared" si="73"/>
        <v>520</v>
      </c>
      <c r="H653" s="5">
        <f t="shared" si="76"/>
        <v>521</v>
      </c>
      <c r="I653" s="5">
        <v>652</v>
      </c>
      <c r="J653" s="7">
        <f t="shared" si="74"/>
        <v>3.1963190184049086</v>
      </c>
      <c r="K653" s="4">
        <f t="shared" si="75"/>
        <v>5.4726364815115502E-2</v>
      </c>
    </row>
    <row r="654" spans="1:11" x14ac:dyDescent="0.35">
      <c r="A654" s="9">
        <v>653</v>
      </c>
      <c r="B654" s="5">
        <v>384</v>
      </c>
      <c r="C654" s="5">
        <v>256</v>
      </c>
      <c r="D654" s="6">
        <f t="shared" si="70"/>
        <v>192.33304448274092</v>
      </c>
      <c r="E654" s="5" t="str">
        <f t="shared" si="71"/>
        <v/>
      </c>
      <c r="F654" s="5" t="str">
        <f t="shared" si="72"/>
        <v/>
      </c>
      <c r="G654" s="5">
        <f t="shared" si="73"/>
        <v>521</v>
      </c>
      <c r="H654" s="5">
        <f t="shared" si="76"/>
        <v>522</v>
      </c>
      <c r="I654" s="5">
        <v>653</v>
      </c>
      <c r="J654" s="7">
        <f t="shared" si="74"/>
        <v>3.1975497702909648</v>
      </c>
      <c r="K654" s="4">
        <f t="shared" si="75"/>
        <v>5.595711670117165E-2</v>
      </c>
    </row>
    <row r="655" spans="1:11" x14ac:dyDescent="0.35">
      <c r="A655" s="9">
        <v>654</v>
      </c>
      <c r="B655" s="5">
        <v>30</v>
      </c>
      <c r="C655" s="5">
        <v>310</v>
      </c>
      <c r="D655" s="6">
        <f t="shared" si="70"/>
        <v>202.48456731316588</v>
      </c>
      <c r="E655" s="5" t="str">
        <f t="shared" si="71"/>
        <v/>
      </c>
      <c r="F655" s="5" t="str">
        <f t="shared" si="72"/>
        <v/>
      </c>
      <c r="G655" s="5">
        <f t="shared" si="73"/>
        <v>521</v>
      </c>
      <c r="H655" s="5">
        <f t="shared" si="76"/>
        <v>522</v>
      </c>
      <c r="I655" s="5">
        <v>654</v>
      </c>
      <c r="J655" s="7">
        <f t="shared" si="74"/>
        <v>3.1926605504587156</v>
      </c>
      <c r="K655" s="4">
        <f t="shared" si="75"/>
        <v>5.1067896868922436E-2</v>
      </c>
    </row>
    <row r="656" spans="1:11" x14ac:dyDescent="0.35">
      <c r="A656" s="9">
        <v>655</v>
      </c>
      <c r="B656" s="5">
        <v>260</v>
      </c>
      <c r="C656" s="5">
        <v>305</v>
      </c>
      <c r="D656" s="6">
        <f t="shared" si="70"/>
        <v>120.93386622447825</v>
      </c>
      <c r="E656" s="5" t="str">
        <f t="shared" si="71"/>
        <v/>
      </c>
      <c r="F656" s="5" t="str">
        <f t="shared" si="72"/>
        <v/>
      </c>
      <c r="G656" s="5">
        <f t="shared" si="73"/>
        <v>522</v>
      </c>
      <c r="H656" s="5">
        <f t="shared" si="76"/>
        <v>523</v>
      </c>
      <c r="I656" s="5">
        <v>655</v>
      </c>
      <c r="J656" s="7">
        <f t="shared" si="74"/>
        <v>3.1938931297709923</v>
      </c>
      <c r="K656" s="4">
        <f t="shared" si="75"/>
        <v>5.2300476181199151E-2</v>
      </c>
    </row>
    <row r="657" spans="1:11" x14ac:dyDescent="0.35">
      <c r="A657" s="9">
        <v>656</v>
      </c>
      <c r="B657" s="5">
        <v>9</v>
      </c>
      <c r="C657" s="5">
        <v>51</v>
      </c>
      <c r="D657" s="6">
        <f t="shared" si="70"/>
        <v>242.24367896810023</v>
      </c>
      <c r="E657" s="5" t="str">
        <f t="shared" si="71"/>
        <v/>
      </c>
      <c r="F657" s="5" t="str">
        <f t="shared" si="72"/>
        <v/>
      </c>
      <c r="G657" s="5">
        <f t="shared" si="73"/>
        <v>522</v>
      </c>
      <c r="H657" s="5">
        <f t="shared" si="76"/>
        <v>523</v>
      </c>
      <c r="I657" s="5">
        <v>656</v>
      </c>
      <c r="J657" s="7">
        <f t="shared" si="74"/>
        <v>3.1890243902439024</v>
      </c>
      <c r="K657" s="4">
        <f t="shared" si="75"/>
        <v>4.7431736654109269E-2</v>
      </c>
    </row>
    <row r="658" spans="1:11" x14ac:dyDescent="0.35">
      <c r="A658" s="9">
        <v>657</v>
      </c>
      <c r="B658" s="5">
        <v>168</v>
      </c>
      <c r="C658" s="5">
        <v>384</v>
      </c>
      <c r="D658" s="6">
        <f t="shared" si="70"/>
        <v>186.76188047886004</v>
      </c>
      <c r="E658" s="5" t="str">
        <f t="shared" si="71"/>
        <v/>
      </c>
      <c r="F658" s="5" t="str">
        <f t="shared" si="72"/>
        <v/>
      </c>
      <c r="G658" s="5">
        <f t="shared" si="73"/>
        <v>523</v>
      </c>
      <c r="H658" s="5">
        <f t="shared" si="76"/>
        <v>524</v>
      </c>
      <c r="I658" s="5">
        <v>657</v>
      </c>
      <c r="J658" s="7">
        <f t="shared" si="74"/>
        <v>3.1902587519025873</v>
      </c>
      <c r="K658" s="4">
        <f t="shared" si="75"/>
        <v>4.8666098312794226E-2</v>
      </c>
    </row>
    <row r="659" spans="1:11" x14ac:dyDescent="0.35">
      <c r="A659" s="9">
        <v>658</v>
      </c>
      <c r="B659" s="5">
        <v>164</v>
      </c>
      <c r="C659" s="5">
        <v>302</v>
      </c>
      <c r="D659" s="6">
        <f t="shared" si="70"/>
        <v>108.16653826391968</v>
      </c>
      <c r="E659" s="5" t="str">
        <f t="shared" si="71"/>
        <v/>
      </c>
      <c r="F659" s="5" t="str">
        <f t="shared" si="72"/>
        <v/>
      </c>
      <c r="G659" s="5">
        <f t="shared" si="73"/>
        <v>524</v>
      </c>
      <c r="H659" s="5">
        <f t="shared" si="76"/>
        <v>525</v>
      </c>
      <c r="I659" s="5">
        <v>658</v>
      </c>
      <c r="J659" s="7">
        <f t="shared" si="74"/>
        <v>3.1914893617021276</v>
      </c>
      <c r="K659" s="4">
        <f t="shared" si="75"/>
        <v>4.9896708112334487E-2</v>
      </c>
    </row>
    <row r="660" spans="1:11" x14ac:dyDescent="0.35">
      <c r="A660" s="9">
        <v>659</v>
      </c>
      <c r="B660" s="5">
        <v>37</v>
      </c>
      <c r="C660" s="5">
        <v>255</v>
      </c>
      <c r="D660" s="6">
        <f t="shared" si="70"/>
        <v>172.02906731131225</v>
      </c>
      <c r="E660" s="5" t="str">
        <f t="shared" si="71"/>
        <v/>
      </c>
      <c r="F660" s="5" t="str">
        <f t="shared" si="72"/>
        <v/>
      </c>
      <c r="G660" s="5">
        <f t="shared" si="73"/>
        <v>525</v>
      </c>
      <c r="H660" s="5">
        <f t="shared" si="76"/>
        <v>526</v>
      </c>
      <c r="I660" s="5">
        <v>659</v>
      </c>
      <c r="J660" s="7">
        <f t="shared" si="74"/>
        <v>3.1927162367223065</v>
      </c>
      <c r="K660" s="4">
        <f t="shared" si="75"/>
        <v>5.1123583132513417E-2</v>
      </c>
    </row>
    <row r="661" spans="1:11" x14ac:dyDescent="0.35">
      <c r="A661" s="9">
        <v>660</v>
      </c>
      <c r="B661" s="5">
        <v>247</v>
      </c>
      <c r="C661" s="5">
        <v>123</v>
      </c>
      <c r="D661" s="6">
        <f t="shared" si="70"/>
        <v>90.210864090751286</v>
      </c>
      <c r="E661" s="5" t="str">
        <f t="shared" si="71"/>
        <v/>
      </c>
      <c r="F661" s="5" t="str">
        <f t="shared" si="72"/>
        <v/>
      </c>
      <c r="G661" s="5">
        <f t="shared" si="73"/>
        <v>526</v>
      </c>
      <c r="H661" s="5">
        <f t="shared" si="76"/>
        <v>527</v>
      </c>
      <c r="I661" s="5">
        <v>660</v>
      </c>
      <c r="J661" s="7">
        <f t="shared" si="74"/>
        <v>3.1939393939393943</v>
      </c>
      <c r="K661" s="4">
        <f t="shared" si="75"/>
        <v>5.2346740349601184E-2</v>
      </c>
    </row>
    <row r="662" spans="1:11" x14ac:dyDescent="0.35">
      <c r="A662" s="9">
        <v>661</v>
      </c>
      <c r="B662" s="5">
        <v>243</v>
      </c>
      <c r="C662" s="5">
        <v>341</v>
      </c>
      <c r="D662" s="6">
        <f t="shared" si="70"/>
        <v>147.41099009232656</v>
      </c>
      <c r="E662" s="5" t="str">
        <f t="shared" si="71"/>
        <v/>
      </c>
      <c r="F662" s="5" t="str">
        <f t="shared" si="72"/>
        <v/>
      </c>
      <c r="G662" s="5">
        <f t="shared" si="73"/>
        <v>527</v>
      </c>
      <c r="H662" s="5">
        <f t="shared" si="76"/>
        <v>528</v>
      </c>
      <c r="I662" s="5">
        <v>661</v>
      </c>
      <c r="J662" s="7">
        <f t="shared" si="74"/>
        <v>3.195158850226929</v>
      </c>
      <c r="K662" s="4">
        <f t="shared" si="75"/>
        <v>5.356619663713591E-2</v>
      </c>
    </row>
    <row r="663" spans="1:11" x14ac:dyDescent="0.35">
      <c r="A663" s="9">
        <v>662</v>
      </c>
      <c r="B663" s="5">
        <v>389</v>
      </c>
      <c r="C663" s="5">
        <v>381</v>
      </c>
      <c r="D663" s="6">
        <f t="shared" si="70"/>
        <v>261.69065707434038</v>
      </c>
      <c r="E663" s="5" t="str">
        <f t="shared" si="71"/>
        <v/>
      </c>
      <c r="F663" s="5" t="str">
        <f t="shared" si="72"/>
        <v/>
      </c>
      <c r="G663" s="5">
        <f t="shared" si="73"/>
        <v>527</v>
      </c>
      <c r="H663" s="5">
        <f t="shared" si="76"/>
        <v>528</v>
      </c>
      <c r="I663" s="5">
        <v>662</v>
      </c>
      <c r="J663" s="7">
        <f t="shared" si="74"/>
        <v>3.190332326283988</v>
      </c>
      <c r="K663" s="4">
        <f t="shared" si="75"/>
        <v>4.873967269419488E-2</v>
      </c>
    </row>
    <row r="664" spans="1:11" x14ac:dyDescent="0.35">
      <c r="A664" s="9">
        <v>663</v>
      </c>
      <c r="B664" s="5">
        <v>86</v>
      </c>
      <c r="C664" s="5">
        <v>186</v>
      </c>
      <c r="D664" s="6">
        <f t="shared" si="70"/>
        <v>114.85643212288984</v>
      </c>
      <c r="E664" s="5" t="str">
        <f t="shared" si="71"/>
        <v/>
      </c>
      <c r="F664" s="5" t="str">
        <f t="shared" si="72"/>
        <v/>
      </c>
      <c r="G664" s="5">
        <f t="shared" si="73"/>
        <v>528</v>
      </c>
      <c r="H664" s="5">
        <f t="shared" si="76"/>
        <v>529</v>
      </c>
      <c r="I664" s="5">
        <v>663</v>
      </c>
      <c r="J664" s="7">
        <f t="shared" si="74"/>
        <v>3.1915535444947212</v>
      </c>
      <c r="K664" s="4">
        <f t="shared" si="75"/>
        <v>4.9960890904928057E-2</v>
      </c>
    </row>
    <row r="665" spans="1:11" x14ac:dyDescent="0.35">
      <c r="A665" s="9">
        <v>664</v>
      </c>
      <c r="B665" s="5">
        <v>320</v>
      </c>
      <c r="C665" s="5">
        <v>3</v>
      </c>
      <c r="D665" s="6">
        <f t="shared" si="70"/>
        <v>230.6707610426601</v>
      </c>
      <c r="E665" s="5" t="str">
        <f t="shared" si="71"/>
        <v/>
      </c>
      <c r="F665" s="5" t="str">
        <f t="shared" si="72"/>
        <v/>
      </c>
      <c r="G665" s="5">
        <f t="shared" si="73"/>
        <v>528</v>
      </c>
      <c r="H665" s="5">
        <f t="shared" si="76"/>
        <v>529</v>
      </c>
      <c r="I665" s="5">
        <v>664</v>
      </c>
      <c r="J665" s="7">
        <f t="shared" si="74"/>
        <v>3.1867469879518073</v>
      </c>
      <c r="K665" s="4">
        <f t="shared" si="75"/>
        <v>4.5154334362014215E-2</v>
      </c>
    </row>
    <row r="666" spans="1:11" x14ac:dyDescent="0.35">
      <c r="A666" s="9">
        <v>665</v>
      </c>
      <c r="B666" s="5">
        <v>288</v>
      </c>
      <c r="C666" s="5">
        <v>17</v>
      </c>
      <c r="D666" s="6">
        <f t="shared" si="70"/>
        <v>203.05910469614506</v>
      </c>
      <c r="E666" s="5" t="str">
        <f t="shared" si="71"/>
        <v/>
      </c>
      <c r="F666" s="5" t="str">
        <f t="shared" si="72"/>
        <v/>
      </c>
      <c r="G666" s="5">
        <f t="shared" si="73"/>
        <v>528</v>
      </c>
      <c r="H666" s="5">
        <f t="shared" si="76"/>
        <v>529</v>
      </c>
      <c r="I666" s="5">
        <v>665</v>
      </c>
      <c r="J666" s="7">
        <f t="shared" si="74"/>
        <v>3.181954887218045</v>
      </c>
      <c r="K666" s="4">
        <f t="shared" si="75"/>
        <v>4.0362233628251865E-2</v>
      </c>
    </row>
    <row r="667" spans="1:11" x14ac:dyDescent="0.35">
      <c r="A667" s="9">
        <v>666</v>
      </c>
      <c r="B667" s="5">
        <v>84</v>
      </c>
      <c r="C667" s="5">
        <v>34</v>
      </c>
      <c r="D667" s="6">
        <f t="shared" si="70"/>
        <v>202.51419703319567</v>
      </c>
      <c r="E667" s="5" t="str">
        <f t="shared" si="71"/>
        <v/>
      </c>
      <c r="F667" s="5" t="str">
        <f t="shared" si="72"/>
        <v/>
      </c>
      <c r="G667" s="5">
        <f t="shared" si="73"/>
        <v>528</v>
      </c>
      <c r="H667" s="5">
        <f t="shared" si="76"/>
        <v>529</v>
      </c>
      <c r="I667" s="5">
        <v>666</v>
      </c>
      <c r="J667" s="7">
        <f t="shared" si="74"/>
        <v>3.1771771771771777</v>
      </c>
      <c r="K667" s="4">
        <f t="shared" si="75"/>
        <v>3.558452358738462E-2</v>
      </c>
    </row>
    <row r="668" spans="1:11" x14ac:dyDescent="0.35">
      <c r="A668" s="9">
        <v>667</v>
      </c>
      <c r="B668" s="5">
        <v>386</v>
      </c>
      <c r="C668" s="5">
        <v>81</v>
      </c>
      <c r="D668" s="6">
        <f t="shared" si="70"/>
        <v>220.80987296767324</v>
      </c>
      <c r="E668" s="5" t="str">
        <f t="shared" si="71"/>
        <v/>
      </c>
      <c r="F668" s="5" t="str">
        <f t="shared" si="72"/>
        <v/>
      </c>
      <c r="G668" s="5">
        <f t="shared" si="73"/>
        <v>528</v>
      </c>
      <c r="H668" s="5">
        <f t="shared" si="76"/>
        <v>529</v>
      </c>
      <c r="I668" s="5">
        <v>667</v>
      </c>
      <c r="J668" s="7">
        <f t="shared" si="74"/>
        <v>3.1724137931034484</v>
      </c>
      <c r="K668" s="4">
        <f t="shared" si="75"/>
        <v>3.0821139513655282E-2</v>
      </c>
    </row>
    <row r="669" spans="1:11" x14ac:dyDescent="0.35">
      <c r="A669" s="9">
        <v>668</v>
      </c>
      <c r="B669" s="5">
        <v>234</v>
      </c>
      <c r="C669" s="5">
        <v>321</v>
      </c>
      <c r="D669" s="6">
        <f t="shared" si="70"/>
        <v>125.686116973992</v>
      </c>
      <c r="E669" s="5" t="str">
        <f t="shared" si="71"/>
        <v/>
      </c>
      <c r="F669" s="5" t="str">
        <f t="shared" si="72"/>
        <v/>
      </c>
      <c r="G669" s="5">
        <f t="shared" si="73"/>
        <v>529</v>
      </c>
      <c r="H669" s="5">
        <f t="shared" si="76"/>
        <v>530</v>
      </c>
      <c r="I669" s="5">
        <v>668</v>
      </c>
      <c r="J669" s="7">
        <f t="shared" si="74"/>
        <v>3.1736526946107784</v>
      </c>
      <c r="K669" s="4">
        <f t="shared" si="75"/>
        <v>3.2060041020985253E-2</v>
      </c>
    </row>
    <row r="670" spans="1:11" x14ac:dyDescent="0.35">
      <c r="A670" s="9">
        <v>669</v>
      </c>
      <c r="B670" s="5">
        <v>45</v>
      </c>
      <c r="C670" s="5">
        <v>373</v>
      </c>
      <c r="D670" s="6">
        <f t="shared" si="70"/>
        <v>232.28000344411913</v>
      </c>
      <c r="E670" s="5" t="str">
        <f t="shared" si="71"/>
        <v/>
      </c>
      <c r="F670" s="5" t="str">
        <f t="shared" si="72"/>
        <v/>
      </c>
      <c r="G670" s="5">
        <f t="shared" si="73"/>
        <v>529</v>
      </c>
      <c r="H670" s="5">
        <f t="shared" si="76"/>
        <v>530</v>
      </c>
      <c r="I670" s="5">
        <v>669</v>
      </c>
      <c r="J670" s="7">
        <f t="shared" si="74"/>
        <v>3.1689088191330343</v>
      </c>
      <c r="K670" s="4">
        <f t="shared" si="75"/>
        <v>2.7316165543241233E-2</v>
      </c>
    </row>
    <row r="671" spans="1:11" x14ac:dyDescent="0.35">
      <c r="A671" s="9">
        <v>670</v>
      </c>
      <c r="B671" s="5">
        <v>160</v>
      </c>
      <c r="C671" s="5">
        <v>62</v>
      </c>
      <c r="D671" s="6">
        <f t="shared" si="70"/>
        <v>143.68020044529447</v>
      </c>
      <c r="E671" s="5" t="str">
        <f t="shared" si="71"/>
        <v/>
      </c>
      <c r="F671" s="5" t="str">
        <f t="shared" si="72"/>
        <v/>
      </c>
      <c r="G671" s="5">
        <f t="shared" si="73"/>
        <v>530</v>
      </c>
      <c r="H671" s="5">
        <f t="shared" si="76"/>
        <v>531</v>
      </c>
      <c r="I671" s="5">
        <v>670</v>
      </c>
      <c r="J671" s="7">
        <f t="shared" si="74"/>
        <v>3.1701492537313434</v>
      </c>
      <c r="K671" s="4">
        <f t="shared" si="75"/>
        <v>2.8556600141550259E-2</v>
      </c>
    </row>
    <row r="672" spans="1:11" x14ac:dyDescent="0.35">
      <c r="A672" s="9">
        <v>671</v>
      </c>
      <c r="B672" s="5">
        <v>32</v>
      </c>
      <c r="C672" s="5">
        <v>85</v>
      </c>
      <c r="D672" s="6">
        <f t="shared" si="70"/>
        <v>203.59027481684876</v>
      </c>
      <c r="E672" s="5" t="str">
        <f t="shared" si="71"/>
        <v/>
      </c>
      <c r="F672" s="5" t="str">
        <f t="shared" si="72"/>
        <v/>
      </c>
      <c r="G672" s="5">
        <f t="shared" si="73"/>
        <v>530</v>
      </c>
      <c r="H672" s="5">
        <f t="shared" si="76"/>
        <v>531</v>
      </c>
      <c r="I672" s="5">
        <v>671</v>
      </c>
      <c r="J672" s="7">
        <f t="shared" si="74"/>
        <v>3.1654247391952306</v>
      </c>
      <c r="K672" s="4">
        <f t="shared" si="75"/>
        <v>2.3832085605437481E-2</v>
      </c>
    </row>
    <row r="673" spans="1:11" x14ac:dyDescent="0.35">
      <c r="A673" s="9">
        <v>672</v>
      </c>
      <c r="B673" s="5">
        <v>166</v>
      </c>
      <c r="C673" s="5">
        <v>64</v>
      </c>
      <c r="D673" s="6">
        <f t="shared" si="70"/>
        <v>140.18559127100045</v>
      </c>
      <c r="E673" s="5" t="str">
        <f t="shared" si="71"/>
        <v/>
      </c>
      <c r="F673" s="5" t="str">
        <f t="shared" si="72"/>
        <v/>
      </c>
      <c r="G673" s="5">
        <f t="shared" si="73"/>
        <v>531</v>
      </c>
      <c r="H673" s="5">
        <f t="shared" si="76"/>
        <v>532</v>
      </c>
      <c r="I673" s="5">
        <v>672</v>
      </c>
      <c r="J673" s="7">
        <f t="shared" si="74"/>
        <v>3.1666666666666661</v>
      </c>
      <c r="K673" s="4">
        <f t="shared" si="75"/>
        <v>2.5074013076872959E-2</v>
      </c>
    </row>
    <row r="674" spans="1:11" x14ac:dyDescent="0.35">
      <c r="A674" s="9">
        <v>673</v>
      </c>
      <c r="B674" s="5">
        <v>115</v>
      </c>
      <c r="C674" s="5">
        <v>270</v>
      </c>
      <c r="D674" s="6">
        <f t="shared" si="70"/>
        <v>110.11357772772621</v>
      </c>
      <c r="E674" s="5" t="str">
        <f t="shared" si="71"/>
        <v/>
      </c>
      <c r="F674" s="5" t="str">
        <f t="shared" si="72"/>
        <v/>
      </c>
      <c r="G674" s="5">
        <f t="shared" si="73"/>
        <v>532</v>
      </c>
      <c r="H674" s="5">
        <f t="shared" si="76"/>
        <v>533</v>
      </c>
      <c r="I674" s="5">
        <v>673</v>
      </c>
      <c r="J674" s="7">
        <f t="shared" si="74"/>
        <v>3.1679049034175328</v>
      </c>
      <c r="K674" s="4">
        <f t="shared" si="75"/>
        <v>2.631224982773972E-2</v>
      </c>
    </row>
    <row r="675" spans="1:11" x14ac:dyDescent="0.35">
      <c r="A675" s="9">
        <v>674</v>
      </c>
      <c r="B675" s="5">
        <v>374</v>
      </c>
      <c r="C675" s="5">
        <v>221</v>
      </c>
      <c r="D675" s="6">
        <f t="shared" si="70"/>
        <v>175.26266002774236</v>
      </c>
      <c r="E675" s="5" t="str">
        <f t="shared" si="71"/>
        <v/>
      </c>
      <c r="F675" s="5" t="str">
        <f t="shared" si="72"/>
        <v/>
      </c>
      <c r="G675" s="5">
        <f t="shared" si="73"/>
        <v>533</v>
      </c>
      <c r="H675" s="5">
        <f t="shared" si="76"/>
        <v>534</v>
      </c>
      <c r="I675" s="5">
        <v>674</v>
      </c>
      <c r="J675" s="7">
        <f t="shared" si="74"/>
        <v>3.1691394658753711</v>
      </c>
      <c r="K675" s="4">
        <f t="shared" si="75"/>
        <v>2.7546812285577982E-2</v>
      </c>
    </row>
    <row r="676" spans="1:11" x14ac:dyDescent="0.35">
      <c r="A676" s="9">
        <v>675</v>
      </c>
      <c r="B676" s="5">
        <v>53</v>
      </c>
      <c r="C676" s="5">
        <v>213</v>
      </c>
      <c r="D676" s="6">
        <f t="shared" si="70"/>
        <v>147.57371039585607</v>
      </c>
      <c r="E676" s="5" t="str">
        <f t="shared" si="71"/>
        <v/>
      </c>
      <c r="F676" s="5" t="str">
        <f t="shared" si="72"/>
        <v/>
      </c>
      <c r="G676" s="5">
        <f t="shared" si="73"/>
        <v>534</v>
      </c>
      <c r="H676" s="5">
        <f t="shared" si="76"/>
        <v>535</v>
      </c>
      <c r="I676" s="5">
        <v>675</v>
      </c>
      <c r="J676" s="7">
        <f t="shared" si="74"/>
        <v>3.1703703703703705</v>
      </c>
      <c r="K676" s="4">
        <f t="shared" si="75"/>
        <v>2.8777716780577389E-2</v>
      </c>
    </row>
    <row r="677" spans="1:11" x14ac:dyDescent="0.35">
      <c r="A677" s="9">
        <v>676</v>
      </c>
      <c r="B677" s="5">
        <v>216</v>
      </c>
      <c r="C677" s="5">
        <v>351</v>
      </c>
      <c r="D677" s="6">
        <f t="shared" si="70"/>
        <v>151.84531602917491</v>
      </c>
      <c r="E677" s="5" t="str">
        <f t="shared" si="71"/>
        <v/>
      </c>
      <c r="F677" s="5" t="str">
        <f t="shared" si="72"/>
        <v/>
      </c>
      <c r="G677" s="5">
        <f t="shared" si="73"/>
        <v>535</v>
      </c>
      <c r="H677" s="5">
        <f t="shared" si="76"/>
        <v>536</v>
      </c>
      <c r="I677" s="5">
        <v>676</v>
      </c>
      <c r="J677" s="7">
        <f t="shared" si="74"/>
        <v>3.1715976331360944</v>
      </c>
      <c r="K677" s="4">
        <f t="shared" si="75"/>
        <v>3.0004979546301325E-2</v>
      </c>
    </row>
    <row r="678" spans="1:11" x14ac:dyDescent="0.35">
      <c r="A678" s="9">
        <v>677</v>
      </c>
      <c r="B678" s="5">
        <v>29</v>
      </c>
      <c r="C678" s="5">
        <v>185</v>
      </c>
      <c r="D678" s="6">
        <f t="shared" si="70"/>
        <v>171.65663401103961</v>
      </c>
      <c r="E678" s="5" t="str">
        <f t="shared" si="71"/>
        <v/>
      </c>
      <c r="F678" s="5" t="str">
        <f t="shared" si="72"/>
        <v/>
      </c>
      <c r="G678" s="5">
        <f t="shared" si="73"/>
        <v>536</v>
      </c>
      <c r="H678" s="5">
        <f t="shared" si="76"/>
        <v>537</v>
      </c>
      <c r="I678" s="5">
        <v>677</v>
      </c>
      <c r="J678" s="7">
        <f t="shared" si="74"/>
        <v>3.1728212703101915</v>
      </c>
      <c r="K678" s="4">
        <f t="shared" si="75"/>
        <v>3.1228616720398339E-2</v>
      </c>
    </row>
    <row r="679" spans="1:11" x14ac:dyDescent="0.35">
      <c r="A679" s="9">
        <v>678</v>
      </c>
      <c r="B679" s="5">
        <v>23</v>
      </c>
      <c r="C679" s="5">
        <v>287</v>
      </c>
      <c r="D679" s="6">
        <f t="shared" si="70"/>
        <v>197.22575896672322</v>
      </c>
      <c r="E679" s="5" t="str">
        <f t="shared" si="71"/>
        <v/>
      </c>
      <c r="F679" s="5" t="str">
        <f t="shared" si="72"/>
        <v/>
      </c>
      <c r="G679" s="5">
        <f t="shared" si="73"/>
        <v>537</v>
      </c>
      <c r="H679" s="5">
        <f t="shared" si="76"/>
        <v>538</v>
      </c>
      <c r="I679" s="5">
        <v>678</v>
      </c>
      <c r="J679" s="7">
        <f t="shared" si="74"/>
        <v>3.1740412979351031</v>
      </c>
      <c r="K679" s="4">
        <f t="shared" si="75"/>
        <v>3.2448644345310029E-2</v>
      </c>
    </row>
    <row r="680" spans="1:11" x14ac:dyDescent="0.35">
      <c r="A680" s="9">
        <v>679</v>
      </c>
      <c r="B680" s="5">
        <v>322</v>
      </c>
      <c r="C680" s="5">
        <v>276</v>
      </c>
      <c r="D680" s="6">
        <f t="shared" si="70"/>
        <v>143.73586887064761</v>
      </c>
      <c r="E680" s="5" t="str">
        <f t="shared" si="71"/>
        <v/>
      </c>
      <c r="F680" s="5" t="str">
        <f t="shared" si="72"/>
        <v/>
      </c>
      <c r="G680" s="5">
        <f t="shared" si="73"/>
        <v>538</v>
      </c>
      <c r="H680" s="5">
        <f t="shared" si="76"/>
        <v>539</v>
      </c>
      <c r="I680" s="5">
        <v>679</v>
      </c>
      <c r="J680" s="7">
        <f t="shared" si="74"/>
        <v>3.1752577319587623</v>
      </c>
      <c r="K680" s="4">
        <f t="shared" si="75"/>
        <v>3.3665078368969148E-2</v>
      </c>
    </row>
    <row r="681" spans="1:11" x14ac:dyDescent="0.35">
      <c r="A681" s="9">
        <v>680</v>
      </c>
      <c r="B681" s="5">
        <v>104</v>
      </c>
      <c r="C681" s="5">
        <v>229</v>
      </c>
      <c r="D681" s="6">
        <f t="shared" si="70"/>
        <v>100.2845950283492</v>
      </c>
      <c r="E681" s="5" t="str">
        <f t="shared" si="71"/>
        <v/>
      </c>
      <c r="F681" s="5" t="str">
        <f t="shared" si="72"/>
        <v/>
      </c>
      <c r="G681" s="5">
        <f t="shared" si="73"/>
        <v>539</v>
      </c>
      <c r="H681" s="5">
        <f t="shared" si="76"/>
        <v>540</v>
      </c>
      <c r="I681" s="5">
        <v>680</v>
      </c>
      <c r="J681" s="7">
        <f t="shared" si="74"/>
        <v>3.1764705882352939</v>
      </c>
      <c r="K681" s="4">
        <f t="shared" si="75"/>
        <v>3.4877934645500819E-2</v>
      </c>
    </row>
    <row r="682" spans="1:11" x14ac:dyDescent="0.35">
      <c r="A682" s="9">
        <v>681</v>
      </c>
      <c r="B682" s="5">
        <v>141</v>
      </c>
      <c r="C682" s="5">
        <v>28</v>
      </c>
      <c r="D682" s="6">
        <f t="shared" si="70"/>
        <v>181.8378398463862</v>
      </c>
      <c r="E682" s="5" t="str">
        <f t="shared" si="71"/>
        <v/>
      </c>
      <c r="F682" s="5" t="str">
        <f t="shared" si="72"/>
        <v/>
      </c>
      <c r="G682" s="5">
        <f t="shared" si="73"/>
        <v>540</v>
      </c>
      <c r="H682" s="5">
        <f t="shared" si="76"/>
        <v>541</v>
      </c>
      <c r="I682" s="5">
        <v>681</v>
      </c>
      <c r="J682" s="7">
        <f t="shared" si="74"/>
        <v>3.1776798825256978</v>
      </c>
      <c r="K682" s="4">
        <f t="shared" si="75"/>
        <v>3.6087228935904658E-2</v>
      </c>
    </row>
    <row r="683" spans="1:11" x14ac:dyDescent="0.35">
      <c r="A683" s="9">
        <v>682</v>
      </c>
      <c r="B683" s="5">
        <v>381</v>
      </c>
      <c r="C683" s="5">
        <v>115</v>
      </c>
      <c r="D683" s="6">
        <f t="shared" si="70"/>
        <v>199.96499693696396</v>
      </c>
      <c r="E683" s="5" t="str">
        <f t="shared" si="71"/>
        <v/>
      </c>
      <c r="F683" s="5" t="str">
        <f t="shared" si="72"/>
        <v/>
      </c>
      <c r="G683" s="5">
        <f t="shared" si="73"/>
        <v>541</v>
      </c>
      <c r="H683" s="5">
        <f t="shared" si="76"/>
        <v>542</v>
      </c>
      <c r="I683" s="5">
        <v>682</v>
      </c>
      <c r="J683" s="7">
        <f t="shared" si="74"/>
        <v>3.1788856304985331</v>
      </c>
      <c r="K683" s="4">
        <f t="shared" si="75"/>
        <v>3.7292976908740005E-2</v>
      </c>
    </row>
    <row r="684" spans="1:11" x14ac:dyDescent="0.35">
      <c r="A684" s="9">
        <v>683</v>
      </c>
      <c r="B684" s="5">
        <v>205</v>
      </c>
      <c r="C684" s="5">
        <v>314</v>
      </c>
      <c r="D684" s="6">
        <f t="shared" si="70"/>
        <v>114.10959644131601</v>
      </c>
      <c r="E684" s="5" t="str">
        <f t="shared" si="71"/>
        <v/>
      </c>
      <c r="F684" s="5" t="str">
        <f t="shared" si="72"/>
        <v/>
      </c>
      <c r="G684" s="5">
        <f t="shared" si="73"/>
        <v>542</v>
      </c>
      <c r="H684" s="5">
        <f t="shared" si="76"/>
        <v>543</v>
      </c>
      <c r="I684" s="5">
        <v>683</v>
      </c>
      <c r="J684" s="7">
        <f t="shared" si="74"/>
        <v>3.1800878477306007</v>
      </c>
      <c r="K684" s="4">
        <f t="shared" si="75"/>
        <v>3.8495194140807598E-2</v>
      </c>
    </row>
    <row r="685" spans="1:11" x14ac:dyDescent="0.35">
      <c r="A685" s="9">
        <v>684</v>
      </c>
      <c r="B685" s="5">
        <v>329</v>
      </c>
      <c r="C685" s="5">
        <v>76</v>
      </c>
      <c r="D685" s="6">
        <f t="shared" si="70"/>
        <v>178.93294833540301</v>
      </c>
      <c r="E685" s="5" t="str">
        <f t="shared" si="71"/>
        <v/>
      </c>
      <c r="F685" s="5" t="str">
        <f t="shared" si="72"/>
        <v/>
      </c>
      <c r="G685" s="5">
        <f t="shared" si="73"/>
        <v>543</v>
      </c>
      <c r="H685" s="5">
        <f t="shared" si="76"/>
        <v>544</v>
      </c>
      <c r="I685" s="5">
        <v>684</v>
      </c>
      <c r="J685" s="7">
        <f t="shared" si="74"/>
        <v>3.1812865497076022</v>
      </c>
      <c r="K685" s="4">
        <f t="shared" si="75"/>
        <v>3.9693896117809047E-2</v>
      </c>
    </row>
    <row r="686" spans="1:11" x14ac:dyDescent="0.35">
      <c r="A686" s="9">
        <v>685</v>
      </c>
      <c r="B686" s="5">
        <v>393</v>
      </c>
      <c r="C686" s="5">
        <v>140</v>
      </c>
      <c r="D686" s="6">
        <f t="shared" si="70"/>
        <v>202.11135544545735</v>
      </c>
      <c r="E686" s="5" t="str">
        <f t="shared" si="71"/>
        <v/>
      </c>
      <c r="F686" s="5" t="str">
        <f t="shared" si="72"/>
        <v/>
      </c>
      <c r="G686" s="5">
        <f t="shared" si="73"/>
        <v>543</v>
      </c>
      <c r="H686" s="5">
        <f t="shared" si="76"/>
        <v>544</v>
      </c>
      <c r="I686" s="5">
        <v>685</v>
      </c>
      <c r="J686" s="7">
        <f t="shared" si="74"/>
        <v>3.1766423357664233</v>
      </c>
      <c r="K686" s="4">
        <f t="shared" si="75"/>
        <v>3.5049682176630181E-2</v>
      </c>
    </row>
    <row r="687" spans="1:11" x14ac:dyDescent="0.35">
      <c r="A687" s="9">
        <v>686</v>
      </c>
      <c r="B687" s="5">
        <v>121</v>
      </c>
      <c r="C687" s="5">
        <v>204</v>
      </c>
      <c r="D687" s="6">
        <f t="shared" si="70"/>
        <v>79.101201002260396</v>
      </c>
      <c r="E687" s="5" t="str">
        <f t="shared" si="71"/>
        <v/>
      </c>
      <c r="F687" s="5" t="str">
        <f t="shared" si="72"/>
        <v/>
      </c>
      <c r="G687" s="5">
        <f t="shared" si="73"/>
        <v>544</v>
      </c>
      <c r="H687" s="5">
        <f t="shared" si="76"/>
        <v>545</v>
      </c>
      <c r="I687" s="5">
        <v>686</v>
      </c>
      <c r="J687" s="7">
        <f t="shared" si="74"/>
        <v>3.1778425655976674</v>
      </c>
      <c r="K687" s="4">
        <f t="shared" si="75"/>
        <v>3.6249912007874308E-2</v>
      </c>
    </row>
    <row r="688" spans="1:11" x14ac:dyDescent="0.35">
      <c r="A688" s="9">
        <v>687</v>
      </c>
      <c r="B688" s="5">
        <v>382</v>
      </c>
      <c r="C688" s="5">
        <v>137</v>
      </c>
      <c r="D688" s="6">
        <f t="shared" si="70"/>
        <v>192.59543089076647</v>
      </c>
      <c r="E688" s="5" t="str">
        <f t="shared" si="71"/>
        <v/>
      </c>
      <c r="F688" s="5" t="str">
        <f t="shared" si="72"/>
        <v/>
      </c>
      <c r="G688" s="5">
        <f t="shared" si="73"/>
        <v>545</v>
      </c>
      <c r="H688" s="5">
        <f t="shared" si="76"/>
        <v>546</v>
      </c>
      <c r="I688" s="5">
        <v>687</v>
      </c>
      <c r="J688" s="7">
        <f t="shared" si="74"/>
        <v>3.179039301310044</v>
      </c>
      <c r="K688" s="4">
        <f t="shared" si="75"/>
        <v>3.7446647720250859E-2</v>
      </c>
    </row>
    <row r="689" spans="1:11" x14ac:dyDescent="0.35">
      <c r="A689" s="9">
        <v>688</v>
      </c>
      <c r="B689" s="5">
        <v>336</v>
      </c>
      <c r="C689" s="5">
        <v>282</v>
      </c>
      <c r="D689" s="6">
        <f t="shared" si="70"/>
        <v>158.80806024884254</v>
      </c>
      <c r="E689" s="5" t="str">
        <f t="shared" si="71"/>
        <v/>
      </c>
      <c r="F689" s="5" t="str">
        <f t="shared" si="72"/>
        <v/>
      </c>
      <c r="G689" s="5">
        <f t="shared" si="73"/>
        <v>546</v>
      </c>
      <c r="H689" s="5">
        <f t="shared" si="76"/>
        <v>547</v>
      </c>
      <c r="I689" s="5">
        <v>688</v>
      </c>
      <c r="J689" s="7">
        <f t="shared" si="74"/>
        <v>3.1802325581395348</v>
      </c>
      <c r="K689" s="4">
        <f t="shared" si="75"/>
        <v>3.8639904549741644E-2</v>
      </c>
    </row>
    <row r="690" spans="1:11" x14ac:dyDescent="0.35">
      <c r="A690" s="9">
        <v>689</v>
      </c>
      <c r="B690" s="5">
        <v>279</v>
      </c>
      <c r="C690" s="5">
        <v>75</v>
      </c>
      <c r="D690" s="6">
        <f t="shared" si="70"/>
        <v>147.87156589419075</v>
      </c>
      <c r="E690" s="5" t="str">
        <f t="shared" si="71"/>
        <v/>
      </c>
      <c r="F690" s="5" t="str">
        <f t="shared" si="72"/>
        <v/>
      </c>
      <c r="G690" s="5">
        <f t="shared" si="73"/>
        <v>547</v>
      </c>
      <c r="H690" s="5">
        <f t="shared" si="76"/>
        <v>548</v>
      </c>
      <c r="I690" s="5">
        <v>689</v>
      </c>
      <c r="J690" s="7">
        <f t="shared" si="74"/>
        <v>3.1814223512336719</v>
      </c>
      <c r="K690" s="4">
        <f t="shared" si="75"/>
        <v>3.9829697643878781E-2</v>
      </c>
    </row>
    <row r="691" spans="1:11" x14ac:dyDescent="0.35">
      <c r="A691" s="9">
        <v>690</v>
      </c>
      <c r="B691" s="5">
        <v>19</v>
      </c>
      <c r="C691" s="5">
        <v>66</v>
      </c>
      <c r="D691" s="6">
        <f t="shared" si="70"/>
        <v>225.20435164534453</v>
      </c>
      <c r="E691" s="5" t="str">
        <f t="shared" si="71"/>
        <v/>
      </c>
      <c r="F691" s="5" t="str">
        <f t="shared" si="72"/>
        <v/>
      </c>
      <c r="G691" s="5">
        <f t="shared" si="73"/>
        <v>547</v>
      </c>
      <c r="H691" s="5">
        <f t="shared" si="76"/>
        <v>548</v>
      </c>
      <c r="I691" s="5">
        <v>690</v>
      </c>
      <c r="J691" s="7">
        <f t="shared" si="74"/>
        <v>3.1768115942028987</v>
      </c>
      <c r="K691" s="4">
        <f t="shared" si="75"/>
        <v>3.5218940613105598E-2</v>
      </c>
    </row>
    <row r="692" spans="1:11" x14ac:dyDescent="0.35">
      <c r="A692" s="9">
        <v>691</v>
      </c>
      <c r="B692" s="5">
        <v>63</v>
      </c>
      <c r="C692" s="5">
        <v>190</v>
      </c>
      <c r="D692" s="6">
        <f t="shared" si="70"/>
        <v>137.3644786689776</v>
      </c>
      <c r="E692" s="5" t="str">
        <f t="shared" si="71"/>
        <v/>
      </c>
      <c r="F692" s="5" t="str">
        <f t="shared" si="72"/>
        <v/>
      </c>
      <c r="G692" s="5">
        <f t="shared" si="73"/>
        <v>548</v>
      </c>
      <c r="H692" s="5">
        <f t="shared" si="76"/>
        <v>549</v>
      </c>
      <c r="I692" s="5">
        <v>691</v>
      </c>
      <c r="J692" s="7">
        <f t="shared" si="74"/>
        <v>3.1780028943560059</v>
      </c>
      <c r="K692" s="4">
        <f t="shared" si="75"/>
        <v>3.6410240766212798E-2</v>
      </c>
    </row>
    <row r="693" spans="1:11" x14ac:dyDescent="0.35">
      <c r="A693" s="9">
        <v>692</v>
      </c>
      <c r="B693" s="5">
        <v>296</v>
      </c>
      <c r="C693" s="5">
        <v>262</v>
      </c>
      <c r="D693" s="6">
        <f t="shared" si="70"/>
        <v>114.28035701729323</v>
      </c>
      <c r="E693" s="5" t="str">
        <f t="shared" si="71"/>
        <v/>
      </c>
      <c r="F693" s="5" t="str">
        <f t="shared" si="72"/>
        <v/>
      </c>
      <c r="G693" s="5">
        <f t="shared" si="73"/>
        <v>549</v>
      </c>
      <c r="H693" s="5">
        <f t="shared" si="76"/>
        <v>550</v>
      </c>
      <c r="I693" s="5">
        <v>692</v>
      </c>
      <c r="J693" s="7">
        <f t="shared" si="74"/>
        <v>3.1791907514450863</v>
      </c>
      <c r="K693" s="4">
        <f t="shared" si="75"/>
        <v>3.7598097855293222E-2</v>
      </c>
    </row>
    <row r="694" spans="1:11" x14ac:dyDescent="0.35">
      <c r="A694" s="9">
        <v>693</v>
      </c>
      <c r="B694" s="5">
        <v>318</v>
      </c>
      <c r="C694" s="5">
        <v>144</v>
      </c>
      <c r="D694" s="6">
        <f t="shared" si="70"/>
        <v>130.61393493804556</v>
      </c>
      <c r="E694" s="5" t="str">
        <f t="shared" si="71"/>
        <v/>
      </c>
      <c r="F694" s="5" t="str">
        <f t="shared" si="72"/>
        <v/>
      </c>
      <c r="G694" s="5">
        <f t="shared" si="73"/>
        <v>550</v>
      </c>
      <c r="H694" s="5">
        <f t="shared" si="76"/>
        <v>551</v>
      </c>
      <c r="I694" s="5">
        <v>693</v>
      </c>
      <c r="J694" s="7">
        <f t="shared" si="74"/>
        <v>3.1803751803751807</v>
      </c>
      <c r="K694" s="4">
        <f t="shared" si="75"/>
        <v>3.8782526785387628E-2</v>
      </c>
    </row>
    <row r="695" spans="1:11" x14ac:dyDescent="0.35">
      <c r="A695" s="9">
        <v>694</v>
      </c>
      <c r="B695" s="5">
        <v>243</v>
      </c>
      <c r="C695" s="5">
        <v>116</v>
      </c>
      <c r="D695" s="6">
        <f t="shared" si="70"/>
        <v>94.36630754670864</v>
      </c>
      <c r="E695" s="5" t="str">
        <f t="shared" si="71"/>
        <v/>
      </c>
      <c r="F695" s="5" t="str">
        <f t="shared" si="72"/>
        <v/>
      </c>
      <c r="G695" s="5">
        <f t="shared" si="73"/>
        <v>551</v>
      </c>
      <c r="H695" s="5">
        <f t="shared" si="76"/>
        <v>552</v>
      </c>
      <c r="I695" s="5">
        <v>694</v>
      </c>
      <c r="J695" s="7">
        <f t="shared" si="74"/>
        <v>3.1815561959654173</v>
      </c>
      <c r="K695" s="4">
        <f t="shared" si="75"/>
        <v>3.9963542375624161E-2</v>
      </c>
    </row>
    <row r="696" spans="1:11" x14ac:dyDescent="0.35">
      <c r="A696" s="9">
        <v>695</v>
      </c>
      <c r="B696" s="5">
        <v>387</v>
      </c>
      <c r="C696" s="5">
        <v>147</v>
      </c>
      <c r="D696" s="6">
        <f t="shared" si="70"/>
        <v>194.36563482261982</v>
      </c>
      <c r="E696" s="5" t="str">
        <f t="shared" si="71"/>
        <v/>
      </c>
      <c r="F696" s="5" t="str">
        <f t="shared" si="72"/>
        <v/>
      </c>
      <c r="G696" s="5">
        <f t="shared" si="73"/>
        <v>552</v>
      </c>
      <c r="H696" s="5">
        <f t="shared" si="76"/>
        <v>553</v>
      </c>
      <c r="I696" s="5">
        <v>695</v>
      </c>
      <c r="J696" s="7">
        <f t="shared" si="74"/>
        <v>3.1827338129496403</v>
      </c>
      <c r="K696" s="4">
        <f t="shared" si="75"/>
        <v>4.114115935984719E-2</v>
      </c>
    </row>
    <row r="697" spans="1:11" x14ac:dyDescent="0.35">
      <c r="A697" s="9">
        <v>696</v>
      </c>
      <c r="B697" s="5">
        <v>314</v>
      </c>
      <c r="C697" s="5">
        <v>181</v>
      </c>
      <c r="D697" s="6">
        <f t="shared" si="70"/>
        <v>115.57248807566617</v>
      </c>
      <c r="E697" s="5" t="str">
        <f t="shared" si="71"/>
        <v/>
      </c>
      <c r="F697" s="5" t="str">
        <f t="shared" si="72"/>
        <v/>
      </c>
      <c r="G697" s="5">
        <f t="shared" si="73"/>
        <v>553</v>
      </c>
      <c r="H697" s="5">
        <f t="shared" si="76"/>
        <v>554</v>
      </c>
      <c r="I697" s="5">
        <v>696</v>
      </c>
      <c r="J697" s="7">
        <f t="shared" si="74"/>
        <v>3.1839080459770117</v>
      </c>
      <c r="K697" s="4">
        <f t="shared" si="75"/>
        <v>4.2315392387218598E-2</v>
      </c>
    </row>
    <row r="698" spans="1:11" x14ac:dyDescent="0.35">
      <c r="A698" s="9">
        <v>697</v>
      </c>
      <c r="B698" s="5">
        <v>119</v>
      </c>
      <c r="C698" s="5">
        <v>36</v>
      </c>
      <c r="D698" s="6">
        <f t="shared" si="70"/>
        <v>182.91254740995763</v>
      </c>
      <c r="E698" s="5" t="str">
        <f t="shared" si="71"/>
        <v/>
      </c>
      <c r="F698" s="5" t="str">
        <f t="shared" si="72"/>
        <v/>
      </c>
      <c r="G698" s="5">
        <f t="shared" si="73"/>
        <v>554</v>
      </c>
      <c r="H698" s="5">
        <f t="shared" si="76"/>
        <v>555</v>
      </c>
      <c r="I698" s="5">
        <v>697</v>
      </c>
      <c r="J698" s="7">
        <f t="shared" si="74"/>
        <v>3.1850789096126255</v>
      </c>
      <c r="K698" s="4">
        <f t="shared" si="75"/>
        <v>4.3486256022832404E-2</v>
      </c>
    </row>
    <row r="699" spans="1:11" x14ac:dyDescent="0.35">
      <c r="A699" s="9">
        <v>698</v>
      </c>
      <c r="B699" s="5">
        <v>378</v>
      </c>
      <c r="C699" s="5">
        <v>292</v>
      </c>
      <c r="D699" s="6">
        <f t="shared" si="70"/>
        <v>200.3696583817021</v>
      </c>
      <c r="E699" s="5" t="str">
        <f t="shared" si="71"/>
        <v/>
      </c>
      <c r="F699" s="5" t="str">
        <f t="shared" si="72"/>
        <v/>
      </c>
      <c r="G699" s="5">
        <f t="shared" si="73"/>
        <v>554</v>
      </c>
      <c r="H699" s="5">
        <f t="shared" si="76"/>
        <v>555</v>
      </c>
      <c r="I699" s="5">
        <v>698</v>
      </c>
      <c r="J699" s="7">
        <f t="shared" si="74"/>
        <v>3.1805157593123212</v>
      </c>
      <c r="K699" s="4">
        <f t="shared" si="75"/>
        <v>3.8923105722528106E-2</v>
      </c>
    </row>
    <row r="700" spans="1:11" x14ac:dyDescent="0.35">
      <c r="A700" s="9">
        <v>699</v>
      </c>
      <c r="B700" s="5">
        <v>306</v>
      </c>
      <c r="C700" s="5">
        <v>251</v>
      </c>
      <c r="D700" s="6">
        <f t="shared" si="70"/>
        <v>117.63077828527702</v>
      </c>
      <c r="E700" s="5" t="str">
        <f t="shared" si="71"/>
        <v/>
      </c>
      <c r="F700" s="5" t="str">
        <f t="shared" si="72"/>
        <v/>
      </c>
      <c r="G700" s="5">
        <f t="shared" si="73"/>
        <v>555</v>
      </c>
      <c r="H700" s="5">
        <f t="shared" si="76"/>
        <v>556</v>
      </c>
      <c r="I700" s="5">
        <v>699</v>
      </c>
      <c r="J700" s="7">
        <f t="shared" si="74"/>
        <v>3.1816881258941345</v>
      </c>
      <c r="K700" s="4">
        <f t="shared" si="75"/>
        <v>4.0095472304341406E-2</v>
      </c>
    </row>
    <row r="701" spans="1:11" x14ac:dyDescent="0.35">
      <c r="A701" s="9">
        <v>700</v>
      </c>
      <c r="B701" s="5">
        <v>10</v>
      </c>
      <c r="C701" s="5">
        <v>380</v>
      </c>
      <c r="D701" s="6">
        <f t="shared" si="70"/>
        <v>261.72504656604804</v>
      </c>
      <c r="E701" s="5" t="str">
        <f t="shared" si="71"/>
        <v/>
      </c>
      <c r="F701" s="5" t="str">
        <f t="shared" si="72"/>
        <v/>
      </c>
      <c r="G701" s="5">
        <f t="shared" si="73"/>
        <v>555</v>
      </c>
      <c r="H701" s="5">
        <f t="shared" si="76"/>
        <v>556</v>
      </c>
      <c r="I701" s="5">
        <v>700</v>
      </c>
      <c r="J701" s="7">
        <f t="shared" si="74"/>
        <v>3.177142857142857</v>
      </c>
      <c r="K701" s="4">
        <f t="shared" si="75"/>
        <v>3.555020355306393E-2</v>
      </c>
    </row>
    <row r="702" spans="1:11" x14ac:dyDescent="0.35">
      <c r="A702" s="9">
        <v>701</v>
      </c>
      <c r="B702" s="5">
        <v>265</v>
      </c>
      <c r="C702" s="5">
        <v>370</v>
      </c>
      <c r="D702" s="6">
        <f t="shared" si="70"/>
        <v>182.00274723201295</v>
      </c>
      <c r="E702" s="5" t="str">
        <f t="shared" si="71"/>
        <v/>
      </c>
      <c r="F702" s="5" t="str">
        <f t="shared" si="72"/>
        <v/>
      </c>
      <c r="G702" s="5">
        <f t="shared" si="73"/>
        <v>556</v>
      </c>
      <c r="H702" s="5">
        <f t="shared" si="76"/>
        <v>557</v>
      </c>
      <c r="I702" s="5">
        <v>701</v>
      </c>
      <c r="J702" s="7">
        <f t="shared" si="74"/>
        <v>3.1783166904422253</v>
      </c>
      <c r="K702" s="4">
        <f t="shared" si="75"/>
        <v>3.6724036852432196E-2</v>
      </c>
    </row>
    <row r="703" spans="1:11" x14ac:dyDescent="0.35">
      <c r="A703" s="9">
        <v>702</v>
      </c>
      <c r="B703" s="5">
        <v>324</v>
      </c>
      <c r="C703" s="5">
        <v>12</v>
      </c>
      <c r="D703" s="6">
        <f t="shared" si="70"/>
        <v>225.21101216414795</v>
      </c>
      <c r="E703" s="5" t="str">
        <f t="shared" si="71"/>
        <v/>
      </c>
      <c r="F703" s="5" t="str">
        <f t="shared" si="72"/>
        <v/>
      </c>
      <c r="G703" s="5">
        <f t="shared" si="73"/>
        <v>556</v>
      </c>
      <c r="H703" s="5">
        <f t="shared" si="76"/>
        <v>557</v>
      </c>
      <c r="I703" s="5">
        <v>702</v>
      </c>
      <c r="J703" s="7">
        <f t="shared" si="74"/>
        <v>3.1737891737891739</v>
      </c>
      <c r="K703" s="4">
        <f t="shared" si="75"/>
        <v>3.2196520199380796E-2</v>
      </c>
    </row>
    <row r="704" spans="1:11" x14ac:dyDescent="0.35">
      <c r="A704" s="9">
        <v>703</v>
      </c>
      <c r="B704" s="5">
        <v>93</v>
      </c>
      <c r="C704" s="5">
        <v>329</v>
      </c>
      <c r="D704" s="6">
        <f t="shared" si="70"/>
        <v>167.60071598892409</v>
      </c>
      <c r="E704" s="5" t="str">
        <f t="shared" si="71"/>
        <v/>
      </c>
      <c r="F704" s="5" t="str">
        <f t="shared" si="72"/>
        <v/>
      </c>
      <c r="G704" s="5">
        <f t="shared" si="73"/>
        <v>557</v>
      </c>
      <c r="H704" s="5">
        <f t="shared" si="76"/>
        <v>558</v>
      </c>
      <c r="I704" s="5">
        <v>703</v>
      </c>
      <c r="J704" s="7">
        <f t="shared" si="74"/>
        <v>3.1749644381223323</v>
      </c>
      <c r="K704" s="4">
        <f t="shared" si="75"/>
        <v>3.3371784532539195E-2</v>
      </c>
    </row>
    <row r="705" spans="1:11" x14ac:dyDescent="0.35">
      <c r="A705" s="9">
        <v>704</v>
      </c>
      <c r="B705" s="5">
        <v>120</v>
      </c>
      <c r="C705" s="5">
        <v>301</v>
      </c>
      <c r="D705" s="6">
        <f t="shared" si="70"/>
        <v>128.84486796143648</v>
      </c>
      <c r="E705" s="5" t="str">
        <f t="shared" si="71"/>
        <v/>
      </c>
      <c r="F705" s="5" t="str">
        <f t="shared" si="72"/>
        <v/>
      </c>
      <c r="G705" s="5">
        <f t="shared" si="73"/>
        <v>558</v>
      </c>
      <c r="H705" s="5">
        <f t="shared" si="76"/>
        <v>559</v>
      </c>
      <c r="I705" s="5">
        <v>704</v>
      </c>
      <c r="J705" s="7">
        <f t="shared" si="74"/>
        <v>3.1761363636363638</v>
      </c>
      <c r="K705" s="4">
        <f t="shared" si="75"/>
        <v>3.4543710046570641E-2</v>
      </c>
    </row>
    <row r="706" spans="1:11" x14ac:dyDescent="0.35">
      <c r="A706" s="9">
        <v>705</v>
      </c>
      <c r="B706" s="5">
        <v>163</v>
      </c>
      <c r="C706" s="5">
        <v>112</v>
      </c>
      <c r="D706" s="6">
        <f t="shared" si="70"/>
        <v>95.462034338264544</v>
      </c>
      <c r="E706" s="5" t="str">
        <f t="shared" si="71"/>
        <v/>
      </c>
      <c r="F706" s="5" t="str">
        <f t="shared" si="72"/>
        <v/>
      </c>
      <c r="G706" s="5">
        <f t="shared" si="73"/>
        <v>559</v>
      </c>
      <c r="H706" s="5">
        <f t="shared" si="76"/>
        <v>560</v>
      </c>
      <c r="I706" s="5">
        <v>705</v>
      </c>
      <c r="J706" s="7">
        <f t="shared" si="74"/>
        <v>3.1773049645390072</v>
      </c>
      <c r="K706" s="4">
        <f t="shared" si="75"/>
        <v>3.5712310949214121E-2</v>
      </c>
    </row>
    <row r="707" spans="1:11" x14ac:dyDescent="0.35">
      <c r="A707" s="9">
        <v>706</v>
      </c>
      <c r="B707" s="5">
        <v>317</v>
      </c>
      <c r="C707" s="5">
        <v>392</v>
      </c>
      <c r="D707" s="6">
        <f t="shared" ref="D707:D770" si="77">SQRT((B707-200)*(B707-200)+(C707-200)*(C707-200))</f>
        <v>224.83994307062079</v>
      </c>
      <c r="E707" s="5" t="str">
        <f t="shared" ref="E707:E770" si="78">IF(D707=200,B707,"")</f>
        <v/>
      </c>
      <c r="F707" s="5" t="str">
        <f t="shared" ref="F707:F770" si="79">IF(D707=200,C707,"")</f>
        <v/>
      </c>
      <c r="G707" s="5">
        <f t="shared" ref="G707:G770" si="80">IF(D707&lt;200,G706+1,G706)</f>
        <v>559</v>
      </c>
      <c r="H707" s="5">
        <f t="shared" si="76"/>
        <v>560</v>
      </c>
      <c r="I707" s="5">
        <v>706</v>
      </c>
      <c r="J707" s="7">
        <f t="shared" ref="J707:J770" si="81">H707/I707/200/200*400*400</f>
        <v>3.1728045325779037</v>
      </c>
      <c r="K707" s="4">
        <f t="shared" ref="K707:K770" si="82">ABS(PI()-J707)</f>
        <v>3.121187898811062E-2</v>
      </c>
    </row>
    <row r="708" spans="1:11" x14ac:dyDescent="0.35">
      <c r="A708" s="9">
        <v>707</v>
      </c>
      <c r="B708" s="5">
        <v>107</v>
      </c>
      <c r="C708" s="5">
        <v>174</v>
      </c>
      <c r="D708" s="6">
        <f t="shared" si="77"/>
        <v>96.566039579139826</v>
      </c>
      <c r="E708" s="5" t="str">
        <f t="shared" si="78"/>
        <v/>
      </c>
      <c r="F708" s="5" t="str">
        <f t="shared" si="79"/>
        <v/>
      </c>
      <c r="G708" s="5">
        <f t="shared" si="80"/>
        <v>560</v>
      </c>
      <c r="H708" s="5">
        <f t="shared" ref="H708:H771" si="83">IF(D708&lt;=200,H707+1,H707)</f>
        <v>561</v>
      </c>
      <c r="I708" s="5">
        <v>707</v>
      </c>
      <c r="J708" s="7">
        <f t="shared" si="81"/>
        <v>3.1739745403111739</v>
      </c>
      <c r="K708" s="4">
        <f t="shared" si="82"/>
        <v>3.2381886721380759E-2</v>
      </c>
    </row>
    <row r="709" spans="1:11" x14ac:dyDescent="0.35">
      <c r="A709" s="9">
        <v>708</v>
      </c>
      <c r="B709" s="5">
        <v>266</v>
      </c>
      <c r="C709" s="5">
        <v>196</v>
      </c>
      <c r="D709" s="6">
        <f t="shared" si="77"/>
        <v>66.121101019266163</v>
      </c>
      <c r="E709" s="5" t="str">
        <f t="shared" si="78"/>
        <v/>
      </c>
      <c r="F709" s="5" t="str">
        <f t="shared" si="79"/>
        <v/>
      </c>
      <c r="G709" s="5">
        <f t="shared" si="80"/>
        <v>561</v>
      </c>
      <c r="H709" s="5">
        <f t="shared" si="83"/>
        <v>562</v>
      </c>
      <c r="I709" s="5">
        <v>708</v>
      </c>
      <c r="J709" s="7">
        <f t="shared" si="81"/>
        <v>3.1751412429378534</v>
      </c>
      <c r="K709" s="4">
        <f t="shared" si="82"/>
        <v>3.3548589348060265E-2</v>
      </c>
    </row>
    <row r="710" spans="1:11" x14ac:dyDescent="0.35">
      <c r="A710" s="9">
        <v>709</v>
      </c>
      <c r="B710" s="5">
        <v>52</v>
      </c>
      <c r="C710" s="5">
        <v>227</v>
      </c>
      <c r="D710" s="6">
        <f t="shared" si="77"/>
        <v>150.44268011438774</v>
      </c>
      <c r="E710" s="5" t="str">
        <f t="shared" si="78"/>
        <v/>
      </c>
      <c r="F710" s="5" t="str">
        <f t="shared" si="79"/>
        <v/>
      </c>
      <c r="G710" s="5">
        <f t="shared" si="80"/>
        <v>562</v>
      </c>
      <c r="H710" s="5">
        <f t="shared" si="83"/>
        <v>563</v>
      </c>
      <c r="I710" s="5">
        <v>709</v>
      </c>
      <c r="J710" s="7">
        <f t="shared" si="81"/>
        <v>3.1763046544428768</v>
      </c>
      <c r="K710" s="4">
        <f t="shared" si="82"/>
        <v>3.471200085308368E-2</v>
      </c>
    </row>
    <row r="711" spans="1:11" x14ac:dyDescent="0.35">
      <c r="A711" s="9">
        <v>710</v>
      </c>
      <c r="B711" s="5">
        <v>325</v>
      </c>
      <c r="C711" s="5">
        <v>167</v>
      </c>
      <c r="D711" s="6">
        <f t="shared" si="77"/>
        <v>129.28263611173776</v>
      </c>
      <c r="E711" s="5" t="str">
        <f t="shared" si="78"/>
        <v/>
      </c>
      <c r="F711" s="5" t="str">
        <f t="shared" si="79"/>
        <v/>
      </c>
      <c r="G711" s="5">
        <f t="shared" si="80"/>
        <v>563</v>
      </c>
      <c r="H711" s="5">
        <f t="shared" si="83"/>
        <v>564</v>
      </c>
      <c r="I711" s="5">
        <v>710</v>
      </c>
      <c r="J711" s="7">
        <f t="shared" si="81"/>
        <v>3.1774647887323946</v>
      </c>
      <c r="K711" s="4">
        <f t="shared" si="82"/>
        <v>3.5872135142601458E-2</v>
      </c>
    </row>
    <row r="712" spans="1:11" x14ac:dyDescent="0.35">
      <c r="A712" s="9">
        <v>711</v>
      </c>
      <c r="B712" s="5">
        <v>77</v>
      </c>
      <c r="C712" s="5">
        <v>149</v>
      </c>
      <c r="D712" s="6">
        <f t="shared" si="77"/>
        <v>133.15404612703287</v>
      </c>
      <c r="E712" s="5" t="str">
        <f t="shared" si="78"/>
        <v/>
      </c>
      <c r="F712" s="5" t="str">
        <f t="shared" si="79"/>
        <v/>
      </c>
      <c r="G712" s="5">
        <f t="shared" si="80"/>
        <v>564</v>
      </c>
      <c r="H712" s="5">
        <f t="shared" si="83"/>
        <v>565</v>
      </c>
      <c r="I712" s="5">
        <v>711</v>
      </c>
      <c r="J712" s="7">
        <f t="shared" si="81"/>
        <v>3.1786216596343184</v>
      </c>
      <c r="K712" s="4">
        <f t="shared" si="82"/>
        <v>3.7029006044525303E-2</v>
      </c>
    </row>
    <row r="713" spans="1:11" x14ac:dyDescent="0.35">
      <c r="A713" s="9">
        <v>712</v>
      </c>
      <c r="B713" s="5">
        <v>344</v>
      </c>
      <c r="C713" s="5">
        <v>219</v>
      </c>
      <c r="D713" s="6">
        <f t="shared" si="77"/>
        <v>145.24806367039804</v>
      </c>
      <c r="E713" s="5" t="str">
        <f t="shared" si="78"/>
        <v/>
      </c>
      <c r="F713" s="5" t="str">
        <f t="shared" si="79"/>
        <v/>
      </c>
      <c r="G713" s="5">
        <f t="shared" si="80"/>
        <v>565</v>
      </c>
      <c r="H713" s="5">
        <f t="shared" si="83"/>
        <v>566</v>
      </c>
      <c r="I713" s="5">
        <v>712</v>
      </c>
      <c r="J713" s="7">
        <f t="shared" si="81"/>
        <v>3.1797752808988764</v>
      </c>
      <c r="K713" s="4">
        <f t="shared" si="82"/>
        <v>3.8182627309083284E-2</v>
      </c>
    </row>
    <row r="714" spans="1:11" x14ac:dyDescent="0.35">
      <c r="A714" s="9">
        <v>713</v>
      </c>
      <c r="B714" s="5">
        <v>52</v>
      </c>
      <c r="C714" s="5">
        <v>101</v>
      </c>
      <c r="D714" s="6">
        <f t="shared" si="77"/>
        <v>178.05897899291685</v>
      </c>
      <c r="E714" s="5" t="str">
        <f t="shared" si="78"/>
        <v/>
      </c>
      <c r="F714" s="5" t="str">
        <f t="shared" si="79"/>
        <v/>
      </c>
      <c r="G714" s="5">
        <f t="shared" si="80"/>
        <v>566</v>
      </c>
      <c r="H714" s="5">
        <f t="shared" si="83"/>
        <v>567</v>
      </c>
      <c r="I714" s="5">
        <v>713</v>
      </c>
      <c r="J714" s="7">
        <f t="shared" si="81"/>
        <v>3.1809256661991583</v>
      </c>
      <c r="K714" s="4">
        <f t="shared" si="82"/>
        <v>3.933301260936517E-2</v>
      </c>
    </row>
    <row r="715" spans="1:11" x14ac:dyDescent="0.35">
      <c r="A715" s="9">
        <v>714</v>
      </c>
      <c r="B715" s="5">
        <v>271</v>
      </c>
      <c r="C715" s="5">
        <v>66</v>
      </c>
      <c r="D715" s="6">
        <f t="shared" si="77"/>
        <v>151.64761785138597</v>
      </c>
      <c r="E715" s="5" t="str">
        <f t="shared" si="78"/>
        <v/>
      </c>
      <c r="F715" s="5" t="str">
        <f t="shared" si="79"/>
        <v/>
      </c>
      <c r="G715" s="5">
        <f t="shared" si="80"/>
        <v>567</v>
      </c>
      <c r="H715" s="5">
        <f t="shared" si="83"/>
        <v>568</v>
      </c>
      <c r="I715" s="5">
        <v>714</v>
      </c>
      <c r="J715" s="7">
        <f t="shared" si="81"/>
        <v>3.1820728291316525</v>
      </c>
      <c r="K715" s="4">
        <f t="shared" si="82"/>
        <v>4.0480175541859342E-2</v>
      </c>
    </row>
    <row r="716" spans="1:11" x14ac:dyDescent="0.35">
      <c r="A716" s="9">
        <v>715</v>
      </c>
      <c r="B716" s="5">
        <v>331</v>
      </c>
      <c r="C716" s="5">
        <v>142</v>
      </c>
      <c r="D716" s="6">
        <f t="shared" si="77"/>
        <v>143.26548781894402</v>
      </c>
      <c r="E716" s="5" t="str">
        <f t="shared" si="78"/>
        <v/>
      </c>
      <c r="F716" s="5" t="str">
        <f t="shared" si="79"/>
        <v/>
      </c>
      <c r="G716" s="5">
        <f t="shared" si="80"/>
        <v>568</v>
      </c>
      <c r="H716" s="5">
        <f t="shared" si="83"/>
        <v>569</v>
      </c>
      <c r="I716" s="5">
        <v>715</v>
      </c>
      <c r="J716" s="7">
        <f t="shared" si="81"/>
        <v>3.1832167832167828</v>
      </c>
      <c r="K716" s="4">
        <f t="shared" si="82"/>
        <v>4.1624129626989692E-2</v>
      </c>
    </row>
    <row r="717" spans="1:11" x14ac:dyDescent="0.35">
      <c r="A717" s="9">
        <v>716</v>
      </c>
      <c r="B717" s="5">
        <v>309</v>
      </c>
      <c r="C717" s="5">
        <v>186</v>
      </c>
      <c r="D717" s="6">
        <f t="shared" si="77"/>
        <v>109.89540481748998</v>
      </c>
      <c r="E717" s="5" t="str">
        <f t="shared" si="78"/>
        <v/>
      </c>
      <c r="F717" s="5" t="str">
        <f t="shared" si="79"/>
        <v/>
      </c>
      <c r="G717" s="5">
        <f t="shared" si="80"/>
        <v>569</v>
      </c>
      <c r="H717" s="5">
        <f t="shared" si="83"/>
        <v>570</v>
      </c>
      <c r="I717" s="5">
        <v>716</v>
      </c>
      <c r="J717" s="7">
        <f t="shared" si="81"/>
        <v>3.1843575418994416</v>
      </c>
      <c r="K717" s="4">
        <f t="shared" si="82"/>
        <v>4.276488830964853E-2</v>
      </c>
    </row>
    <row r="718" spans="1:11" x14ac:dyDescent="0.35">
      <c r="A718" s="9">
        <v>717</v>
      </c>
      <c r="B718" s="5">
        <v>232</v>
      </c>
      <c r="C718" s="5">
        <v>146</v>
      </c>
      <c r="D718" s="6">
        <f t="shared" si="77"/>
        <v>62.769419305900861</v>
      </c>
      <c r="E718" s="5" t="str">
        <f t="shared" si="78"/>
        <v/>
      </c>
      <c r="F718" s="5" t="str">
        <f t="shared" si="79"/>
        <v/>
      </c>
      <c r="G718" s="5">
        <f t="shared" si="80"/>
        <v>570</v>
      </c>
      <c r="H718" s="5">
        <f t="shared" si="83"/>
        <v>571</v>
      </c>
      <c r="I718" s="5">
        <v>717</v>
      </c>
      <c r="J718" s="7">
        <f t="shared" si="81"/>
        <v>3.185495118549512</v>
      </c>
      <c r="K718" s="4">
        <f t="shared" si="82"/>
        <v>4.3902464959718834E-2</v>
      </c>
    </row>
    <row r="719" spans="1:11" x14ac:dyDescent="0.35">
      <c r="A719" s="9">
        <v>718</v>
      </c>
      <c r="B719" s="5">
        <v>305</v>
      </c>
      <c r="C719" s="5">
        <v>51</v>
      </c>
      <c r="D719" s="6">
        <f t="shared" si="77"/>
        <v>182.28000438885226</v>
      </c>
      <c r="E719" s="5" t="str">
        <f t="shared" si="78"/>
        <v/>
      </c>
      <c r="F719" s="5" t="str">
        <f t="shared" si="79"/>
        <v/>
      </c>
      <c r="G719" s="5">
        <f t="shared" si="80"/>
        <v>571</v>
      </c>
      <c r="H719" s="5">
        <f t="shared" si="83"/>
        <v>572</v>
      </c>
      <c r="I719" s="5">
        <v>718</v>
      </c>
      <c r="J719" s="7">
        <f t="shared" si="81"/>
        <v>3.1866295264623949</v>
      </c>
      <c r="K719" s="4">
        <f t="shared" si="82"/>
        <v>4.503687287260183E-2</v>
      </c>
    </row>
    <row r="720" spans="1:11" x14ac:dyDescent="0.35">
      <c r="A720" s="9">
        <v>719</v>
      </c>
      <c r="B720" s="5">
        <v>233</v>
      </c>
      <c r="C720" s="5">
        <v>218</v>
      </c>
      <c r="D720" s="6">
        <f t="shared" si="77"/>
        <v>37.589892258425003</v>
      </c>
      <c r="E720" s="5" t="str">
        <f t="shared" si="78"/>
        <v/>
      </c>
      <c r="F720" s="5" t="str">
        <f t="shared" si="79"/>
        <v/>
      </c>
      <c r="G720" s="5">
        <f t="shared" si="80"/>
        <v>572</v>
      </c>
      <c r="H720" s="5">
        <f t="shared" si="83"/>
        <v>573</v>
      </c>
      <c r="I720" s="5">
        <v>719</v>
      </c>
      <c r="J720" s="7">
        <f t="shared" si="81"/>
        <v>3.1877607788595266</v>
      </c>
      <c r="K720" s="4">
        <f t="shared" si="82"/>
        <v>4.6168125269733462E-2</v>
      </c>
    </row>
    <row r="721" spans="1:11" x14ac:dyDescent="0.35">
      <c r="A721" s="9">
        <v>720</v>
      </c>
      <c r="B721" s="5">
        <v>135</v>
      </c>
      <c r="C721" s="5">
        <v>271</v>
      </c>
      <c r="D721" s="6">
        <f t="shared" si="77"/>
        <v>96.260064408871031</v>
      </c>
      <c r="E721" s="5" t="str">
        <f t="shared" si="78"/>
        <v/>
      </c>
      <c r="F721" s="5" t="str">
        <f t="shared" si="79"/>
        <v/>
      </c>
      <c r="G721" s="5">
        <f t="shared" si="80"/>
        <v>573</v>
      </c>
      <c r="H721" s="5">
        <f t="shared" si="83"/>
        <v>574</v>
      </c>
      <c r="I721" s="5">
        <v>720</v>
      </c>
      <c r="J721" s="7">
        <f t="shared" si="81"/>
        <v>3.1888888888888891</v>
      </c>
      <c r="K721" s="4">
        <f t="shared" si="82"/>
        <v>4.729623529909599E-2</v>
      </c>
    </row>
    <row r="722" spans="1:11" x14ac:dyDescent="0.35">
      <c r="A722" s="9">
        <v>721</v>
      </c>
      <c r="B722" s="5">
        <v>172</v>
      </c>
      <c r="C722" s="5">
        <v>324</v>
      </c>
      <c r="D722" s="6">
        <f t="shared" si="77"/>
        <v>127.12198865656563</v>
      </c>
      <c r="E722" s="5" t="str">
        <f t="shared" si="78"/>
        <v/>
      </c>
      <c r="F722" s="5" t="str">
        <f t="shared" si="79"/>
        <v/>
      </c>
      <c r="G722" s="5">
        <f t="shared" si="80"/>
        <v>574</v>
      </c>
      <c r="H722" s="5">
        <f t="shared" si="83"/>
        <v>575</v>
      </c>
      <c r="I722" s="5">
        <v>721</v>
      </c>
      <c r="J722" s="7">
        <f t="shared" si="81"/>
        <v>3.19001386962552</v>
      </c>
      <c r="K722" s="4">
        <f t="shared" si="82"/>
        <v>4.8421216035726911E-2</v>
      </c>
    </row>
    <row r="723" spans="1:11" x14ac:dyDescent="0.35">
      <c r="A723" s="9">
        <v>722</v>
      </c>
      <c r="B723" s="5">
        <v>85</v>
      </c>
      <c r="C723" s="5">
        <v>66</v>
      </c>
      <c r="D723" s="6">
        <f t="shared" si="77"/>
        <v>176.58142597679972</v>
      </c>
      <c r="E723" s="5" t="str">
        <f t="shared" si="78"/>
        <v/>
      </c>
      <c r="F723" s="5" t="str">
        <f t="shared" si="79"/>
        <v/>
      </c>
      <c r="G723" s="5">
        <f t="shared" si="80"/>
        <v>575</v>
      </c>
      <c r="H723" s="5">
        <f t="shared" si="83"/>
        <v>576</v>
      </c>
      <c r="I723" s="5">
        <v>722</v>
      </c>
      <c r="J723" s="7">
        <f t="shared" si="81"/>
        <v>3.1911357340720223</v>
      </c>
      <c r="K723" s="4">
        <f t="shared" si="82"/>
        <v>4.9543080482229218E-2</v>
      </c>
    </row>
    <row r="724" spans="1:11" x14ac:dyDescent="0.35">
      <c r="A724" s="9">
        <v>723</v>
      </c>
      <c r="B724" s="5">
        <v>30</v>
      </c>
      <c r="C724" s="5">
        <v>253</v>
      </c>
      <c r="D724" s="6">
        <f t="shared" si="77"/>
        <v>178.07021087200408</v>
      </c>
      <c r="E724" s="5" t="str">
        <f t="shared" si="78"/>
        <v/>
      </c>
      <c r="F724" s="5" t="str">
        <f t="shared" si="79"/>
        <v/>
      </c>
      <c r="G724" s="5">
        <f t="shared" si="80"/>
        <v>576</v>
      </c>
      <c r="H724" s="5">
        <f t="shared" si="83"/>
        <v>577</v>
      </c>
      <c r="I724" s="5">
        <v>723</v>
      </c>
      <c r="J724" s="7">
        <f t="shared" si="81"/>
        <v>3.1922544951590597</v>
      </c>
      <c r="K724" s="4">
        <f t="shared" si="82"/>
        <v>5.0661841569266564E-2</v>
      </c>
    </row>
    <row r="725" spans="1:11" x14ac:dyDescent="0.35">
      <c r="A725" s="9">
        <v>724</v>
      </c>
      <c r="B725" s="5">
        <v>100</v>
      </c>
      <c r="C725" s="5">
        <v>389</v>
      </c>
      <c r="D725" s="6">
        <f t="shared" si="77"/>
        <v>213.82469455140114</v>
      </c>
      <c r="E725" s="5" t="str">
        <f t="shared" si="78"/>
        <v/>
      </c>
      <c r="F725" s="5" t="str">
        <f t="shared" si="79"/>
        <v/>
      </c>
      <c r="G725" s="5">
        <f t="shared" si="80"/>
        <v>576</v>
      </c>
      <c r="H725" s="5">
        <f t="shared" si="83"/>
        <v>577</v>
      </c>
      <c r="I725" s="5">
        <v>724</v>
      </c>
      <c r="J725" s="7">
        <f t="shared" si="81"/>
        <v>3.1878453038674035</v>
      </c>
      <c r="K725" s="4">
        <f t="shared" si="82"/>
        <v>4.6252650277610385E-2</v>
      </c>
    </row>
    <row r="726" spans="1:11" x14ac:dyDescent="0.35">
      <c r="A726" s="9">
        <v>725</v>
      </c>
      <c r="B726" s="5">
        <v>217</v>
      </c>
      <c r="C726" s="5">
        <v>192</v>
      </c>
      <c r="D726" s="6">
        <f t="shared" si="77"/>
        <v>18.788294228055936</v>
      </c>
      <c r="E726" s="5" t="str">
        <f t="shared" si="78"/>
        <v/>
      </c>
      <c r="F726" s="5" t="str">
        <f t="shared" si="79"/>
        <v/>
      </c>
      <c r="G726" s="5">
        <f t="shared" si="80"/>
        <v>577</v>
      </c>
      <c r="H726" s="5">
        <f t="shared" si="83"/>
        <v>578</v>
      </c>
      <c r="I726" s="5">
        <v>725</v>
      </c>
      <c r="J726" s="7">
        <f t="shared" si="81"/>
        <v>3.1889655172413796</v>
      </c>
      <c r="K726" s="4">
        <f t="shared" si="82"/>
        <v>4.7372863651586439E-2</v>
      </c>
    </row>
    <row r="727" spans="1:11" x14ac:dyDescent="0.35">
      <c r="A727" s="9">
        <v>726</v>
      </c>
      <c r="B727" s="5">
        <v>322</v>
      </c>
      <c r="C727" s="5">
        <v>150</v>
      </c>
      <c r="D727" s="6">
        <f t="shared" si="77"/>
        <v>131.84839779079607</v>
      </c>
      <c r="E727" s="5" t="str">
        <f t="shared" si="78"/>
        <v/>
      </c>
      <c r="F727" s="5" t="str">
        <f t="shared" si="79"/>
        <v/>
      </c>
      <c r="G727" s="5">
        <f t="shared" si="80"/>
        <v>578</v>
      </c>
      <c r="H727" s="5">
        <f t="shared" si="83"/>
        <v>579</v>
      </c>
      <c r="I727" s="5">
        <v>726</v>
      </c>
      <c r="J727" s="7">
        <f t="shared" si="81"/>
        <v>3.1900826446280992</v>
      </c>
      <c r="K727" s="4">
        <f t="shared" si="82"/>
        <v>4.8489991038306091E-2</v>
      </c>
    </row>
    <row r="728" spans="1:11" x14ac:dyDescent="0.35">
      <c r="A728" s="9">
        <v>727</v>
      </c>
      <c r="B728" s="5">
        <v>20</v>
      </c>
      <c r="C728" s="5">
        <v>347</v>
      </c>
      <c r="D728" s="6">
        <f t="shared" si="77"/>
        <v>232.39836488237177</v>
      </c>
      <c r="E728" s="5" t="str">
        <f t="shared" si="78"/>
        <v/>
      </c>
      <c r="F728" s="5" t="str">
        <f t="shared" si="79"/>
        <v/>
      </c>
      <c r="G728" s="5">
        <f t="shared" si="80"/>
        <v>578</v>
      </c>
      <c r="H728" s="5">
        <f t="shared" si="83"/>
        <v>579</v>
      </c>
      <c r="I728" s="5">
        <v>727</v>
      </c>
      <c r="J728" s="7">
        <f t="shared" si="81"/>
        <v>3.185694635488308</v>
      </c>
      <c r="K728" s="4">
        <f t="shared" si="82"/>
        <v>4.4101981898514886E-2</v>
      </c>
    </row>
    <row r="729" spans="1:11" x14ac:dyDescent="0.35">
      <c r="A729" s="9">
        <v>728</v>
      </c>
      <c r="B729" s="5">
        <v>43</v>
      </c>
      <c r="C729" s="5">
        <v>199</v>
      </c>
      <c r="D729" s="6">
        <f t="shared" si="77"/>
        <v>157.00318468107582</v>
      </c>
      <c r="E729" s="5" t="str">
        <f t="shared" si="78"/>
        <v/>
      </c>
      <c r="F729" s="5" t="str">
        <f t="shared" si="79"/>
        <v/>
      </c>
      <c r="G729" s="5">
        <f t="shared" si="80"/>
        <v>579</v>
      </c>
      <c r="H729" s="5">
        <f t="shared" si="83"/>
        <v>580</v>
      </c>
      <c r="I729" s="5">
        <v>728</v>
      </c>
      <c r="J729" s="7">
        <f t="shared" si="81"/>
        <v>3.1868131868131866</v>
      </c>
      <c r="K729" s="4">
        <f t="shared" si="82"/>
        <v>4.5220533223393478E-2</v>
      </c>
    </row>
    <row r="730" spans="1:11" x14ac:dyDescent="0.35">
      <c r="A730" s="9">
        <v>729</v>
      </c>
      <c r="B730" s="5">
        <v>366</v>
      </c>
      <c r="C730" s="5">
        <v>131</v>
      </c>
      <c r="D730" s="6">
        <f t="shared" si="77"/>
        <v>179.76929659983654</v>
      </c>
      <c r="E730" s="5" t="str">
        <f t="shared" si="78"/>
        <v/>
      </c>
      <c r="F730" s="5" t="str">
        <f t="shared" si="79"/>
        <v/>
      </c>
      <c r="G730" s="5">
        <f t="shared" si="80"/>
        <v>580</v>
      </c>
      <c r="H730" s="5">
        <f t="shared" si="83"/>
        <v>581</v>
      </c>
      <c r="I730" s="5">
        <v>729</v>
      </c>
      <c r="J730" s="7">
        <f t="shared" si="81"/>
        <v>3.1879286694101507</v>
      </c>
      <c r="K730" s="4">
        <f t="shared" si="82"/>
        <v>4.6336015820357623E-2</v>
      </c>
    </row>
    <row r="731" spans="1:11" x14ac:dyDescent="0.35">
      <c r="A731" s="9">
        <v>730</v>
      </c>
      <c r="B731" s="5">
        <v>99</v>
      </c>
      <c r="C731" s="5">
        <v>204</v>
      </c>
      <c r="D731" s="6">
        <f t="shared" si="77"/>
        <v>101.07917688624102</v>
      </c>
      <c r="E731" s="5" t="str">
        <f t="shared" si="78"/>
        <v/>
      </c>
      <c r="F731" s="5" t="str">
        <f t="shared" si="79"/>
        <v/>
      </c>
      <c r="G731" s="5">
        <f t="shared" si="80"/>
        <v>581</v>
      </c>
      <c r="H731" s="5">
        <f t="shared" si="83"/>
        <v>582</v>
      </c>
      <c r="I731" s="5">
        <v>730</v>
      </c>
      <c r="J731" s="7">
        <f t="shared" si="81"/>
        <v>3.1890410958904112</v>
      </c>
      <c r="K731" s="4">
        <f t="shared" si="82"/>
        <v>4.7448442300618066E-2</v>
      </c>
    </row>
    <row r="732" spans="1:11" x14ac:dyDescent="0.35">
      <c r="A732" s="9">
        <v>731</v>
      </c>
      <c r="B732" s="5">
        <v>226</v>
      </c>
      <c r="C732" s="5">
        <v>103</v>
      </c>
      <c r="D732" s="6">
        <f t="shared" si="77"/>
        <v>100.42410069301094</v>
      </c>
      <c r="E732" s="5" t="str">
        <f t="shared" si="78"/>
        <v/>
      </c>
      <c r="F732" s="5" t="str">
        <f t="shared" si="79"/>
        <v/>
      </c>
      <c r="G732" s="5">
        <f t="shared" si="80"/>
        <v>582</v>
      </c>
      <c r="H732" s="5">
        <f t="shared" si="83"/>
        <v>583</v>
      </c>
      <c r="I732" s="5">
        <v>731</v>
      </c>
      <c r="J732" s="7">
        <f t="shared" si="81"/>
        <v>3.1901504787961694</v>
      </c>
      <c r="K732" s="4">
        <f t="shared" si="82"/>
        <v>4.8557825206376304E-2</v>
      </c>
    </row>
    <row r="733" spans="1:11" x14ac:dyDescent="0.35">
      <c r="A733" s="9">
        <v>732</v>
      </c>
      <c r="B733" s="5">
        <v>65</v>
      </c>
      <c r="C733" s="5">
        <v>248</v>
      </c>
      <c r="D733" s="6">
        <f t="shared" si="77"/>
        <v>143.27944723511465</v>
      </c>
      <c r="E733" s="5" t="str">
        <f t="shared" si="78"/>
        <v/>
      </c>
      <c r="F733" s="5" t="str">
        <f t="shared" si="79"/>
        <v/>
      </c>
      <c r="G733" s="5">
        <f t="shared" si="80"/>
        <v>583</v>
      </c>
      <c r="H733" s="5">
        <f t="shared" si="83"/>
        <v>584</v>
      </c>
      <c r="I733" s="5">
        <v>732</v>
      </c>
      <c r="J733" s="7">
        <f t="shared" si="81"/>
        <v>3.1912568306010929</v>
      </c>
      <c r="K733" s="4">
        <f t="shared" si="82"/>
        <v>4.966417701129977E-2</v>
      </c>
    </row>
    <row r="734" spans="1:11" x14ac:dyDescent="0.35">
      <c r="A734" s="9">
        <v>733</v>
      </c>
      <c r="B734" s="5">
        <v>329</v>
      </c>
      <c r="C734" s="5">
        <v>206</v>
      </c>
      <c r="D734" s="6">
        <f t="shared" si="77"/>
        <v>129.1394595001853</v>
      </c>
      <c r="E734" s="5" t="str">
        <f t="shared" si="78"/>
        <v/>
      </c>
      <c r="F734" s="5" t="str">
        <f t="shared" si="79"/>
        <v/>
      </c>
      <c r="G734" s="5">
        <f t="shared" si="80"/>
        <v>584</v>
      </c>
      <c r="H734" s="5">
        <f t="shared" si="83"/>
        <v>585</v>
      </c>
      <c r="I734" s="5">
        <v>733</v>
      </c>
      <c r="J734" s="7">
        <f t="shared" si="81"/>
        <v>3.1923601637107781</v>
      </c>
      <c r="K734" s="4">
        <f t="shared" si="82"/>
        <v>5.0767510120985015E-2</v>
      </c>
    </row>
    <row r="735" spans="1:11" x14ac:dyDescent="0.35">
      <c r="A735" s="9">
        <v>734</v>
      </c>
      <c r="B735" s="5">
        <v>383</v>
      </c>
      <c r="C735" s="5">
        <v>169</v>
      </c>
      <c r="D735" s="6">
        <f t="shared" si="77"/>
        <v>185.60711193270586</v>
      </c>
      <c r="E735" s="5" t="str">
        <f t="shared" si="78"/>
        <v/>
      </c>
      <c r="F735" s="5" t="str">
        <f t="shared" si="79"/>
        <v/>
      </c>
      <c r="G735" s="5">
        <f t="shared" si="80"/>
        <v>585</v>
      </c>
      <c r="H735" s="5">
        <f t="shared" si="83"/>
        <v>586</v>
      </c>
      <c r="I735" s="5">
        <v>734</v>
      </c>
      <c r="J735" s="7">
        <f t="shared" si="81"/>
        <v>3.1934604904632153</v>
      </c>
      <c r="K735" s="4">
        <f t="shared" si="82"/>
        <v>5.1867836873422224E-2</v>
      </c>
    </row>
    <row r="736" spans="1:11" x14ac:dyDescent="0.35">
      <c r="A736" s="9">
        <v>735</v>
      </c>
      <c r="B736" s="5">
        <v>139</v>
      </c>
      <c r="C736" s="5">
        <v>331</v>
      </c>
      <c r="D736" s="6">
        <f t="shared" si="77"/>
        <v>144.50605523645021</v>
      </c>
      <c r="E736" s="5" t="str">
        <f t="shared" si="78"/>
        <v/>
      </c>
      <c r="F736" s="5" t="str">
        <f t="shared" si="79"/>
        <v/>
      </c>
      <c r="G736" s="5">
        <f t="shared" si="80"/>
        <v>586</v>
      </c>
      <c r="H736" s="5">
        <f t="shared" si="83"/>
        <v>587</v>
      </c>
      <c r="I736" s="5">
        <v>735</v>
      </c>
      <c r="J736" s="7">
        <f t="shared" si="81"/>
        <v>3.1945578231292515</v>
      </c>
      <c r="K736" s="4">
        <f t="shared" si="82"/>
        <v>5.2965169539458401E-2</v>
      </c>
    </row>
    <row r="737" spans="1:11" x14ac:dyDescent="0.35">
      <c r="A737" s="9">
        <v>736</v>
      </c>
      <c r="B737" s="5">
        <v>174</v>
      </c>
      <c r="C737" s="5">
        <v>146</v>
      </c>
      <c r="D737" s="6">
        <f t="shared" si="77"/>
        <v>59.933296255086788</v>
      </c>
      <c r="E737" s="5" t="str">
        <f t="shared" si="78"/>
        <v/>
      </c>
      <c r="F737" s="5" t="str">
        <f t="shared" si="79"/>
        <v/>
      </c>
      <c r="G737" s="5">
        <f t="shared" si="80"/>
        <v>587</v>
      </c>
      <c r="H737" s="5">
        <f t="shared" si="83"/>
        <v>588</v>
      </c>
      <c r="I737" s="5">
        <v>736</v>
      </c>
      <c r="J737" s="7">
        <f t="shared" si="81"/>
        <v>3.195652173913043</v>
      </c>
      <c r="K737" s="4">
        <f t="shared" si="82"/>
        <v>5.4059520323249899E-2</v>
      </c>
    </row>
    <row r="738" spans="1:11" x14ac:dyDescent="0.35">
      <c r="A738" s="9">
        <v>737</v>
      </c>
      <c r="B738" s="5">
        <v>365</v>
      </c>
      <c r="C738" s="5">
        <v>190</v>
      </c>
      <c r="D738" s="6">
        <f t="shared" si="77"/>
        <v>165.30275254816539</v>
      </c>
      <c r="E738" s="5" t="str">
        <f t="shared" si="78"/>
        <v/>
      </c>
      <c r="F738" s="5" t="str">
        <f t="shared" si="79"/>
        <v/>
      </c>
      <c r="G738" s="5">
        <f t="shared" si="80"/>
        <v>588</v>
      </c>
      <c r="H738" s="5">
        <f t="shared" si="83"/>
        <v>589</v>
      </c>
      <c r="I738" s="5">
        <v>737</v>
      </c>
      <c r="J738" s="7">
        <f t="shared" si="81"/>
        <v>3.1967435549525103</v>
      </c>
      <c r="K738" s="4">
        <f t="shared" si="82"/>
        <v>5.5150901362717164E-2</v>
      </c>
    </row>
    <row r="739" spans="1:11" x14ac:dyDescent="0.35">
      <c r="A739" s="9">
        <v>738</v>
      </c>
      <c r="B739" s="5">
        <v>343</v>
      </c>
      <c r="C739" s="5">
        <v>214</v>
      </c>
      <c r="D739" s="6">
        <f t="shared" si="77"/>
        <v>143.68368035375485</v>
      </c>
      <c r="E739" s="5" t="str">
        <f t="shared" si="78"/>
        <v/>
      </c>
      <c r="F739" s="5" t="str">
        <f t="shared" si="79"/>
        <v/>
      </c>
      <c r="G739" s="5">
        <f t="shared" si="80"/>
        <v>589</v>
      </c>
      <c r="H739" s="5">
        <f t="shared" si="83"/>
        <v>590</v>
      </c>
      <c r="I739" s="5">
        <v>738</v>
      </c>
      <c r="J739" s="7">
        <f t="shared" si="81"/>
        <v>3.1978319783197833</v>
      </c>
      <c r="K739" s="4">
        <f t="shared" si="82"/>
        <v>5.6239324729990159E-2</v>
      </c>
    </row>
    <row r="740" spans="1:11" x14ac:dyDescent="0.35">
      <c r="A740" s="9">
        <v>739</v>
      </c>
      <c r="B740" s="5">
        <v>6</v>
      </c>
      <c r="C740" s="5">
        <v>183</v>
      </c>
      <c r="D740" s="6">
        <f t="shared" si="77"/>
        <v>194.74342094150447</v>
      </c>
      <c r="E740" s="5" t="str">
        <f t="shared" si="78"/>
        <v/>
      </c>
      <c r="F740" s="5" t="str">
        <f t="shared" si="79"/>
        <v/>
      </c>
      <c r="G740" s="5">
        <f t="shared" si="80"/>
        <v>590</v>
      </c>
      <c r="H740" s="5">
        <f t="shared" si="83"/>
        <v>591</v>
      </c>
      <c r="I740" s="5">
        <v>739</v>
      </c>
      <c r="J740" s="7">
        <f t="shared" si="81"/>
        <v>3.1989174560216509</v>
      </c>
      <c r="K740" s="4">
        <f t="shared" si="82"/>
        <v>5.732480243185778E-2</v>
      </c>
    </row>
    <row r="741" spans="1:11" x14ac:dyDescent="0.35">
      <c r="A741" s="9">
        <v>740</v>
      </c>
      <c r="B741" s="5">
        <v>22</v>
      </c>
      <c r="C741" s="5">
        <v>200</v>
      </c>
      <c r="D741" s="6">
        <f t="shared" si="77"/>
        <v>178</v>
      </c>
      <c r="E741" s="5" t="str">
        <f t="shared" si="78"/>
        <v/>
      </c>
      <c r="F741" s="5" t="str">
        <f t="shared" si="79"/>
        <v/>
      </c>
      <c r="G741" s="5">
        <f t="shared" si="80"/>
        <v>591</v>
      </c>
      <c r="H741" s="5">
        <f t="shared" si="83"/>
        <v>592</v>
      </c>
      <c r="I741" s="5">
        <v>740</v>
      </c>
      <c r="J741" s="7">
        <f t="shared" si="81"/>
        <v>3.2</v>
      </c>
      <c r="K741" s="4">
        <f t="shared" si="82"/>
        <v>5.8407346410207062E-2</v>
      </c>
    </row>
    <row r="742" spans="1:11" x14ac:dyDescent="0.35">
      <c r="A742" s="9">
        <v>741</v>
      </c>
      <c r="B742" s="5">
        <v>307</v>
      </c>
      <c r="C742" s="5">
        <v>81</v>
      </c>
      <c r="D742" s="6">
        <f t="shared" si="77"/>
        <v>160.03124694883809</v>
      </c>
      <c r="E742" s="5" t="str">
        <f t="shared" si="78"/>
        <v/>
      </c>
      <c r="F742" s="5" t="str">
        <f t="shared" si="79"/>
        <v/>
      </c>
      <c r="G742" s="5">
        <f t="shared" si="80"/>
        <v>592</v>
      </c>
      <c r="H742" s="5">
        <f t="shared" si="83"/>
        <v>593</v>
      </c>
      <c r="I742" s="5">
        <v>741</v>
      </c>
      <c r="J742" s="7">
        <f t="shared" si="81"/>
        <v>3.2010796221322537</v>
      </c>
      <c r="K742" s="4">
        <f t="shared" si="82"/>
        <v>5.9486968542460605E-2</v>
      </c>
    </row>
    <row r="743" spans="1:11" x14ac:dyDescent="0.35">
      <c r="A743" s="9">
        <v>742</v>
      </c>
      <c r="B743" s="5">
        <v>35</v>
      </c>
      <c r="C743" s="5">
        <v>303</v>
      </c>
      <c r="D743" s="6">
        <f t="shared" si="77"/>
        <v>194.50963986394095</v>
      </c>
      <c r="E743" s="5" t="str">
        <f t="shared" si="78"/>
        <v/>
      </c>
      <c r="F743" s="5" t="str">
        <f t="shared" si="79"/>
        <v/>
      </c>
      <c r="G743" s="5">
        <f t="shared" si="80"/>
        <v>593</v>
      </c>
      <c r="H743" s="5">
        <f t="shared" si="83"/>
        <v>594</v>
      </c>
      <c r="I743" s="5">
        <v>742</v>
      </c>
      <c r="J743" s="7">
        <f t="shared" si="81"/>
        <v>3.2021563342318058</v>
      </c>
      <c r="K743" s="4">
        <f t="shared" si="82"/>
        <v>6.0563680642012674E-2</v>
      </c>
    </row>
    <row r="744" spans="1:11" x14ac:dyDescent="0.35">
      <c r="A744" s="9">
        <v>743</v>
      </c>
      <c r="B744" s="5">
        <v>203</v>
      </c>
      <c r="C744" s="5">
        <v>309</v>
      </c>
      <c r="D744" s="6">
        <f t="shared" si="77"/>
        <v>109.04127658827184</v>
      </c>
      <c r="E744" s="5" t="str">
        <f t="shared" si="78"/>
        <v/>
      </c>
      <c r="F744" s="5" t="str">
        <f t="shared" si="79"/>
        <v/>
      </c>
      <c r="G744" s="5">
        <f t="shared" si="80"/>
        <v>594</v>
      </c>
      <c r="H744" s="5">
        <f t="shared" si="83"/>
        <v>595</v>
      </c>
      <c r="I744" s="5">
        <v>743</v>
      </c>
      <c r="J744" s="7">
        <f t="shared" si="81"/>
        <v>3.2032301480484517</v>
      </c>
      <c r="K744" s="4">
        <f t="shared" si="82"/>
        <v>6.1637494458658626E-2</v>
      </c>
    </row>
    <row r="745" spans="1:11" x14ac:dyDescent="0.35">
      <c r="A745" s="9">
        <v>744</v>
      </c>
      <c r="B745" s="5">
        <v>252</v>
      </c>
      <c r="C745" s="5">
        <v>171</v>
      </c>
      <c r="D745" s="6">
        <f t="shared" si="77"/>
        <v>59.539902586416787</v>
      </c>
      <c r="E745" s="5" t="str">
        <f t="shared" si="78"/>
        <v/>
      </c>
      <c r="F745" s="5" t="str">
        <f t="shared" si="79"/>
        <v/>
      </c>
      <c r="G745" s="5">
        <f t="shared" si="80"/>
        <v>595</v>
      </c>
      <c r="H745" s="5">
        <f t="shared" si="83"/>
        <v>596</v>
      </c>
      <c r="I745" s="5">
        <v>744</v>
      </c>
      <c r="J745" s="7">
        <f t="shared" si="81"/>
        <v>3.204301075268817</v>
      </c>
      <c r="K745" s="4">
        <f t="shared" si="82"/>
        <v>6.2708421679023907E-2</v>
      </c>
    </row>
    <row r="746" spans="1:11" x14ac:dyDescent="0.35">
      <c r="A746" s="9">
        <v>745</v>
      </c>
      <c r="B746" s="5">
        <v>354</v>
      </c>
      <c r="C746" s="5">
        <v>107</v>
      </c>
      <c r="D746" s="6">
        <f t="shared" si="77"/>
        <v>179.90275150758535</v>
      </c>
      <c r="E746" s="5" t="str">
        <f t="shared" si="78"/>
        <v/>
      </c>
      <c r="F746" s="5" t="str">
        <f t="shared" si="79"/>
        <v/>
      </c>
      <c r="G746" s="5">
        <f t="shared" si="80"/>
        <v>596</v>
      </c>
      <c r="H746" s="5">
        <f t="shared" si="83"/>
        <v>597</v>
      </c>
      <c r="I746" s="5">
        <v>745</v>
      </c>
      <c r="J746" s="7">
        <f t="shared" si="81"/>
        <v>3.2053691275167786</v>
      </c>
      <c r="K746" s="4">
        <f t="shared" si="82"/>
        <v>6.3776473926985489E-2</v>
      </c>
    </row>
    <row r="747" spans="1:11" x14ac:dyDescent="0.35">
      <c r="A747" s="9">
        <v>746</v>
      </c>
      <c r="B747" s="5">
        <v>376</v>
      </c>
      <c r="C747" s="5">
        <v>174</v>
      </c>
      <c r="D747" s="6">
        <f t="shared" si="77"/>
        <v>177.9100896520487</v>
      </c>
      <c r="E747" s="5" t="str">
        <f t="shared" si="78"/>
        <v/>
      </c>
      <c r="F747" s="5" t="str">
        <f t="shared" si="79"/>
        <v/>
      </c>
      <c r="G747" s="5">
        <f t="shared" si="80"/>
        <v>597</v>
      </c>
      <c r="H747" s="5">
        <f t="shared" si="83"/>
        <v>598</v>
      </c>
      <c r="I747" s="5">
        <v>746</v>
      </c>
      <c r="J747" s="7">
        <f t="shared" si="81"/>
        <v>3.2064343163538873</v>
      </c>
      <c r="K747" s="4">
        <f t="shared" si="82"/>
        <v>6.4841662764094199E-2</v>
      </c>
    </row>
    <row r="748" spans="1:11" x14ac:dyDescent="0.35">
      <c r="A748" s="9">
        <v>747</v>
      </c>
      <c r="B748" s="5">
        <v>364</v>
      </c>
      <c r="C748" s="5">
        <v>169</v>
      </c>
      <c r="D748" s="6">
        <f t="shared" si="77"/>
        <v>166.90416411821485</v>
      </c>
      <c r="E748" s="5" t="str">
        <f t="shared" si="78"/>
        <v/>
      </c>
      <c r="F748" s="5" t="str">
        <f t="shared" si="79"/>
        <v/>
      </c>
      <c r="G748" s="5">
        <f t="shared" si="80"/>
        <v>598</v>
      </c>
      <c r="H748" s="5">
        <f t="shared" si="83"/>
        <v>599</v>
      </c>
      <c r="I748" s="5">
        <v>747</v>
      </c>
      <c r="J748" s="7">
        <f t="shared" si="81"/>
        <v>3.2074966532797857</v>
      </c>
      <c r="K748" s="4">
        <f t="shared" si="82"/>
        <v>6.5903999689992609E-2</v>
      </c>
    </row>
    <row r="749" spans="1:11" x14ac:dyDescent="0.35">
      <c r="A749" s="9">
        <v>748</v>
      </c>
      <c r="B749" s="5">
        <v>53</v>
      </c>
      <c r="C749" s="5">
        <v>61</v>
      </c>
      <c r="D749" s="6">
        <f t="shared" si="77"/>
        <v>202.3116407921205</v>
      </c>
      <c r="E749" s="5" t="str">
        <f t="shared" si="78"/>
        <v/>
      </c>
      <c r="F749" s="5" t="str">
        <f t="shared" si="79"/>
        <v/>
      </c>
      <c r="G749" s="5">
        <f t="shared" si="80"/>
        <v>598</v>
      </c>
      <c r="H749" s="5">
        <f t="shared" si="83"/>
        <v>599</v>
      </c>
      <c r="I749" s="5">
        <v>748</v>
      </c>
      <c r="J749" s="7">
        <f t="shared" si="81"/>
        <v>3.2032085561497321</v>
      </c>
      <c r="K749" s="4">
        <f t="shared" si="82"/>
        <v>6.1615902559938984E-2</v>
      </c>
    </row>
    <row r="750" spans="1:11" x14ac:dyDescent="0.35">
      <c r="A750" s="9">
        <v>749</v>
      </c>
      <c r="B750" s="5">
        <v>105</v>
      </c>
      <c r="C750" s="5">
        <v>286</v>
      </c>
      <c r="D750" s="6">
        <f t="shared" si="77"/>
        <v>128.14444974324874</v>
      </c>
      <c r="E750" s="5" t="str">
        <f t="shared" si="78"/>
        <v/>
      </c>
      <c r="F750" s="5" t="str">
        <f t="shared" si="79"/>
        <v/>
      </c>
      <c r="G750" s="5">
        <f t="shared" si="80"/>
        <v>599</v>
      </c>
      <c r="H750" s="5">
        <f t="shared" si="83"/>
        <v>600</v>
      </c>
      <c r="I750" s="5">
        <v>749</v>
      </c>
      <c r="J750" s="7">
        <f t="shared" si="81"/>
        <v>3.2042723631508672</v>
      </c>
      <c r="K750" s="4">
        <f t="shared" si="82"/>
        <v>6.2679709561074048E-2</v>
      </c>
    </row>
    <row r="751" spans="1:11" x14ac:dyDescent="0.35">
      <c r="A751" s="9">
        <v>750</v>
      </c>
      <c r="B751" s="5">
        <v>174</v>
      </c>
      <c r="C751" s="5">
        <v>0</v>
      </c>
      <c r="D751" s="6">
        <f t="shared" si="77"/>
        <v>201.68291945526769</v>
      </c>
      <c r="E751" s="5" t="str">
        <f t="shared" si="78"/>
        <v/>
      </c>
      <c r="F751" s="5" t="str">
        <f t="shared" si="79"/>
        <v/>
      </c>
      <c r="G751" s="5">
        <f t="shared" si="80"/>
        <v>599</v>
      </c>
      <c r="H751" s="5">
        <f t="shared" si="83"/>
        <v>600</v>
      </c>
      <c r="I751" s="5">
        <v>750</v>
      </c>
      <c r="J751" s="7">
        <f t="shared" si="81"/>
        <v>3.2</v>
      </c>
      <c r="K751" s="4">
        <f t="shared" si="82"/>
        <v>5.8407346410207062E-2</v>
      </c>
    </row>
    <row r="752" spans="1:11" x14ac:dyDescent="0.35">
      <c r="A752" s="9">
        <v>751</v>
      </c>
      <c r="B752" s="5">
        <v>12</v>
      </c>
      <c r="C752" s="5">
        <v>12</v>
      </c>
      <c r="D752" s="6">
        <f t="shared" si="77"/>
        <v>265.87214972614186</v>
      </c>
      <c r="E752" s="5" t="str">
        <f t="shared" si="78"/>
        <v/>
      </c>
      <c r="F752" s="5" t="str">
        <f t="shared" si="79"/>
        <v/>
      </c>
      <c r="G752" s="5">
        <f t="shared" si="80"/>
        <v>599</v>
      </c>
      <c r="H752" s="5">
        <f t="shared" si="83"/>
        <v>600</v>
      </c>
      <c r="I752" s="5">
        <v>751</v>
      </c>
      <c r="J752" s="7">
        <f t="shared" si="81"/>
        <v>3.1957390146471374</v>
      </c>
      <c r="K752" s="4">
        <f t="shared" si="82"/>
        <v>5.4146361057344272E-2</v>
      </c>
    </row>
    <row r="753" spans="1:11" x14ac:dyDescent="0.35">
      <c r="A753" s="9">
        <v>752</v>
      </c>
      <c r="B753" s="5">
        <v>360</v>
      </c>
      <c r="C753" s="5">
        <v>374</v>
      </c>
      <c r="D753" s="6">
        <f t="shared" si="77"/>
        <v>236.3810483097154</v>
      </c>
      <c r="E753" s="5" t="str">
        <f t="shared" si="78"/>
        <v/>
      </c>
      <c r="F753" s="5" t="str">
        <f t="shared" si="79"/>
        <v/>
      </c>
      <c r="G753" s="5">
        <f t="shared" si="80"/>
        <v>599</v>
      </c>
      <c r="H753" s="5">
        <f t="shared" si="83"/>
        <v>600</v>
      </c>
      <c r="I753" s="5">
        <v>752</v>
      </c>
      <c r="J753" s="7">
        <f t="shared" si="81"/>
        <v>3.1914893617021276</v>
      </c>
      <c r="K753" s="4">
        <f t="shared" si="82"/>
        <v>4.9896708112334487E-2</v>
      </c>
    </row>
    <row r="754" spans="1:11" x14ac:dyDescent="0.35">
      <c r="A754" s="9">
        <v>753</v>
      </c>
      <c r="B754" s="5">
        <v>24</v>
      </c>
      <c r="C754" s="5">
        <v>226</v>
      </c>
      <c r="D754" s="6">
        <f t="shared" si="77"/>
        <v>177.9100896520487</v>
      </c>
      <c r="E754" s="5" t="str">
        <f t="shared" si="78"/>
        <v/>
      </c>
      <c r="F754" s="5" t="str">
        <f t="shared" si="79"/>
        <v/>
      </c>
      <c r="G754" s="5">
        <f t="shared" si="80"/>
        <v>600</v>
      </c>
      <c r="H754" s="5">
        <f t="shared" si="83"/>
        <v>601</v>
      </c>
      <c r="I754" s="5">
        <v>753</v>
      </c>
      <c r="J754" s="7">
        <f t="shared" si="81"/>
        <v>3.192563081009296</v>
      </c>
      <c r="K754" s="4">
        <f t="shared" si="82"/>
        <v>5.0970427419502862E-2</v>
      </c>
    </row>
    <row r="755" spans="1:11" x14ac:dyDescent="0.35">
      <c r="A755" s="9">
        <v>754</v>
      </c>
      <c r="B755" s="5">
        <v>249</v>
      </c>
      <c r="C755" s="5">
        <v>263</v>
      </c>
      <c r="D755" s="6">
        <f t="shared" si="77"/>
        <v>79.81227975693966</v>
      </c>
      <c r="E755" s="5" t="str">
        <f t="shared" si="78"/>
        <v/>
      </c>
      <c r="F755" s="5" t="str">
        <f t="shared" si="79"/>
        <v/>
      </c>
      <c r="G755" s="5">
        <f t="shared" si="80"/>
        <v>601</v>
      </c>
      <c r="H755" s="5">
        <f t="shared" si="83"/>
        <v>602</v>
      </c>
      <c r="I755" s="5">
        <v>754</v>
      </c>
      <c r="J755" s="7">
        <f t="shared" si="81"/>
        <v>3.1936339522546415</v>
      </c>
      <c r="K755" s="4">
        <f t="shared" si="82"/>
        <v>5.2041298664848412E-2</v>
      </c>
    </row>
    <row r="756" spans="1:11" x14ac:dyDescent="0.35">
      <c r="A756" s="9">
        <v>755</v>
      </c>
      <c r="B756" s="5">
        <v>207</v>
      </c>
      <c r="C756" s="5">
        <v>34</v>
      </c>
      <c r="D756" s="6">
        <f t="shared" si="77"/>
        <v>166.14752480852673</v>
      </c>
      <c r="E756" s="5" t="str">
        <f t="shared" si="78"/>
        <v/>
      </c>
      <c r="F756" s="5" t="str">
        <f t="shared" si="79"/>
        <v/>
      </c>
      <c r="G756" s="5">
        <f t="shared" si="80"/>
        <v>602</v>
      </c>
      <c r="H756" s="5">
        <f t="shared" si="83"/>
        <v>603</v>
      </c>
      <c r="I756" s="5">
        <v>755</v>
      </c>
      <c r="J756" s="7">
        <f t="shared" si="81"/>
        <v>3.1947019867549673</v>
      </c>
      <c r="K756" s="4">
        <f t="shared" si="82"/>
        <v>5.3109333165174188E-2</v>
      </c>
    </row>
    <row r="757" spans="1:11" x14ac:dyDescent="0.35">
      <c r="A757" s="9">
        <v>756</v>
      </c>
      <c r="B757" s="5">
        <v>131</v>
      </c>
      <c r="C757" s="5">
        <v>237</v>
      </c>
      <c r="D757" s="6">
        <f t="shared" si="77"/>
        <v>78.294316524253531</v>
      </c>
      <c r="E757" s="5" t="str">
        <f t="shared" si="78"/>
        <v/>
      </c>
      <c r="F757" s="5" t="str">
        <f t="shared" si="79"/>
        <v/>
      </c>
      <c r="G757" s="5">
        <f t="shared" si="80"/>
        <v>603</v>
      </c>
      <c r="H757" s="5">
        <f t="shared" si="83"/>
        <v>604</v>
      </c>
      <c r="I757" s="5">
        <v>756</v>
      </c>
      <c r="J757" s="7">
        <f t="shared" si="81"/>
        <v>3.1957671957671954</v>
      </c>
      <c r="K757" s="4">
        <f t="shared" si="82"/>
        <v>5.4174542177402252E-2</v>
      </c>
    </row>
    <row r="758" spans="1:11" x14ac:dyDescent="0.35">
      <c r="A758" s="9">
        <v>757</v>
      </c>
      <c r="B758" s="5">
        <v>168</v>
      </c>
      <c r="C758" s="5">
        <v>159</v>
      </c>
      <c r="D758" s="6">
        <f t="shared" si="77"/>
        <v>52.009614495783374</v>
      </c>
      <c r="E758" s="5" t="str">
        <f t="shared" si="78"/>
        <v/>
      </c>
      <c r="F758" s="5" t="str">
        <f t="shared" si="79"/>
        <v/>
      </c>
      <c r="G758" s="5">
        <f t="shared" si="80"/>
        <v>604</v>
      </c>
      <c r="H758" s="5">
        <f t="shared" si="83"/>
        <v>605</v>
      </c>
      <c r="I758" s="5">
        <v>757</v>
      </c>
      <c r="J758" s="7">
        <f t="shared" si="81"/>
        <v>3.1968295904887714</v>
      </c>
      <c r="K758" s="4">
        <f t="shared" si="82"/>
        <v>5.5236936898978239E-2</v>
      </c>
    </row>
    <row r="759" spans="1:11" x14ac:dyDescent="0.35">
      <c r="A759" s="9">
        <v>758</v>
      </c>
      <c r="B759" s="5">
        <v>284</v>
      </c>
      <c r="C759" s="5">
        <v>202</v>
      </c>
      <c r="D759" s="6">
        <f t="shared" si="77"/>
        <v>84.02380615040002</v>
      </c>
      <c r="E759" s="5" t="str">
        <f t="shared" si="78"/>
        <v/>
      </c>
      <c r="F759" s="5" t="str">
        <f t="shared" si="79"/>
        <v/>
      </c>
      <c r="G759" s="5">
        <f t="shared" si="80"/>
        <v>605</v>
      </c>
      <c r="H759" s="5">
        <f t="shared" si="83"/>
        <v>606</v>
      </c>
      <c r="I759" s="5">
        <v>758</v>
      </c>
      <c r="J759" s="7">
        <f t="shared" si="81"/>
        <v>3.1978891820580473</v>
      </c>
      <c r="K759" s="4">
        <f t="shared" si="82"/>
        <v>5.629652846825417E-2</v>
      </c>
    </row>
    <row r="760" spans="1:11" x14ac:dyDescent="0.35">
      <c r="A760" s="9">
        <v>759</v>
      </c>
      <c r="B760" s="5">
        <v>361</v>
      </c>
      <c r="C760" s="5">
        <v>252</v>
      </c>
      <c r="D760" s="6">
        <f t="shared" si="77"/>
        <v>169.18924315688631</v>
      </c>
      <c r="E760" s="5" t="str">
        <f t="shared" si="78"/>
        <v/>
      </c>
      <c r="F760" s="5" t="str">
        <f t="shared" si="79"/>
        <v/>
      </c>
      <c r="G760" s="5">
        <f t="shared" si="80"/>
        <v>606</v>
      </c>
      <c r="H760" s="5">
        <f t="shared" si="83"/>
        <v>607</v>
      </c>
      <c r="I760" s="5">
        <v>759</v>
      </c>
      <c r="J760" s="7">
        <f t="shared" si="81"/>
        <v>3.1989459815546772</v>
      </c>
      <c r="K760" s="4">
        <f t="shared" si="82"/>
        <v>5.7353327964884127E-2</v>
      </c>
    </row>
    <row r="761" spans="1:11" x14ac:dyDescent="0.35">
      <c r="A761" s="9">
        <v>760</v>
      </c>
      <c r="B761" s="5">
        <v>177</v>
      </c>
      <c r="C761" s="5">
        <v>278</v>
      </c>
      <c r="D761" s="6">
        <f t="shared" si="77"/>
        <v>81.320354155647891</v>
      </c>
      <c r="E761" s="5" t="str">
        <f t="shared" si="78"/>
        <v/>
      </c>
      <c r="F761" s="5" t="str">
        <f t="shared" si="79"/>
        <v/>
      </c>
      <c r="G761" s="5">
        <f t="shared" si="80"/>
        <v>607</v>
      </c>
      <c r="H761" s="5">
        <f t="shared" si="83"/>
        <v>608</v>
      </c>
      <c r="I761" s="5">
        <v>760</v>
      </c>
      <c r="J761" s="7">
        <f t="shared" si="81"/>
        <v>3.2</v>
      </c>
      <c r="K761" s="4">
        <f t="shared" si="82"/>
        <v>5.8407346410207062E-2</v>
      </c>
    </row>
    <row r="762" spans="1:11" x14ac:dyDescent="0.35">
      <c r="A762" s="9">
        <v>761</v>
      </c>
      <c r="B762" s="5">
        <v>226</v>
      </c>
      <c r="C762" s="5">
        <v>378</v>
      </c>
      <c r="D762" s="6">
        <f t="shared" si="77"/>
        <v>179.88885457415086</v>
      </c>
      <c r="E762" s="5" t="str">
        <f t="shared" si="78"/>
        <v/>
      </c>
      <c r="F762" s="5" t="str">
        <f t="shared" si="79"/>
        <v/>
      </c>
      <c r="G762" s="5">
        <f t="shared" si="80"/>
        <v>608</v>
      </c>
      <c r="H762" s="5">
        <f t="shared" si="83"/>
        <v>609</v>
      </c>
      <c r="I762" s="5">
        <v>761</v>
      </c>
      <c r="J762" s="7">
        <f t="shared" si="81"/>
        <v>3.2010512483574249</v>
      </c>
      <c r="K762" s="4">
        <f t="shared" si="82"/>
        <v>5.9458594767631823E-2</v>
      </c>
    </row>
    <row r="763" spans="1:11" x14ac:dyDescent="0.35">
      <c r="A763" s="9">
        <v>762</v>
      </c>
      <c r="B763" s="5">
        <v>56</v>
      </c>
      <c r="C763" s="5">
        <v>92</v>
      </c>
      <c r="D763" s="6">
        <f t="shared" si="77"/>
        <v>180</v>
      </c>
      <c r="E763" s="5" t="str">
        <f t="shared" si="78"/>
        <v/>
      </c>
      <c r="F763" s="5" t="str">
        <f t="shared" si="79"/>
        <v/>
      </c>
      <c r="G763" s="5">
        <f t="shared" si="80"/>
        <v>609</v>
      </c>
      <c r="H763" s="5">
        <f t="shared" si="83"/>
        <v>610</v>
      </c>
      <c r="I763" s="5">
        <v>762</v>
      </c>
      <c r="J763" s="7">
        <f t="shared" si="81"/>
        <v>3.2020997375328082</v>
      </c>
      <c r="K763" s="4">
        <f t="shared" si="82"/>
        <v>6.0507083943015072E-2</v>
      </c>
    </row>
    <row r="764" spans="1:11" x14ac:dyDescent="0.35">
      <c r="A764" s="9">
        <v>763</v>
      </c>
      <c r="B764" s="5">
        <v>119</v>
      </c>
      <c r="C764" s="5">
        <v>369</v>
      </c>
      <c r="D764" s="6">
        <f t="shared" si="77"/>
        <v>187.40864441108366</v>
      </c>
      <c r="E764" s="5" t="str">
        <f t="shared" si="78"/>
        <v/>
      </c>
      <c r="F764" s="5" t="str">
        <f t="shared" si="79"/>
        <v/>
      </c>
      <c r="G764" s="5">
        <f t="shared" si="80"/>
        <v>610</v>
      </c>
      <c r="H764" s="5">
        <f t="shared" si="83"/>
        <v>611</v>
      </c>
      <c r="I764" s="5">
        <v>763</v>
      </c>
      <c r="J764" s="7">
        <f t="shared" si="81"/>
        <v>3.2031454783748368</v>
      </c>
      <c r="K764" s="4">
        <f t="shared" si="82"/>
        <v>6.1552824785043647E-2</v>
      </c>
    </row>
    <row r="765" spans="1:11" x14ac:dyDescent="0.35">
      <c r="A765" s="9">
        <v>764</v>
      </c>
      <c r="B765" s="5">
        <v>99</v>
      </c>
      <c r="C765" s="5">
        <v>149</v>
      </c>
      <c r="D765" s="6">
        <f t="shared" si="77"/>
        <v>113.14592347937243</v>
      </c>
      <c r="E765" s="5" t="str">
        <f t="shared" si="78"/>
        <v/>
      </c>
      <c r="F765" s="5" t="str">
        <f t="shared" si="79"/>
        <v/>
      </c>
      <c r="G765" s="5">
        <f t="shared" si="80"/>
        <v>611</v>
      </c>
      <c r="H765" s="5">
        <f t="shared" si="83"/>
        <v>612</v>
      </c>
      <c r="I765" s="5">
        <v>764</v>
      </c>
      <c r="J765" s="7">
        <f t="shared" si="81"/>
        <v>3.2041884816753927</v>
      </c>
      <c r="K765" s="4">
        <f t="shared" si="82"/>
        <v>6.2595828085599603E-2</v>
      </c>
    </row>
    <row r="766" spans="1:11" x14ac:dyDescent="0.35">
      <c r="A766" s="9">
        <v>765</v>
      </c>
      <c r="B766" s="5">
        <v>266</v>
      </c>
      <c r="C766" s="5">
        <v>226</v>
      </c>
      <c r="D766" s="6">
        <f t="shared" si="77"/>
        <v>70.936591403872796</v>
      </c>
      <c r="E766" s="5" t="str">
        <f t="shared" si="78"/>
        <v/>
      </c>
      <c r="F766" s="5" t="str">
        <f t="shared" si="79"/>
        <v/>
      </c>
      <c r="G766" s="5">
        <f t="shared" si="80"/>
        <v>612</v>
      </c>
      <c r="H766" s="5">
        <f t="shared" si="83"/>
        <v>613</v>
      </c>
      <c r="I766" s="5">
        <v>765</v>
      </c>
      <c r="J766" s="7">
        <f t="shared" si="81"/>
        <v>3.2052287581699348</v>
      </c>
      <c r="K766" s="4">
        <f t="shared" si="82"/>
        <v>6.3636104580141684E-2</v>
      </c>
    </row>
    <row r="767" spans="1:11" x14ac:dyDescent="0.35">
      <c r="A767" s="9">
        <v>766</v>
      </c>
      <c r="B767" s="5">
        <v>297</v>
      </c>
      <c r="C767" s="5">
        <v>83</v>
      </c>
      <c r="D767" s="6">
        <f t="shared" si="77"/>
        <v>151.9802618763371</v>
      </c>
      <c r="E767" s="5" t="str">
        <f t="shared" si="78"/>
        <v/>
      </c>
      <c r="F767" s="5" t="str">
        <f t="shared" si="79"/>
        <v/>
      </c>
      <c r="G767" s="5">
        <f t="shared" si="80"/>
        <v>613</v>
      </c>
      <c r="H767" s="5">
        <f t="shared" si="83"/>
        <v>614</v>
      </c>
      <c r="I767" s="5">
        <v>766</v>
      </c>
      <c r="J767" s="7">
        <f t="shared" si="81"/>
        <v>3.2062663185378595</v>
      </c>
      <c r="K767" s="4">
        <f t="shared" si="82"/>
        <v>6.4673664948066367E-2</v>
      </c>
    </row>
    <row r="768" spans="1:11" x14ac:dyDescent="0.35">
      <c r="A768" s="9">
        <v>767</v>
      </c>
      <c r="B768" s="5">
        <v>233</v>
      </c>
      <c r="C768" s="5">
        <v>370</v>
      </c>
      <c r="D768" s="6">
        <f t="shared" si="77"/>
        <v>173.17332358074091</v>
      </c>
      <c r="E768" s="5" t="str">
        <f t="shared" si="78"/>
        <v/>
      </c>
      <c r="F768" s="5" t="str">
        <f t="shared" si="79"/>
        <v/>
      </c>
      <c r="G768" s="5">
        <f t="shared" si="80"/>
        <v>614</v>
      </c>
      <c r="H768" s="5">
        <f t="shared" si="83"/>
        <v>615</v>
      </c>
      <c r="I768" s="5">
        <v>767</v>
      </c>
      <c r="J768" s="7">
        <f t="shared" si="81"/>
        <v>3.2073011734028682</v>
      </c>
      <c r="K768" s="4">
        <f t="shared" si="82"/>
        <v>6.5708519813075128E-2</v>
      </c>
    </row>
    <row r="769" spans="1:11" x14ac:dyDescent="0.35">
      <c r="A769" s="9">
        <v>768</v>
      </c>
      <c r="B769" s="5">
        <v>187</v>
      </c>
      <c r="C769" s="5">
        <v>333</v>
      </c>
      <c r="D769" s="6">
        <f t="shared" si="77"/>
        <v>133.63382805263043</v>
      </c>
      <c r="E769" s="5" t="str">
        <f t="shared" si="78"/>
        <v/>
      </c>
      <c r="F769" s="5" t="str">
        <f t="shared" si="79"/>
        <v/>
      </c>
      <c r="G769" s="5">
        <f t="shared" si="80"/>
        <v>615</v>
      </c>
      <c r="H769" s="5">
        <f t="shared" si="83"/>
        <v>616</v>
      </c>
      <c r="I769" s="5">
        <v>768</v>
      </c>
      <c r="J769" s="7">
        <f t="shared" si="81"/>
        <v>3.208333333333333</v>
      </c>
      <c r="K769" s="4">
        <f t="shared" si="82"/>
        <v>6.6740679743539921E-2</v>
      </c>
    </row>
    <row r="770" spans="1:11" x14ac:dyDescent="0.35">
      <c r="A770" s="9">
        <v>769</v>
      </c>
      <c r="B770" s="5">
        <v>301</v>
      </c>
      <c r="C770" s="5">
        <v>241</v>
      </c>
      <c r="D770" s="6">
        <f t="shared" si="77"/>
        <v>109.00458705944443</v>
      </c>
      <c r="E770" s="5" t="str">
        <f t="shared" si="78"/>
        <v/>
      </c>
      <c r="F770" s="5" t="str">
        <f t="shared" si="79"/>
        <v/>
      </c>
      <c r="G770" s="5">
        <f t="shared" si="80"/>
        <v>616</v>
      </c>
      <c r="H770" s="5">
        <f t="shared" si="83"/>
        <v>617</v>
      </c>
      <c r="I770" s="5">
        <v>769</v>
      </c>
      <c r="J770" s="7">
        <f t="shared" si="81"/>
        <v>3.2093628088426529</v>
      </c>
      <c r="K770" s="4">
        <f t="shared" si="82"/>
        <v>6.7770155252859787E-2</v>
      </c>
    </row>
    <row r="771" spans="1:11" x14ac:dyDescent="0.35">
      <c r="A771" s="9">
        <v>770</v>
      </c>
      <c r="B771" s="5">
        <v>353</v>
      </c>
      <c r="C771" s="5">
        <v>147</v>
      </c>
      <c r="D771" s="6">
        <f t="shared" ref="D771:D834" si="84">SQRT((B771-200)*(B771-200)+(C771-200)*(C771-200))</f>
        <v>161.91973320136123</v>
      </c>
      <c r="E771" s="5" t="str">
        <f t="shared" ref="E771:E834" si="85">IF(D771=200,B771,"")</f>
        <v/>
      </c>
      <c r="F771" s="5" t="str">
        <f t="shared" ref="F771:F834" si="86">IF(D771=200,C771,"")</f>
        <v/>
      </c>
      <c r="G771" s="5">
        <f t="shared" ref="G771:G834" si="87">IF(D771&lt;200,G770+1,G770)</f>
        <v>617</v>
      </c>
      <c r="H771" s="5">
        <f t="shared" si="83"/>
        <v>618</v>
      </c>
      <c r="I771" s="5">
        <v>770</v>
      </c>
      <c r="J771" s="7">
        <f t="shared" ref="J771:J834" si="88">H771/I771/200/200*400*400</f>
        <v>3.2103896103896106</v>
      </c>
      <c r="K771" s="4">
        <f t="shared" ref="K771:K834" si="89">ABS(PI()-J771)</f>
        <v>6.8796956799817455E-2</v>
      </c>
    </row>
    <row r="772" spans="1:11" x14ac:dyDescent="0.35">
      <c r="A772" s="9">
        <v>771</v>
      </c>
      <c r="B772" s="5">
        <v>214</v>
      </c>
      <c r="C772" s="5">
        <v>87</v>
      </c>
      <c r="D772" s="6">
        <f t="shared" si="84"/>
        <v>113.86395390991831</v>
      </c>
      <c r="E772" s="5" t="str">
        <f t="shared" si="85"/>
        <v/>
      </c>
      <c r="F772" s="5" t="str">
        <f t="shared" si="86"/>
        <v/>
      </c>
      <c r="G772" s="5">
        <f t="shared" si="87"/>
        <v>618</v>
      </c>
      <c r="H772" s="5">
        <f t="shared" ref="H772:H835" si="90">IF(D772&lt;=200,H771+1,H771)</f>
        <v>619</v>
      </c>
      <c r="I772" s="5">
        <v>771</v>
      </c>
      <c r="J772" s="7">
        <f t="shared" si="88"/>
        <v>3.2114137483787291</v>
      </c>
      <c r="K772" s="4">
        <f t="shared" si="89"/>
        <v>6.9821094788935945E-2</v>
      </c>
    </row>
    <row r="773" spans="1:11" x14ac:dyDescent="0.35">
      <c r="A773" s="9">
        <v>772</v>
      </c>
      <c r="B773" s="5">
        <v>140</v>
      </c>
      <c r="C773" s="5">
        <v>10</v>
      </c>
      <c r="D773" s="6">
        <f t="shared" si="84"/>
        <v>199.24858845171275</v>
      </c>
      <c r="E773" s="5" t="str">
        <f t="shared" si="85"/>
        <v/>
      </c>
      <c r="F773" s="5" t="str">
        <f t="shared" si="86"/>
        <v/>
      </c>
      <c r="G773" s="5">
        <f t="shared" si="87"/>
        <v>619</v>
      </c>
      <c r="H773" s="5">
        <f t="shared" si="90"/>
        <v>620</v>
      </c>
      <c r="I773" s="5">
        <v>772</v>
      </c>
      <c r="J773" s="7">
        <f t="shared" si="88"/>
        <v>3.2124352331606216</v>
      </c>
      <c r="K773" s="4">
        <f t="shared" si="89"/>
        <v>7.0842579570828512E-2</v>
      </c>
    </row>
    <row r="774" spans="1:11" x14ac:dyDescent="0.35">
      <c r="A774" s="9">
        <v>773</v>
      </c>
      <c r="B774" s="5">
        <v>216</v>
      </c>
      <c r="C774" s="5">
        <v>130</v>
      </c>
      <c r="D774" s="6">
        <f t="shared" si="84"/>
        <v>71.805292284064961</v>
      </c>
      <c r="E774" s="5" t="str">
        <f t="shared" si="85"/>
        <v/>
      </c>
      <c r="F774" s="5" t="str">
        <f t="shared" si="86"/>
        <v/>
      </c>
      <c r="G774" s="5">
        <f t="shared" si="87"/>
        <v>620</v>
      </c>
      <c r="H774" s="5">
        <f t="shared" si="90"/>
        <v>621</v>
      </c>
      <c r="I774" s="5">
        <v>773</v>
      </c>
      <c r="J774" s="7">
        <f t="shared" si="88"/>
        <v>3.2134540750323417</v>
      </c>
      <c r="K774" s="4">
        <f t="shared" si="89"/>
        <v>7.186142144254859E-2</v>
      </c>
    </row>
    <row r="775" spans="1:11" x14ac:dyDescent="0.35">
      <c r="A775" s="9">
        <v>774</v>
      </c>
      <c r="B775" s="5">
        <v>302</v>
      </c>
      <c r="C775" s="5">
        <v>60</v>
      </c>
      <c r="D775" s="6">
        <f t="shared" si="84"/>
        <v>173.216627377397</v>
      </c>
      <c r="E775" s="5" t="str">
        <f t="shared" si="85"/>
        <v/>
      </c>
      <c r="F775" s="5" t="str">
        <f t="shared" si="86"/>
        <v/>
      </c>
      <c r="G775" s="5">
        <f t="shared" si="87"/>
        <v>621</v>
      </c>
      <c r="H775" s="5">
        <f t="shared" si="90"/>
        <v>622</v>
      </c>
      <c r="I775" s="5">
        <v>774</v>
      </c>
      <c r="J775" s="7">
        <f t="shared" si="88"/>
        <v>3.2144702842377262</v>
      </c>
      <c r="K775" s="4">
        <f t="shared" si="89"/>
        <v>7.2877630647933067E-2</v>
      </c>
    </row>
    <row r="776" spans="1:11" x14ac:dyDescent="0.35">
      <c r="A776" s="9">
        <v>775</v>
      </c>
      <c r="B776" s="5">
        <v>288</v>
      </c>
      <c r="C776" s="5">
        <v>318</v>
      </c>
      <c r="D776" s="6">
        <f t="shared" si="84"/>
        <v>147.20054347725758</v>
      </c>
      <c r="E776" s="5" t="str">
        <f t="shared" si="85"/>
        <v/>
      </c>
      <c r="F776" s="5" t="str">
        <f t="shared" si="86"/>
        <v/>
      </c>
      <c r="G776" s="5">
        <f t="shared" si="87"/>
        <v>622</v>
      </c>
      <c r="H776" s="5">
        <f t="shared" si="90"/>
        <v>623</v>
      </c>
      <c r="I776" s="5">
        <v>775</v>
      </c>
      <c r="J776" s="7">
        <f t="shared" si="88"/>
        <v>3.2154838709677418</v>
      </c>
      <c r="K776" s="4">
        <f t="shared" si="89"/>
        <v>7.3891217377948681E-2</v>
      </c>
    </row>
    <row r="777" spans="1:11" x14ac:dyDescent="0.35">
      <c r="A777" s="9">
        <v>776</v>
      </c>
      <c r="B777" s="5">
        <v>26</v>
      </c>
      <c r="C777" s="5">
        <v>349</v>
      </c>
      <c r="D777" s="6">
        <f t="shared" si="84"/>
        <v>229.0785891348207</v>
      </c>
      <c r="E777" s="5" t="str">
        <f t="shared" si="85"/>
        <v/>
      </c>
      <c r="F777" s="5" t="str">
        <f t="shared" si="86"/>
        <v/>
      </c>
      <c r="G777" s="5">
        <f t="shared" si="87"/>
        <v>622</v>
      </c>
      <c r="H777" s="5">
        <f t="shared" si="90"/>
        <v>623</v>
      </c>
      <c r="I777" s="5">
        <v>776</v>
      </c>
      <c r="J777" s="7">
        <f t="shared" si="88"/>
        <v>3.2113402061855671</v>
      </c>
      <c r="K777" s="4">
        <f t="shared" si="89"/>
        <v>6.9747552595774032E-2</v>
      </c>
    </row>
    <row r="778" spans="1:11" x14ac:dyDescent="0.35">
      <c r="A778" s="9">
        <v>777</v>
      </c>
      <c r="B778" s="5">
        <v>65</v>
      </c>
      <c r="C778" s="5">
        <v>344</v>
      </c>
      <c r="D778" s="6">
        <f t="shared" si="84"/>
        <v>197.38540979515179</v>
      </c>
      <c r="E778" s="5" t="str">
        <f t="shared" si="85"/>
        <v/>
      </c>
      <c r="F778" s="5" t="str">
        <f t="shared" si="86"/>
        <v/>
      </c>
      <c r="G778" s="5">
        <f t="shared" si="87"/>
        <v>623</v>
      </c>
      <c r="H778" s="5">
        <f t="shared" si="90"/>
        <v>624</v>
      </c>
      <c r="I778" s="5">
        <v>777</v>
      </c>
      <c r="J778" s="7">
        <f t="shared" si="88"/>
        <v>3.2123552123552122</v>
      </c>
      <c r="K778" s="4">
        <f t="shared" si="89"/>
        <v>7.0762558765419037E-2</v>
      </c>
    </row>
    <row r="779" spans="1:11" x14ac:dyDescent="0.35">
      <c r="A779" s="9">
        <v>778</v>
      </c>
      <c r="B779" s="5">
        <v>212</v>
      </c>
      <c r="C779" s="5">
        <v>356</v>
      </c>
      <c r="D779" s="6">
        <f t="shared" si="84"/>
        <v>156.46085772486356</v>
      </c>
      <c r="E779" s="5" t="str">
        <f t="shared" si="85"/>
        <v/>
      </c>
      <c r="F779" s="5" t="str">
        <f t="shared" si="86"/>
        <v/>
      </c>
      <c r="G779" s="5">
        <f t="shared" si="87"/>
        <v>624</v>
      </c>
      <c r="H779" s="5">
        <f t="shared" si="90"/>
        <v>625</v>
      </c>
      <c r="I779" s="5">
        <v>778</v>
      </c>
      <c r="J779" s="7">
        <f t="shared" si="88"/>
        <v>3.2133676092544987</v>
      </c>
      <c r="K779" s="4">
        <f t="shared" si="89"/>
        <v>7.1774955664705598E-2</v>
      </c>
    </row>
    <row r="780" spans="1:11" x14ac:dyDescent="0.35">
      <c r="A780" s="9">
        <v>779</v>
      </c>
      <c r="B780" s="5">
        <v>307</v>
      </c>
      <c r="C780" s="5">
        <v>318</v>
      </c>
      <c r="D780" s="6">
        <f t="shared" si="84"/>
        <v>159.28904544883179</v>
      </c>
      <c r="E780" s="5" t="str">
        <f t="shared" si="85"/>
        <v/>
      </c>
      <c r="F780" s="5" t="str">
        <f t="shared" si="86"/>
        <v/>
      </c>
      <c r="G780" s="5">
        <f t="shared" si="87"/>
        <v>625</v>
      </c>
      <c r="H780" s="5">
        <f t="shared" si="90"/>
        <v>626</v>
      </c>
      <c r="I780" s="5">
        <v>779</v>
      </c>
      <c r="J780" s="7">
        <f t="shared" si="88"/>
        <v>3.2143774069319639</v>
      </c>
      <c r="K780" s="4">
        <f t="shared" si="89"/>
        <v>7.2784753342170827E-2</v>
      </c>
    </row>
    <row r="781" spans="1:11" x14ac:dyDescent="0.35">
      <c r="A781" s="9">
        <v>780</v>
      </c>
      <c r="B781" s="5">
        <v>338</v>
      </c>
      <c r="C781" s="5">
        <v>130</v>
      </c>
      <c r="D781" s="6">
        <f t="shared" si="84"/>
        <v>154.73848907107759</v>
      </c>
      <c r="E781" s="5" t="str">
        <f t="shared" si="85"/>
        <v/>
      </c>
      <c r="F781" s="5" t="str">
        <f t="shared" si="86"/>
        <v/>
      </c>
      <c r="G781" s="5">
        <f t="shared" si="87"/>
        <v>626</v>
      </c>
      <c r="H781" s="5">
        <f t="shared" si="90"/>
        <v>627</v>
      </c>
      <c r="I781" s="5">
        <v>780</v>
      </c>
      <c r="J781" s="7">
        <f t="shared" si="88"/>
        <v>3.215384615384616</v>
      </c>
      <c r="K781" s="4">
        <f t="shared" si="89"/>
        <v>7.3791961794822836E-2</v>
      </c>
    </row>
    <row r="782" spans="1:11" x14ac:dyDescent="0.35">
      <c r="A782" s="9">
        <v>781</v>
      </c>
      <c r="B782" s="5">
        <v>270</v>
      </c>
      <c r="C782" s="5">
        <v>379</v>
      </c>
      <c r="D782" s="6">
        <f t="shared" si="84"/>
        <v>192.20041623263984</v>
      </c>
      <c r="E782" s="5" t="str">
        <f t="shared" si="85"/>
        <v/>
      </c>
      <c r="F782" s="5" t="str">
        <f t="shared" si="86"/>
        <v/>
      </c>
      <c r="G782" s="5">
        <f t="shared" si="87"/>
        <v>627</v>
      </c>
      <c r="H782" s="5">
        <f t="shared" si="90"/>
        <v>628</v>
      </c>
      <c r="I782" s="5">
        <v>781</v>
      </c>
      <c r="J782" s="7">
        <f t="shared" si="88"/>
        <v>3.2163892445582585</v>
      </c>
      <c r="K782" s="4">
        <f t="shared" si="89"/>
        <v>7.479659096846536E-2</v>
      </c>
    </row>
    <row r="783" spans="1:11" x14ac:dyDescent="0.35">
      <c r="A783" s="9">
        <v>782</v>
      </c>
      <c r="B783" s="5">
        <v>180</v>
      </c>
      <c r="C783" s="5">
        <v>114</v>
      </c>
      <c r="D783" s="6">
        <f t="shared" si="84"/>
        <v>88.294960218576463</v>
      </c>
      <c r="E783" s="5" t="str">
        <f t="shared" si="85"/>
        <v/>
      </c>
      <c r="F783" s="5" t="str">
        <f t="shared" si="86"/>
        <v/>
      </c>
      <c r="G783" s="5">
        <f t="shared" si="87"/>
        <v>628</v>
      </c>
      <c r="H783" s="5">
        <f t="shared" si="90"/>
        <v>629</v>
      </c>
      <c r="I783" s="5">
        <v>782</v>
      </c>
      <c r="J783" s="7">
        <f t="shared" si="88"/>
        <v>3.2173913043478262</v>
      </c>
      <c r="K783" s="4">
        <f t="shared" si="89"/>
        <v>7.5798650758033048E-2</v>
      </c>
    </row>
    <row r="784" spans="1:11" x14ac:dyDescent="0.35">
      <c r="A784" s="9">
        <v>783</v>
      </c>
      <c r="B784" s="5">
        <v>73</v>
      </c>
      <c r="C784" s="5">
        <v>313</v>
      </c>
      <c r="D784" s="6">
        <f t="shared" si="84"/>
        <v>169.9941175452845</v>
      </c>
      <c r="E784" s="5" t="str">
        <f t="shared" si="85"/>
        <v/>
      </c>
      <c r="F784" s="5" t="str">
        <f t="shared" si="86"/>
        <v/>
      </c>
      <c r="G784" s="5">
        <f t="shared" si="87"/>
        <v>629</v>
      </c>
      <c r="H784" s="5">
        <f t="shared" si="90"/>
        <v>630</v>
      </c>
      <c r="I784" s="5">
        <v>783</v>
      </c>
      <c r="J784" s="7">
        <f t="shared" si="88"/>
        <v>3.2183908045977012</v>
      </c>
      <c r="K784" s="4">
        <f t="shared" si="89"/>
        <v>7.67981510079081E-2</v>
      </c>
    </row>
    <row r="785" spans="1:11" x14ac:dyDescent="0.35">
      <c r="A785" s="9">
        <v>784</v>
      </c>
      <c r="B785" s="5">
        <v>111</v>
      </c>
      <c r="C785" s="5">
        <v>184</v>
      </c>
      <c r="D785" s="6">
        <f t="shared" si="84"/>
        <v>90.426765949026404</v>
      </c>
      <c r="E785" s="5" t="str">
        <f t="shared" si="85"/>
        <v/>
      </c>
      <c r="F785" s="5" t="str">
        <f t="shared" si="86"/>
        <v/>
      </c>
      <c r="G785" s="5">
        <f t="shared" si="87"/>
        <v>630</v>
      </c>
      <c r="H785" s="5">
        <f t="shared" si="90"/>
        <v>631</v>
      </c>
      <c r="I785" s="5">
        <v>784</v>
      </c>
      <c r="J785" s="7">
        <f t="shared" si="88"/>
        <v>3.2193877551020407</v>
      </c>
      <c r="K785" s="4">
        <f t="shared" si="89"/>
        <v>7.7795101512247555E-2</v>
      </c>
    </row>
    <row r="786" spans="1:11" x14ac:dyDescent="0.35">
      <c r="A786" s="9">
        <v>785</v>
      </c>
      <c r="B786" s="5">
        <v>365</v>
      </c>
      <c r="C786" s="5">
        <v>302</v>
      </c>
      <c r="D786" s="6">
        <f t="shared" si="84"/>
        <v>193.98195792392653</v>
      </c>
      <c r="E786" s="5" t="str">
        <f t="shared" si="85"/>
        <v/>
      </c>
      <c r="F786" s="5" t="str">
        <f t="shared" si="86"/>
        <v/>
      </c>
      <c r="G786" s="5">
        <f t="shared" si="87"/>
        <v>631</v>
      </c>
      <c r="H786" s="5">
        <f t="shared" si="90"/>
        <v>632</v>
      </c>
      <c r="I786" s="5">
        <v>785</v>
      </c>
      <c r="J786" s="7">
        <f t="shared" si="88"/>
        <v>3.2203821656050957</v>
      </c>
      <c r="K786" s="4">
        <f t="shared" si="89"/>
        <v>7.8789512015302599E-2</v>
      </c>
    </row>
    <row r="787" spans="1:11" x14ac:dyDescent="0.35">
      <c r="A787" s="9">
        <v>786</v>
      </c>
      <c r="B787" s="5">
        <v>236</v>
      </c>
      <c r="C787" s="5">
        <v>343</v>
      </c>
      <c r="D787" s="6">
        <f t="shared" si="84"/>
        <v>147.46185947559457</v>
      </c>
      <c r="E787" s="5" t="str">
        <f t="shared" si="85"/>
        <v/>
      </c>
      <c r="F787" s="5" t="str">
        <f t="shared" si="86"/>
        <v/>
      </c>
      <c r="G787" s="5">
        <f t="shared" si="87"/>
        <v>632</v>
      </c>
      <c r="H787" s="5">
        <f t="shared" si="90"/>
        <v>633</v>
      </c>
      <c r="I787" s="5">
        <v>786</v>
      </c>
      <c r="J787" s="7">
        <f t="shared" si="88"/>
        <v>3.2213740458015261</v>
      </c>
      <c r="K787" s="4">
        <f t="shared" si="89"/>
        <v>7.9781392211732971E-2</v>
      </c>
    </row>
    <row r="788" spans="1:11" x14ac:dyDescent="0.35">
      <c r="A788" s="9">
        <v>787</v>
      </c>
      <c r="B788" s="5">
        <v>15</v>
      </c>
      <c r="C788" s="5">
        <v>387</v>
      </c>
      <c r="D788" s="6">
        <f t="shared" si="84"/>
        <v>263.04752422328556</v>
      </c>
      <c r="E788" s="5" t="str">
        <f t="shared" si="85"/>
        <v/>
      </c>
      <c r="F788" s="5" t="str">
        <f t="shared" si="86"/>
        <v/>
      </c>
      <c r="G788" s="5">
        <f t="shared" si="87"/>
        <v>632</v>
      </c>
      <c r="H788" s="5">
        <f t="shared" si="90"/>
        <v>633</v>
      </c>
      <c r="I788" s="5">
        <v>787</v>
      </c>
      <c r="J788" s="7">
        <f t="shared" si="88"/>
        <v>3.2172808132147392</v>
      </c>
      <c r="K788" s="4">
        <f t="shared" si="89"/>
        <v>7.5688159624946127E-2</v>
      </c>
    </row>
    <row r="789" spans="1:11" x14ac:dyDescent="0.35">
      <c r="A789" s="9">
        <v>788</v>
      </c>
      <c r="B789" s="5">
        <v>123</v>
      </c>
      <c r="C789" s="5">
        <v>187</v>
      </c>
      <c r="D789" s="6">
        <f t="shared" si="84"/>
        <v>78.089692021418557</v>
      </c>
      <c r="E789" s="5" t="str">
        <f t="shared" si="85"/>
        <v/>
      </c>
      <c r="F789" s="5" t="str">
        <f t="shared" si="86"/>
        <v/>
      </c>
      <c r="G789" s="5">
        <f t="shared" si="87"/>
        <v>633</v>
      </c>
      <c r="H789" s="5">
        <f t="shared" si="90"/>
        <v>634</v>
      </c>
      <c r="I789" s="5">
        <v>788</v>
      </c>
      <c r="J789" s="7">
        <f t="shared" si="88"/>
        <v>3.218274111675127</v>
      </c>
      <c r="K789" s="4">
        <f t="shared" si="89"/>
        <v>7.6681458085333887E-2</v>
      </c>
    </row>
    <row r="790" spans="1:11" x14ac:dyDescent="0.35">
      <c r="A790" s="9">
        <v>789</v>
      </c>
      <c r="B790" s="5">
        <v>371</v>
      </c>
      <c r="C790" s="5">
        <v>363</v>
      </c>
      <c r="D790" s="6">
        <f t="shared" si="84"/>
        <v>236.24140195994434</v>
      </c>
      <c r="E790" s="5" t="str">
        <f t="shared" si="85"/>
        <v/>
      </c>
      <c r="F790" s="5" t="str">
        <f t="shared" si="86"/>
        <v/>
      </c>
      <c r="G790" s="5">
        <f t="shared" si="87"/>
        <v>633</v>
      </c>
      <c r="H790" s="5">
        <f t="shared" si="90"/>
        <v>634</v>
      </c>
      <c r="I790" s="5">
        <v>789</v>
      </c>
      <c r="J790" s="7">
        <f t="shared" si="88"/>
        <v>3.2141951837769329</v>
      </c>
      <c r="K790" s="4">
        <f t="shared" si="89"/>
        <v>7.2602530187139802E-2</v>
      </c>
    </row>
    <row r="791" spans="1:11" x14ac:dyDescent="0.35">
      <c r="A791" s="9">
        <v>790</v>
      </c>
      <c r="B791" s="5">
        <v>301</v>
      </c>
      <c r="C791" s="5">
        <v>288</v>
      </c>
      <c r="D791" s="6">
        <f t="shared" si="84"/>
        <v>133.9589489358587</v>
      </c>
      <c r="E791" s="5" t="str">
        <f t="shared" si="85"/>
        <v/>
      </c>
      <c r="F791" s="5" t="str">
        <f t="shared" si="86"/>
        <v/>
      </c>
      <c r="G791" s="5">
        <f t="shared" si="87"/>
        <v>634</v>
      </c>
      <c r="H791" s="5">
        <f t="shared" si="90"/>
        <v>635</v>
      </c>
      <c r="I791" s="5">
        <v>790</v>
      </c>
      <c r="J791" s="7">
        <f t="shared" si="88"/>
        <v>3.2151898734177209</v>
      </c>
      <c r="K791" s="4">
        <f t="shared" si="89"/>
        <v>7.3597219827927773E-2</v>
      </c>
    </row>
    <row r="792" spans="1:11" x14ac:dyDescent="0.35">
      <c r="A792" s="9">
        <v>791</v>
      </c>
      <c r="B792" s="5">
        <v>134</v>
      </c>
      <c r="C792" s="5">
        <v>74</v>
      </c>
      <c r="D792" s="6">
        <f t="shared" si="84"/>
        <v>142.23923509355637</v>
      </c>
      <c r="E792" s="5" t="str">
        <f t="shared" si="85"/>
        <v/>
      </c>
      <c r="F792" s="5" t="str">
        <f t="shared" si="86"/>
        <v/>
      </c>
      <c r="G792" s="5">
        <f t="shared" si="87"/>
        <v>635</v>
      </c>
      <c r="H792" s="5">
        <f t="shared" si="90"/>
        <v>636</v>
      </c>
      <c r="I792" s="5">
        <v>791</v>
      </c>
      <c r="J792" s="7">
        <f t="shared" si="88"/>
        <v>3.216182048040455</v>
      </c>
      <c r="K792" s="4">
        <f t="shared" si="89"/>
        <v>7.4589394450661928E-2</v>
      </c>
    </row>
    <row r="793" spans="1:11" x14ac:dyDescent="0.35">
      <c r="A793" s="9">
        <v>792</v>
      </c>
      <c r="B793" s="5">
        <v>364</v>
      </c>
      <c r="C793" s="5">
        <v>125</v>
      </c>
      <c r="D793" s="6">
        <f t="shared" si="84"/>
        <v>180.33579788827288</v>
      </c>
      <c r="E793" s="5" t="str">
        <f t="shared" si="85"/>
        <v/>
      </c>
      <c r="F793" s="5" t="str">
        <f t="shared" si="86"/>
        <v/>
      </c>
      <c r="G793" s="5">
        <f t="shared" si="87"/>
        <v>636</v>
      </c>
      <c r="H793" s="5">
        <f t="shared" si="90"/>
        <v>637</v>
      </c>
      <c r="I793" s="5">
        <v>792</v>
      </c>
      <c r="J793" s="7">
        <f t="shared" si="88"/>
        <v>3.2171717171717171</v>
      </c>
      <c r="K793" s="4">
        <f t="shared" si="89"/>
        <v>7.5579063581924011E-2</v>
      </c>
    </row>
    <row r="794" spans="1:11" x14ac:dyDescent="0.35">
      <c r="A794" s="9">
        <v>793</v>
      </c>
      <c r="B794" s="5">
        <v>89</v>
      </c>
      <c r="C794" s="5">
        <v>94</v>
      </c>
      <c r="D794" s="6">
        <f t="shared" si="84"/>
        <v>153.48289807011074</v>
      </c>
      <c r="E794" s="5" t="str">
        <f t="shared" si="85"/>
        <v/>
      </c>
      <c r="F794" s="5" t="str">
        <f t="shared" si="86"/>
        <v/>
      </c>
      <c r="G794" s="5">
        <f t="shared" si="87"/>
        <v>637</v>
      </c>
      <c r="H794" s="5">
        <f t="shared" si="90"/>
        <v>638</v>
      </c>
      <c r="I794" s="5">
        <v>793</v>
      </c>
      <c r="J794" s="7">
        <f t="shared" si="88"/>
        <v>3.2181588902900375</v>
      </c>
      <c r="K794" s="4">
        <f t="shared" si="89"/>
        <v>7.6566236700244428E-2</v>
      </c>
    </row>
    <row r="795" spans="1:11" x14ac:dyDescent="0.35">
      <c r="A795" s="9">
        <v>794</v>
      </c>
      <c r="B795" s="5">
        <v>47</v>
      </c>
      <c r="C795" s="5">
        <v>168</v>
      </c>
      <c r="D795" s="6">
        <f t="shared" si="84"/>
        <v>156.31058825300352</v>
      </c>
      <c r="E795" s="5" t="str">
        <f t="shared" si="85"/>
        <v/>
      </c>
      <c r="F795" s="5" t="str">
        <f t="shared" si="86"/>
        <v/>
      </c>
      <c r="G795" s="5">
        <f t="shared" si="87"/>
        <v>638</v>
      </c>
      <c r="H795" s="5">
        <f t="shared" si="90"/>
        <v>639</v>
      </c>
      <c r="I795" s="5">
        <v>794</v>
      </c>
      <c r="J795" s="7">
        <f t="shared" si="88"/>
        <v>3.2191435768261965</v>
      </c>
      <c r="K795" s="4">
        <f t="shared" si="89"/>
        <v>7.7550923236403335E-2</v>
      </c>
    </row>
    <row r="796" spans="1:11" x14ac:dyDescent="0.35">
      <c r="A796" s="9">
        <v>795</v>
      </c>
      <c r="B796" s="5">
        <v>114</v>
      </c>
      <c r="C796" s="5">
        <v>319</v>
      </c>
      <c r="D796" s="6">
        <f t="shared" si="84"/>
        <v>146.82302271782856</v>
      </c>
      <c r="E796" s="5" t="str">
        <f t="shared" si="85"/>
        <v/>
      </c>
      <c r="F796" s="5" t="str">
        <f t="shared" si="86"/>
        <v/>
      </c>
      <c r="G796" s="5">
        <f t="shared" si="87"/>
        <v>639</v>
      </c>
      <c r="H796" s="5">
        <f t="shared" si="90"/>
        <v>640</v>
      </c>
      <c r="I796" s="5">
        <v>795</v>
      </c>
      <c r="J796" s="7">
        <f t="shared" si="88"/>
        <v>3.2201257861635217</v>
      </c>
      <c r="K796" s="4">
        <f t="shared" si="89"/>
        <v>7.8533132573728626E-2</v>
      </c>
    </row>
    <row r="797" spans="1:11" x14ac:dyDescent="0.35">
      <c r="A797" s="9">
        <v>796</v>
      </c>
      <c r="B797" s="5">
        <v>31</v>
      </c>
      <c r="C797" s="5">
        <v>15</v>
      </c>
      <c r="D797" s="6">
        <f t="shared" si="84"/>
        <v>250.57134712492567</v>
      </c>
      <c r="E797" s="5" t="str">
        <f t="shared" si="85"/>
        <v/>
      </c>
      <c r="F797" s="5" t="str">
        <f t="shared" si="86"/>
        <v/>
      </c>
      <c r="G797" s="5">
        <f t="shared" si="87"/>
        <v>639</v>
      </c>
      <c r="H797" s="5">
        <f t="shared" si="90"/>
        <v>640</v>
      </c>
      <c r="I797" s="5">
        <v>796</v>
      </c>
      <c r="J797" s="7">
        <f t="shared" si="88"/>
        <v>3.2160804020100504</v>
      </c>
      <c r="K797" s="4">
        <f t="shared" si="89"/>
        <v>7.4487748420257294E-2</v>
      </c>
    </row>
    <row r="798" spans="1:11" x14ac:dyDescent="0.35">
      <c r="A798" s="9">
        <v>797</v>
      </c>
      <c r="B798" s="5">
        <v>389</v>
      </c>
      <c r="C798" s="5">
        <v>183</v>
      </c>
      <c r="D798" s="6">
        <f t="shared" si="84"/>
        <v>189.76301009416983</v>
      </c>
      <c r="E798" s="5" t="str">
        <f t="shared" si="85"/>
        <v/>
      </c>
      <c r="F798" s="5" t="str">
        <f t="shared" si="86"/>
        <v/>
      </c>
      <c r="G798" s="5">
        <f t="shared" si="87"/>
        <v>640</v>
      </c>
      <c r="H798" s="5">
        <f t="shared" si="90"/>
        <v>641</v>
      </c>
      <c r="I798" s="5">
        <v>797</v>
      </c>
      <c r="J798" s="7">
        <f t="shared" si="88"/>
        <v>3.2170639899623583</v>
      </c>
      <c r="K798" s="4">
        <f t="shared" si="89"/>
        <v>7.5471336372565201E-2</v>
      </c>
    </row>
    <row r="799" spans="1:11" x14ac:dyDescent="0.35">
      <c r="A799" s="9">
        <v>798</v>
      </c>
      <c r="B799" s="5">
        <v>172</v>
      </c>
      <c r="C799" s="5">
        <v>302</v>
      </c>
      <c r="D799" s="6">
        <f t="shared" si="84"/>
        <v>105.77334257741882</v>
      </c>
      <c r="E799" s="5" t="str">
        <f t="shared" si="85"/>
        <v/>
      </c>
      <c r="F799" s="5" t="str">
        <f t="shared" si="86"/>
        <v/>
      </c>
      <c r="G799" s="5">
        <f t="shared" si="87"/>
        <v>641</v>
      </c>
      <c r="H799" s="5">
        <f t="shared" si="90"/>
        <v>642</v>
      </c>
      <c r="I799" s="5">
        <v>798</v>
      </c>
      <c r="J799" s="7">
        <f t="shared" si="88"/>
        <v>3.2180451127819554</v>
      </c>
      <c r="K799" s="4">
        <f t="shared" si="89"/>
        <v>7.6452459192162259E-2</v>
      </c>
    </row>
    <row r="800" spans="1:11" x14ac:dyDescent="0.35">
      <c r="A800" s="9">
        <v>799</v>
      </c>
      <c r="B800" s="5">
        <v>12</v>
      </c>
      <c r="C800" s="5">
        <v>55</v>
      </c>
      <c r="D800" s="6">
        <f t="shared" si="84"/>
        <v>237.42156599601478</v>
      </c>
      <c r="E800" s="5" t="str">
        <f t="shared" si="85"/>
        <v/>
      </c>
      <c r="F800" s="5" t="str">
        <f t="shared" si="86"/>
        <v/>
      </c>
      <c r="G800" s="5">
        <f t="shared" si="87"/>
        <v>641</v>
      </c>
      <c r="H800" s="5">
        <f t="shared" si="90"/>
        <v>642</v>
      </c>
      <c r="I800" s="5">
        <v>799</v>
      </c>
      <c r="J800" s="7">
        <f t="shared" si="88"/>
        <v>3.2140175219023779</v>
      </c>
      <c r="K800" s="4">
        <f t="shared" si="89"/>
        <v>7.2424868312584767E-2</v>
      </c>
    </row>
    <row r="801" spans="1:11" x14ac:dyDescent="0.35">
      <c r="A801" s="9">
        <v>800</v>
      </c>
      <c r="B801" s="5">
        <v>78</v>
      </c>
      <c r="C801" s="5">
        <v>3</v>
      </c>
      <c r="D801" s="6">
        <f t="shared" si="84"/>
        <v>231.71750041807374</v>
      </c>
      <c r="E801" s="5" t="str">
        <f t="shared" si="85"/>
        <v/>
      </c>
      <c r="F801" s="5" t="str">
        <f t="shared" si="86"/>
        <v/>
      </c>
      <c r="G801" s="5">
        <f t="shared" si="87"/>
        <v>641</v>
      </c>
      <c r="H801" s="5">
        <f t="shared" si="90"/>
        <v>642</v>
      </c>
      <c r="I801" s="5">
        <v>800</v>
      </c>
      <c r="J801" s="7">
        <f t="shared" si="88"/>
        <v>3.2099999999999995</v>
      </c>
      <c r="K801" s="4">
        <f t="shared" si="89"/>
        <v>6.8407346410206404E-2</v>
      </c>
    </row>
    <row r="802" spans="1:11" x14ac:dyDescent="0.35">
      <c r="A802" s="9">
        <v>801</v>
      </c>
      <c r="B802" s="5">
        <v>295</v>
      </c>
      <c r="C802" s="5">
        <v>196</v>
      </c>
      <c r="D802" s="6">
        <f t="shared" si="84"/>
        <v>95.084173236138511</v>
      </c>
      <c r="E802" s="5" t="str">
        <f t="shared" si="85"/>
        <v/>
      </c>
      <c r="F802" s="5" t="str">
        <f t="shared" si="86"/>
        <v/>
      </c>
      <c r="G802" s="5">
        <f t="shared" si="87"/>
        <v>642</v>
      </c>
      <c r="H802" s="5">
        <f t="shared" si="90"/>
        <v>643</v>
      </c>
      <c r="I802" s="5">
        <v>801</v>
      </c>
      <c r="J802" s="7">
        <f t="shared" si="88"/>
        <v>3.2109862671660423</v>
      </c>
      <c r="K802" s="4">
        <f t="shared" si="89"/>
        <v>6.939361357624918E-2</v>
      </c>
    </row>
    <row r="803" spans="1:11" x14ac:dyDescent="0.35">
      <c r="A803" s="9">
        <v>802</v>
      </c>
      <c r="B803" s="5">
        <v>52</v>
      </c>
      <c r="C803" s="5">
        <v>224</v>
      </c>
      <c r="D803" s="6">
        <f t="shared" si="84"/>
        <v>149.93331851193051</v>
      </c>
      <c r="E803" s="5" t="str">
        <f t="shared" si="85"/>
        <v/>
      </c>
      <c r="F803" s="5" t="str">
        <f t="shared" si="86"/>
        <v/>
      </c>
      <c r="G803" s="5">
        <f t="shared" si="87"/>
        <v>643</v>
      </c>
      <c r="H803" s="5">
        <f t="shared" si="90"/>
        <v>644</v>
      </c>
      <c r="I803" s="5">
        <v>802</v>
      </c>
      <c r="J803" s="7">
        <f t="shared" si="88"/>
        <v>3.2119700748129669</v>
      </c>
      <c r="K803" s="4">
        <f t="shared" si="89"/>
        <v>7.0377421223173808E-2</v>
      </c>
    </row>
    <row r="804" spans="1:11" x14ac:dyDescent="0.35">
      <c r="A804" s="9">
        <v>803</v>
      </c>
      <c r="B804" s="5">
        <v>385</v>
      </c>
      <c r="C804" s="5">
        <v>121</v>
      </c>
      <c r="D804" s="6">
        <f t="shared" si="84"/>
        <v>201.16162655934158</v>
      </c>
      <c r="E804" s="5" t="str">
        <f t="shared" si="85"/>
        <v/>
      </c>
      <c r="F804" s="5" t="str">
        <f t="shared" si="86"/>
        <v/>
      </c>
      <c r="G804" s="5">
        <f t="shared" si="87"/>
        <v>643</v>
      </c>
      <c r="H804" s="5">
        <f t="shared" si="90"/>
        <v>644</v>
      </c>
      <c r="I804" s="5">
        <v>803</v>
      </c>
      <c r="J804" s="7">
        <f t="shared" si="88"/>
        <v>3.2079701120797015</v>
      </c>
      <c r="K804" s="4">
        <f t="shared" si="89"/>
        <v>6.6377458489908392E-2</v>
      </c>
    </row>
    <row r="805" spans="1:11" x14ac:dyDescent="0.35">
      <c r="A805" s="9">
        <v>804</v>
      </c>
      <c r="B805" s="5">
        <v>69</v>
      </c>
      <c r="C805" s="5">
        <v>298</v>
      </c>
      <c r="D805" s="6">
        <f t="shared" si="84"/>
        <v>163.60012224934309</v>
      </c>
      <c r="E805" s="5" t="str">
        <f t="shared" si="85"/>
        <v/>
      </c>
      <c r="F805" s="5" t="str">
        <f t="shared" si="86"/>
        <v/>
      </c>
      <c r="G805" s="5">
        <f t="shared" si="87"/>
        <v>644</v>
      </c>
      <c r="H805" s="5">
        <f t="shared" si="90"/>
        <v>645</v>
      </c>
      <c r="I805" s="5">
        <v>804</v>
      </c>
      <c r="J805" s="7">
        <f t="shared" si="88"/>
        <v>3.2089552238805967</v>
      </c>
      <c r="K805" s="4">
        <f t="shared" si="89"/>
        <v>6.7362570290803614E-2</v>
      </c>
    </row>
    <row r="806" spans="1:11" x14ac:dyDescent="0.35">
      <c r="A806" s="9">
        <v>805</v>
      </c>
      <c r="B806" s="5">
        <v>124</v>
      </c>
      <c r="C806" s="5">
        <v>140</v>
      </c>
      <c r="D806" s="6">
        <f t="shared" si="84"/>
        <v>96.829747495281637</v>
      </c>
      <c r="E806" s="5" t="str">
        <f t="shared" si="85"/>
        <v/>
      </c>
      <c r="F806" s="5" t="str">
        <f t="shared" si="86"/>
        <v/>
      </c>
      <c r="G806" s="5">
        <f t="shared" si="87"/>
        <v>645</v>
      </c>
      <c r="H806" s="5">
        <f t="shared" si="90"/>
        <v>646</v>
      </c>
      <c r="I806" s="5">
        <v>805</v>
      </c>
      <c r="J806" s="7">
        <f t="shared" si="88"/>
        <v>3.2099378881987577</v>
      </c>
      <c r="K806" s="4">
        <f t="shared" si="89"/>
        <v>6.8345234608964578E-2</v>
      </c>
    </row>
    <row r="807" spans="1:11" x14ac:dyDescent="0.35">
      <c r="A807" s="9">
        <v>806</v>
      </c>
      <c r="B807" s="5">
        <v>282</v>
      </c>
      <c r="C807" s="5">
        <v>77</v>
      </c>
      <c r="D807" s="6">
        <f t="shared" si="84"/>
        <v>147.82760229402356</v>
      </c>
      <c r="E807" s="5" t="str">
        <f t="shared" si="85"/>
        <v/>
      </c>
      <c r="F807" s="5" t="str">
        <f t="shared" si="86"/>
        <v/>
      </c>
      <c r="G807" s="5">
        <f t="shared" si="87"/>
        <v>646</v>
      </c>
      <c r="H807" s="5">
        <f t="shared" si="90"/>
        <v>647</v>
      </c>
      <c r="I807" s="5">
        <v>806</v>
      </c>
      <c r="J807" s="7">
        <f t="shared" si="88"/>
        <v>3.2109181141439209</v>
      </c>
      <c r="K807" s="4">
        <f t="shared" si="89"/>
        <v>6.9325460554127805E-2</v>
      </c>
    </row>
    <row r="808" spans="1:11" x14ac:dyDescent="0.35">
      <c r="A808" s="9">
        <v>807</v>
      </c>
      <c r="B808" s="5">
        <v>192</v>
      </c>
      <c r="C808" s="5">
        <v>147</v>
      </c>
      <c r="D808" s="6">
        <f t="shared" si="84"/>
        <v>53.600373133029585</v>
      </c>
      <c r="E808" s="5" t="str">
        <f t="shared" si="85"/>
        <v/>
      </c>
      <c r="F808" s="5" t="str">
        <f t="shared" si="86"/>
        <v/>
      </c>
      <c r="G808" s="5">
        <f t="shared" si="87"/>
        <v>647</v>
      </c>
      <c r="H808" s="5">
        <f t="shared" si="90"/>
        <v>648</v>
      </c>
      <c r="I808" s="5">
        <v>807</v>
      </c>
      <c r="J808" s="7">
        <f t="shared" si="88"/>
        <v>3.2118959107806688</v>
      </c>
      <c r="K808" s="4">
        <f t="shared" si="89"/>
        <v>7.0303257190875712E-2</v>
      </c>
    </row>
    <row r="809" spans="1:11" x14ac:dyDescent="0.35">
      <c r="A809" s="9">
        <v>808</v>
      </c>
      <c r="B809" s="5">
        <v>204</v>
      </c>
      <c r="C809" s="5">
        <v>121</v>
      </c>
      <c r="D809" s="6">
        <f t="shared" si="84"/>
        <v>79.101201002260396</v>
      </c>
      <c r="E809" s="5" t="str">
        <f t="shared" si="85"/>
        <v/>
      </c>
      <c r="F809" s="5" t="str">
        <f t="shared" si="86"/>
        <v/>
      </c>
      <c r="G809" s="5">
        <f t="shared" si="87"/>
        <v>648</v>
      </c>
      <c r="H809" s="5">
        <f t="shared" si="90"/>
        <v>649</v>
      </c>
      <c r="I809" s="5">
        <v>808</v>
      </c>
      <c r="J809" s="7">
        <f t="shared" si="88"/>
        <v>3.2128712871287131</v>
      </c>
      <c r="K809" s="4">
        <f t="shared" si="89"/>
        <v>7.1278633538919944E-2</v>
      </c>
    </row>
    <row r="810" spans="1:11" x14ac:dyDescent="0.35">
      <c r="A810" s="9">
        <v>809</v>
      </c>
      <c r="B810" s="5">
        <v>231</v>
      </c>
      <c r="C810" s="5">
        <v>162</v>
      </c>
      <c r="D810" s="6">
        <f t="shared" si="84"/>
        <v>49.040799340956916</v>
      </c>
      <c r="E810" s="5" t="str">
        <f t="shared" si="85"/>
        <v/>
      </c>
      <c r="F810" s="5" t="str">
        <f t="shared" si="86"/>
        <v/>
      </c>
      <c r="G810" s="5">
        <f t="shared" si="87"/>
        <v>649</v>
      </c>
      <c r="H810" s="5">
        <f t="shared" si="90"/>
        <v>650</v>
      </c>
      <c r="I810" s="5">
        <v>809</v>
      </c>
      <c r="J810" s="7">
        <f t="shared" si="88"/>
        <v>3.2138442521631645</v>
      </c>
      <c r="K810" s="4">
        <f t="shared" si="89"/>
        <v>7.2251598573371378E-2</v>
      </c>
    </row>
    <row r="811" spans="1:11" x14ac:dyDescent="0.35">
      <c r="A811" s="9">
        <v>810</v>
      </c>
      <c r="B811" s="5">
        <v>257</v>
      </c>
      <c r="C811" s="5">
        <v>369</v>
      </c>
      <c r="D811" s="6">
        <f t="shared" si="84"/>
        <v>178.35358140502814</v>
      </c>
      <c r="E811" s="5" t="str">
        <f t="shared" si="85"/>
        <v/>
      </c>
      <c r="F811" s="5" t="str">
        <f t="shared" si="86"/>
        <v/>
      </c>
      <c r="G811" s="5">
        <f t="shared" si="87"/>
        <v>650</v>
      </c>
      <c r="H811" s="5">
        <f t="shared" si="90"/>
        <v>651</v>
      </c>
      <c r="I811" s="5">
        <v>810</v>
      </c>
      <c r="J811" s="7">
        <f t="shared" si="88"/>
        <v>3.2148148148148148</v>
      </c>
      <c r="K811" s="4">
        <f t="shared" si="89"/>
        <v>7.3222161225021676E-2</v>
      </c>
    </row>
    <row r="812" spans="1:11" x14ac:dyDescent="0.35">
      <c r="A812" s="9">
        <v>811</v>
      </c>
      <c r="B812" s="5">
        <v>5</v>
      </c>
      <c r="C812" s="5">
        <v>137</v>
      </c>
      <c r="D812" s="6">
        <f t="shared" si="84"/>
        <v>204.92437629525679</v>
      </c>
      <c r="E812" s="5" t="str">
        <f t="shared" si="85"/>
        <v/>
      </c>
      <c r="F812" s="5" t="str">
        <f t="shared" si="86"/>
        <v/>
      </c>
      <c r="G812" s="5">
        <f t="shared" si="87"/>
        <v>650</v>
      </c>
      <c r="H812" s="5">
        <f t="shared" si="90"/>
        <v>651</v>
      </c>
      <c r="I812" s="5">
        <v>811</v>
      </c>
      <c r="J812" s="7">
        <f t="shared" si="88"/>
        <v>3.2108508014796548</v>
      </c>
      <c r="K812" s="4">
        <f t="shared" si="89"/>
        <v>6.9258147889861732E-2</v>
      </c>
    </row>
    <row r="813" spans="1:11" x14ac:dyDescent="0.35">
      <c r="A813" s="9">
        <v>812</v>
      </c>
      <c r="B813" s="5">
        <v>200</v>
      </c>
      <c r="C813" s="5">
        <v>234</v>
      </c>
      <c r="D813" s="6">
        <f t="shared" si="84"/>
        <v>34</v>
      </c>
      <c r="E813" s="5" t="str">
        <f t="shared" si="85"/>
        <v/>
      </c>
      <c r="F813" s="5" t="str">
        <f t="shared" si="86"/>
        <v/>
      </c>
      <c r="G813" s="5">
        <f t="shared" si="87"/>
        <v>651</v>
      </c>
      <c r="H813" s="5">
        <f t="shared" si="90"/>
        <v>652</v>
      </c>
      <c r="I813" s="5">
        <v>812</v>
      </c>
      <c r="J813" s="7">
        <f t="shared" si="88"/>
        <v>3.2118226600985218</v>
      </c>
      <c r="K813" s="4">
        <f t="shared" si="89"/>
        <v>7.0230006508728682E-2</v>
      </c>
    </row>
    <row r="814" spans="1:11" x14ac:dyDescent="0.35">
      <c r="A814" s="9">
        <v>813</v>
      </c>
      <c r="B814" s="5">
        <v>379</v>
      </c>
      <c r="C814" s="5">
        <v>230</v>
      </c>
      <c r="D814" s="6">
        <f t="shared" si="84"/>
        <v>181.49655644116226</v>
      </c>
      <c r="E814" s="5" t="str">
        <f t="shared" si="85"/>
        <v/>
      </c>
      <c r="F814" s="5" t="str">
        <f t="shared" si="86"/>
        <v/>
      </c>
      <c r="G814" s="5">
        <f t="shared" si="87"/>
        <v>652</v>
      </c>
      <c r="H814" s="5">
        <f t="shared" si="90"/>
        <v>653</v>
      </c>
      <c r="I814" s="5">
        <v>813</v>
      </c>
      <c r="J814" s="7">
        <f t="shared" si="88"/>
        <v>3.2127921279212797</v>
      </c>
      <c r="K814" s="4">
        <f t="shared" si="89"/>
        <v>7.1199474331486545E-2</v>
      </c>
    </row>
    <row r="815" spans="1:11" x14ac:dyDescent="0.35">
      <c r="A815" s="9">
        <v>814</v>
      </c>
      <c r="B815" s="5">
        <v>264</v>
      </c>
      <c r="C815" s="5">
        <v>374</v>
      </c>
      <c r="D815" s="6">
        <f t="shared" si="84"/>
        <v>185.39687160251654</v>
      </c>
      <c r="E815" s="5" t="str">
        <f t="shared" si="85"/>
        <v/>
      </c>
      <c r="F815" s="5" t="str">
        <f t="shared" si="86"/>
        <v/>
      </c>
      <c r="G815" s="5">
        <f t="shared" si="87"/>
        <v>653</v>
      </c>
      <c r="H815" s="5">
        <f t="shared" si="90"/>
        <v>654</v>
      </c>
      <c r="I815" s="5">
        <v>814</v>
      </c>
      <c r="J815" s="7">
        <f t="shared" si="88"/>
        <v>3.2137592137592139</v>
      </c>
      <c r="K815" s="4">
        <f t="shared" si="89"/>
        <v>7.2166560169420801E-2</v>
      </c>
    </row>
    <row r="816" spans="1:11" x14ac:dyDescent="0.35">
      <c r="A816" s="9">
        <v>815</v>
      </c>
      <c r="B816" s="5">
        <v>296</v>
      </c>
      <c r="C816" s="5">
        <v>66</v>
      </c>
      <c r="D816" s="6">
        <f t="shared" si="84"/>
        <v>164.83931569865243</v>
      </c>
      <c r="E816" s="5" t="str">
        <f t="shared" si="85"/>
        <v/>
      </c>
      <c r="F816" s="5" t="str">
        <f t="shared" si="86"/>
        <v/>
      </c>
      <c r="G816" s="5">
        <f t="shared" si="87"/>
        <v>654</v>
      </c>
      <c r="H816" s="5">
        <f t="shared" si="90"/>
        <v>655</v>
      </c>
      <c r="I816" s="5">
        <v>815</v>
      </c>
      <c r="J816" s="7">
        <f t="shared" si="88"/>
        <v>3.2147239263803682</v>
      </c>
      <c r="K816" s="4">
        <f t="shared" si="89"/>
        <v>7.3131272790575075E-2</v>
      </c>
    </row>
    <row r="817" spans="1:11" x14ac:dyDescent="0.35">
      <c r="A817" s="9">
        <v>816</v>
      </c>
      <c r="B817" s="5">
        <v>381</v>
      </c>
      <c r="C817" s="5">
        <v>84</v>
      </c>
      <c r="D817" s="6">
        <f t="shared" si="84"/>
        <v>214.98139454380697</v>
      </c>
      <c r="E817" s="5" t="str">
        <f t="shared" si="85"/>
        <v/>
      </c>
      <c r="F817" s="5" t="str">
        <f t="shared" si="86"/>
        <v/>
      </c>
      <c r="G817" s="5">
        <f t="shared" si="87"/>
        <v>654</v>
      </c>
      <c r="H817" s="5">
        <f t="shared" si="90"/>
        <v>655</v>
      </c>
      <c r="I817" s="5">
        <v>816</v>
      </c>
      <c r="J817" s="7">
        <f t="shared" si="88"/>
        <v>3.2107843137254908</v>
      </c>
      <c r="K817" s="4">
        <f t="shared" si="89"/>
        <v>6.9191660135697663E-2</v>
      </c>
    </row>
    <row r="818" spans="1:11" x14ac:dyDescent="0.35">
      <c r="A818" s="9">
        <v>817</v>
      </c>
      <c r="B818" s="5">
        <v>176</v>
      </c>
      <c r="C818" s="5">
        <v>295</v>
      </c>
      <c r="D818" s="6">
        <f t="shared" si="84"/>
        <v>97.984692682071525</v>
      </c>
      <c r="E818" s="5" t="str">
        <f t="shared" si="85"/>
        <v/>
      </c>
      <c r="F818" s="5" t="str">
        <f t="shared" si="86"/>
        <v/>
      </c>
      <c r="G818" s="5">
        <f t="shared" si="87"/>
        <v>655</v>
      </c>
      <c r="H818" s="5">
        <f t="shared" si="90"/>
        <v>656</v>
      </c>
      <c r="I818" s="5">
        <v>817</v>
      </c>
      <c r="J818" s="7">
        <f t="shared" si="88"/>
        <v>3.2117503059975525</v>
      </c>
      <c r="K818" s="4">
        <f t="shared" si="89"/>
        <v>7.0157652407759397E-2</v>
      </c>
    </row>
    <row r="819" spans="1:11" x14ac:dyDescent="0.35">
      <c r="A819" s="9">
        <v>818</v>
      </c>
      <c r="B819" s="5">
        <v>158</v>
      </c>
      <c r="C819" s="5">
        <v>370</v>
      </c>
      <c r="D819" s="6">
        <f t="shared" si="84"/>
        <v>175.11139311878026</v>
      </c>
      <c r="E819" s="5" t="str">
        <f t="shared" si="85"/>
        <v/>
      </c>
      <c r="F819" s="5" t="str">
        <f t="shared" si="86"/>
        <v/>
      </c>
      <c r="G819" s="5">
        <f t="shared" si="87"/>
        <v>656</v>
      </c>
      <c r="H819" s="5">
        <f t="shared" si="90"/>
        <v>657</v>
      </c>
      <c r="I819" s="5">
        <v>818</v>
      </c>
      <c r="J819" s="7">
        <f t="shared" si="88"/>
        <v>3.2127139364303177</v>
      </c>
      <c r="K819" s="4">
        <f t="shared" si="89"/>
        <v>7.1121282840524547E-2</v>
      </c>
    </row>
    <row r="820" spans="1:11" x14ac:dyDescent="0.35">
      <c r="A820" s="9">
        <v>819</v>
      </c>
      <c r="B820" s="5">
        <v>255</v>
      </c>
      <c r="C820" s="5">
        <v>36</v>
      </c>
      <c r="D820" s="6">
        <f t="shared" si="84"/>
        <v>172.97687706742772</v>
      </c>
      <c r="E820" s="5" t="str">
        <f t="shared" si="85"/>
        <v/>
      </c>
      <c r="F820" s="5" t="str">
        <f t="shared" si="86"/>
        <v/>
      </c>
      <c r="G820" s="5">
        <f t="shared" si="87"/>
        <v>657</v>
      </c>
      <c r="H820" s="5">
        <f t="shared" si="90"/>
        <v>658</v>
      </c>
      <c r="I820" s="5">
        <v>819</v>
      </c>
      <c r="J820" s="7">
        <f t="shared" si="88"/>
        <v>3.2136752136752134</v>
      </c>
      <c r="K820" s="4">
        <f t="shared" si="89"/>
        <v>7.2082560085420244E-2</v>
      </c>
    </row>
    <row r="821" spans="1:11" x14ac:dyDescent="0.35">
      <c r="A821" s="9">
        <v>820</v>
      </c>
      <c r="B821" s="5">
        <v>64</v>
      </c>
      <c r="C821" s="5">
        <v>219</v>
      </c>
      <c r="D821" s="6">
        <f t="shared" si="84"/>
        <v>137.32079230764728</v>
      </c>
      <c r="E821" s="5" t="str">
        <f t="shared" si="85"/>
        <v/>
      </c>
      <c r="F821" s="5" t="str">
        <f t="shared" si="86"/>
        <v/>
      </c>
      <c r="G821" s="5">
        <f t="shared" si="87"/>
        <v>658</v>
      </c>
      <c r="H821" s="5">
        <f t="shared" si="90"/>
        <v>659</v>
      </c>
      <c r="I821" s="5">
        <v>820</v>
      </c>
      <c r="J821" s="7">
        <f t="shared" si="88"/>
        <v>3.2146341463414636</v>
      </c>
      <c r="K821" s="4">
        <f t="shared" si="89"/>
        <v>7.3041492751670489E-2</v>
      </c>
    </row>
    <row r="822" spans="1:11" x14ac:dyDescent="0.35">
      <c r="A822" s="9">
        <v>821</v>
      </c>
      <c r="B822" s="5">
        <v>38</v>
      </c>
      <c r="C822" s="5">
        <v>58</v>
      </c>
      <c r="D822" s="6">
        <f t="shared" si="84"/>
        <v>215.42516101885593</v>
      </c>
      <c r="E822" s="5" t="str">
        <f t="shared" si="85"/>
        <v/>
      </c>
      <c r="F822" s="5" t="str">
        <f t="shared" si="86"/>
        <v/>
      </c>
      <c r="G822" s="5">
        <f t="shared" si="87"/>
        <v>658</v>
      </c>
      <c r="H822" s="5">
        <f t="shared" si="90"/>
        <v>659</v>
      </c>
      <c r="I822" s="5">
        <v>821</v>
      </c>
      <c r="J822" s="7">
        <f t="shared" si="88"/>
        <v>3.2107186358099877</v>
      </c>
      <c r="K822" s="4">
        <f t="shared" si="89"/>
        <v>6.9125982220194615E-2</v>
      </c>
    </row>
    <row r="823" spans="1:11" x14ac:dyDescent="0.35">
      <c r="A823" s="9">
        <v>822</v>
      </c>
      <c r="B823" s="5">
        <v>347</v>
      </c>
      <c r="C823" s="5">
        <v>31</v>
      </c>
      <c r="D823" s="6">
        <f t="shared" si="84"/>
        <v>223.98660674245681</v>
      </c>
      <c r="E823" s="5" t="str">
        <f t="shared" si="85"/>
        <v/>
      </c>
      <c r="F823" s="5" t="str">
        <f t="shared" si="86"/>
        <v/>
      </c>
      <c r="G823" s="5">
        <f t="shared" si="87"/>
        <v>658</v>
      </c>
      <c r="H823" s="5">
        <f t="shared" si="90"/>
        <v>659</v>
      </c>
      <c r="I823" s="5">
        <v>822</v>
      </c>
      <c r="J823" s="7">
        <f t="shared" si="88"/>
        <v>3.2068126520681264</v>
      </c>
      <c r="K823" s="4">
        <f t="shared" si="89"/>
        <v>6.5219998478333263E-2</v>
      </c>
    </row>
    <row r="824" spans="1:11" x14ac:dyDescent="0.35">
      <c r="A824" s="9">
        <v>823</v>
      </c>
      <c r="B824" s="5">
        <v>290</v>
      </c>
      <c r="C824" s="5">
        <v>300</v>
      </c>
      <c r="D824" s="6">
        <f t="shared" si="84"/>
        <v>134.53624047073711</v>
      </c>
      <c r="E824" s="5" t="str">
        <f t="shared" si="85"/>
        <v/>
      </c>
      <c r="F824" s="5" t="str">
        <f t="shared" si="86"/>
        <v/>
      </c>
      <c r="G824" s="5">
        <f t="shared" si="87"/>
        <v>659</v>
      </c>
      <c r="H824" s="5">
        <f t="shared" si="90"/>
        <v>660</v>
      </c>
      <c r="I824" s="5">
        <v>823</v>
      </c>
      <c r="J824" s="7">
        <f t="shared" si="88"/>
        <v>3.2077764277035237</v>
      </c>
      <c r="K824" s="4">
        <f t="shared" si="89"/>
        <v>6.6183774113730554E-2</v>
      </c>
    </row>
    <row r="825" spans="1:11" x14ac:dyDescent="0.35">
      <c r="A825" s="9">
        <v>824</v>
      </c>
      <c r="B825" s="5">
        <v>119</v>
      </c>
      <c r="C825" s="5">
        <v>67</v>
      </c>
      <c r="D825" s="6">
        <f t="shared" si="84"/>
        <v>155.72411502397438</v>
      </c>
      <c r="E825" s="5" t="str">
        <f t="shared" si="85"/>
        <v/>
      </c>
      <c r="F825" s="5" t="str">
        <f t="shared" si="86"/>
        <v/>
      </c>
      <c r="G825" s="5">
        <f t="shared" si="87"/>
        <v>660</v>
      </c>
      <c r="H825" s="5">
        <f t="shared" si="90"/>
        <v>661</v>
      </c>
      <c r="I825" s="5">
        <v>824</v>
      </c>
      <c r="J825" s="7">
        <f t="shared" si="88"/>
        <v>3.20873786407767</v>
      </c>
      <c r="K825" s="4">
        <f t="shared" si="89"/>
        <v>6.7145210487876916E-2</v>
      </c>
    </row>
    <row r="826" spans="1:11" x14ac:dyDescent="0.35">
      <c r="A826" s="9">
        <v>825</v>
      </c>
      <c r="B826" s="5">
        <v>48</v>
      </c>
      <c r="C826" s="5">
        <v>136</v>
      </c>
      <c r="D826" s="6">
        <f t="shared" si="84"/>
        <v>164.92422502470643</v>
      </c>
      <c r="E826" s="5" t="str">
        <f t="shared" si="85"/>
        <v/>
      </c>
      <c r="F826" s="5" t="str">
        <f t="shared" si="86"/>
        <v/>
      </c>
      <c r="G826" s="5">
        <f t="shared" si="87"/>
        <v>661</v>
      </c>
      <c r="H826" s="5">
        <f t="shared" si="90"/>
        <v>662</v>
      </c>
      <c r="I826" s="5">
        <v>825</v>
      </c>
      <c r="J826" s="7">
        <f t="shared" si="88"/>
        <v>3.2096969696969695</v>
      </c>
      <c r="K826" s="4">
        <f t="shared" si="89"/>
        <v>6.8104316107176377E-2</v>
      </c>
    </row>
    <row r="827" spans="1:11" x14ac:dyDescent="0.35">
      <c r="A827" s="9">
        <v>826</v>
      </c>
      <c r="B827" s="5">
        <v>13</v>
      </c>
      <c r="C827" s="5">
        <v>142</v>
      </c>
      <c r="D827" s="6">
        <f t="shared" si="84"/>
        <v>195.78815081613087</v>
      </c>
      <c r="E827" s="5" t="str">
        <f t="shared" si="85"/>
        <v/>
      </c>
      <c r="F827" s="5" t="str">
        <f t="shared" si="86"/>
        <v/>
      </c>
      <c r="G827" s="5">
        <f t="shared" si="87"/>
        <v>662</v>
      </c>
      <c r="H827" s="5">
        <f t="shared" si="90"/>
        <v>663</v>
      </c>
      <c r="I827" s="5">
        <v>826</v>
      </c>
      <c r="J827" s="7">
        <f t="shared" si="88"/>
        <v>3.210653753026635</v>
      </c>
      <c r="K827" s="4">
        <f t="shared" si="89"/>
        <v>6.9061099436841911E-2</v>
      </c>
    </row>
    <row r="828" spans="1:11" x14ac:dyDescent="0.35">
      <c r="A828" s="9">
        <v>827</v>
      </c>
      <c r="B828" s="5">
        <v>364</v>
      </c>
      <c r="C828" s="5">
        <v>374</v>
      </c>
      <c r="D828" s="6">
        <f t="shared" si="84"/>
        <v>239.10667075596197</v>
      </c>
      <c r="E828" s="5" t="str">
        <f t="shared" si="85"/>
        <v/>
      </c>
      <c r="F828" s="5" t="str">
        <f t="shared" si="86"/>
        <v/>
      </c>
      <c r="G828" s="5">
        <f t="shared" si="87"/>
        <v>662</v>
      </c>
      <c r="H828" s="5">
        <f t="shared" si="90"/>
        <v>663</v>
      </c>
      <c r="I828" s="5">
        <v>827</v>
      </c>
      <c r="J828" s="7">
        <f t="shared" si="88"/>
        <v>3.20677146311971</v>
      </c>
      <c r="K828" s="4">
        <f t="shared" si="89"/>
        <v>6.5178809529916837E-2</v>
      </c>
    </row>
    <row r="829" spans="1:11" x14ac:dyDescent="0.35">
      <c r="A829" s="9">
        <v>828</v>
      </c>
      <c r="B829" s="5">
        <v>66</v>
      </c>
      <c r="C829" s="5">
        <v>256</v>
      </c>
      <c r="D829" s="6">
        <f t="shared" si="84"/>
        <v>145.23085071705668</v>
      </c>
      <c r="E829" s="5" t="str">
        <f t="shared" si="85"/>
        <v/>
      </c>
      <c r="F829" s="5" t="str">
        <f t="shared" si="86"/>
        <v/>
      </c>
      <c r="G829" s="5">
        <f t="shared" si="87"/>
        <v>663</v>
      </c>
      <c r="H829" s="5">
        <f t="shared" si="90"/>
        <v>664</v>
      </c>
      <c r="I829" s="5">
        <v>828</v>
      </c>
      <c r="J829" s="7">
        <f t="shared" si="88"/>
        <v>3.2077294685990339</v>
      </c>
      <c r="K829" s="4">
        <f t="shared" si="89"/>
        <v>6.6136815009240735E-2</v>
      </c>
    </row>
    <row r="830" spans="1:11" x14ac:dyDescent="0.35">
      <c r="A830" s="9">
        <v>829</v>
      </c>
      <c r="B830" s="5">
        <v>266</v>
      </c>
      <c r="C830" s="5">
        <v>23</v>
      </c>
      <c r="D830" s="6">
        <f t="shared" si="84"/>
        <v>188.90473789717399</v>
      </c>
      <c r="E830" s="5" t="str">
        <f t="shared" si="85"/>
        <v/>
      </c>
      <c r="F830" s="5" t="str">
        <f t="shared" si="86"/>
        <v/>
      </c>
      <c r="G830" s="5">
        <f t="shared" si="87"/>
        <v>664</v>
      </c>
      <c r="H830" s="5">
        <f t="shared" si="90"/>
        <v>665</v>
      </c>
      <c r="I830" s="5">
        <v>829</v>
      </c>
      <c r="J830" s="7">
        <f t="shared" si="88"/>
        <v>3.2086851628468036</v>
      </c>
      <c r="K830" s="4">
        <f t="shared" si="89"/>
        <v>6.7092509257010491E-2</v>
      </c>
    </row>
    <row r="831" spans="1:11" x14ac:dyDescent="0.35">
      <c r="A831" s="9">
        <v>830</v>
      </c>
      <c r="B831" s="5">
        <v>74</v>
      </c>
      <c r="C831" s="5">
        <v>339</v>
      </c>
      <c r="D831" s="6">
        <f t="shared" si="84"/>
        <v>187.60863519571799</v>
      </c>
      <c r="E831" s="5" t="str">
        <f t="shared" si="85"/>
        <v/>
      </c>
      <c r="F831" s="5" t="str">
        <f t="shared" si="86"/>
        <v/>
      </c>
      <c r="G831" s="5">
        <f t="shared" si="87"/>
        <v>665</v>
      </c>
      <c r="H831" s="5">
        <f t="shared" si="90"/>
        <v>666</v>
      </c>
      <c r="I831" s="5">
        <v>830</v>
      </c>
      <c r="J831" s="7">
        <f t="shared" si="88"/>
        <v>3.2096385542168675</v>
      </c>
      <c r="K831" s="4">
        <f t="shared" si="89"/>
        <v>6.8045900627074385E-2</v>
      </c>
    </row>
    <row r="832" spans="1:11" x14ac:dyDescent="0.35">
      <c r="A832" s="9">
        <v>831</v>
      </c>
      <c r="B832" s="5">
        <v>178</v>
      </c>
      <c r="C832" s="5">
        <v>127</v>
      </c>
      <c r="D832" s="6">
        <f t="shared" si="84"/>
        <v>76.243032468547582</v>
      </c>
      <c r="E832" s="5" t="str">
        <f t="shared" si="85"/>
        <v/>
      </c>
      <c r="F832" s="5" t="str">
        <f t="shared" si="86"/>
        <v/>
      </c>
      <c r="G832" s="5">
        <f t="shared" si="87"/>
        <v>666</v>
      </c>
      <c r="H832" s="5">
        <f t="shared" si="90"/>
        <v>667</v>
      </c>
      <c r="I832" s="5">
        <v>831</v>
      </c>
      <c r="J832" s="7">
        <f t="shared" si="88"/>
        <v>3.2105896510228638</v>
      </c>
      <c r="K832" s="4">
        <f t="shared" si="89"/>
        <v>6.8996997433070639E-2</v>
      </c>
    </row>
    <row r="833" spans="1:11" x14ac:dyDescent="0.35">
      <c r="A833" s="9">
        <v>832</v>
      </c>
      <c r="B833" s="5">
        <v>161</v>
      </c>
      <c r="C833" s="5">
        <v>176</v>
      </c>
      <c r="D833" s="6">
        <f t="shared" si="84"/>
        <v>45.793012567421243</v>
      </c>
      <c r="E833" s="5" t="str">
        <f t="shared" si="85"/>
        <v/>
      </c>
      <c r="F833" s="5" t="str">
        <f t="shared" si="86"/>
        <v/>
      </c>
      <c r="G833" s="5">
        <f t="shared" si="87"/>
        <v>667</v>
      </c>
      <c r="H833" s="5">
        <f t="shared" si="90"/>
        <v>668</v>
      </c>
      <c r="I833" s="5">
        <v>832</v>
      </c>
      <c r="J833" s="7">
        <f t="shared" si="88"/>
        <v>3.2115384615384617</v>
      </c>
      <c r="K833" s="4">
        <f t="shared" si="89"/>
        <v>6.9945807948668559E-2</v>
      </c>
    </row>
    <row r="834" spans="1:11" x14ac:dyDescent="0.35">
      <c r="A834" s="9">
        <v>833</v>
      </c>
      <c r="B834" s="5">
        <v>233</v>
      </c>
      <c r="C834" s="5">
        <v>118</v>
      </c>
      <c r="D834" s="6">
        <f t="shared" si="84"/>
        <v>88.391176030189797</v>
      </c>
      <c r="E834" s="5" t="str">
        <f t="shared" si="85"/>
        <v/>
      </c>
      <c r="F834" s="5" t="str">
        <f t="shared" si="86"/>
        <v/>
      </c>
      <c r="G834" s="5">
        <f t="shared" si="87"/>
        <v>668</v>
      </c>
      <c r="H834" s="5">
        <f t="shared" si="90"/>
        <v>669</v>
      </c>
      <c r="I834" s="5">
        <v>833</v>
      </c>
      <c r="J834" s="7">
        <f t="shared" si="88"/>
        <v>3.2124849939975988</v>
      </c>
      <c r="K834" s="4">
        <f t="shared" si="89"/>
        <v>7.0892340407805676E-2</v>
      </c>
    </row>
    <row r="835" spans="1:11" x14ac:dyDescent="0.35">
      <c r="A835" s="9">
        <v>834</v>
      </c>
      <c r="B835" s="5">
        <v>107</v>
      </c>
      <c r="C835" s="5">
        <v>28</v>
      </c>
      <c r="D835" s="6">
        <f t="shared" ref="D835:D898" si="91">SQRT((B835-200)*(B835-200)+(C835-200)*(C835-200))</f>
        <v>195.5326059765992</v>
      </c>
      <c r="E835" s="5" t="str">
        <f t="shared" ref="E835:E898" si="92">IF(D835=200,B835,"")</f>
        <v/>
      </c>
      <c r="F835" s="5" t="str">
        <f t="shared" ref="F835:F898" si="93">IF(D835=200,C835,"")</f>
        <v/>
      </c>
      <c r="G835" s="5">
        <f t="shared" ref="G835:G898" si="94">IF(D835&lt;200,G834+1,G834)</f>
        <v>669</v>
      </c>
      <c r="H835" s="5">
        <f t="shared" si="90"/>
        <v>670</v>
      </c>
      <c r="I835" s="5">
        <v>834</v>
      </c>
      <c r="J835" s="7">
        <f t="shared" ref="J835:J898" si="95">H835/I835/200/200*400*400</f>
        <v>3.2134292565947242</v>
      </c>
      <c r="K835" s="4">
        <f t="shared" ref="K835:K898" si="96">ABS(PI()-J835)</f>
        <v>7.183660300493111E-2</v>
      </c>
    </row>
    <row r="836" spans="1:11" x14ac:dyDescent="0.35">
      <c r="A836" s="9">
        <v>835</v>
      </c>
      <c r="B836" s="5">
        <v>356</v>
      </c>
      <c r="C836" s="5">
        <v>266</v>
      </c>
      <c r="D836" s="6">
        <f t="shared" si="91"/>
        <v>169.38713056191725</v>
      </c>
      <c r="E836" s="5" t="str">
        <f t="shared" si="92"/>
        <v/>
      </c>
      <c r="F836" s="5" t="str">
        <f t="shared" si="93"/>
        <v/>
      </c>
      <c r="G836" s="5">
        <f t="shared" si="94"/>
        <v>670</v>
      </c>
      <c r="H836" s="5">
        <f t="shared" ref="H836:H899" si="97">IF(D836&lt;=200,H835+1,H835)</f>
        <v>671</v>
      </c>
      <c r="I836" s="5">
        <v>835</v>
      </c>
      <c r="J836" s="7">
        <f t="shared" si="95"/>
        <v>3.2143712574850296</v>
      </c>
      <c r="K836" s="4">
        <f t="shared" si="96"/>
        <v>7.2778603895236493E-2</v>
      </c>
    </row>
    <row r="837" spans="1:11" x14ac:dyDescent="0.35">
      <c r="A837" s="9">
        <v>836</v>
      </c>
      <c r="B837" s="5">
        <v>158</v>
      </c>
      <c r="C837" s="5">
        <v>380</v>
      </c>
      <c r="D837" s="6">
        <f t="shared" si="91"/>
        <v>184.83506160899236</v>
      </c>
      <c r="E837" s="5" t="str">
        <f t="shared" si="92"/>
        <v/>
      </c>
      <c r="F837" s="5" t="str">
        <f t="shared" si="93"/>
        <v/>
      </c>
      <c r="G837" s="5">
        <f t="shared" si="94"/>
        <v>671</v>
      </c>
      <c r="H837" s="5">
        <f t="shared" si="97"/>
        <v>672</v>
      </c>
      <c r="I837" s="5">
        <v>836</v>
      </c>
      <c r="J837" s="7">
        <f t="shared" si="95"/>
        <v>3.2153110047846893</v>
      </c>
      <c r="K837" s="4">
        <f t="shared" si="96"/>
        <v>7.3718351194896226E-2</v>
      </c>
    </row>
    <row r="838" spans="1:11" x14ac:dyDescent="0.35">
      <c r="A838" s="9">
        <v>837</v>
      </c>
      <c r="B838" s="5">
        <v>211</v>
      </c>
      <c r="C838" s="5">
        <v>71</v>
      </c>
      <c r="D838" s="6">
        <f t="shared" si="91"/>
        <v>129.46814279968643</v>
      </c>
      <c r="E838" s="5" t="str">
        <f t="shared" si="92"/>
        <v/>
      </c>
      <c r="F838" s="5" t="str">
        <f t="shared" si="93"/>
        <v/>
      </c>
      <c r="G838" s="5">
        <f t="shared" si="94"/>
        <v>672</v>
      </c>
      <c r="H838" s="5">
        <f t="shared" si="97"/>
        <v>673</v>
      </c>
      <c r="I838" s="5">
        <v>837</v>
      </c>
      <c r="J838" s="7">
        <f t="shared" si="95"/>
        <v>3.2162485065710871</v>
      </c>
      <c r="K838" s="4">
        <f t="shared" si="96"/>
        <v>7.4655852981293958E-2</v>
      </c>
    </row>
    <row r="839" spans="1:11" x14ac:dyDescent="0.35">
      <c r="A839" s="9">
        <v>838</v>
      </c>
      <c r="B839" s="5">
        <v>297</v>
      </c>
      <c r="C839" s="5">
        <v>133</v>
      </c>
      <c r="D839" s="6">
        <f t="shared" si="91"/>
        <v>117.88977903109328</v>
      </c>
      <c r="E839" s="5" t="str">
        <f t="shared" si="92"/>
        <v/>
      </c>
      <c r="F839" s="5" t="str">
        <f t="shared" si="93"/>
        <v/>
      </c>
      <c r="G839" s="5">
        <f t="shared" si="94"/>
        <v>673</v>
      </c>
      <c r="H839" s="5">
        <f t="shared" si="97"/>
        <v>674</v>
      </c>
      <c r="I839" s="5">
        <v>838</v>
      </c>
      <c r="J839" s="7">
        <f t="shared" si="95"/>
        <v>3.2171837708830551</v>
      </c>
      <c r="K839" s="4">
        <f t="shared" si="96"/>
        <v>7.5591117293261956E-2</v>
      </c>
    </row>
    <row r="840" spans="1:11" x14ac:dyDescent="0.35">
      <c r="A840" s="9">
        <v>839</v>
      </c>
      <c r="B840" s="5">
        <v>271</v>
      </c>
      <c r="C840" s="5">
        <v>389</v>
      </c>
      <c r="D840" s="6">
        <f t="shared" si="91"/>
        <v>201.89601283829256</v>
      </c>
      <c r="E840" s="5" t="str">
        <f t="shared" si="92"/>
        <v/>
      </c>
      <c r="F840" s="5" t="str">
        <f t="shared" si="93"/>
        <v/>
      </c>
      <c r="G840" s="5">
        <f t="shared" si="94"/>
        <v>673</v>
      </c>
      <c r="H840" s="5">
        <f t="shared" si="97"/>
        <v>674</v>
      </c>
      <c r="I840" s="5">
        <v>839</v>
      </c>
      <c r="J840" s="7">
        <f t="shared" si="95"/>
        <v>3.2133492252681766</v>
      </c>
      <c r="K840" s="4">
        <f t="shared" si="96"/>
        <v>7.1756571678383452E-2</v>
      </c>
    </row>
    <row r="841" spans="1:11" x14ac:dyDescent="0.35">
      <c r="A841" s="9">
        <v>840</v>
      </c>
      <c r="B841" s="5">
        <v>395</v>
      </c>
      <c r="C841" s="5">
        <v>397</v>
      </c>
      <c r="D841" s="6">
        <f t="shared" si="91"/>
        <v>277.18946588930828</v>
      </c>
      <c r="E841" s="5" t="str">
        <f t="shared" si="92"/>
        <v/>
      </c>
      <c r="F841" s="5" t="str">
        <f t="shared" si="93"/>
        <v/>
      </c>
      <c r="G841" s="5">
        <f t="shared" si="94"/>
        <v>673</v>
      </c>
      <c r="H841" s="5">
        <f t="shared" si="97"/>
        <v>674</v>
      </c>
      <c r="I841" s="5">
        <v>840</v>
      </c>
      <c r="J841" s="7">
        <f t="shared" si="95"/>
        <v>3.2095238095238092</v>
      </c>
      <c r="K841" s="4">
        <f t="shared" si="96"/>
        <v>6.7931155934016108E-2</v>
      </c>
    </row>
    <row r="842" spans="1:11" x14ac:dyDescent="0.35">
      <c r="A842" s="9">
        <v>841</v>
      </c>
      <c r="B842" s="5">
        <v>342</v>
      </c>
      <c r="C842" s="5">
        <v>113</v>
      </c>
      <c r="D842" s="6">
        <f t="shared" si="91"/>
        <v>166.53227915332209</v>
      </c>
      <c r="E842" s="5" t="str">
        <f t="shared" si="92"/>
        <v/>
      </c>
      <c r="F842" s="5" t="str">
        <f t="shared" si="93"/>
        <v/>
      </c>
      <c r="G842" s="5">
        <f t="shared" si="94"/>
        <v>674</v>
      </c>
      <c r="H842" s="5">
        <f t="shared" si="97"/>
        <v>675</v>
      </c>
      <c r="I842" s="5">
        <v>841</v>
      </c>
      <c r="J842" s="7">
        <f t="shared" si="95"/>
        <v>3.2104637336504163</v>
      </c>
      <c r="K842" s="4">
        <f t="shared" si="96"/>
        <v>6.8871080060623147E-2</v>
      </c>
    </row>
    <row r="843" spans="1:11" x14ac:dyDescent="0.35">
      <c r="A843" s="9">
        <v>842</v>
      </c>
      <c r="B843" s="5">
        <v>135</v>
      </c>
      <c r="C843" s="5">
        <v>166</v>
      </c>
      <c r="D843" s="6">
        <f t="shared" si="91"/>
        <v>73.355299740373226</v>
      </c>
      <c r="E843" s="5" t="str">
        <f t="shared" si="92"/>
        <v/>
      </c>
      <c r="F843" s="5" t="str">
        <f t="shared" si="93"/>
        <v/>
      </c>
      <c r="G843" s="5">
        <f t="shared" si="94"/>
        <v>675</v>
      </c>
      <c r="H843" s="5">
        <f t="shared" si="97"/>
        <v>676</v>
      </c>
      <c r="I843" s="5">
        <v>842</v>
      </c>
      <c r="J843" s="7">
        <f t="shared" si="95"/>
        <v>3.2114014251781473</v>
      </c>
      <c r="K843" s="4">
        <f t="shared" si="96"/>
        <v>6.980877158835419E-2</v>
      </c>
    </row>
    <row r="844" spans="1:11" x14ac:dyDescent="0.35">
      <c r="A844" s="9">
        <v>843</v>
      </c>
      <c r="B844" s="5">
        <v>361</v>
      </c>
      <c r="C844" s="5">
        <v>118</v>
      </c>
      <c r="D844" s="6">
        <f t="shared" si="91"/>
        <v>180.6792738528689</v>
      </c>
      <c r="E844" s="5" t="str">
        <f t="shared" si="92"/>
        <v/>
      </c>
      <c r="F844" s="5" t="str">
        <f t="shared" si="93"/>
        <v/>
      </c>
      <c r="G844" s="5">
        <f t="shared" si="94"/>
        <v>676</v>
      </c>
      <c r="H844" s="5">
        <f t="shared" si="97"/>
        <v>677</v>
      </c>
      <c r="I844" s="5">
        <v>843</v>
      </c>
      <c r="J844" s="7">
        <f t="shared" si="95"/>
        <v>3.2123368920521944</v>
      </c>
      <c r="K844" s="4">
        <f t="shared" si="96"/>
        <v>7.0744238462401299E-2</v>
      </c>
    </row>
    <row r="845" spans="1:11" x14ac:dyDescent="0.35">
      <c r="A845" s="9">
        <v>844</v>
      </c>
      <c r="B845" s="5">
        <v>175</v>
      </c>
      <c r="C845" s="5">
        <v>330</v>
      </c>
      <c r="D845" s="6">
        <f t="shared" si="91"/>
        <v>132.38202294873727</v>
      </c>
      <c r="E845" s="5" t="str">
        <f t="shared" si="92"/>
        <v/>
      </c>
      <c r="F845" s="5" t="str">
        <f t="shared" si="93"/>
        <v/>
      </c>
      <c r="G845" s="5">
        <f t="shared" si="94"/>
        <v>677</v>
      </c>
      <c r="H845" s="5">
        <f t="shared" si="97"/>
        <v>678</v>
      </c>
      <c r="I845" s="5">
        <v>844</v>
      </c>
      <c r="J845" s="7">
        <f t="shared" si="95"/>
        <v>3.2132701421800949</v>
      </c>
      <c r="K845" s="4">
        <f t="shared" si="96"/>
        <v>7.1677488590301763E-2</v>
      </c>
    </row>
    <row r="846" spans="1:11" x14ac:dyDescent="0.35">
      <c r="A846" s="9">
        <v>845</v>
      </c>
      <c r="B846" s="5">
        <v>87</v>
      </c>
      <c r="C846" s="5">
        <v>183</v>
      </c>
      <c r="D846" s="6">
        <f t="shared" si="91"/>
        <v>114.27160627207444</v>
      </c>
      <c r="E846" s="5" t="str">
        <f t="shared" si="92"/>
        <v/>
      </c>
      <c r="F846" s="5" t="str">
        <f t="shared" si="93"/>
        <v/>
      </c>
      <c r="G846" s="5">
        <f t="shared" si="94"/>
        <v>678</v>
      </c>
      <c r="H846" s="5">
        <f t="shared" si="97"/>
        <v>679</v>
      </c>
      <c r="I846" s="5">
        <v>845</v>
      </c>
      <c r="J846" s="7">
        <f t="shared" si="95"/>
        <v>3.2142011834319528</v>
      </c>
      <c r="K846" s="4">
        <f t="shared" si="96"/>
        <v>7.2608529842159708E-2</v>
      </c>
    </row>
    <row r="847" spans="1:11" x14ac:dyDescent="0.35">
      <c r="A847" s="9">
        <v>846</v>
      </c>
      <c r="B847" s="5">
        <v>172</v>
      </c>
      <c r="C847" s="5">
        <v>273</v>
      </c>
      <c r="D847" s="6">
        <f t="shared" si="91"/>
        <v>78.185676437567508</v>
      </c>
      <c r="E847" s="5" t="str">
        <f t="shared" si="92"/>
        <v/>
      </c>
      <c r="F847" s="5" t="str">
        <f t="shared" si="93"/>
        <v/>
      </c>
      <c r="G847" s="5">
        <f t="shared" si="94"/>
        <v>679</v>
      </c>
      <c r="H847" s="5">
        <f t="shared" si="97"/>
        <v>680</v>
      </c>
      <c r="I847" s="5">
        <v>846</v>
      </c>
      <c r="J847" s="7">
        <f t="shared" si="95"/>
        <v>3.2151300236406626</v>
      </c>
      <c r="K847" s="4">
        <f t="shared" si="96"/>
        <v>7.3537370050869466E-2</v>
      </c>
    </row>
    <row r="848" spans="1:11" x14ac:dyDescent="0.35">
      <c r="A848" s="9">
        <v>847</v>
      </c>
      <c r="B848" s="5">
        <v>264</v>
      </c>
      <c r="C848" s="5">
        <v>257</v>
      </c>
      <c r="D848" s="6">
        <f t="shared" si="91"/>
        <v>85.702975444263316</v>
      </c>
      <c r="E848" s="5" t="str">
        <f t="shared" si="92"/>
        <v/>
      </c>
      <c r="F848" s="5" t="str">
        <f t="shared" si="93"/>
        <v/>
      </c>
      <c r="G848" s="5">
        <f t="shared" si="94"/>
        <v>680</v>
      </c>
      <c r="H848" s="5">
        <f t="shared" si="97"/>
        <v>681</v>
      </c>
      <c r="I848" s="5">
        <v>847</v>
      </c>
      <c r="J848" s="7">
        <f t="shared" si="95"/>
        <v>3.216056670602125</v>
      </c>
      <c r="K848" s="4">
        <f t="shared" si="96"/>
        <v>7.4464017012331851E-2</v>
      </c>
    </row>
    <row r="849" spans="1:11" x14ac:dyDescent="0.35">
      <c r="A849" s="9">
        <v>848</v>
      </c>
      <c r="B849" s="5">
        <v>261</v>
      </c>
      <c r="C849" s="5">
        <v>16</v>
      </c>
      <c r="D849" s="6">
        <f t="shared" si="91"/>
        <v>193.84787850270635</v>
      </c>
      <c r="E849" s="5" t="str">
        <f t="shared" si="92"/>
        <v/>
      </c>
      <c r="F849" s="5" t="str">
        <f t="shared" si="93"/>
        <v/>
      </c>
      <c r="G849" s="5">
        <f t="shared" si="94"/>
        <v>681</v>
      </c>
      <c r="H849" s="5">
        <f t="shared" si="97"/>
        <v>682</v>
      </c>
      <c r="I849" s="5">
        <v>848</v>
      </c>
      <c r="J849" s="7">
        <f t="shared" si="95"/>
        <v>3.2169811320754715</v>
      </c>
      <c r="K849" s="4">
        <f t="shared" si="96"/>
        <v>7.5388478485678423E-2</v>
      </c>
    </row>
    <row r="850" spans="1:11" x14ac:dyDescent="0.35">
      <c r="A850" s="9">
        <v>849</v>
      </c>
      <c r="B850" s="5">
        <v>148</v>
      </c>
      <c r="C850" s="5">
        <v>38</v>
      </c>
      <c r="D850" s="6">
        <f t="shared" si="91"/>
        <v>170.14111789923092</v>
      </c>
      <c r="E850" s="5" t="str">
        <f t="shared" si="92"/>
        <v/>
      </c>
      <c r="F850" s="5" t="str">
        <f t="shared" si="93"/>
        <v/>
      </c>
      <c r="G850" s="5">
        <f t="shared" si="94"/>
        <v>682</v>
      </c>
      <c r="H850" s="5">
        <f t="shared" si="97"/>
        <v>683</v>
      </c>
      <c r="I850" s="5">
        <v>849</v>
      </c>
      <c r="J850" s="7">
        <f t="shared" si="95"/>
        <v>3.2179034157832751</v>
      </c>
      <c r="K850" s="4">
        <f t="shared" si="96"/>
        <v>7.6310762193481985E-2</v>
      </c>
    </row>
    <row r="851" spans="1:11" x14ac:dyDescent="0.35">
      <c r="A851" s="9">
        <v>850</v>
      </c>
      <c r="B851" s="5">
        <v>367</v>
      </c>
      <c r="C851" s="5">
        <v>124</v>
      </c>
      <c r="D851" s="6">
        <f t="shared" si="91"/>
        <v>183.48024416813925</v>
      </c>
      <c r="E851" s="5" t="str">
        <f t="shared" si="92"/>
        <v/>
      </c>
      <c r="F851" s="5" t="str">
        <f t="shared" si="93"/>
        <v/>
      </c>
      <c r="G851" s="5">
        <f t="shared" si="94"/>
        <v>683</v>
      </c>
      <c r="H851" s="5">
        <f t="shared" si="97"/>
        <v>684</v>
      </c>
      <c r="I851" s="5">
        <v>850</v>
      </c>
      <c r="J851" s="7">
        <f t="shared" si="95"/>
        <v>3.2188235294117651</v>
      </c>
      <c r="K851" s="4">
        <f t="shared" si="96"/>
        <v>7.7230875821971967E-2</v>
      </c>
    </row>
    <row r="852" spans="1:11" x14ac:dyDescent="0.35">
      <c r="A852" s="9">
        <v>851</v>
      </c>
      <c r="B852" s="5">
        <v>197</v>
      </c>
      <c r="C852" s="5">
        <v>221</v>
      </c>
      <c r="D852" s="6">
        <f t="shared" si="91"/>
        <v>21.213203435596427</v>
      </c>
      <c r="E852" s="5" t="str">
        <f t="shared" si="92"/>
        <v/>
      </c>
      <c r="F852" s="5" t="str">
        <f t="shared" si="93"/>
        <v/>
      </c>
      <c r="G852" s="5">
        <f t="shared" si="94"/>
        <v>684</v>
      </c>
      <c r="H852" s="5">
        <f t="shared" si="97"/>
        <v>685</v>
      </c>
      <c r="I852" s="5">
        <v>851</v>
      </c>
      <c r="J852" s="7">
        <f t="shared" si="95"/>
        <v>3.2197414806110465</v>
      </c>
      <c r="K852" s="4">
        <f t="shared" si="96"/>
        <v>7.8148827021253364E-2</v>
      </c>
    </row>
    <row r="853" spans="1:11" x14ac:dyDescent="0.35">
      <c r="A853" s="9">
        <v>852</v>
      </c>
      <c r="B853" s="5">
        <v>53</v>
      </c>
      <c r="C853" s="5">
        <v>202</v>
      </c>
      <c r="D853" s="6">
        <f t="shared" si="91"/>
        <v>147.01360481261591</v>
      </c>
      <c r="E853" s="5" t="str">
        <f t="shared" si="92"/>
        <v/>
      </c>
      <c r="F853" s="5" t="str">
        <f t="shared" si="93"/>
        <v/>
      </c>
      <c r="G853" s="5">
        <f t="shared" si="94"/>
        <v>685</v>
      </c>
      <c r="H853" s="5">
        <f t="shared" si="97"/>
        <v>686</v>
      </c>
      <c r="I853" s="5">
        <v>852</v>
      </c>
      <c r="J853" s="7">
        <f t="shared" si="95"/>
        <v>3.220657276995305</v>
      </c>
      <c r="K853" s="4">
        <f t="shared" si="96"/>
        <v>7.9064623405511902E-2</v>
      </c>
    </row>
    <row r="854" spans="1:11" x14ac:dyDescent="0.35">
      <c r="A854" s="9">
        <v>853</v>
      </c>
      <c r="B854" s="5">
        <v>34</v>
      </c>
      <c r="C854" s="5">
        <v>194</v>
      </c>
      <c r="D854" s="6">
        <f t="shared" si="91"/>
        <v>166.10839834276894</v>
      </c>
      <c r="E854" s="5" t="str">
        <f t="shared" si="92"/>
        <v/>
      </c>
      <c r="F854" s="5" t="str">
        <f t="shared" si="93"/>
        <v/>
      </c>
      <c r="G854" s="5">
        <f t="shared" si="94"/>
        <v>686</v>
      </c>
      <c r="H854" s="5">
        <f t="shared" si="97"/>
        <v>687</v>
      </c>
      <c r="I854" s="5">
        <v>853</v>
      </c>
      <c r="J854" s="7">
        <f t="shared" si="95"/>
        <v>3.2215709261430248</v>
      </c>
      <c r="K854" s="4">
        <f t="shared" si="96"/>
        <v>7.9978272553231644E-2</v>
      </c>
    </row>
    <row r="855" spans="1:11" x14ac:dyDescent="0.35">
      <c r="A855" s="9">
        <v>854</v>
      </c>
      <c r="B855" s="5">
        <v>155</v>
      </c>
      <c r="C855" s="5">
        <v>13</v>
      </c>
      <c r="D855" s="6">
        <f t="shared" si="91"/>
        <v>192.33824372703418</v>
      </c>
      <c r="E855" s="5" t="str">
        <f t="shared" si="92"/>
        <v/>
      </c>
      <c r="F855" s="5" t="str">
        <f t="shared" si="93"/>
        <v/>
      </c>
      <c r="G855" s="5">
        <f t="shared" si="94"/>
        <v>687</v>
      </c>
      <c r="H855" s="5">
        <f t="shared" si="97"/>
        <v>688</v>
      </c>
      <c r="I855" s="5">
        <v>854</v>
      </c>
      <c r="J855" s="7">
        <f t="shared" si="95"/>
        <v>3.2224824355971897</v>
      </c>
      <c r="K855" s="4">
        <f t="shared" si="96"/>
        <v>8.0889782007396605E-2</v>
      </c>
    </row>
    <row r="856" spans="1:11" x14ac:dyDescent="0.35">
      <c r="A856" s="9">
        <v>855</v>
      </c>
      <c r="B856" s="5">
        <v>372</v>
      </c>
      <c r="C856" s="5">
        <v>171</v>
      </c>
      <c r="D856" s="6">
        <f t="shared" si="91"/>
        <v>174.42763542512407</v>
      </c>
      <c r="E856" s="5" t="str">
        <f t="shared" si="92"/>
        <v/>
      </c>
      <c r="F856" s="5" t="str">
        <f t="shared" si="93"/>
        <v/>
      </c>
      <c r="G856" s="5">
        <f t="shared" si="94"/>
        <v>688</v>
      </c>
      <c r="H856" s="5">
        <f t="shared" si="97"/>
        <v>689</v>
      </c>
      <c r="I856" s="5">
        <v>855</v>
      </c>
      <c r="J856" s="7">
        <f t="shared" si="95"/>
        <v>3.223391812865497</v>
      </c>
      <c r="K856" s="4">
        <f t="shared" si="96"/>
        <v>8.1799159275703914E-2</v>
      </c>
    </row>
    <row r="857" spans="1:11" x14ac:dyDescent="0.35">
      <c r="A857" s="9">
        <v>856</v>
      </c>
      <c r="B857" s="5">
        <v>57</v>
      </c>
      <c r="C857" s="5">
        <v>369</v>
      </c>
      <c r="D857" s="6">
        <f t="shared" si="91"/>
        <v>221.38202275704322</v>
      </c>
      <c r="E857" s="5" t="str">
        <f t="shared" si="92"/>
        <v/>
      </c>
      <c r="F857" s="5" t="str">
        <f t="shared" si="93"/>
        <v/>
      </c>
      <c r="G857" s="5">
        <f t="shared" si="94"/>
        <v>688</v>
      </c>
      <c r="H857" s="5">
        <f t="shared" si="97"/>
        <v>689</v>
      </c>
      <c r="I857" s="5">
        <v>856</v>
      </c>
      <c r="J857" s="7">
        <f t="shared" si="95"/>
        <v>3.2196261682242997</v>
      </c>
      <c r="K857" s="4">
        <f t="shared" si="96"/>
        <v>7.8033514634506584E-2</v>
      </c>
    </row>
    <row r="858" spans="1:11" x14ac:dyDescent="0.35">
      <c r="A858" s="9">
        <v>857</v>
      </c>
      <c r="B858" s="5">
        <v>220</v>
      </c>
      <c r="C858" s="5">
        <v>194</v>
      </c>
      <c r="D858" s="6">
        <f t="shared" si="91"/>
        <v>20.880613017821101</v>
      </c>
      <c r="E858" s="5" t="str">
        <f t="shared" si="92"/>
        <v/>
      </c>
      <c r="F858" s="5" t="str">
        <f t="shared" si="93"/>
        <v/>
      </c>
      <c r="G858" s="5">
        <f t="shared" si="94"/>
        <v>689</v>
      </c>
      <c r="H858" s="5">
        <f t="shared" si="97"/>
        <v>690</v>
      </c>
      <c r="I858" s="5">
        <v>857</v>
      </c>
      <c r="J858" s="7">
        <f t="shared" si="95"/>
        <v>3.220536756126021</v>
      </c>
      <c r="K858" s="4">
        <f t="shared" si="96"/>
        <v>7.8944102536227856E-2</v>
      </c>
    </row>
    <row r="859" spans="1:11" x14ac:dyDescent="0.35">
      <c r="A859" s="9">
        <v>858</v>
      </c>
      <c r="B859" s="5">
        <v>180</v>
      </c>
      <c r="C859" s="5">
        <v>216</v>
      </c>
      <c r="D859" s="6">
        <f t="shared" si="91"/>
        <v>25.612496949731394</v>
      </c>
      <c r="E859" s="5" t="str">
        <f t="shared" si="92"/>
        <v/>
      </c>
      <c r="F859" s="5" t="str">
        <f t="shared" si="93"/>
        <v/>
      </c>
      <c r="G859" s="5">
        <f t="shared" si="94"/>
        <v>690</v>
      </c>
      <c r="H859" s="5">
        <f t="shared" si="97"/>
        <v>691</v>
      </c>
      <c r="I859" s="5">
        <v>858</v>
      </c>
      <c r="J859" s="7">
        <f t="shared" si="95"/>
        <v>3.2214452214452209</v>
      </c>
      <c r="K859" s="4">
        <f t="shared" si="96"/>
        <v>7.9852567855427825E-2</v>
      </c>
    </row>
    <row r="860" spans="1:11" x14ac:dyDescent="0.35">
      <c r="A860" s="9">
        <v>859</v>
      </c>
      <c r="B860" s="5">
        <v>304</v>
      </c>
      <c r="C860" s="5">
        <v>145</v>
      </c>
      <c r="D860" s="6">
        <f t="shared" si="91"/>
        <v>117.64777940955791</v>
      </c>
      <c r="E860" s="5" t="str">
        <f t="shared" si="92"/>
        <v/>
      </c>
      <c r="F860" s="5" t="str">
        <f t="shared" si="93"/>
        <v/>
      </c>
      <c r="G860" s="5">
        <f t="shared" si="94"/>
        <v>691</v>
      </c>
      <c r="H860" s="5">
        <f t="shared" si="97"/>
        <v>692</v>
      </c>
      <c r="I860" s="5">
        <v>859</v>
      </c>
      <c r="J860" s="7">
        <f t="shared" si="95"/>
        <v>3.2223515715948778</v>
      </c>
      <c r="K860" s="4">
        <f t="shared" si="96"/>
        <v>8.0758918005084723E-2</v>
      </c>
    </row>
    <row r="861" spans="1:11" x14ac:dyDescent="0.35">
      <c r="A861" s="9">
        <v>860</v>
      </c>
      <c r="B861" s="5">
        <v>229</v>
      </c>
      <c r="C861" s="5">
        <v>338</v>
      </c>
      <c r="D861" s="6">
        <f t="shared" si="91"/>
        <v>141.01418368376991</v>
      </c>
      <c r="E861" s="5" t="str">
        <f t="shared" si="92"/>
        <v/>
      </c>
      <c r="F861" s="5" t="str">
        <f t="shared" si="93"/>
        <v/>
      </c>
      <c r="G861" s="5">
        <f t="shared" si="94"/>
        <v>692</v>
      </c>
      <c r="H861" s="5">
        <f t="shared" si="97"/>
        <v>693</v>
      </c>
      <c r="I861" s="5">
        <v>860</v>
      </c>
      <c r="J861" s="7">
        <f t="shared" si="95"/>
        <v>3.2232558139534886</v>
      </c>
      <c r="K861" s="4">
        <f t="shared" si="96"/>
        <v>8.1663160363695475E-2</v>
      </c>
    </row>
    <row r="862" spans="1:11" x14ac:dyDescent="0.35">
      <c r="A862" s="9">
        <v>861</v>
      </c>
      <c r="B862" s="5">
        <v>383</v>
      </c>
      <c r="C862" s="5">
        <v>361</v>
      </c>
      <c r="D862" s="6">
        <f t="shared" si="91"/>
        <v>243.74166652421167</v>
      </c>
      <c r="E862" s="5" t="str">
        <f t="shared" si="92"/>
        <v/>
      </c>
      <c r="F862" s="5" t="str">
        <f t="shared" si="93"/>
        <v/>
      </c>
      <c r="G862" s="5">
        <f t="shared" si="94"/>
        <v>692</v>
      </c>
      <c r="H862" s="5">
        <f t="shared" si="97"/>
        <v>693</v>
      </c>
      <c r="I862" s="5">
        <v>861</v>
      </c>
      <c r="J862" s="7">
        <f t="shared" si="95"/>
        <v>3.2195121951219514</v>
      </c>
      <c r="K862" s="4">
        <f t="shared" si="96"/>
        <v>7.7919541532158298E-2</v>
      </c>
    </row>
    <row r="863" spans="1:11" x14ac:dyDescent="0.35">
      <c r="A863" s="9">
        <v>862</v>
      </c>
      <c r="B863" s="5">
        <v>10</v>
      </c>
      <c r="C863" s="5">
        <v>295</v>
      </c>
      <c r="D863" s="6">
        <f t="shared" si="91"/>
        <v>212.42645786248002</v>
      </c>
      <c r="E863" s="5" t="str">
        <f t="shared" si="92"/>
        <v/>
      </c>
      <c r="F863" s="5" t="str">
        <f t="shared" si="93"/>
        <v/>
      </c>
      <c r="G863" s="5">
        <f t="shared" si="94"/>
        <v>692</v>
      </c>
      <c r="H863" s="5">
        <f t="shared" si="97"/>
        <v>693</v>
      </c>
      <c r="I863" s="5">
        <v>862</v>
      </c>
      <c r="J863" s="7">
        <f t="shared" si="95"/>
        <v>3.2157772621809744</v>
      </c>
      <c r="K863" s="4">
        <f t="shared" si="96"/>
        <v>7.4184608591181256E-2</v>
      </c>
    </row>
    <row r="864" spans="1:11" x14ac:dyDescent="0.35">
      <c r="A864" s="9">
        <v>863</v>
      </c>
      <c r="B864" s="5">
        <v>119</v>
      </c>
      <c r="C864" s="5">
        <v>289</v>
      </c>
      <c r="D864" s="6">
        <f t="shared" si="91"/>
        <v>120.34118164618461</v>
      </c>
      <c r="E864" s="5" t="str">
        <f t="shared" si="92"/>
        <v/>
      </c>
      <c r="F864" s="5" t="str">
        <f t="shared" si="93"/>
        <v/>
      </c>
      <c r="G864" s="5">
        <f t="shared" si="94"/>
        <v>693</v>
      </c>
      <c r="H864" s="5">
        <f t="shared" si="97"/>
        <v>694</v>
      </c>
      <c r="I864" s="5">
        <v>863</v>
      </c>
      <c r="J864" s="7">
        <f t="shared" si="95"/>
        <v>3.2166859791425266</v>
      </c>
      <c r="K864" s="4">
        <f t="shared" si="96"/>
        <v>7.5093325552733514E-2</v>
      </c>
    </row>
    <row r="865" spans="1:11" x14ac:dyDescent="0.35">
      <c r="A865" s="9">
        <v>864</v>
      </c>
      <c r="B865" s="5">
        <v>372</v>
      </c>
      <c r="C865" s="5">
        <v>82</v>
      </c>
      <c r="D865" s="6">
        <f t="shared" si="91"/>
        <v>208.58571379651102</v>
      </c>
      <c r="E865" s="5" t="str">
        <f t="shared" si="92"/>
        <v/>
      </c>
      <c r="F865" s="5" t="str">
        <f t="shared" si="93"/>
        <v/>
      </c>
      <c r="G865" s="5">
        <f t="shared" si="94"/>
        <v>693</v>
      </c>
      <c r="H865" s="5">
        <f t="shared" si="97"/>
        <v>694</v>
      </c>
      <c r="I865" s="5">
        <v>864</v>
      </c>
      <c r="J865" s="7">
        <f t="shared" si="95"/>
        <v>3.2129629629629628</v>
      </c>
      <c r="K865" s="4">
        <f t="shared" si="96"/>
        <v>7.1370309373169682E-2</v>
      </c>
    </row>
    <row r="866" spans="1:11" x14ac:dyDescent="0.35">
      <c r="A866" s="9">
        <v>865</v>
      </c>
      <c r="B866" s="5">
        <v>37</v>
      </c>
      <c r="C866" s="5">
        <v>141</v>
      </c>
      <c r="D866" s="6">
        <f t="shared" si="91"/>
        <v>173.34935823359717</v>
      </c>
      <c r="E866" s="5" t="str">
        <f t="shared" si="92"/>
        <v/>
      </c>
      <c r="F866" s="5" t="str">
        <f t="shared" si="93"/>
        <v/>
      </c>
      <c r="G866" s="5">
        <f t="shared" si="94"/>
        <v>694</v>
      </c>
      <c r="H866" s="5">
        <f t="shared" si="97"/>
        <v>695</v>
      </c>
      <c r="I866" s="5">
        <v>865</v>
      </c>
      <c r="J866" s="7">
        <f t="shared" si="95"/>
        <v>3.2138728323699421</v>
      </c>
      <c r="K866" s="4">
        <f t="shared" si="96"/>
        <v>7.2280178780149029E-2</v>
      </c>
    </row>
    <row r="867" spans="1:11" x14ac:dyDescent="0.35">
      <c r="A867" s="9">
        <v>866</v>
      </c>
      <c r="B867" s="5">
        <v>18</v>
      </c>
      <c r="C867" s="5">
        <v>121</v>
      </c>
      <c r="D867" s="6">
        <f t="shared" si="91"/>
        <v>198.40614909825754</v>
      </c>
      <c r="E867" s="5" t="str">
        <f t="shared" si="92"/>
        <v/>
      </c>
      <c r="F867" s="5" t="str">
        <f t="shared" si="93"/>
        <v/>
      </c>
      <c r="G867" s="5">
        <f t="shared" si="94"/>
        <v>695</v>
      </c>
      <c r="H867" s="5">
        <f t="shared" si="97"/>
        <v>696</v>
      </c>
      <c r="I867" s="5">
        <v>866</v>
      </c>
      <c r="J867" s="7">
        <f t="shared" si="95"/>
        <v>3.2147806004618937</v>
      </c>
      <c r="K867" s="4">
        <f t="shared" si="96"/>
        <v>7.3187946872100618E-2</v>
      </c>
    </row>
    <row r="868" spans="1:11" x14ac:dyDescent="0.35">
      <c r="A868" s="9">
        <v>867</v>
      </c>
      <c r="B868" s="5">
        <v>12</v>
      </c>
      <c r="C868" s="5">
        <v>103</v>
      </c>
      <c r="D868" s="6">
        <f t="shared" si="91"/>
        <v>211.54904868611439</v>
      </c>
      <c r="E868" s="5" t="str">
        <f t="shared" si="92"/>
        <v/>
      </c>
      <c r="F868" s="5" t="str">
        <f t="shared" si="93"/>
        <v/>
      </c>
      <c r="G868" s="5">
        <f t="shared" si="94"/>
        <v>695</v>
      </c>
      <c r="H868" s="5">
        <f t="shared" si="97"/>
        <v>696</v>
      </c>
      <c r="I868" s="5">
        <v>867</v>
      </c>
      <c r="J868" s="7">
        <f t="shared" si="95"/>
        <v>3.2110726643598619</v>
      </c>
      <c r="K868" s="4">
        <f t="shared" si="96"/>
        <v>6.9480010770068823E-2</v>
      </c>
    </row>
    <row r="869" spans="1:11" x14ac:dyDescent="0.35">
      <c r="A869" s="9">
        <v>868</v>
      </c>
      <c r="B869" s="5">
        <v>26</v>
      </c>
      <c r="C869" s="5">
        <v>363</v>
      </c>
      <c r="D869" s="6">
        <f t="shared" si="91"/>
        <v>238.42189496772312</v>
      </c>
      <c r="E869" s="5" t="str">
        <f t="shared" si="92"/>
        <v/>
      </c>
      <c r="F869" s="5" t="str">
        <f t="shared" si="93"/>
        <v/>
      </c>
      <c r="G869" s="5">
        <f t="shared" si="94"/>
        <v>695</v>
      </c>
      <c r="H869" s="5">
        <f t="shared" si="97"/>
        <v>696</v>
      </c>
      <c r="I869" s="5">
        <v>868</v>
      </c>
      <c r="J869" s="7">
        <f t="shared" si="95"/>
        <v>3.2073732718894008</v>
      </c>
      <c r="K869" s="4">
        <f t="shared" si="96"/>
        <v>6.5780618299607685E-2</v>
      </c>
    </row>
    <row r="870" spans="1:11" x14ac:dyDescent="0.35">
      <c r="A870" s="9">
        <v>869</v>
      </c>
      <c r="B870" s="5">
        <v>352</v>
      </c>
      <c r="C870" s="5">
        <v>46</v>
      </c>
      <c r="D870" s="6">
        <f t="shared" si="91"/>
        <v>216.37929660667629</v>
      </c>
      <c r="E870" s="5" t="str">
        <f t="shared" si="92"/>
        <v/>
      </c>
      <c r="F870" s="5" t="str">
        <f t="shared" si="93"/>
        <v/>
      </c>
      <c r="G870" s="5">
        <f t="shared" si="94"/>
        <v>695</v>
      </c>
      <c r="H870" s="5">
        <f t="shared" si="97"/>
        <v>696</v>
      </c>
      <c r="I870" s="5">
        <v>869</v>
      </c>
      <c r="J870" s="7">
        <f t="shared" si="95"/>
        <v>3.2036823935558107</v>
      </c>
      <c r="K870" s="4">
        <f t="shared" si="96"/>
        <v>6.2089739966017632E-2</v>
      </c>
    </row>
    <row r="871" spans="1:11" x14ac:dyDescent="0.35">
      <c r="A871" s="9">
        <v>870</v>
      </c>
      <c r="B871" s="5">
        <v>75</v>
      </c>
      <c r="C871" s="5">
        <v>218</v>
      </c>
      <c r="D871" s="6">
        <f t="shared" si="91"/>
        <v>126.28935030318273</v>
      </c>
      <c r="E871" s="5" t="str">
        <f t="shared" si="92"/>
        <v/>
      </c>
      <c r="F871" s="5" t="str">
        <f t="shared" si="93"/>
        <v/>
      </c>
      <c r="G871" s="5">
        <f t="shared" si="94"/>
        <v>696</v>
      </c>
      <c r="H871" s="5">
        <f t="shared" si="97"/>
        <v>697</v>
      </c>
      <c r="I871" s="5">
        <v>870</v>
      </c>
      <c r="J871" s="7">
        <f t="shared" si="95"/>
        <v>3.2045977011494253</v>
      </c>
      <c r="K871" s="4">
        <f t="shared" si="96"/>
        <v>6.300504755963221E-2</v>
      </c>
    </row>
    <row r="872" spans="1:11" x14ac:dyDescent="0.35">
      <c r="A872" s="9">
        <v>871</v>
      </c>
      <c r="B872" s="5">
        <v>116</v>
      </c>
      <c r="C872" s="5">
        <v>214</v>
      </c>
      <c r="D872" s="6">
        <f t="shared" si="91"/>
        <v>85.158675424175073</v>
      </c>
      <c r="E872" s="5" t="str">
        <f t="shared" si="92"/>
        <v/>
      </c>
      <c r="F872" s="5" t="str">
        <f t="shared" si="93"/>
        <v/>
      </c>
      <c r="G872" s="5">
        <f t="shared" si="94"/>
        <v>697</v>
      </c>
      <c r="H872" s="5">
        <f t="shared" si="97"/>
        <v>698</v>
      </c>
      <c r="I872" s="5">
        <v>871</v>
      </c>
      <c r="J872" s="7">
        <f t="shared" si="95"/>
        <v>3.2055109070034442</v>
      </c>
      <c r="K872" s="4">
        <f t="shared" si="96"/>
        <v>6.3918253413651094E-2</v>
      </c>
    </row>
    <row r="873" spans="1:11" x14ac:dyDescent="0.35">
      <c r="A873" s="9">
        <v>872</v>
      </c>
      <c r="B873" s="5">
        <v>99</v>
      </c>
      <c r="C873" s="5">
        <v>138</v>
      </c>
      <c r="D873" s="6">
        <f t="shared" si="91"/>
        <v>118.51160280748886</v>
      </c>
      <c r="E873" s="5" t="str">
        <f t="shared" si="92"/>
        <v/>
      </c>
      <c r="F873" s="5" t="str">
        <f t="shared" si="93"/>
        <v/>
      </c>
      <c r="G873" s="5">
        <f t="shared" si="94"/>
        <v>698</v>
      </c>
      <c r="H873" s="5">
        <f t="shared" si="97"/>
        <v>699</v>
      </c>
      <c r="I873" s="5">
        <v>872</v>
      </c>
      <c r="J873" s="7">
        <f t="shared" si="95"/>
        <v>3.2064220183486238</v>
      </c>
      <c r="K873" s="4">
        <f t="shared" si="96"/>
        <v>6.4829364758830721E-2</v>
      </c>
    </row>
    <row r="874" spans="1:11" x14ac:dyDescent="0.35">
      <c r="A874" s="9">
        <v>873</v>
      </c>
      <c r="B874" s="5">
        <v>111</v>
      </c>
      <c r="C874" s="5">
        <v>90</v>
      </c>
      <c r="D874" s="6">
        <f t="shared" si="91"/>
        <v>141.49558296992879</v>
      </c>
      <c r="E874" s="5" t="str">
        <f t="shared" si="92"/>
        <v/>
      </c>
      <c r="F874" s="5" t="str">
        <f t="shared" si="93"/>
        <v/>
      </c>
      <c r="G874" s="5">
        <f t="shared" si="94"/>
        <v>699</v>
      </c>
      <c r="H874" s="5">
        <f t="shared" si="97"/>
        <v>700</v>
      </c>
      <c r="I874" s="5">
        <v>873</v>
      </c>
      <c r="J874" s="7">
        <f t="shared" si="95"/>
        <v>3.2073310423825894</v>
      </c>
      <c r="K874" s="4">
        <f t="shared" si="96"/>
        <v>6.5738388792796254E-2</v>
      </c>
    </row>
    <row r="875" spans="1:11" x14ac:dyDescent="0.35">
      <c r="A875" s="9">
        <v>874</v>
      </c>
      <c r="B875" s="5">
        <v>387</v>
      </c>
      <c r="C875" s="5">
        <v>159</v>
      </c>
      <c r="D875" s="6">
        <f t="shared" si="91"/>
        <v>191.44189719076647</v>
      </c>
      <c r="E875" s="5" t="str">
        <f t="shared" si="92"/>
        <v/>
      </c>
      <c r="F875" s="5" t="str">
        <f t="shared" si="93"/>
        <v/>
      </c>
      <c r="G875" s="5">
        <f t="shared" si="94"/>
        <v>700</v>
      </c>
      <c r="H875" s="5">
        <f t="shared" si="97"/>
        <v>701</v>
      </c>
      <c r="I875" s="5">
        <v>874</v>
      </c>
      <c r="J875" s="7">
        <f t="shared" si="95"/>
        <v>3.208237986270023</v>
      </c>
      <c r="K875" s="4">
        <f t="shared" si="96"/>
        <v>6.6645332680229874E-2</v>
      </c>
    </row>
    <row r="876" spans="1:11" x14ac:dyDescent="0.35">
      <c r="A876" s="9">
        <v>875</v>
      </c>
      <c r="B876" s="5">
        <v>79</v>
      </c>
      <c r="C876" s="5">
        <v>167</v>
      </c>
      <c r="D876" s="6">
        <f t="shared" si="91"/>
        <v>125.41929676090518</v>
      </c>
      <c r="E876" s="5" t="str">
        <f t="shared" si="92"/>
        <v/>
      </c>
      <c r="F876" s="5" t="str">
        <f t="shared" si="93"/>
        <v/>
      </c>
      <c r="G876" s="5">
        <f t="shared" si="94"/>
        <v>701</v>
      </c>
      <c r="H876" s="5">
        <f t="shared" si="97"/>
        <v>702</v>
      </c>
      <c r="I876" s="5">
        <v>875</v>
      </c>
      <c r="J876" s="7">
        <f t="shared" si="95"/>
        <v>3.2091428571428571</v>
      </c>
      <c r="K876" s="4">
        <f t="shared" si="96"/>
        <v>6.7550203553063959E-2</v>
      </c>
    </row>
    <row r="877" spans="1:11" x14ac:dyDescent="0.35">
      <c r="A877" s="9">
        <v>876</v>
      </c>
      <c r="B877" s="5">
        <v>370</v>
      </c>
      <c r="C877" s="5">
        <v>337</v>
      </c>
      <c r="D877" s="6">
        <f t="shared" si="91"/>
        <v>218.3323155192561</v>
      </c>
      <c r="E877" s="5" t="str">
        <f t="shared" si="92"/>
        <v/>
      </c>
      <c r="F877" s="5" t="str">
        <f t="shared" si="93"/>
        <v/>
      </c>
      <c r="G877" s="5">
        <f t="shared" si="94"/>
        <v>701</v>
      </c>
      <c r="H877" s="5">
        <f t="shared" si="97"/>
        <v>702</v>
      </c>
      <c r="I877" s="5">
        <v>876</v>
      </c>
      <c r="J877" s="7">
        <f t="shared" si="95"/>
        <v>3.2054794520547945</v>
      </c>
      <c r="K877" s="4">
        <f t="shared" si="96"/>
        <v>6.3886798465001338E-2</v>
      </c>
    </row>
    <row r="878" spans="1:11" x14ac:dyDescent="0.35">
      <c r="A878" s="9">
        <v>877</v>
      </c>
      <c r="B878" s="5">
        <v>229</v>
      </c>
      <c r="C878" s="5">
        <v>33</v>
      </c>
      <c r="D878" s="6">
        <f t="shared" si="91"/>
        <v>169.49926253526885</v>
      </c>
      <c r="E878" s="5" t="str">
        <f t="shared" si="92"/>
        <v/>
      </c>
      <c r="F878" s="5" t="str">
        <f t="shared" si="93"/>
        <v/>
      </c>
      <c r="G878" s="5">
        <f t="shared" si="94"/>
        <v>702</v>
      </c>
      <c r="H878" s="5">
        <f t="shared" si="97"/>
        <v>703</v>
      </c>
      <c r="I878" s="5">
        <v>877</v>
      </c>
      <c r="J878" s="7">
        <f t="shared" si="95"/>
        <v>3.2063854047890534</v>
      </c>
      <c r="K878" s="4">
        <f t="shared" si="96"/>
        <v>6.4792751199260312E-2</v>
      </c>
    </row>
    <row r="879" spans="1:11" x14ac:dyDescent="0.35">
      <c r="A879" s="9">
        <v>878</v>
      </c>
      <c r="B879" s="5">
        <v>71</v>
      </c>
      <c r="C879" s="5">
        <v>297</v>
      </c>
      <c r="D879" s="6">
        <f t="shared" si="91"/>
        <v>161.40012391568973</v>
      </c>
      <c r="E879" s="5" t="str">
        <f t="shared" si="92"/>
        <v/>
      </c>
      <c r="F879" s="5" t="str">
        <f t="shared" si="93"/>
        <v/>
      </c>
      <c r="G879" s="5">
        <f t="shared" si="94"/>
        <v>703</v>
      </c>
      <c r="H879" s="5">
        <f t="shared" si="97"/>
        <v>704</v>
      </c>
      <c r="I879" s="5">
        <v>878</v>
      </c>
      <c r="J879" s="7">
        <f t="shared" si="95"/>
        <v>3.2072892938496587</v>
      </c>
      <c r="K879" s="4">
        <f t="shared" si="96"/>
        <v>6.5696640259865546E-2</v>
      </c>
    </row>
    <row r="880" spans="1:11" x14ac:dyDescent="0.35">
      <c r="A880" s="9">
        <v>879</v>
      </c>
      <c r="B880" s="5">
        <v>181</v>
      </c>
      <c r="C880" s="5">
        <v>27</v>
      </c>
      <c r="D880" s="6">
        <f t="shared" si="91"/>
        <v>174.04022523543227</v>
      </c>
      <c r="E880" s="5" t="str">
        <f t="shared" si="92"/>
        <v/>
      </c>
      <c r="F880" s="5" t="str">
        <f t="shared" si="93"/>
        <v/>
      </c>
      <c r="G880" s="5">
        <f t="shared" si="94"/>
        <v>704</v>
      </c>
      <c r="H880" s="5">
        <f t="shared" si="97"/>
        <v>705</v>
      </c>
      <c r="I880" s="5">
        <v>879</v>
      </c>
      <c r="J880" s="7">
        <f t="shared" si="95"/>
        <v>3.2081911262798632</v>
      </c>
      <c r="K880" s="4">
        <f t="shared" si="96"/>
        <v>6.6598472690070132E-2</v>
      </c>
    </row>
    <row r="881" spans="1:11" x14ac:dyDescent="0.35">
      <c r="A881" s="9">
        <v>880</v>
      </c>
      <c r="B881" s="5">
        <v>283</v>
      </c>
      <c r="C881" s="5">
        <v>75</v>
      </c>
      <c r="D881" s="6">
        <f t="shared" si="91"/>
        <v>150.04665940966495</v>
      </c>
      <c r="E881" s="5" t="str">
        <f t="shared" si="92"/>
        <v/>
      </c>
      <c r="F881" s="5" t="str">
        <f t="shared" si="93"/>
        <v/>
      </c>
      <c r="G881" s="5">
        <f t="shared" si="94"/>
        <v>705</v>
      </c>
      <c r="H881" s="5">
        <f t="shared" si="97"/>
        <v>706</v>
      </c>
      <c r="I881" s="5">
        <v>880</v>
      </c>
      <c r="J881" s="7">
        <f t="shared" si="95"/>
        <v>3.2090909090909085</v>
      </c>
      <c r="K881" s="4">
        <f t="shared" si="96"/>
        <v>6.7498255501115434E-2</v>
      </c>
    </row>
    <row r="882" spans="1:11" x14ac:dyDescent="0.35">
      <c r="A882" s="9">
        <v>881</v>
      </c>
      <c r="B882" s="5">
        <v>84</v>
      </c>
      <c r="C882" s="5">
        <v>126</v>
      </c>
      <c r="D882" s="6">
        <f t="shared" si="91"/>
        <v>137.59360450253493</v>
      </c>
      <c r="E882" s="5" t="str">
        <f t="shared" si="92"/>
        <v/>
      </c>
      <c r="F882" s="5" t="str">
        <f t="shared" si="93"/>
        <v/>
      </c>
      <c r="G882" s="5">
        <f t="shared" si="94"/>
        <v>706</v>
      </c>
      <c r="H882" s="5">
        <f t="shared" si="97"/>
        <v>707</v>
      </c>
      <c r="I882" s="5">
        <v>881</v>
      </c>
      <c r="J882" s="7">
        <f t="shared" si="95"/>
        <v>3.2099886492622023</v>
      </c>
      <c r="K882" s="4">
        <f t="shared" si="96"/>
        <v>6.8395995672409171E-2</v>
      </c>
    </row>
    <row r="883" spans="1:11" x14ac:dyDescent="0.35">
      <c r="A883" s="9">
        <v>882</v>
      </c>
      <c r="B883" s="5">
        <v>144</v>
      </c>
      <c r="C883" s="5">
        <v>181</v>
      </c>
      <c r="D883" s="6">
        <f t="shared" si="91"/>
        <v>59.135437767890075</v>
      </c>
      <c r="E883" s="5" t="str">
        <f t="shared" si="92"/>
        <v/>
      </c>
      <c r="F883" s="5" t="str">
        <f t="shared" si="93"/>
        <v/>
      </c>
      <c r="G883" s="5">
        <f t="shared" si="94"/>
        <v>707</v>
      </c>
      <c r="H883" s="5">
        <f t="shared" si="97"/>
        <v>708</v>
      </c>
      <c r="I883" s="5">
        <v>882</v>
      </c>
      <c r="J883" s="7">
        <f t="shared" si="95"/>
        <v>3.2108843537414966</v>
      </c>
      <c r="K883" s="4">
        <f t="shared" si="96"/>
        <v>6.9291700151703495E-2</v>
      </c>
    </row>
    <row r="884" spans="1:11" x14ac:dyDescent="0.35">
      <c r="A884" s="9">
        <v>883</v>
      </c>
      <c r="B884" s="5">
        <v>318</v>
      </c>
      <c r="C884" s="5">
        <v>228</v>
      </c>
      <c r="D884" s="6">
        <f t="shared" si="91"/>
        <v>121.27654348636426</v>
      </c>
      <c r="E884" s="5" t="str">
        <f t="shared" si="92"/>
        <v/>
      </c>
      <c r="F884" s="5" t="str">
        <f t="shared" si="93"/>
        <v/>
      </c>
      <c r="G884" s="5">
        <f t="shared" si="94"/>
        <v>708</v>
      </c>
      <c r="H884" s="5">
        <f t="shared" si="97"/>
        <v>709</v>
      </c>
      <c r="I884" s="5">
        <v>883</v>
      </c>
      <c r="J884" s="7">
        <f t="shared" si="95"/>
        <v>3.2117780294450742</v>
      </c>
      <c r="K884" s="4">
        <f t="shared" si="96"/>
        <v>7.0185375855281062E-2</v>
      </c>
    </row>
    <row r="885" spans="1:11" x14ac:dyDescent="0.35">
      <c r="A885" s="9">
        <v>884</v>
      </c>
      <c r="B885" s="5">
        <v>233</v>
      </c>
      <c r="C885" s="5">
        <v>264</v>
      </c>
      <c r="D885" s="6">
        <f t="shared" si="91"/>
        <v>72.006944109578768</v>
      </c>
      <c r="E885" s="5" t="str">
        <f t="shared" si="92"/>
        <v/>
      </c>
      <c r="F885" s="5" t="str">
        <f t="shared" si="93"/>
        <v/>
      </c>
      <c r="G885" s="5">
        <f t="shared" si="94"/>
        <v>709</v>
      </c>
      <c r="H885" s="5">
        <f t="shared" si="97"/>
        <v>710</v>
      </c>
      <c r="I885" s="5">
        <v>884</v>
      </c>
      <c r="J885" s="7">
        <f t="shared" si="95"/>
        <v>3.2126696832579191</v>
      </c>
      <c r="K885" s="4">
        <f t="shared" si="96"/>
        <v>7.1077029668126013E-2</v>
      </c>
    </row>
    <row r="886" spans="1:11" x14ac:dyDescent="0.35">
      <c r="A886" s="9">
        <v>885</v>
      </c>
      <c r="B886" s="5">
        <v>205</v>
      </c>
      <c r="C886" s="5">
        <v>11</v>
      </c>
      <c r="D886" s="6">
        <f t="shared" si="91"/>
        <v>189.06612599828665</v>
      </c>
      <c r="E886" s="5" t="str">
        <f t="shared" si="92"/>
        <v/>
      </c>
      <c r="F886" s="5" t="str">
        <f t="shared" si="93"/>
        <v/>
      </c>
      <c r="G886" s="5">
        <f t="shared" si="94"/>
        <v>710</v>
      </c>
      <c r="H886" s="5">
        <f t="shared" si="97"/>
        <v>711</v>
      </c>
      <c r="I886" s="5">
        <v>885</v>
      </c>
      <c r="J886" s="7">
        <f t="shared" si="95"/>
        <v>3.2135593220338978</v>
      </c>
      <c r="K886" s="4">
        <f t="shared" si="96"/>
        <v>7.1966668444104709E-2</v>
      </c>
    </row>
    <row r="887" spans="1:11" x14ac:dyDescent="0.35">
      <c r="A887" s="9">
        <v>886</v>
      </c>
      <c r="B887" s="5">
        <v>321</v>
      </c>
      <c r="C887" s="5">
        <v>134</v>
      </c>
      <c r="D887" s="6">
        <f t="shared" si="91"/>
        <v>137.82960494755835</v>
      </c>
      <c r="E887" s="5" t="str">
        <f t="shared" si="92"/>
        <v/>
      </c>
      <c r="F887" s="5" t="str">
        <f t="shared" si="93"/>
        <v/>
      </c>
      <c r="G887" s="5">
        <f t="shared" si="94"/>
        <v>711</v>
      </c>
      <c r="H887" s="5">
        <f t="shared" si="97"/>
        <v>712</v>
      </c>
      <c r="I887" s="5">
        <v>886</v>
      </c>
      <c r="J887" s="7">
        <f t="shared" si="95"/>
        <v>3.2144469525959369</v>
      </c>
      <c r="K887" s="4">
        <f t="shared" si="96"/>
        <v>7.2854299006143819E-2</v>
      </c>
    </row>
    <row r="888" spans="1:11" x14ac:dyDescent="0.35">
      <c r="A888" s="9">
        <v>887</v>
      </c>
      <c r="B888" s="5">
        <v>191</v>
      </c>
      <c r="C888" s="5">
        <v>343</v>
      </c>
      <c r="D888" s="6">
        <f t="shared" si="91"/>
        <v>143.28293687665675</v>
      </c>
      <c r="E888" s="5" t="str">
        <f t="shared" si="92"/>
        <v/>
      </c>
      <c r="F888" s="5" t="str">
        <f t="shared" si="93"/>
        <v/>
      </c>
      <c r="G888" s="5">
        <f t="shared" si="94"/>
        <v>712</v>
      </c>
      <c r="H888" s="5">
        <f t="shared" si="97"/>
        <v>713</v>
      </c>
      <c r="I888" s="5">
        <v>887</v>
      </c>
      <c r="J888" s="7">
        <f t="shared" si="95"/>
        <v>3.2153325817361895</v>
      </c>
      <c r="K888" s="4">
        <f t="shared" si="96"/>
        <v>7.3739928146396405E-2</v>
      </c>
    </row>
    <row r="889" spans="1:11" x14ac:dyDescent="0.35">
      <c r="A889" s="9">
        <v>888</v>
      </c>
      <c r="B889" s="5">
        <v>388</v>
      </c>
      <c r="C889" s="5">
        <v>230</v>
      </c>
      <c r="D889" s="6">
        <f t="shared" si="91"/>
        <v>190.37857022259621</v>
      </c>
      <c r="E889" s="5" t="str">
        <f t="shared" si="92"/>
        <v/>
      </c>
      <c r="F889" s="5" t="str">
        <f t="shared" si="93"/>
        <v/>
      </c>
      <c r="G889" s="5">
        <f t="shared" si="94"/>
        <v>713</v>
      </c>
      <c r="H889" s="5">
        <f t="shared" si="97"/>
        <v>714</v>
      </c>
      <c r="I889" s="5">
        <v>888</v>
      </c>
      <c r="J889" s="7">
        <f t="shared" si="95"/>
        <v>3.2162162162162158</v>
      </c>
      <c r="K889" s="4">
        <f t="shared" si="96"/>
        <v>7.4623562626422668E-2</v>
      </c>
    </row>
    <row r="890" spans="1:11" x14ac:dyDescent="0.35">
      <c r="A890" s="9">
        <v>889</v>
      </c>
      <c r="B890" s="5">
        <v>366</v>
      </c>
      <c r="C890" s="5">
        <v>195</v>
      </c>
      <c r="D890" s="6">
        <f t="shared" si="91"/>
        <v>166.0752841334315</v>
      </c>
      <c r="E890" s="5" t="str">
        <f t="shared" si="92"/>
        <v/>
      </c>
      <c r="F890" s="5" t="str">
        <f t="shared" si="93"/>
        <v/>
      </c>
      <c r="G890" s="5">
        <f t="shared" si="94"/>
        <v>714</v>
      </c>
      <c r="H890" s="5">
        <f t="shared" si="97"/>
        <v>715</v>
      </c>
      <c r="I890" s="5">
        <v>889</v>
      </c>
      <c r="J890" s="7">
        <f t="shared" si="95"/>
        <v>3.2170978627671545</v>
      </c>
      <c r="K890" s="4">
        <f t="shared" si="96"/>
        <v>7.5505209177361365E-2</v>
      </c>
    </row>
    <row r="891" spans="1:11" x14ac:dyDescent="0.35">
      <c r="A891" s="9">
        <v>890</v>
      </c>
      <c r="B891" s="5">
        <v>200</v>
      </c>
      <c r="C891" s="5">
        <v>25</v>
      </c>
      <c r="D891" s="6">
        <f t="shared" si="91"/>
        <v>175</v>
      </c>
      <c r="E891" s="5" t="str">
        <f t="shared" si="92"/>
        <v/>
      </c>
      <c r="F891" s="5" t="str">
        <f t="shared" si="93"/>
        <v/>
      </c>
      <c r="G891" s="5">
        <f t="shared" si="94"/>
        <v>715</v>
      </c>
      <c r="H891" s="5">
        <f t="shared" si="97"/>
        <v>716</v>
      </c>
      <c r="I891" s="5">
        <v>890</v>
      </c>
      <c r="J891" s="7">
        <f t="shared" si="95"/>
        <v>3.2179775280898872</v>
      </c>
      <c r="K891" s="4">
        <f t="shared" si="96"/>
        <v>7.6384874500094124E-2</v>
      </c>
    </row>
    <row r="892" spans="1:11" x14ac:dyDescent="0.35">
      <c r="A892" s="9">
        <v>891</v>
      </c>
      <c r="B892" s="5">
        <v>166</v>
      </c>
      <c r="C892" s="5">
        <v>296</v>
      </c>
      <c r="D892" s="6">
        <f t="shared" si="91"/>
        <v>101.84301645179212</v>
      </c>
      <c r="E892" s="5" t="str">
        <f t="shared" si="92"/>
        <v/>
      </c>
      <c r="F892" s="5" t="str">
        <f t="shared" si="93"/>
        <v/>
      </c>
      <c r="G892" s="5">
        <f t="shared" si="94"/>
        <v>716</v>
      </c>
      <c r="H892" s="5">
        <f t="shared" si="97"/>
        <v>717</v>
      </c>
      <c r="I892" s="5">
        <v>891</v>
      </c>
      <c r="J892" s="7">
        <f t="shared" si="95"/>
        <v>3.2188552188552189</v>
      </c>
      <c r="K892" s="4">
        <f t="shared" si="96"/>
        <v>7.7262565265425742E-2</v>
      </c>
    </row>
    <row r="893" spans="1:11" x14ac:dyDescent="0.35">
      <c r="A893" s="9">
        <v>892</v>
      </c>
      <c r="B893" s="5">
        <v>190</v>
      </c>
      <c r="C893" s="5">
        <v>163</v>
      </c>
      <c r="D893" s="6">
        <f t="shared" si="91"/>
        <v>38.327535793473601</v>
      </c>
      <c r="E893" s="5" t="str">
        <f t="shared" si="92"/>
        <v/>
      </c>
      <c r="F893" s="5" t="str">
        <f t="shared" si="93"/>
        <v/>
      </c>
      <c r="G893" s="5">
        <f t="shared" si="94"/>
        <v>717</v>
      </c>
      <c r="H893" s="5">
        <f t="shared" si="97"/>
        <v>718</v>
      </c>
      <c r="I893" s="5">
        <v>892</v>
      </c>
      <c r="J893" s="7">
        <f t="shared" si="95"/>
        <v>3.2197309417040363</v>
      </c>
      <c r="K893" s="4">
        <f t="shared" si="96"/>
        <v>7.8138288114243171E-2</v>
      </c>
    </row>
    <row r="894" spans="1:11" x14ac:dyDescent="0.35">
      <c r="A894" s="9">
        <v>893</v>
      </c>
      <c r="B894" s="5">
        <v>28</v>
      </c>
      <c r="C894" s="5">
        <v>186</v>
      </c>
      <c r="D894" s="6">
        <f t="shared" si="91"/>
        <v>172.5688268488837</v>
      </c>
      <c r="E894" s="5" t="str">
        <f t="shared" si="92"/>
        <v/>
      </c>
      <c r="F894" s="5" t="str">
        <f t="shared" si="93"/>
        <v/>
      </c>
      <c r="G894" s="5">
        <f t="shared" si="94"/>
        <v>718</v>
      </c>
      <c r="H894" s="5">
        <f t="shared" si="97"/>
        <v>719</v>
      </c>
      <c r="I894" s="5">
        <v>893</v>
      </c>
      <c r="J894" s="7">
        <f t="shared" si="95"/>
        <v>3.22060470324748</v>
      </c>
      <c r="K894" s="4">
        <f t="shared" si="96"/>
        <v>7.9012049657686934E-2</v>
      </c>
    </row>
    <row r="895" spans="1:11" x14ac:dyDescent="0.35">
      <c r="A895" s="9">
        <v>894</v>
      </c>
      <c r="B895" s="5">
        <v>172</v>
      </c>
      <c r="C895" s="5">
        <v>270</v>
      </c>
      <c r="D895" s="6">
        <f t="shared" si="91"/>
        <v>75.392307299883058</v>
      </c>
      <c r="E895" s="5" t="str">
        <f t="shared" si="92"/>
        <v/>
      </c>
      <c r="F895" s="5" t="str">
        <f t="shared" si="93"/>
        <v/>
      </c>
      <c r="G895" s="5">
        <f t="shared" si="94"/>
        <v>719</v>
      </c>
      <c r="H895" s="5">
        <f t="shared" si="97"/>
        <v>720</v>
      </c>
      <c r="I895" s="5">
        <v>894</v>
      </c>
      <c r="J895" s="7">
        <f t="shared" si="95"/>
        <v>3.2214765100671139</v>
      </c>
      <c r="K895" s="4">
        <f t="shared" si="96"/>
        <v>7.9883856477320769E-2</v>
      </c>
    </row>
    <row r="896" spans="1:11" x14ac:dyDescent="0.35">
      <c r="A896" s="9">
        <v>895</v>
      </c>
      <c r="B896" s="5">
        <v>124</v>
      </c>
      <c r="C896" s="5">
        <v>239</v>
      </c>
      <c r="D896" s="6">
        <f t="shared" si="91"/>
        <v>85.422479477008864</v>
      </c>
      <c r="E896" s="5" t="str">
        <f t="shared" si="92"/>
        <v/>
      </c>
      <c r="F896" s="5" t="str">
        <f t="shared" si="93"/>
        <v/>
      </c>
      <c r="G896" s="5">
        <f t="shared" si="94"/>
        <v>720</v>
      </c>
      <c r="H896" s="5">
        <f t="shared" si="97"/>
        <v>721</v>
      </c>
      <c r="I896" s="5">
        <v>895</v>
      </c>
      <c r="J896" s="7">
        <f t="shared" si="95"/>
        <v>3.2223463687150837</v>
      </c>
      <c r="K896" s="4">
        <f t="shared" si="96"/>
        <v>8.0753715125290615E-2</v>
      </c>
    </row>
    <row r="897" spans="1:11" x14ac:dyDescent="0.35">
      <c r="A897" s="9">
        <v>896</v>
      </c>
      <c r="B897" s="5">
        <v>317</v>
      </c>
      <c r="C897" s="5">
        <v>216</v>
      </c>
      <c r="D897" s="6">
        <f t="shared" si="91"/>
        <v>118.0889495253472</v>
      </c>
      <c r="E897" s="5" t="str">
        <f t="shared" si="92"/>
        <v/>
      </c>
      <c r="F897" s="5" t="str">
        <f t="shared" si="93"/>
        <v/>
      </c>
      <c r="G897" s="5">
        <f t="shared" si="94"/>
        <v>721</v>
      </c>
      <c r="H897" s="5">
        <f t="shared" si="97"/>
        <v>722</v>
      </c>
      <c r="I897" s="5">
        <v>896</v>
      </c>
      <c r="J897" s="7">
        <f t="shared" si="95"/>
        <v>3.2232142857142856</v>
      </c>
      <c r="K897" s="4">
        <f t="shared" si="96"/>
        <v>8.1621632124492471E-2</v>
      </c>
    </row>
    <row r="898" spans="1:11" x14ac:dyDescent="0.35">
      <c r="A898" s="9">
        <v>897</v>
      </c>
      <c r="B898" s="5">
        <v>158</v>
      </c>
      <c r="C898" s="5">
        <v>124</v>
      </c>
      <c r="D898" s="6">
        <f t="shared" si="91"/>
        <v>86.833173384369644</v>
      </c>
      <c r="E898" s="5" t="str">
        <f t="shared" si="92"/>
        <v/>
      </c>
      <c r="F898" s="5" t="str">
        <f t="shared" si="93"/>
        <v/>
      </c>
      <c r="G898" s="5">
        <f t="shared" si="94"/>
        <v>722</v>
      </c>
      <c r="H898" s="5">
        <f t="shared" si="97"/>
        <v>723</v>
      </c>
      <c r="I898" s="5">
        <v>897</v>
      </c>
      <c r="J898" s="7">
        <f t="shared" si="95"/>
        <v>3.2240802675585289</v>
      </c>
      <c r="K898" s="4">
        <f t="shared" si="96"/>
        <v>8.2487613968735829E-2</v>
      </c>
    </row>
    <row r="899" spans="1:11" x14ac:dyDescent="0.35">
      <c r="A899" s="9">
        <v>898</v>
      </c>
      <c r="B899" s="5">
        <v>117</v>
      </c>
      <c r="C899" s="5">
        <v>35</v>
      </c>
      <c r="D899" s="6">
        <f t="shared" ref="D899:D962" si="98">SQRT((B899-200)*(B899-200)+(C899-200)*(C899-200))</f>
        <v>184.69975636150687</v>
      </c>
      <c r="E899" s="5" t="str">
        <f t="shared" ref="E899:E962" si="99">IF(D899=200,B899,"")</f>
        <v/>
      </c>
      <c r="F899" s="5" t="str">
        <f t="shared" ref="F899:F962" si="100">IF(D899=200,C899,"")</f>
        <v/>
      </c>
      <c r="G899" s="5">
        <f t="shared" ref="G899:G962" si="101">IF(D899&lt;200,G898+1,G898)</f>
        <v>723</v>
      </c>
      <c r="H899" s="5">
        <f t="shared" si="97"/>
        <v>724</v>
      </c>
      <c r="I899" s="5">
        <v>898</v>
      </c>
      <c r="J899" s="7">
        <f t="shared" ref="J899:J962" si="102">H899/I899/200/200*400*400</f>
        <v>3.2249443207126949</v>
      </c>
      <c r="K899" s="4">
        <f t="shared" ref="K899:K962" si="103">ABS(PI()-J899)</f>
        <v>8.3351667122901762E-2</v>
      </c>
    </row>
    <row r="900" spans="1:11" x14ac:dyDescent="0.35">
      <c r="A900" s="9">
        <v>899</v>
      </c>
      <c r="B900" s="5">
        <v>182</v>
      </c>
      <c r="C900" s="5">
        <v>62</v>
      </c>
      <c r="D900" s="6">
        <f t="shared" si="98"/>
        <v>139.16896205691842</v>
      </c>
      <c r="E900" s="5" t="str">
        <f t="shared" si="99"/>
        <v/>
      </c>
      <c r="F900" s="5" t="str">
        <f t="shared" si="100"/>
        <v/>
      </c>
      <c r="G900" s="5">
        <f t="shared" si="101"/>
        <v>724</v>
      </c>
      <c r="H900" s="5">
        <f t="shared" ref="H900:H963" si="104">IF(D900&lt;=200,H899+1,H899)</f>
        <v>725</v>
      </c>
      <c r="I900" s="5">
        <v>899</v>
      </c>
      <c r="J900" s="7">
        <f t="shared" si="102"/>
        <v>3.225806451612903</v>
      </c>
      <c r="K900" s="4">
        <f t="shared" si="103"/>
        <v>8.4213798023109909E-2</v>
      </c>
    </row>
    <row r="901" spans="1:11" x14ac:dyDescent="0.35">
      <c r="A901" s="9">
        <v>900</v>
      </c>
      <c r="B901" s="5">
        <v>104</v>
      </c>
      <c r="C901" s="5">
        <v>374</v>
      </c>
      <c r="D901" s="6">
        <f t="shared" si="98"/>
        <v>198.72594194015034</v>
      </c>
      <c r="E901" s="5" t="str">
        <f t="shared" si="99"/>
        <v/>
      </c>
      <c r="F901" s="5" t="str">
        <f t="shared" si="100"/>
        <v/>
      </c>
      <c r="G901" s="5">
        <f t="shared" si="101"/>
        <v>725</v>
      </c>
      <c r="H901" s="5">
        <f t="shared" si="104"/>
        <v>726</v>
      </c>
      <c r="I901" s="5">
        <v>900</v>
      </c>
      <c r="J901" s="7">
        <f t="shared" si="102"/>
        <v>3.2266666666666666</v>
      </c>
      <c r="K901" s="4">
        <f t="shared" si="103"/>
        <v>8.5074013076873456E-2</v>
      </c>
    </row>
    <row r="902" spans="1:11" x14ac:dyDescent="0.35">
      <c r="A902" s="9">
        <v>901</v>
      </c>
      <c r="B902" s="5">
        <v>200</v>
      </c>
      <c r="C902" s="5">
        <v>272</v>
      </c>
      <c r="D902" s="6">
        <f t="shared" si="98"/>
        <v>72</v>
      </c>
      <c r="E902" s="5" t="str">
        <f t="shared" si="99"/>
        <v/>
      </c>
      <c r="F902" s="5" t="str">
        <f t="shared" si="100"/>
        <v/>
      </c>
      <c r="G902" s="5">
        <f t="shared" si="101"/>
        <v>726</v>
      </c>
      <c r="H902" s="5">
        <f t="shared" si="104"/>
        <v>727</v>
      </c>
      <c r="I902" s="5">
        <v>901</v>
      </c>
      <c r="J902" s="7">
        <f t="shared" si="102"/>
        <v>3.2275249722530521</v>
      </c>
      <c r="K902" s="4">
        <f t="shared" si="103"/>
        <v>8.5932318663259011E-2</v>
      </c>
    </row>
    <row r="903" spans="1:11" x14ac:dyDescent="0.35">
      <c r="A903" s="9">
        <v>902</v>
      </c>
      <c r="B903" s="5">
        <v>5</v>
      </c>
      <c r="C903" s="5">
        <v>71</v>
      </c>
      <c r="D903" s="6">
        <f t="shared" si="98"/>
        <v>233.80761322078459</v>
      </c>
      <c r="E903" s="5" t="str">
        <f t="shared" si="99"/>
        <v/>
      </c>
      <c r="F903" s="5" t="str">
        <f t="shared" si="100"/>
        <v/>
      </c>
      <c r="G903" s="5">
        <f t="shared" si="101"/>
        <v>726</v>
      </c>
      <c r="H903" s="5">
        <f t="shared" si="104"/>
        <v>727</v>
      </c>
      <c r="I903" s="5">
        <v>902</v>
      </c>
      <c r="J903" s="7">
        <f t="shared" si="102"/>
        <v>3.2239467849223948</v>
      </c>
      <c r="K903" s="4">
        <f t="shared" si="103"/>
        <v>8.2354131332601721E-2</v>
      </c>
    </row>
    <row r="904" spans="1:11" x14ac:dyDescent="0.35">
      <c r="A904" s="9">
        <v>903</v>
      </c>
      <c r="B904" s="5">
        <v>278</v>
      </c>
      <c r="C904" s="5">
        <v>117</v>
      </c>
      <c r="D904" s="6">
        <f t="shared" si="98"/>
        <v>113.89907813498755</v>
      </c>
      <c r="E904" s="5" t="str">
        <f t="shared" si="99"/>
        <v/>
      </c>
      <c r="F904" s="5" t="str">
        <f t="shared" si="100"/>
        <v/>
      </c>
      <c r="G904" s="5">
        <f t="shared" si="101"/>
        <v>727</v>
      </c>
      <c r="H904" s="5">
        <f t="shared" si="104"/>
        <v>728</v>
      </c>
      <c r="I904" s="5">
        <v>903</v>
      </c>
      <c r="J904" s="7">
        <f t="shared" si="102"/>
        <v>3.2248062015503876</v>
      </c>
      <c r="K904" s="4">
        <f t="shared" si="103"/>
        <v>8.3213547960594436E-2</v>
      </c>
    </row>
    <row r="905" spans="1:11" x14ac:dyDescent="0.35">
      <c r="A905" s="9">
        <v>904</v>
      </c>
      <c r="B905" s="5">
        <v>234</v>
      </c>
      <c r="C905" s="5">
        <v>1</v>
      </c>
      <c r="D905" s="6">
        <f t="shared" si="98"/>
        <v>201.8836298465034</v>
      </c>
      <c r="E905" s="5" t="str">
        <f t="shared" si="99"/>
        <v/>
      </c>
      <c r="F905" s="5" t="str">
        <f t="shared" si="100"/>
        <v/>
      </c>
      <c r="G905" s="5">
        <f t="shared" si="101"/>
        <v>727</v>
      </c>
      <c r="H905" s="5">
        <f t="shared" si="104"/>
        <v>728</v>
      </c>
      <c r="I905" s="5">
        <v>904</v>
      </c>
      <c r="J905" s="7">
        <f t="shared" si="102"/>
        <v>3.2212389380530975</v>
      </c>
      <c r="K905" s="4">
        <f t="shared" si="103"/>
        <v>7.9646284463304351E-2</v>
      </c>
    </row>
    <row r="906" spans="1:11" x14ac:dyDescent="0.35">
      <c r="A906" s="9">
        <v>905</v>
      </c>
      <c r="B906" s="5">
        <v>182</v>
      </c>
      <c r="C906" s="5">
        <v>391</v>
      </c>
      <c r="D906" s="6">
        <f t="shared" si="98"/>
        <v>191.84629264074925</v>
      </c>
      <c r="E906" s="5" t="str">
        <f t="shared" si="99"/>
        <v/>
      </c>
      <c r="F906" s="5" t="str">
        <f t="shared" si="100"/>
        <v/>
      </c>
      <c r="G906" s="5">
        <f t="shared" si="101"/>
        <v>728</v>
      </c>
      <c r="H906" s="5">
        <f t="shared" si="104"/>
        <v>729</v>
      </c>
      <c r="I906" s="5">
        <v>905</v>
      </c>
      <c r="J906" s="7">
        <f t="shared" si="102"/>
        <v>3.2220994475138127</v>
      </c>
      <c r="K906" s="4">
        <f t="shared" si="103"/>
        <v>8.0506793924019604E-2</v>
      </c>
    </row>
    <row r="907" spans="1:11" x14ac:dyDescent="0.35">
      <c r="A907" s="9">
        <v>906</v>
      </c>
      <c r="B907" s="5">
        <v>371</v>
      </c>
      <c r="C907" s="5">
        <v>39</v>
      </c>
      <c r="D907" s="6">
        <f t="shared" si="98"/>
        <v>234.86591919646409</v>
      </c>
      <c r="E907" s="5" t="str">
        <f t="shared" si="99"/>
        <v/>
      </c>
      <c r="F907" s="5" t="str">
        <f t="shared" si="100"/>
        <v/>
      </c>
      <c r="G907" s="5">
        <f t="shared" si="101"/>
        <v>728</v>
      </c>
      <c r="H907" s="5">
        <f t="shared" si="104"/>
        <v>729</v>
      </c>
      <c r="I907" s="5">
        <v>906</v>
      </c>
      <c r="J907" s="7">
        <f t="shared" si="102"/>
        <v>3.2185430463576159</v>
      </c>
      <c r="K907" s="4">
        <f t="shared" si="103"/>
        <v>7.6950392767822784E-2</v>
      </c>
    </row>
    <row r="908" spans="1:11" x14ac:dyDescent="0.35">
      <c r="A908" s="9">
        <v>907</v>
      </c>
      <c r="B908" s="5">
        <v>107</v>
      </c>
      <c r="C908" s="5">
        <v>83</v>
      </c>
      <c r="D908" s="6">
        <f t="shared" si="98"/>
        <v>149.45902448497381</v>
      </c>
      <c r="E908" s="5" t="str">
        <f t="shared" si="99"/>
        <v/>
      </c>
      <c r="F908" s="5" t="str">
        <f t="shared" si="100"/>
        <v/>
      </c>
      <c r="G908" s="5">
        <f t="shared" si="101"/>
        <v>729</v>
      </c>
      <c r="H908" s="5">
        <f t="shared" si="104"/>
        <v>730</v>
      </c>
      <c r="I908" s="5">
        <v>907</v>
      </c>
      <c r="J908" s="7">
        <f t="shared" si="102"/>
        <v>3.2194046306504962</v>
      </c>
      <c r="K908" s="4">
        <f t="shared" si="103"/>
        <v>7.7811977060703086E-2</v>
      </c>
    </row>
    <row r="909" spans="1:11" x14ac:dyDescent="0.35">
      <c r="A909" s="9">
        <v>908</v>
      </c>
      <c r="B909" s="5">
        <v>152</v>
      </c>
      <c r="C909" s="5">
        <v>329</v>
      </c>
      <c r="D909" s="6">
        <f t="shared" si="98"/>
        <v>137.64083696345355</v>
      </c>
      <c r="E909" s="5" t="str">
        <f t="shared" si="99"/>
        <v/>
      </c>
      <c r="F909" s="5" t="str">
        <f t="shared" si="100"/>
        <v/>
      </c>
      <c r="G909" s="5">
        <f t="shared" si="101"/>
        <v>730</v>
      </c>
      <c r="H909" s="5">
        <f t="shared" si="104"/>
        <v>731</v>
      </c>
      <c r="I909" s="5">
        <v>908</v>
      </c>
      <c r="J909" s="7">
        <f t="shared" si="102"/>
        <v>3.2202643171806171</v>
      </c>
      <c r="K909" s="4">
        <f t="shared" si="103"/>
        <v>7.8671663590824004E-2</v>
      </c>
    </row>
    <row r="910" spans="1:11" x14ac:dyDescent="0.35">
      <c r="A910" s="9">
        <v>909</v>
      </c>
      <c r="B910" s="5">
        <v>354</v>
      </c>
      <c r="C910" s="5">
        <v>82</v>
      </c>
      <c r="D910" s="6">
        <f t="shared" si="98"/>
        <v>194.01030900444439</v>
      </c>
      <c r="E910" s="5" t="str">
        <f t="shared" si="99"/>
        <v/>
      </c>
      <c r="F910" s="5" t="str">
        <f t="shared" si="100"/>
        <v/>
      </c>
      <c r="G910" s="5">
        <f t="shared" si="101"/>
        <v>731</v>
      </c>
      <c r="H910" s="5">
        <f t="shared" si="104"/>
        <v>732</v>
      </c>
      <c r="I910" s="5">
        <v>909</v>
      </c>
      <c r="J910" s="7">
        <f t="shared" si="102"/>
        <v>3.2211221122112206</v>
      </c>
      <c r="K910" s="4">
        <f t="shared" si="103"/>
        <v>7.9529458621427462E-2</v>
      </c>
    </row>
    <row r="911" spans="1:11" x14ac:dyDescent="0.35">
      <c r="A911" s="9">
        <v>910</v>
      </c>
      <c r="B911" s="5">
        <v>378</v>
      </c>
      <c r="C911" s="5">
        <v>37</v>
      </c>
      <c r="D911" s="6">
        <f t="shared" si="98"/>
        <v>241.3565826738521</v>
      </c>
      <c r="E911" s="5" t="str">
        <f t="shared" si="99"/>
        <v/>
      </c>
      <c r="F911" s="5" t="str">
        <f t="shared" si="100"/>
        <v/>
      </c>
      <c r="G911" s="5">
        <f t="shared" si="101"/>
        <v>731</v>
      </c>
      <c r="H911" s="5">
        <f t="shared" si="104"/>
        <v>732</v>
      </c>
      <c r="I911" s="5">
        <v>910</v>
      </c>
      <c r="J911" s="7">
        <f t="shared" si="102"/>
        <v>3.2175824175824181</v>
      </c>
      <c r="K911" s="4">
        <f t="shared" si="103"/>
        <v>7.5989763992625026E-2</v>
      </c>
    </row>
    <row r="912" spans="1:11" x14ac:dyDescent="0.35">
      <c r="A912" s="9">
        <v>911</v>
      </c>
      <c r="B912" s="5">
        <v>130</v>
      </c>
      <c r="C912" s="5">
        <v>239</v>
      </c>
      <c r="D912" s="6">
        <f t="shared" si="98"/>
        <v>80.131142510262507</v>
      </c>
      <c r="E912" s="5" t="str">
        <f t="shared" si="99"/>
        <v/>
      </c>
      <c r="F912" s="5" t="str">
        <f t="shared" si="100"/>
        <v/>
      </c>
      <c r="G912" s="5">
        <f t="shared" si="101"/>
        <v>732</v>
      </c>
      <c r="H912" s="5">
        <f t="shared" si="104"/>
        <v>733</v>
      </c>
      <c r="I912" s="5">
        <v>911</v>
      </c>
      <c r="J912" s="7">
        <f t="shared" si="102"/>
        <v>3.2184412733260155</v>
      </c>
      <c r="K912" s="4">
        <f t="shared" si="103"/>
        <v>7.6848619736222368E-2</v>
      </c>
    </row>
    <row r="913" spans="1:11" x14ac:dyDescent="0.35">
      <c r="A913" s="9">
        <v>912</v>
      </c>
      <c r="B913" s="5">
        <v>67</v>
      </c>
      <c r="C913" s="5">
        <v>59</v>
      </c>
      <c r="D913" s="6">
        <f t="shared" si="98"/>
        <v>193.82982226685345</v>
      </c>
      <c r="E913" s="5" t="str">
        <f t="shared" si="99"/>
        <v/>
      </c>
      <c r="F913" s="5" t="str">
        <f t="shared" si="100"/>
        <v/>
      </c>
      <c r="G913" s="5">
        <f t="shared" si="101"/>
        <v>733</v>
      </c>
      <c r="H913" s="5">
        <f t="shared" si="104"/>
        <v>734</v>
      </c>
      <c r="I913" s="5">
        <v>912</v>
      </c>
      <c r="J913" s="7">
        <f t="shared" si="102"/>
        <v>3.2192982456140351</v>
      </c>
      <c r="K913" s="4">
        <f t="shared" si="103"/>
        <v>7.7705592024241987E-2</v>
      </c>
    </row>
    <row r="914" spans="1:11" x14ac:dyDescent="0.35">
      <c r="A914" s="9">
        <v>913</v>
      </c>
      <c r="B914" s="5">
        <v>273</v>
      </c>
      <c r="C914" s="5">
        <v>353</v>
      </c>
      <c r="D914" s="6">
        <f t="shared" si="98"/>
        <v>169.52285981542431</v>
      </c>
      <c r="E914" s="5" t="str">
        <f t="shared" si="99"/>
        <v/>
      </c>
      <c r="F914" s="5" t="str">
        <f t="shared" si="100"/>
        <v/>
      </c>
      <c r="G914" s="5">
        <f t="shared" si="101"/>
        <v>734</v>
      </c>
      <c r="H914" s="5">
        <f t="shared" si="104"/>
        <v>735</v>
      </c>
      <c r="I914" s="5">
        <v>913</v>
      </c>
      <c r="J914" s="7">
        <f t="shared" si="102"/>
        <v>3.2201533406352687</v>
      </c>
      <c r="K914" s="4">
        <f t="shared" si="103"/>
        <v>7.8560687045475586E-2</v>
      </c>
    </row>
    <row r="915" spans="1:11" x14ac:dyDescent="0.35">
      <c r="A915" s="9">
        <v>914</v>
      </c>
      <c r="B915" s="5">
        <v>207</v>
      </c>
      <c r="C915" s="5">
        <v>276</v>
      </c>
      <c r="D915" s="6">
        <f t="shared" si="98"/>
        <v>76.321687612368734</v>
      </c>
      <c r="E915" s="5" t="str">
        <f t="shared" si="99"/>
        <v/>
      </c>
      <c r="F915" s="5" t="str">
        <f t="shared" si="100"/>
        <v/>
      </c>
      <c r="G915" s="5">
        <f t="shared" si="101"/>
        <v>735</v>
      </c>
      <c r="H915" s="5">
        <f t="shared" si="104"/>
        <v>736</v>
      </c>
      <c r="I915" s="5">
        <v>914</v>
      </c>
      <c r="J915" s="7">
        <f t="shared" si="102"/>
        <v>3.221006564551423</v>
      </c>
      <c r="K915" s="4">
        <f t="shared" si="103"/>
        <v>7.9413910961629863E-2</v>
      </c>
    </row>
    <row r="916" spans="1:11" x14ac:dyDescent="0.35">
      <c r="A916" s="9">
        <v>915</v>
      </c>
      <c r="B916" s="5">
        <v>348</v>
      </c>
      <c r="C916" s="5">
        <v>71</v>
      </c>
      <c r="D916" s="6">
        <f t="shared" si="98"/>
        <v>196.32880583347927</v>
      </c>
      <c r="E916" s="5" t="str">
        <f t="shared" si="99"/>
        <v/>
      </c>
      <c r="F916" s="5" t="str">
        <f t="shared" si="100"/>
        <v/>
      </c>
      <c r="G916" s="5">
        <f t="shared" si="101"/>
        <v>736</v>
      </c>
      <c r="H916" s="5">
        <f t="shared" si="104"/>
        <v>737</v>
      </c>
      <c r="I916" s="5">
        <v>915</v>
      </c>
      <c r="J916" s="7">
        <f t="shared" si="102"/>
        <v>3.221857923497268</v>
      </c>
      <c r="K916" s="4">
        <f t="shared" si="103"/>
        <v>8.0265269907474845E-2</v>
      </c>
    </row>
    <row r="917" spans="1:11" x14ac:dyDescent="0.35">
      <c r="A917" s="9">
        <v>916</v>
      </c>
      <c r="B917" s="5">
        <v>41</v>
      </c>
      <c r="C917" s="5">
        <v>145</v>
      </c>
      <c r="D917" s="6">
        <f t="shared" si="98"/>
        <v>168.24387061643583</v>
      </c>
      <c r="E917" s="5" t="str">
        <f t="shared" si="99"/>
        <v/>
      </c>
      <c r="F917" s="5" t="str">
        <f t="shared" si="100"/>
        <v/>
      </c>
      <c r="G917" s="5">
        <f t="shared" si="101"/>
        <v>737</v>
      </c>
      <c r="H917" s="5">
        <f t="shared" si="104"/>
        <v>738</v>
      </c>
      <c r="I917" s="5">
        <v>916</v>
      </c>
      <c r="J917" s="7">
        <f t="shared" si="102"/>
        <v>3.2227074235807862</v>
      </c>
      <c r="K917" s="4">
        <f t="shared" si="103"/>
        <v>8.1114769990993096E-2</v>
      </c>
    </row>
    <row r="918" spans="1:11" x14ac:dyDescent="0.35">
      <c r="A918" s="9">
        <v>917</v>
      </c>
      <c r="B918" s="5">
        <v>333</v>
      </c>
      <c r="C918" s="5">
        <v>123</v>
      </c>
      <c r="D918" s="6">
        <f t="shared" si="98"/>
        <v>153.68148880070103</v>
      </c>
      <c r="E918" s="5" t="str">
        <f t="shared" si="99"/>
        <v/>
      </c>
      <c r="F918" s="5" t="str">
        <f t="shared" si="100"/>
        <v/>
      </c>
      <c r="G918" s="5">
        <f t="shared" si="101"/>
        <v>738</v>
      </c>
      <c r="H918" s="5">
        <f t="shared" si="104"/>
        <v>739</v>
      </c>
      <c r="I918" s="5">
        <v>917</v>
      </c>
      <c r="J918" s="7">
        <f t="shared" si="102"/>
        <v>3.2235550708833145</v>
      </c>
      <c r="K918" s="4">
        <f t="shared" si="103"/>
        <v>8.1962417293521383E-2</v>
      </c>
    </row>
    <row r="919" spans="1:11" x14ac:dyDescent="0.35">
      <c r="A919" s="9">
        <v>918</v>
      </c>
      <c r="B919" s="5">
        <v>191</v>
      </c>
      <c r="C919" s="5">
        <v>358</v>
      </c>
      <c r="D919" s="6">
        <f t="shared" si="98"/>
        <v>158.25612152457168</v>
      </c>
      <c r="E919" s="5" t="str">
        <f t="shared" si="99"/>
        <v/>
      </c>
      <c r="F919" s="5" t="str">
        <f t="shared" si="100"/>
        <v/>
      </c>
      <c r="G919" s="5">
        <f t="shared" si="101"/>
        <v>739</v>
      </c>
      <c r="H919" s="5">
        <f t="shared" si="104"/>
        <v>740</v>
      </c>
      <c r="I919" s="5">
        <v>918</v>
      </c>
      <c r="J919" s="7">
        <f t="shared" si="102"/>
        <v>3.2244008714596948</v>
      </c>
      <c r="K919" s="4">
        <f t="shared" si="103"/>
        <v>8.2808217869901668E-2</v>
      </c>
    </row>
    <row r="920" spans="1:11" x14ac:dyDescent="0.35">
      <c r="A920" s="9">
        <v>919</v>
      </c>
      <c r="B920" s="5">
        <v>270</v>
      </c>
      <c r="C920" s="5">
        <v>260</v>
      </c>
      <c r="D920" s="6">
        <f t="shared" si="98"/>
        <v>92.195444572928878</v>
      </c>
      <c r="E920" s="5" t="str">
        <f t="shared" si="99"/>
        <v/>
      </c>
      <c r="F920" s="5" t="str">
        <f t="shared" si="100"/>
        <v/>
      </c>
      <c r="G920" s="5">
        <f t="shared" si="101"/>
        <v>740</v>
      </c>
      <c r="H920" s="5">
        <f t="shared" si="104"/>
        <v>741</v>
      </c>
      <c r="I920" s="5">
        <v>919</v>
      </c>
      <c r="J920" s="7">
        <f t="shared" si="102"/>
        <v>3.2252448313384114</v>
      </c>
      <c r="K920" s="4">
        <f t="shared" si="103"/>
        <v>8.3652177748618328E-2</v>
      </c>
    </row>
    <row r="921" spans="1:11" x14ac:dyDescent="0.35">
      <c r="A921" s="9">
        <v>920</v>
      </c>
      <c r="B921" s="5">
        <v>254</v>
      </c>
      <c r="C921" s="5">
        <v>392</v>
      </c>
      <c r="D921" s="6">
        <f t="shared" si="98"/>
        <v>199.44924166313595</v>
      </c>
      <c r="E921" s="5" t="str">
        <f t="shared" si="99"/>
        <v/>
      </c>
      <c r="F921" s="5" t="str">
        <f t="shared" si="100"/>
        <v/>
      </c>
      <c r="G921" s="5">
        <f t="shared" si="101"/>
        <v>741</v>
      </c>
      <c r="H921" s="5">
        <f t="shared" si="104"/>
        <v>742</v>
      </c>
      <c r="I921" s="5">
        <v>920</v>
      </c>
      <c r="J921" s="7">
        <f t="shared" si="102"/>
        <v>3.2260869565217392</v>
      </c>
      <c r="K921" s="4">
        <f t="shared" si="103"/>
        <v>8.4494302931946041E-2</v>
      </c>
    </row>
    <row r="922" spans="1:11" x14ac:dyDescent="0.35">
      <c r="A922" s="9">
        <v>921</v>
      </c>
      <c r="B922" s="5">
        <v>336</v>
      </c>
      <c r="C922" s="5">
        <v>262</v>
      </c>
      <c r="D922" s="6">
        <f t="shared" si="98"/>
        <v>149.46571513226704</v>
      </c>
      <c r="E922" s="5" t="str">
        <f t="shared" si="99"/>
        <v/>
      </c>
      <c r="F922" s="5" t="str">
        <f t="shared" si="100"/>
        <v/>
      </c>
      <c r="G922" s="5">
        <f t="shared" si="101"/>
        <v>742</v>
      </c>
      <c r="H922" s="5">
        <f t="shared" si="104"/>
        <v>743</v>
      </c>
      <c r="I922" s="5">
        <v>921</v>
      </c>
      <c r="J922" s="7">
        <f t="shared" si="102"/>
        <v>3.2269272529858855</v>
      </c>
      <c r="K922" s="4">
        <f t="shared" si="103"/>
        <v>8.5334599396092337E-2</v>
      </c>
    </row>
    <row r="923" spans="1:11" x14ac:dyDescent="0.35">
      <c r="A923" s="9">
        <v>922</v>
      </c>
      <c r="B923" s="5">
        <v>212</v>
      </c>
      <c r="C923" s="5">
        <v>192</v>
      </c>
      <c r="D923" s="6">
        <f t="shared" si="98"/>
        <v>14.422205101855956</v>
      </c>
      <c r="E923" s="5" t="str">
        <f t="shared" si="99"/>
        <v/>
      </c>
      <c r="F923" s="5" t="str">
        <f t="shared" si="100"/>
        <v/>
      </c>
      <c r="G923" s="5">
        <f t="shared" si="101"/>
        <v>743</v>
      </c>
      <c r="H923" s="5">
        <f t="shared" si="104"/>
        <v>744</v>
      </c>
      <c r="I923" s="5">
        <v>922</v>
      </c>
      <c r="J923" s="7">
        <f t="shared" si="102"/>
        <v>3.2277657266811284</v>
      </c>
      <c r="K923" s="4">
        <f t="shared" si="103"/>
        <v>8.6173073091335262E-2</v>
      </c>
    </row>
    <row r="924" spans="1:11" x14ac:dyDescent="0.35">
      <c r="A924" s="9">
        <v>923</v>
      </c>
      <c r="B924" s="5">
        <v>290</v>
      </c>
      <c r="C924" s="5">
        <v>3</v>
      </c>
      <c r="D924" s="6">
        <f t="shared" si="98"/>
        <v>216.58485634965339</v>
      </c>
      <c r="E924" s="5" t="str">
        <f t="shared" si="99"/>
        <v/>
      </c>
      <c r="F924" s="5" t="str">
        <f t="shared" si="100"/>
        <v/>
      </c>
      <c r="G924" s="5">
        <f t="shared" si="101"/>
        <v>743</v>
      </c>
      <c r="H924" s="5">
        <f t="shared" si="104"/>
        <v>744</v>
      </c>
      <c r="I924" s="5">
        <v>923</v>
      </c>
      <c r="J924" s="7">
        <f t="shared" si="102"/>
        <v>3.2242686890574213</v>
      </c>
      <c r="K924" s="4">
        <f t="shared" si="103"/>
        <v>8.2676035467628139E-2</v>
      </c>
    </row>
    <row r="925" spans="1:11" x14ac:dyDescent="0.35">
      <c r="A925" s="9">
        <v>924</v>
      </c>
      <c r="B925" s="5">
        <v>322</v>
      </c>
      <c r="C925" s="5">
        <v>194</v>
      </c>
      <c r="D925" s="6">
        <f t="shared" si="98"/>
        <v>122.14745187681976</v>
      </c>
      <c r="E925" s="5" t="str">
        <f t="shared" si="99"/>
        <v/>
      </c>
      <c r="F925" s="5" t="str">
        <f t="shared" si="100"/>
        <v/>
      </c>
      <c r="G925" s="5">
        <f t="shared" si="101"/>
        <v>744</v>
      </c>
      <c r="H925" s="5">
        <f t="shared" si="104"/>
        <v>745</v>
      </c>
      <c r="I925" s="5">
        <v>924</v>
      </c>
      <c r="J925" s="7">
        <f t="shared" si="102"/>
        <v>3.225108225108225</v>
      </c>
      <c r="K925" s="4">
        <f t="shared" si="103"/>
        <v>8.3515571518431919E-2</v>
      </c>
    </row>
    <row r="926" spans="1:11" x14ac:dyDescent="0.35">
      <c r="A926" s="9">
        <v>925</v>
      </c>
      <c r="B926" s="5">
        <v>159</v>
      </c>
      <c r="C926" s="5">
        <v>125</v>
      </c>
      <c r="D926" s="6">
        <f t="shared" si="98"/>
        <v>85.475142585432408</v>
      </c>
      <c r="E926" s="5" t="str">
        <f t="shared" si="99"/>
        <v/>
      </c>
      <c r="F926" s="5" t="str">
        <f t="shared" si="100"/>
        <v/>
      </c>
      <c r="G926" s="5">
        <f t="shared" si="101"/>
        <v>745</v>
      </c>
      <c r="H926" s="5">
        <f t="shared" si="104"/>
        <v>746</v>
      </c>
      <c r="I926" s="5">
        <v>925</v>
      </c>
      <c r="J926" s="7">
        <f t="shared" si="102"/>
        <v>3.2259459459459459</v>
      </c>
      <c r="K926" s="4">
        <f t="shared" si="103"/>
        <v>8.4353292356152743E-2</v>
      </c>
    </row>
    <row r="927" spans="1:11" x14ac:dyDescent="0.35">
      <c r="A927" s="9">
        <v>926</v>
      </c>
      <c r="B927" s="5">
        <v>237</v>
      </c>
      <c r="C927" s="5">
        <v>295</v>
      </c>
      <c r="D927" s="6">
        <f t="shared" si="98"/>
        <v>101.95096860746347</v>
      </c>
      <c r="E927" s="5" t="str">
        <f t="shared" si="99"/>
        <v/>
      </c>
      <c r="F927" s="5" t="str">
        <f t="shared" si="100"/>
        <v/>
      </c>
      <c r="G927" s="5">
        <f t="shared" si="101"/>
        <v>746</v>
      </c>
      <c r="H927" s="5">
        <f t="shared" si="104"/>
        <v>747</v>
      </c>
      <c r="I927" s="5">
        <v>926</v>
      </c>
      <c r="J927" s="7">
        <f t="shared" si="102"/>
        <v>3.2267818574514036</v>
      </c>
      <c r="K927" s="4">
        <f t="shared" si="103"/>
        <v>8.5189203861610441E-2</v>
      </c>
    </row>
    <row r="928" spans="1:11" x14ac:dyDescent="0.35">
      <c r="A928" s="9">
        <v>927</v>
      </c>
      <c r="B928" s="5">
        <v>198</v>
      </c>
      <c r="C928" s="5">
        <v>67</v>
      </c>
      <c r="D928" s="6">
        <f t="shared" si="98"/>
        <v>133.01503674397117</v>
      </c>
      <c r="E928" s="5" t="str">
        <f t="shared" si="99"/>
        <v/>
      </c>
      <c r="F928" s="5" t="str">
        <f t="shared" si="100"/>
        <v/>
      </c>
      <c r="G928" s="5">
        <f t="shared" si="101"/>
        <v>747</v>
      </c>
      <c r="H928" s="5">
        <f t="shared" si="104"/>
        <v>748</v>
      </c>
      <c r="I928" s="5">
        <v>927</v>
      </c>
      <c r="J928" s="7">
        <f t="shared" si="102"/>
        <v>3.2276159654800436</v>
      </c>
      <c r="K928" s="4">
        <f t="shared" si="103"/>
        <v>8.6023311890250476E-2</v>
      </c>
    </row>
    <row r="929" spans="1:11" x14ac:dyDescent="0.35">
      <c r="A929" s="9">
        <v>928</v>
      </c>
      <c r="B929" s="5">
        <v>290</v>
      </c>
      <c r="C929" s="5">
        <v>369</v>
      </c>
      <c r="D929" s="6">
        <f t="shared" si="98"/>
        <v>191.47062437878037</v>
      </c>
      <c r="E929" s="5" t="str">
        <f t="shared" si="99"/>
        <v/>
      </c>
      <c r="F929" s="5" t="str">
        <f t="shared" si="100"/>
        <v/>
      </c>
      <c r="G929" s="5">
        <f t="shared" si="101"/>
        <v>748</v>
      </c>
      <c r="H929" s="5">
        <f t="shared" si="104"/>
        <v>749</v>
      </c>
      <c r="I929" s="5">
        <v>928</v>
      </c>
      <c r="J929" s="7">
        <f t="shared" si="102"/>
        <v>3.228448275862069</v>
      </c>
      <c r="K929" s="4">
        <f t="shared" si="103"/>
        <v>8.6855622272275834E-2</v>
      </c>
    </row>
    <row r="930" spans="1:11" x14ac:dyDescent="0.35">
      <c r="A930" s="9">
        <v>929</v>
      </c>
      <c r="B930" s="5">
        <v>377</v>
      </c>
      <c r="C930" s="5">
        <v>230</v>
      </c>
      <c r="D930" s="6">
        <f t="shared" si="98"/>
        <v>179.52437160452615</v>
      </c>
      <c r="E930" s="5" t="str">
        <f t="shared" si="99"/>
        <v/>
      </c>
      <c r="F930" s="5" t="str">
        <f t="shared" si="100"/>
        <v/>
      </c>
      <c r="G930" s="5">
        <f t="shared" si="101"/>
        <v>749</v>
      </c>
      <c r="H930" s="5">
        <f t="shared" si="104"/>
        <v>750</v>
      </c>
      <c r="I930" s="5">
        <v>929</v>
      </c>
      <c r="J930" s="7">
        <f t="shared" si="102"/>
        <v>3.2292787944025831</v>
      </c>
      <c r="K930" s="4">
        <f t="shared" si="103"/>
        <v>8.7686140812790025E-2</v>
      </c>
    </row>
    <row r="931" spans="1:11" x14ac:dyDescent="0.35">
      <c r="A931" s="9">
        <v>930</v>
      </c>
      <c r="B931" s="5">
        <v>271</v>
      </c>
      <c r="C931" s="5">
        <v>174</v>
      </c>
      <c r="D931" s="6">
        <f t="shared" si="98"/>
        <v>75.61084578286372</v>
      </c>
      <c r="E931" s="5" t="str">
        <f t="shared" si="99"/>
        <v/>
      </c>
      <c r="F931" s="5" t="str">
        <f t="shared" si="100"/>
        <v/>
      </c>
      <c r="G931" s="5">
        <f t="shared" si="101"/>
        <v>750</v>
      </c>
      <c r="H931" s="5">
        <f t="shared" si="104"/>
        <v>751</v>
      </c>
      <c r="I931" s="5">
        <v>930</v>
      </c>
      <c r="J931" s="7">
        <f t="shared" si="102"/>
        <v>3.2301075268817203</v>
      </c>
      <c r="K931" s="4">
        <f t="shared" si="103"/>
        <v>8.8514873291927199E-2</v>
      </c>
    </row>
    <row r="932" spans="1:11" x14ac:dyDescent="0.35">
      <c r="A932" s="9">
        <v>931</v>
      </c>
      <c r="B932" s="5">
        <v>56</v>
      </c>
      <c r="C932" s="5">
        <v>10</v>
      </c>
      <c r="D932" s="6">
        <f t="shared" si="98"/>
        <v>238.40302011509837</v>
      </c>
      <c r="E932" s="5" t="str">
        <f t="shared" si="99"/>
        <v/>
      </c>
      <c r="F932" s="5" t="str">
        <f t="shared" si="100"/>
        <v/>
      </c>
      <c r="G932" s="5">
        <f t="shared" si="101"/>
        <v>750</v>
      </c>
      <c r="H932" s="5">
        <f t="shared" si="104"/>
        <v>751</v>
      </c>
      <c r="I932" s="5">
        <v>931</v>
      </c>
      <c r="J932" s="7">
        <f t="shared" si="102"/>
        <v>3.226638023630505</v>
      </c>
      <c r="K932" s="4">
        <f t="shared" si="103"/>
        <v>8.5045370040711887E-2</v>
      </c>
    </row>
    <row r="933" spans="1:11" x14ac:dyDescent="0.35">
      <c r="A933" s="9">
        <v>932</v>
      </c>
      <c r="B933" s="5">
        <v>190</v>
      </c>
      <c r="C933" s="5">
        <v>313</v>
      </c>
      <c r="D933" s="6">
        <f t="shared" si="98"/>
        <v>113.44161493913951</v>
      </c>
      <c r="E933" s="5" t="str">
        <f t="shared" si="99"/>
        <v/>
      </c>
      <c r="F933" s="5" t="str">
        <f t="shared" si="100"/>
        <v/>
      </c>
      <c r="G933" s="5">
        <f t="shared" si="101"/>
        <v>751</v>
      </c>
      <c r="H933" s="5">
        <f t="shared" si="104"/>
        <v>752</v>
      </c>
      <c r="I933" s="5">
        <v>932</v>
      </c>
      <c r="J933" s="7">
        <f t="shared" si="102"/>
        <v>3.2274678111587982</v>
      </c>
      <c r="K933" s="4">
        <f t="shared" si="103"/>
        <v>8.5875157569005101E-2</v>
      </c>
    </row>
    <row r="934" spans="1:11" x14ac:dyDescent="0.35">
      <c r="A934" s="9">
        <v>933</v>
      </c>
      <c r="B934" s="5">
        <v>83</v>
      </c>
      <c r="C934" s="5">
        <v>369</v>
      </c>
      <c r="D934" s="6">
        <f t="shared" si="98"/>
        <v>205.54804791094466</v>
      </c>
      <c r="E934" s="5" t="str">
        <f t="shared" si="99"/>
        <v/>
      </c>
      <c r="F934" s="5" t="str">
        <f t="shared" si="100"/>
        <v/>
      </c>
      <c r="G934" s="5">
        <f t="shared" si="101"/>
        <v>751</v>
      </c>
      <c r="H934" s="5">
        <f t="shared" si="104"/>
        <v>752</v>
      </c>
      <c r="I934" s="5">
        <v>933</v>
      </c>
      <c r="J934" s="7">
        <f t="shared" si="102"/>
        <v>3.2240085744908895</v>
      </c>
      <c r="K934" s="4">
        <f t="shared" si="103"/>
        <v>8.2415920901096396E-2</v>
      </c>
    </row>
    <row r="935" spans="1:11" x14ac:dyDescent="0.35">
      <c r="A935" s="9">
        <v>934</v>
      </c>
      <c r="B935" s="5">
        <v>154</v>
      </c>
      <c r="C935" s="5">
        <v>192</v>
      </c>
      <c r="D935" s="6">
        <f t="shared" si="98"/>
        <v>46.690470119715009</v>
      </c>
      <c r="E935" s="5" t="str">
        <f t="shared" si="99"/>
        <v/>
      </c>
      <c r="F935" s="5" t="str">
        <f t="shared" si="100"/>
        <v/>
      </c>
      <c r="G935" s="5">
        <f t="shared" si="101"/>
        <v>752</v>
      </c>
      <c r="H935" s="5">
        <f t="shared" si="104"/>
        <v>753</v>
      </c>
      <c r="I935" s="5">
        <v>934</v>
      </c>
      <c r="J935" s="7">
        <f t="shared" si="102"/>
        <v>3.2248394004282659</v>
      </c>
      <c r="K935" s="4">
        <f t="shared" si="103"/>
        <v>8.3246746838472774E-2</v>
      </c>
    </row>
    <row r="936" spans="1:11" x14ac:dyDescent="0.35">
      <c r="A936" s="9">
        <v>935</v>
      </c>
      <c r="B936" s="5">
        <v>181</v>
      </c>
      <c r="C936" s="5">
        <v>170</v>
      </c>
      <c r="D936" s="6">
        <f t="shared" si="98"/>
        <v>35.510561809129406</v>
      </c>
      <c r="E936" s="5" t="str">
        <f t="shared" si="99"/>
        <v/>
      </c>
      <c r="F936" s="5" t="str">
        <f t="shared" si="100"/>
        <v/>
      </c>
      <c r="G936" s="5">
        <f t="shared" si="101"/>
        <v>753</v>
      </c>
      <c r="H936" s="5">
        <f t="shared" si="104"/>
        <v>754</v>
      </c>
      <c r="I936" s="5">
        <v>935</v>
      </c>
      <c r="J936" s="7">
        <f t="shared" si="102"/>
        <v>3.2256684491978613</v>
      </c>
      <c r="K936" s="4">
        <f t="shared" si="103"/>
        <v>8.4075795608068216E-2</v>
      </c>
    </row>
    <row r="937" spans="1:11" x14ac:dyDescent="0.35">
      <c r="A937" s="9">
        <v>936</v>
      </c>
      <c r="B937" s="5">
        <v>293</v>
      </c>
      <c r="C937" s="5">
        <v>216</v>
      </c>
      <c r="D937" s="6">
        <f t="shared" si="98"/>
        <v>94.36630754670864</v>
      </c>
      <c r="E937" s="5" t="str">
        <f t="shared" si="99"/>
        <v/>
      </c>
      <c r="F937" s="5" t="str">
        <f t="shared" si="100"/>
        <v/>
      </c>
      <c r="G937" s="5">
        <f t="shared" si="101"/>
        <v>754</v>
      </c>
      <c r="H937" s="5">
        <f t="shared" si="104"/>
        <v>755</v>
      </c>
      <c r="I937" s="5">
        <v>936</v>
      </c>
      <c r="J937" s="7">
        <f t="shared" si="102"/>
        <v>3.226495726495727</v>
      </c>
      <c r="K937" s="4">
        <f t="shared" si="103"/>
        <v>8.4903072905933907E-2</v>
      </c>
    </row>
    <row r="938" spans="1:11" x14ac:dyDescent="0.35">
      <c r="A938" s="9">
        <v>937</v>
      </c>
      <c r="B938" s="5">
        <v>295</v>
      </c>
      <c r="C938" s="5">
        <v>1</v>
      </c>
      <c r="D938" s="6">
        <f t="shared" si="98"/>
        <v>220.51303816327959</v>
      </c>
      <c r="E938" s="5" t="str">
        <f t="shared" si="99"/>
        <v/>
      </c>
      <c r="F938" s="5" t="str">
        <f t="shared" si="100"/>
        <v/>
      </c>
      <c r="G938" s="5">
        <f t="shared" si="101"/>
        <v>754</v>
      </c>
      <c r="H938" s="5">
        <f t="shared" si="104"/>
        <v>755</v>
      </c>
      <c r="I938" s="5">
        <v>937</v>
      </c>
      <c r="J938" s="7">
        <f t="shared" si="102"/>
        <v>3.2230522945570965</v>
      </c>
      <c r="K938" s="4">
        <f t="shared" si="103"/>
        <v>8.1459640967303404E-2</v>
      </c>
    </row>
    <row r="939" spans="1:11" x14ac:dyDescent="0.35">
      <c r="A939" s="9">
        <v>938</v>
      </c>
      <c r="B939" s="5">
        <v>383</v>
      </c>
      <c r="C939" s="5">
        <v>224</v>
      </c>
      <c r="D939" s="6">
        <f t="shared" si="98"/>
        <v>184.5670609832643</v>
      </c>
      <c r="E939" s="5" t="str">
        <f t="shared" si="99"/>
        <v/>
      </c>
      <c r="F939" s="5" t="str">
        <f t="shared" si="100"/>
        <v/>
      </c>
      <c r="G939" s="5">
        <f t="shared" si="101"/>
        <v>755</v>
      </c>
      <c r="H939" s="5">
        <f t="shared" si="104"/>
        <v>756</v>
      </c>
      <c r="I939" s="5">
        <v>938</v>
      </c>
      <c r="J939" s="7">
        <f t="shared" si="102"/>
        <v>3.2238805970149254</v>
      </c>
      <c r="K939" s="4">
        <f t="shared" si="103"/>
        <v>8.2287943425132237E-2</v>
      </c>
    </row>
    <row r="940" spans="1:11" x14ac:dyDescent="0.35">
      <c r="A940" s="9">
        <v>939</v>
      </c>
      <c r="B940" s="5">
        <v>370</v>
      </c>
      <c r="C940" s="5">
        <v>363</v>
      </c>
      <c r="D940" s="6">
        <f t="shared" si="98"/>
        <v>235.51857676200407</v>
      </c>
      <c r="E940" s="5" t="str">
        <f t="shared" si="99"/>
        <v/>
      </c>
      <c r="F940" s="5" t="str">
        <f t="shared" si="100"/>
        <v/>
      </c>
      <c r="G940" s="5">
        <f t="shared" si="101"/>
        <v>755</v>
      </c>
      <c r="H940" s="5">
        <f t="shared" si="104"/>
        <v>756</v>
      </c>
      <c r="I940" s="5">
        <v>939</v>
      </c>
      <c r="J940" s="7">
        <f t="shared" si="102"/>
        <v>3.220447284345048</v>
      </c>
      <c r="K940" s="4">
        <f t="shared" si="103"/>
        <v>7.8854630755254895E-2</v>
      </c>
    </row>
    <row r="941" spans="1:11" x14ac:dyDescent="0.35">
      <c r="A941" s="9">
        <v>940</v>
      </c>
      <c r="B941" s="5">
        <v>64</v>
      </c>
      <c r="C941" s="5">
        <v>71</v>
      </c>
      <c r="D941" s="6">
        <f t="shared" si="98"/>
        <v>187.44865963777923</v>
      </c>
      <c r="E941" s="5" t="str">
        <f t="shared" si="99"/>
        <v/>
      </c>
      <c r="F941" s="5" t="str">
        <f t="shared" si="100"/>
        <v/>
      </c>
      <c r="G941" s="5">
        <f t="shared" si="101"/>
        <v>756</v>
      </c>
      <c r="H941" s="5">
        <f t="shared" si="104"/>
        <v>757</v>
      </c>
      <c r="I941" s="5">
        <v>940</v>
      </c>
      <c r="J941" s="7">
        <f t="shared" si="102"/>
        <v>3.2212765957446807</v>
      </c>
      <c r="K941" s="4">
        <f t="shared" si="103"/>
        <v>7.968394215488761E-2</v>
      </c>
    </row>
    <row r="942" spans="1:11" x14ac:dyDescent="0.35">
      <c r="A942" s="9">
        <v>941</v>
      </c>
      <c r="B942" s="5">
        <v>376</v>
      </c>
      <c r="C942" s="5">
        <v>207</v>
      </c>
      <c r="D942" s="6">
        <f t="shared" si="98"/>
        <v>176.13914953808538</v>
      </c>
      <c r="E942" s="5" t="str">
        <f t="shared" si="99"/>
        <v/>
      </c>
      <c r="F942" s="5" t="str">
        <f t="shared" si="100"/>
        <v/>
      </c>
      <c r="G942" s="5">
        <f t="shared" si="101"/>
        <v>757</v>
      </c>
      <c r="H942" s="5">
        <f t="shared" si="104"/>
        <v>758</v>
      </c>
      <c r="I942" s="5">
        <v>941</v>
      </c>
      <c r="J942" s="7">
        <f t="shared" si="102"/>
        <v>3.2221041445270995</v>
      </c>
      <c r="K942" s="4">
        <f t="shared" si="103"/>
        <v>8.0511490937306363E-2</v>
      </c>
    </row>
    <row r="943" spans="1:11" x14ac:dyDescent="0.35">
      <c r="A943" s="9">
        <v>942</v>
      </c>
      <c r="B943" s="5">
        <v>275</v>
      </c>
      <c r="C943" s="5">
        <v>300</v>
      </c>
      <c r="D943" s="6">
        <f t="shared" si="98"/>
        <v>125</v>
      </c>
      <c r="E943" s="5" t="str">
        <f t="shared" si="99"/>
        <v/>
      </c>
      <c r="F943" s="5" t="str">
        <f t="shared" si="100"/>
        <v/>
      </c>
      <c r="G943" s="5">
        <f t="shared" si="101"/>
        <v>758</v>
      </c>
      <c r="H943" s="5">
        <f t="shared" si="104"/>
        <v>759</v>
      </c>
      <c r="I943" s="5">
        <v>942</v>
      </c>
      <c r="J943" s="7">
        <f t="shared" si="102"/>
        <v>3.2229299363057322</v>
      </c>
      <c r="K943" s="4">
        <f t="shared" si="103"/>
        <v>8.1337282715939097E-2</v>
      </c>
    </row>
    <row r="944" spans="1:11" x14ac:dyDescent="0.35">
      <c r="A944" s="9">
        <v>943</v>
      </c>
      <c r="B944" s="5">
        <v>81</v>
      </c>
      <c r="C944" s="5">
        <v>263</v>
      </c>
      <c r="D944" s="6">
        <f t="shared" si="98"/>
        <v>134.64768843169941</v>
      </c>
      <c r="E944" s="5" t="str">
        <f t="shared" si="99"/>
        <v/>
      </c>
      <c r="F944" s="5" t="str">
        <f t="shared" si="100"/>
        <v/>
      </c>
      <c r="G944" s="5">
        <f t="shared" si="101"/>
        <v>759</v>
      </c>
      <c r="H944" s="5">
        <f t="shared" si="104"/>
        <v>760</v>
      </c>
      <c r="I944" s="5">
        <v>943</v>
      </c>
      <c r="J944" s="7">
        <f t="shared" si="102"/>
        <v>3.2237539766702019</v>
      </c>
      <c r="K944" s="4">
        <f t="shared" si="103"/>
        <v>8.2161323080408799E-2</v>
      </c>
    </row>
    <row r="945" spans="1:11" x14ac:dyDescent="0.35">
      <c r="A945" s="9">
        <v>944</v>
      </c>
      <c r="B945" s="5">
        <v>370</v>
      </c>
      <c r="C945" s="5">
        <v>55</v>
      </c>
      <c r="D945" s="6">
        <f t="shared" si="98"/>
        <v>223.43902971504329</v>
      </c>
      <c r="E945" s="5" t="str">
        <f t="shared" si="99"/>
        <v/>
      </c>
      <c r="F945" s="5" t="str">
        <f t="shared" si="100"/>
        <v/>
      </c>
      <c r="G945" s="5">
        <f t="shared" si="101"/>
        <v>759</v>
      </c>
      <c r="H945" s="5">
        <f t="shared" si="104"/>
        <v>760</v>
      </c>
      <c r="I945" s="5">
        <v>944</v>
      </c>
      <c r="J945" s="7">
        <f t="shared" si="102"/>
        <v>3.2203389830508473</v>
      </c>
      <c r="K945" s="4">
        <f t="shared" si="103"/>
        <v>7.8746329461054199E-2</v>
      </c>
    </row>
    <row r="946" spans="1:11" x14ac:dyDescent="0.35">
      <c r="A946" s="9">
        <v>945</v>
      </c>
      <c r="B946" s="5">
        <v>20</v>
      </c>
      <c r="C946" s="5">
        <v>346</v>
      </c>
      <c r="D946" s="6">
        <f t="shared" si="98"/>
        <v>231.76712450216058</v>
      </c>
      <c r="E946" s="5" t="str">
        <f t="shared" si="99"/>
        <v/>
      </c>
      <c r="F946" s="5" t="str">
        <f t="shared" si="100"/>
        <v/>
      </c>
      <c r="G946" s="5">
        <f t="shared" si="101"/>
        <v>759</v>
      </c>
      <c r="H946" s="5">
        <f t="shared" si="104"/>
        <v>760</v>
      </c>
      <c r="I946" s="5">
        <v>945</v>
      </c>
      <c r="J946" s="7">
        <f t="shared" si="102"/>
        <v>3.2169312169312168</v>
      </c>
      <c r="K946" s="4">
        <f t="shared" si="103"/>
        <v>7.5338563341423637E-2</v>
      </c>
    </row>
    <row r="947" spans="1:11" x14ac:dyDescent="0.35">
      <c r="A947" s="9">
        <v>946</v>
      </c>
      <c r="B947" s="5">
        <v>326</v>
      </c>
      <c r="C947" s="5">
        <v>81</v>
      </c>
      <c r="D947" s="6">
        <f t="shared" si="98"/>
        <v>173.31185764395926</v>
      </c>
      <c r="E947" s="5" t="str">
        <f t="shared" si="99"/>
        <v/>
      </c>
      <c r="F947" s="5" t="str">
        <f t="shared" si="100"/>
        <v/>
      </c>
      <c r="G947" s="5">
        <f t="shared" si="101"/>
        <v>760</v>
      </c>
      <c r="H947" s="5">
        <f t="shared" si="104"/>
        <v>761</v>
      </c>
      <c r="I947" s="5">
        <v>946</v>
      </c>
      <c r="J947" s="7">
        <f t="shared" si="102"/>
        <v>3.2177589852008457</v>
      </c>
      <c r="K947" s="4">
        <f t="shared" si="103"/>
        <v>7.6166331611052573E-2</v>
      </c>
    </row>
    <row r="948" spans="1:11" x14ac:dyDescent="0.35">
      <c r="A948" s="9">
        <v>947</v>
      </c>
      <c r="B948" s="5">
        <v>207</v>
      </c>
      <c r="C948" s="5">
        <v>100</v>
      </c>
      <c r="D948" s="6">
        <f t="shared" si="98"/>
        <v>100.24470060806208</v>
      </c>
      <c r="E948" s="5" t="str">
        <f t="shared" si="99"/>
        <v/>
      </c>
      <c r="F948" s="5" t="str">
        <f t="shared" si="100"/>
        <v/>
      </c>
      <c r="G948" s="5">
        <f t="shared" si="101"/>
        <v>761</v>
      </c>
      <c r="H948" s="5">
        <f t="shared" si="104"/>
        <v>762</v>
      </c>
      <c r="I948" s="5">
        <v>947</v>
      </c>
      <c r="J948" s="7">
        <f t="shared" si="102"/>
        <v>3.2185850052798308</v>
      </c>
      <c r="K948" s="4">
        <f t="shared" si="103"/>
        <v>7.6992351690037708E-2</v>
      </c>
    </row>
    <row r="949" spans="1:11" x14ac:dyDescent="0.35">
      <c r="A949" s="9">
        <v>948</v>
      </c>
      <c r="B949" s="5">
        <v>291</v>
      </c>
      <c r="C949" s="5">
        <v>268</v>
      </c>
      <c r="D949" s="6">
        <f t="shared" si="98"/>
        <v>113.6001760562016</v>
      </c>
      <c r="E949" s="5" t="str">
        <f t="shared" si="99"/>
        <v/>
      </c>
      <c r="F949" s="5" t="str">
        <f t="shared" si="100"/>
        <v/>
      </c>
      <c r="G949" s="5">
        <f t="shared" si="101"/>
        <v>762</v>
      </c>
      <c r="H949" s="5">
        <f t="shared" si="104"/>
        <v>763</v>
      </c>
      <c r="I949" s="5">
        <v>948</v>
      </c>
      <c r="J949" s="7">
        <f t="shared" si="102"/>
        <v>3.2194092827004224</v>
      </c>
      <c r="K949" s="4">
        <f t="shared" si="103"/>
        <v>7.7816629110629254E-2</v>
      </c>
    </row>
    <row r="950" spans="1:11" x14ac:dyDescent="0.35">
      <c r="A950" s="9">
        <v>949</v>
      </c>
      <c r="B950" s="5">
        <v>368</v>
      </c>
      <c r="C950" s="5">
        <v>389</v>
      </c>
      <c r="D950" s="6">
        <f t="shared" si="98"/>
        <v>252.87348615463821</v>
      </c>
      <c r="E950" s="5" t="str">
        <f t="shared" si="99"/>
        <v/>
      </c>
      <c r="F950" s="5" t="str">
        <f t="shared" si="100"/>
        <v/>
      </c>
      <c r="G950" s="5">
        <f t="shared" si="101"/>
        <v>762</v>
      </c>
      <c r="H950" s="5">
        <f t="shared" si="104"/>
        <v>763</v>
      </c>
      <c r="I950" s="5">
        <v>949</v>
      </c>
      <c r="J950" s="7">
        <f t="shared" si="102"/>
        <v>3.2160168598524761</v>
      </c>
      <c r="K950" s="4">
        <f t="shared" si="103"/>
        <v>7.4424206262682979E-2</v>
      </c>
    </row>
    <row r="951" spans="1:11" x14ac:dyDescent="0.35">
      <c r="A951" s="9">
        <v>950</v>
      </c>
      <c r="B951" s="5">
        <v>168</v>
      </c>
      <c r="C951" s="5">
        <v>40</v>
      </c>
      <c r="D951" s="6">
        <f t="shared" si="98"/>
        <v>163.1686244349691</v>
      </c>
      <c r="E951" s="5" t="str">
        <f t="shared" si="99"/>
        <v/>
      </c>
      <c r="F951" s="5" t="str">
        <f t="shared" si="100"/>
        <v/>
      </c>
      <c r="G951" s="5">
        <f t="shared" si="101"/>
        <v>763</v>
      </c>
      <c r="H951" s="5">
        <f t="shared" si="104"/>
        <v>764</v>
      </c>
      <c r="I951" s="5">
        <v>950</v>
      </c>
      <c r="J951" s="7">
        <f t="shared" si="102"/>
        <v>3.2168421052631584</v>
      </c>
      <c r="K951" s="4">
        <f t="shared" si="103"/>
        <v>7.5249451673365275E-2</v>
      </c>
    </row>
    <row r="952" spans="1:11" x14ac:dyDescent="0.35">
      <c r="A952" s="9">
        <v>951</v>
      </c>
      <c r="B952" s="5">
        <v>132</v>
      </c>
      <c r="C952" s="5">
        <v>224</v>
      </c>
      <c r="D952" s="6">
        <f t="shared" si="98"/>
        <v>72.111025509279784</v>
      </c>
      <c r="E952" s="5" t="str">
        <f t="shared" si="99"/>
        <v/>
      </c>
      <c r="F952" s="5" t="str">
        <f t="shared" si="100"/>
        <v/>
      </c>
      <c r="G952" s="5">
        <f t="shared" si="101"/>
        <v>764</v>
      </c>
      <c r="H952" s="5">
        <f t="shared" si="104"/>
        <v>765</v>
      </c>
      <c r="I952" s="5">
        <v>951</v>
      </c>
      <c r="J952" s="7">
        <f t="shared" si="102"/>
        <v>3.2176656151419554</v>
      </c>
      <c r="K952" s="4">
        <f t="shared" si="103"/>
        <v>7.6072961552162255E-2</v>
      </c>
    </row>
    <row r="953" spans="1:11" x14ac:dyDescent="0.35">
      <c r="A953" s="9">
        <v>952</v>
      </c>
      <c r="B953" s="5">
        <v>60</v>
      </c>
      <c r="C953" s="5">
        <v>119</v>
      </c>
      <c r="D953" s="6">
        <f t="shared" si="98"/>
        <v>161.74362429474616</v>
      </c>
      <c r="E953" s="5" t="str">
        <f t="shared" si="99"/>
        <v/>
      </c>
      <c r="F953" s="5" t="str">
        <f t="shared" si="100"/>
        <v/>
      </c>
      <c r="G953" s="5">
        <f t="shared" si="101"/>
        <v>765</v>
      </c>
      <c r="H953" s="5">
        <f t="shared" si="104"/>
        <v>766</v>
      </c>
      <c r="I953" s="5">
        <v>952</v>
      </c>
      <c r="J953" s="7">
        <f t="shared" si="102"/>
        <v>3.2184873949579833</v>
      </c>
      <c r="K953" s="4">
        <f t="shared" si="103"/>
        <v>7.6894741368190189E-2</v>
      </c>
    </row>
    <row r="954" spans="1:11" x14ac:dyDescent="0.35">
      <c r="A954" s="9">
        <v>953</v>
      </c>
      <c r="B954" s="5">
        <v>172</v>
      </c>
      <c r="C954" s="5">
        <v>325</v>
      </c>
      <c r="D954" s="6">
        <f t="shared" si="98"/>
        <v>128.09761902549164</v>
      </c>
      <c r="E954" s="5" t="str">
        <f t="shared" si="99"/>
        <v/>
      </c>
      <c r="F954" s="5" t="str">
        <f t="shared" si="100"/>
        <v/>
      </c>
      <c r="G954" s="5">
        <f t="shared" si="101"/>
        <v>766</v>
      </c>
      <c r="H954" s="5">
        <f t="shared" si="104"/>
        <v>767</v>
      </c>
      <c r="I954" s="5">
        <v>953</v>
      </c>
      <c r="J954" s="7">
        <f t="shared" si="102"/>
        <v>3.2193074501573977</v>
      </c>
      <c r="K954" s="4">
        <f t="shared" si="103"/>
        <v>7.7714796567604605E-2</v>
      </c>
    </row>
    <row r="955" spans="1:11" x14ac:dyDescent="0.35">
      <c r="A955" s="9">
        <v>954</v>
      </c>
      <c r="B955" s="5">
        <v>163</v>
      </c>
      <c r="C955" s="5">
        <v>27</v>
      </c>
      <c r="D955" s="6">
        <f t="shared" si="98"/>
        <v>176.91240770505613</v>
      </c>
      <c r="E955" s="5" t="str">
        <f t="shared" si="99"/>
        <v/>
      </c>
      <c r="F955" s="5" t="str">
        <f t="shared" si="100"/>
        <v/>
      </c>
      <c r="G955" s="5">
        <f t="shared" si="101"/>
        <v>767</v>
      </c>
      <c r="H955" s="5">
        <f t="shared" si="104"/>
        <v>768</v>
      </c>
      <c r="I955" s="5">
        <v>954</v>
      </c>
      <c r="J955" s="7">
        <f t="shared" si="102"/>
        <v>3.2201257861635217</v>
      </c>
      <c r="K955" s="4">
        <f t="shared" si="103"/>
        <v>7.8533132573728626E-2</v>
      </c>
    </row>
    <row r="956" spans="1:11" x14ac:dyDescent="0.35">
      <c r="A956" s="9">
        <v>955</v>
      </c>
      <c r="B956" s="5">
        <v>323</v>
      </c>
      <c r="C956" s="5">
        <v>196</v>
      </c>
      <c r="D956" s="6">
        <f t="shared" si="98"/>
        <v>123.06502346320826</v>
      </c>
      <c r="E956" s="5" t="str">
        <f t="shared" si="99"/>
        <v/>
      </c>
      <c r="F956" s="5" t="str">
        <f t="shared" si="100"/>
        <v/>
      </c>
      <c r="G956" s="5">
        <f t="shared" si="101"/>
        <v>768</v>
      </c>
      <c r="H956" s="5">
        <f t="shared" si="104"/>
        <v>769</v>
      </c>
      <c r="I956" s="5">
        <v>955</v>
      </c>
      <c r="J956" s="7">
        <f t="shared" si="102"/>
        <v>3.2209424083769629</v>
      </c>
      <c r="K956" s="4">
        <f t="shared" si="103"/>
        <v>7.9349754787169768E-2</v>
      </c>
    </row>
    <row r="957" spans="1:11" x14ac:dyDescent="0.35">
      <c r="A957" s="9">
        <v>956</v>
      </c>
      <c r="B957" s="5">
        <v>68</v>
      </c>
      <c r="C957" s="5">
        <v>350</v>
      </c>
      <c r="D957" s="6">
        <f t="shared" si="98"/>
        <v>199.80990966416056</v>
      </c>
      <c r="E957" s="5" t="str">
        <f t="shared" si="99"/>
        <v/>
      </c>
      <c r="F957" s="5" t="str">
        <f t="shared" si="100"/>
        <v/>
      </c>
      <c r="G957" s="5">
        <f t="shared" si="101"/>
        <v>769</v>
      </c>
      <c r="H957" s="5">
        <f t="shared" si="104"/>
        <v>770</v>
      </c>
      <c r="I957" s="5">
        <v>956</v>
      </c>
      <c r="J957" s="7">
        <f t="shared" si="102"/>
        <v>3.2217573221757321</v>
      </c>
      <c r="K957" s="4">
        <f t="shared" si="103"/>
        <v>8.0164668585938959E-2</v>
      </c>
    </row>
    <row r="958" spans="1:11" x14ac:dyDescent="0.35">
      <c r="A958" s="9">
        <v>957</v>
      </c>
      <c r="B958" s="5">
        <v>74</v>
      </c>
      <c r="C958" s="5">
        <v>101</v>
      </c>
      <c r="D958" s="6">
        <f t="shared" si="98"/>
        <v>160.2404443328837</v>
      </c>
      <c r="E958" s="5" t="str">
        <f t="shared" si="99"/>
        <v/>
      </c>
      <c r="F958" s="5" t="str">
        <f t="shared" si="100"/>
        <v/>
      </c>
      <c r="G958" s="5">
        <f t="shared" si="101"/>
        <v>770</v>
      </c>
      <c r="H958" s="5">
        <f t="shared" si="104"/>
        <v>771</v>
      </c>
      <c r="I958" s="5">
        <v>957</v>
      </c>
      <c r="J958" s="7">
        <f t="shared" si="102"/>
        <v>3.2225705329153609</v>
      </c>
      <c r="K958" s="4">
        <f t="shared" si="103"/>
        <v>8.097787932556777E-2</v>
      </c>
    </row>
    <row r="959" spans="1:11" x14ac:dyDescent="0.35">
      <c r="A959" s="9">
        <v>958</v>
      </c>
      <c r="B959" s="5">
        <v>281</v>
      </c>
      <c r="C959" s="5">
        <v>157</v>
      </c>
      <c r="D959" s="6">
        <f t="shared" si="98"/>
        <v>91.706052144883003</v>
      </c>
      <c r="E959" s="5" t="str">
        <f t="shared" si="99"/>
        <v/>
      </c>
      <c r="F959" s="5" t="str">
        <f t="shared" si="100"/>
        <v/>
      </c>
      <c r="G959" s="5">
        <f t="shared" si="101"/>
        <v>771</v>
      </c>
      <c r="H959" s="5">
        <f t="shared" si="104"/>
        <v>772</v>
      </c>
      <c r="I959" s="5">
        <v>958</v>
      </c>
      <c r="J959" s="7">
        <f t="shared" si="102"/>
        <v>3.2233820459290188</v>
      </c>
      <c r="K959" s="4">
        <f t="shared" si="103"/>
        <v>8.1789392339225664E-2</v>
      </c>
    </row>
    <row r="960" spans="1:11" x14ac:dyDescent="0.35">
      <c r="A960" s="9">
        <v>959</v>
      </c>
      <c r="B960" s="5">
        <v>378</v>
      </c>
      <c r="C960" s="5">
        <v>260</v>
      </c>
      <c r="D960" s="6">
        <f t="shared" si="98"/>
        <v>187.84035775093702</v>
      </c>
      <c r="E960" s="5" t="str">
        <f t="shared" si="99"/>
        <v/>
      </c>
      <c r="F960" s="5" t="str">
        <f t="shared" si="100"/>
        <v/>
      </c>
      <c r="G960" s="5">
        <f t="shared" si="101"/>
        <v>772</v>
      </c>
      <c r="H960" s="5">
        <f t="shared" si="104"/>
        <v>773</v>
      </c>
      <c r="I960" s="5">
        <v>959</v>
      </c>
      <c r="J960" s="7">
        <f t="shared" si="102"/>
        <v>3.224191866527633</v>
      </c>
      <c r="K960" s="4">
        <f t="shared" si="103"/>
        <v>8.2599212937839894E-2</v>
      </c>
    </row>
    <row r="961" spans="1:11" x14ac:dyDescent="0.35">
      <c r="A961" s="9">
        <v>960</v>
      </c>
      <c r="B961" s="5">
        <v>153</v>
      </c>
      <c r="C961" s="5">
        <v>86</v>
      </c>
      <c r="D961" s="6">
        <f t="shared" si="98"/>
        <v>123.30855606972291</v>
      </c>
      <c r="E961" s="5" t="str">
        <f t="shared" si="99"/>
        <v/>
      </c>
      <c r="F961" s="5" t="str">
        <f t="shared" si="100"/>
        <v/>
      </c>
      <c r="G961" s="5">
        <f t="shared" si="101"/>
        <v>773</v>
      </c>
      <c r="H961" s="5">
        <f t="shared" si="104"/>
        <v>774</v>
      </c>
      <c r="I961" s="5">
        <v>960</v>
      </c>
      <c r="J961" s="7">
        <f t="shared" si="102"/>
        <v>3.2250000000000001</v>
      </c>
      <c r="K961" s="4">
        <f t="shared" si="103"/>
        <v>8.3407346410206973E-2</v>
      </c>
    </row>
    <row r="962" spans="1:11" x14ac:dyDescent="0.35">
      <c r="A962" s="9">
        <v>961</v>
      </c>
      <c r="B962" s="5">
        <v>391</v>
      </c>
      <c r="C962" s="5">
        <v>150</v>
      </c>
      <c r="D962" s="6">
        <f t="shared" si="98"/>
        <v>197.43606560099397</v>
      </c>
      <c r="E962" s="5" t="str">
        <f t="shared" si="99"/>
        <v/>
      </c>
      <c r="F962" s="5" t="str">
        <f t="shared" si="100"/>
        <v/>
      </c>
      <c r="G962" s="5">
        <f t="shared" si="101"/>
        <v>774</v>
      </c>
      <c r="H962" s="5">
        <f t="shared" si="104"/>
        <v>775</v>
      </c>
      <c r="I962" s="5">
        <v>961</v>
      </c>
      <c r="J962" s="7">
        <f t="shared" si="102"/>
        <v>3.225806451612903</v>
      </c>
      <c r="K962" s="4">
        <f t="shared" si="103"/>
        <v>8.4213798023109909E-2</v>
      </c>
    </row>
    <row r="963" spans="1:11" x14ac:dyDescent="0.35">
      <c r="A963" s="9">
        <v>962</v>
      </c>
      <c r="B963" s="5">
        <v>116</v>
      </c>
      <c r="C963" s="5">
        <v>358</v>
      </c>
      <c r="D963" s="6">
        <f t="shared" ref="D963:D1026" si="105">SQRT((B963-200)*(B963-200)+(C963-200)*(C963-200))</f>
        <v>178.94133116750865</v>
      </c>
      <c r="E963" s="5" t="str">
        <f t="shared" ref="E963:E1026" si="106">IF(D963=200,B963,"")</f>
        <v/>
      </c>
      <c r="F963" s="5" t="str">
        <f t="shared" ref="F963:F1026" si="107">IF(D963=200,C963,"")</f>
        <v/>
      </c>
      <c r="G963" s="5">
        <f t="shared" ref="G963:G1026" si="108">IF(D963&lt;200,G962+1,G962)</f>
        <v>775</v>
      </c>
      <c r="H963" s="5">
        <f t="shared" si="104"/>
        <v>776</v>
      </c>
      <c r="I963" s="5">
        <v>962</v>
      </c>
      <c r="J963" s="7">
        <f t="shared" ref="J963:J1026" si="109">H963/I963/200/200*400*400</f>
        <v>3.2266112266112272</v>
      </c>
      <c r="K963" s="4">
        <f t="shared" ref="K963:K1026" si="110">ABS(PI()-J963)</f>
        <v>8.5018573021434118E-2</v>
      </c>
    </row>
    <row r="964" spans="1:11" x14ac:dyDescent="0.35">
      <c r="A964" s="9">
        <v>963</v>
      </c>
      <c r="B964" s="5">
        <v>137</v>
      </c>
      <c r="C964" s="5">
        <v>271</v>
      </c>
      <c r="D964" s="6">
        <f t="shared" si="105"/>
        <v>94.921019800674287</v>
      </c>
      <c r="E964" s="5" t="str">
        <f t="shared" si="106"/>
        <v/>
      </c>
      <c r="F964" s="5" t="str">
        <f t="shared" si="107"/>
        <v/>
      </c>
      <c r="G964" s="5">
        <f t="shared" si="108"/>
        <v>776</v>
      </c>
      <c r="H964" s="5">
        <f t="shared" ref="H964:H1027" si="111">IF(D964&lt;=200,H963+1,H963)</f>
        <v>777</v>
      </c>
      <c r="I964" s="5">
        <v>963</v>
      </c>
      <c r="J964" s="7">
        <f t="shared" si="109"/>
        <v>3.227414330218068</v>
      </c>
      <c r="K964" s="4">
        <f t="shared" si="110"/>
        <v>8.582167662827489E-2</v>
      </c>
    </row>
    <row r="965" spans="1:11" x14ac:dyDescent="0.35">
      <c r="A965" s="9">
        <v>964</v>
      </c>
      <c r="B965" s="5">
        <v>218</v>
      </c>
      <c r="C965" s="5">
        <v>189</v>
      </c>
      <c r="D965" s="6">
        <f t="shared" si="105"/>
        <v>21.095023109728988</v>
      </c>
      <c r="E965" s="5" t="str">
        <f t="shared" si="106"/>
        <v/>
      </c>
      <c r="F965" s="5" t="str">
        <f t="shared" si="107"/>
        <v/>
      </c>
      <c r="G965" s="5">
        <f t="shared" si="108"/>
        <v>777</v>
      </c>
      <c r="H965" s="5">
        <f t="shared" si="111"/>
        <v>778</v>
      </c>
      <c r="I965" s="5">
        <v>964</v>
      </c>
      <c r="J965" s="7">
        <f t="shared" si="109"/>
        <v>3.2282157676348544</v>
      </c>
      <c r="K965" s="4">
        <f t="shared" si="110"/>
        <v>8.6623114045061289E-2</v>
      </c>
    </row>
    <row r="966" spans="1:11" x14ac:dyDescent="0.35">
      <c r="A966" s="9">
        <v>965</v>
      </c>
      <c r="B966" s="5">
        <v>273</v>
      </c>
      <c r="C966" s="5">
        <v>359</v>
      </c>
      <c r="D966" s="6">
        <f t="shared" si="105"/>
        <v>174.95713760804387</v>
      </c>
      <c r="E966" s="5" t="str">
        <f t="shared" si="106"/>
        <v/>
      </c>
      <c r="F966" s="5" t="str">
        <f t="shared" si="107"/>
        <v/>
      </c>
      <c r="G966" s="5">
        <f t="shared" si="108"/>
        <v>778</v>
      </c>
      <c r="H966" s="5">
        <f t="shared" si="111"/>
        <v>779</v>
      </c>
      <c r="I966" s="5">
        <v>965</v>
      </c>
      <c r="J966" s="7">
        <f t="shared" si="109"/>
        <v>3.229015544041451</v>
      </c>
      <c r="K966" s="4">
        <f t="shared" si="110"/>
        <v>8.7422890451657853E-2</v>
      </c>
    </row>
    <row r="967" spans="1:11" x14ac:dyDescent="0.35">
      <c r="A967" s="9">
        <v>966</v>
      </c>
      <c r="B967" s="5">
        <v>285</v>
      </c>
      <c r="C967" s="5">
        <v>160</v>
      </c>
      <c r="D967" s="6">
        <f t="shared" si="105"/>
        <v>93.941471140279674</v>
      </c>
      <c r="E967" s="5" t="str">
        <f t="shared" si="106"/>
        <v/>
      </c>
      <c r="F967" s="5" t="str">
        <f t="shared" si="107"/>
        <v/>
      </c>
      <c r="G967" s="5">
        <f t="shared" si="108"/>
        <v>779</v>
      </c>
      <c r="H967" s="5">
        <f t="shared" si="111"/>
        <v>780</v>
      </c>
      <c r="I967" s="5">
        <v>966</v>
      </c>
      <c r="J967" s="7">
        <f t="shared" si="109"/>
        <v>3.2298136645962732</v>
      </c>
      <c r="K967" s="4">
        <f t="shared" si="110"/>
        <v>8.8221011006480055E-2</v>
      </c>
    </row>
    <row r="968" spans="1:11" x14ac:dyDescent="0.35">
      <c r="A968" s="9">
        <v>967</v>
      </c>
      <c r="B968" s="5">
        <v>334</v>
      </c>
      <c r="C968" s="5">
        <v>301</v>
      </c>
      <c r="D968" s="6">
        <f t="shared" si="105"/>
        <v>167.80047675736802</v>
      </c>
      <c r="E968" s="5" t="str">
        <f t="shared" si="106"/>
        <v/>
      </c>
      <c r="F968" s="5" t="str">
        <f t="shared" si="107"/>
        <v/>
      </c>
      <c r="G968" s="5">
        <f t="shared" si="108"/>
        <v>780</v>
      </c>
      <c r="H968" s="5">
        <f t="shared" si="111"/>
        <v>781</v>
      </c>
      <c r="I968" s="5">
        <v>967</v>
      </c>
      <c r="J968" s="7">
        <f t="shared" si="109"/>
        <v>3.2306101344364011</v>
      </c>
      <c r="K968" s="4">
        <f t="shared" si="110"/>
        <v>8.9017480846607988E-2</v>
      </c>
    </row>
    <row r="969" spans="1:11" x14ac:dyDescent="0.35">
      <c r="A969" s="9">
        <v>968</v>
      </c>
      <c r="B969" s="5">
        <v>138</v>
      </c>
      <c r="C969" s="5">
        <v>268</v>
      </c>
      <c r="D969" s="6">
        <f t="shared" si="105"/>
        <v>92.021736562618727</v>
      </c>
      <c r="E969" s="5" t="str">
        <f t="shared" si="106"/>
        <v/>
      </c>
      <c r="F969" s="5" t="str">
        <f t="shared" si="107"/>
        <v/>
      </c>
      <c r="G969" s="5">
        <f t="shared" si="108"/>
        <v>781</v>
      </c>
      <c r="H969" s="5">
        <f t="shared" si="111"/>
        <v>782</v>
      </c>
      <c r="I969" s="5">
        <v>968</v>
      </c>
      <c r="J969" s="7">
        <f t="shared" si="109"/>
        <v>3.2314049586776861</v>
      </c>
      <c r="K969" s="4">
        <f t="shared" si="110"/>
        <v>8.9812305087892952E-2</v>
      </c>
    </row>
    <row r="970" spans="1:11" x14ac:dyDescent="0.35">
      <c r="A970" s="9">
        <v>969</v>
      </c>
      <c r="B970" s="5">
        <v>124</v>
      </c>
      <c r="C970" s="5">
        <v>120</v>
      </c>
      <c r="D970" s="6">
        <f t="shared" si="105"/>
        <v>110.34491379306978</v>
      </c>
      <c r="E970" s="5" t="str">
        <f t="shared" si="106"/>
        <v/>
      </c>
      <c r="F970" s="5" t="str">
        <f t="shared" si="107"/>
        <v/>
      </c>
      <c r="G970" s="5">
        <f t="shared" si="108"/>
        <v>782</v>
      </c>
      <c r="H970" s="5">
        <f t="shared" si="111"/>
        <v>783</v>
      </c>
      <c r="I970" s="5">
        <v>969</v>
      </c>
      <c r="J970" s="7">
        <f t="shared" si="109"/>
        <v>3.2321981424148607</v>
      </c>
      <c r="K970" s="4">
        <f t="shared" si="110"/>
        <v>9.0605488825067582E-2</v>
      </c>
    </row>
    <row r="971" spans="1:11" x14ac:dyDescent="0.35">
      <c r="A971" s="9">
        <v>970</v>
      </c>
      <c r="B971" s="5">
        <v>220</v>
      </c>
      <c r="C971" s="5">
        <v>165</v>
      </c>
      <c r="D971" s="6">
        <f t="shared" si="105"/>
        <v>40.311288741492746</v>
      </c>
      <c r="E971" s="5" t="str">
        <f t="shared" si="106"/>
        <v/>
      </c>
      <c r="F971" s="5" t="str">
        <f t="shared" si="107"/>
        <v/>
      </c>
      <c r="G971" s="5">
        <f t="shared" si="108"/>
        <v>783</v>
      </c>
      <c r="H971" s="5">
        <f t="shared" si="111"/>
        <v>784</v>
      </c>
      <c r="I971" s="5">
        <v>970</v>
      </c>
      <c r="J971" s="7">
        <f t="shared" si="109"/>
        <v>3.2329896907216495</v>
      </c>
      <c r="K971" s="4">
        <f t="shared" si="110"/>
        <v>9.1397037131856429E-2</v>
      </c>
    </row>
    <row r="972" spans="1:11" x14ac:dyDescent="0.35">
      <c r="A972" s="9">
        <v>971</v>
      </c>
      <c r="B972" s="5">
        <v>227</v>
      </c>
      <c r="C972" s="5">
        <v>287</v>
      </c>
      <c r="D972" s="6">
        <f t="shared" si="105"/>
        <v>91.093358704133863</v>
      </c>
      <c r="E972" s="5" t="str">
        <f t="shared" si="106"/>
        <v/>
      </c>
      <c r="F972" s="5" t="str">
        <f t="shared" si="107"/>
        <v/>
      </c>
      <c r="G972" s="5">
        <f t="shared" si="108"/>
        <v>784</v>
      </c>
      <c r="H972" s="5">
        <f t="shared" si="111"/>
        <v>785</v>
      </c>
      <c r="I972" s="5">
        <v>971</v>
      </c>
      <c r="J972" s="7">
        <f t="shared" si="109"/>
        <v>3.2337796086508752</v>
      </c>
      <c r="K972" s="4">
        <f t="shared" si="110"/>
        <v>9.2186955061082099E-2</v>
      </c>
    </row>
    <row r="973" spans="1:11" x14ac:dyDescent="0.35">
      <c r="A973" s="9">
        <v>972</v>
      </c>
      <c r="B973" s="5">
        <v>357</v>
      </c>
      <c r="C973" s="5">
        <v>235</v>
      </c>
      <c r="D973" s="6">
        <f t="shared" si="105"/>
        <v>160.85397104206038</v>
      </c>
      <c r="E973" s="5" t="str">
        <f t="shared" si="106"/>
        <v/>
      </c>
      <c r="F973" s="5" t="str">
        <f t="shared" si="107"/>
        <v/>
      </c>
      <c r="G973" s="5">
        <f t="shared" si="108"/>
        <v>785</v>
      </c>
      <c r="H973" s="5">
        <f t="shared" si="111"/>
        <v>786</v>
      </c>
      <c r="I973" s="5">
        <v>972</v>
      </c>
      <c r="J973" s="7">
        <f t="shared" si="109"/>
        <v>3.2345679012345681</v>
      </c>
      <c r="K973" s="4">
        <f t="shared" si="110"/>
        <v>9.2975247644774939E-2</v>
      </c>
    </row>
    <row r="974" spans="1:11" x14ac:dyDescent="0.35">
      <c r="A974" s="9">
        <v>973</v>
      </c>
      <c r="B974" s="5">
        <v>65</v>
      </c>
      <c r="C974" s="5">
        <v>66</v>
      </c>
      <c r="D974" s="6">
        <f t="shared" si="105"/>
        <v>190.21303845951255</v>
      </c>
      <c r="E974" s="5" t="str">
        <f t="shared" si="106"/>
        <v/>
      </c>
      <c r="F974" s="5" t="str">
        <f t="shared" si="107"/>
        <v/>
      </c>
      <c r="G974" s="5">
        <f t="shared" si="108"/>
        <v>786</v>
      </c>
      <c r="H974" s="5">
        <f t="shared" si="111"/>
        <v>787</v>
      </c>
      <c r="I974" s="5">
        <v>973</v>
      </c>
      <c r="J974" s="7">
        <f t="shared" si="109"/>
        <v>3.2353545734840701</v>
      </c>
      <c r="K974" s="4">
        <f t="shared" si="110"/>
        <v>9.3761919894276957E-2</v>
      </c>
    </row>
    <row r="975" spans="1:11" x14ac:dyDescent="0.35">
      <c r="A975" s="9">
        <v>974</v>
      </c>
      <c r="B975" s="5">
        <v>253</v>
      </c>
      <c r="C975" s="5">
        <v>70</v>
      </c>
      <c r="D975" s="6">
        <f t="shared" si="105"/>
        <v>140.38874598770374</v>
      </c>
      <c r="E975" s="5" t="str">
        <f t="shared" si="106"/>
        <v/>
      </c>
      <c r="F975" s="5" t="str">
        <f t="shared" si="107"/>
        <v/>
      </c>
      <c r="G975" s="5">
        <f t="shared" si="108"/>
        <v>787</v>
      </c>
      <c r="H975" s="5">
        <f t="shared" si="111"/>
        <v>788</v>
      </c>
      <c r="I975" s="5">
        <v>974</v>
      </c>
      <c r="J975" s="7">
        <f t="shared" si="109"/>
        <v>3.2361396303901437</v>
      </c>
      <c r="K975" s="4">
        <f t="shared" si="110"/>
        <v>9.4546976800350624E-2</v>
      </c>
    </row>
    <row r="976" spans="1:11" x14ac:dyDescent="0.35">
      <c r="A976" s="9">
        <v>975</v>
      </c>
      <c r="B976" s="5">
        <v>120</v>
      </c>
      <c r="C976" s="5">
        <v>350</v>
      </c>
      <c r="D976" s="6">
        <f t="shared" si="105"/>
        <v>170</v>
      </c>
      <c r="E976" s="5" t="str">
        <f t="shared" si="106"/>
        <v/>
      </c>
      <c r="F976" s="5" t="str">
        <f t="shared" si="107"/>
        <v/>
      </c>
      <c r="G976" s="5">
        <f t="shared" si="108"/>
        <v>788</v>
      </c>
      <c r="H976" s="5">
        <f t="shared" si="111"/>
        <v>789</v>
      </c>
      <c r="I976" s="5">
        <v>975</v>
      </c>
      <c r="J976" s="7">
        <f t="shared" si="109"/>
        <v>3.2369230769230768</v>
      </c>
      <c r="K976" s="4">
        <f t="shared" si="110"/>
        <v>9.5330423333283676E-2</v>
      </c>
    </row>
    <row r="977" spans="1:11" x14ac:dyDescent="0.35">
      <c r="A977" s="9">
        <v>976</v>
      </c>
      <c r="B977" s="5">
        <v>39</v>
      </c>
      <c r="C977" s="5">
        <v>266</v>
      </c>
      <c r="D977" s="6">
        <f t="shared" si="105"/>
        <v>174.00287353949071</v>
      </c>
      <c r="E977" s="5" t="str">
        <f t="shared" si="106"/>
        <v/>
      </c>
      <c r="F977" s="5" t="str">
        <f t="shared" si="107"/>
        <v/>
      </c>
      <c r="G977" s="5">
        <f t="shared" si="108"/>
        <v>789</v>
      </c>
      <c r="H977" s="5">
        <f t="shared" si="111"/>
        <v>790</v>
      </c>
      <c r="I977" s="5">
        <v>976</v>
      </c>
      <c r="J977" s="7">
        <f t="shared" si="109"/>
        <v>3.237704918032787</v>
      </c>
      <c r="K977" s="4">
        <f t="shared" si="110"/>
        <v>9.6112264442993922E-2</v>
      </c>
    </row>
    <row r="978" spans="1:11" x14ac:dyDescent="0.35">
      <c r="A978" s="9">
        <v>977</v>
      </c>
      <c r="B978" s="5">
        <v>360</v>
      </c>
      <c r="C978" s="5">
        <v>53</v>
      </c>
      <c r="D978" s="6">
        <f t="shared" si="105"/>
        <v>217.27632176562636</v>
      </c>
      <c r="E978" s="5" t="str">
        <f t="shared" si="106"/>
        <v/>
      </c>
      <c r="F978" s="5" t="str">
        <f t="shared" si="107"/>
        <v/>
      </c>
      <c r="G978" s="5">
        <f t="shared" si="108"/>
        <v>789</v>
      </c>
      <c r="H978" s="5">
        <f t="shared" si="111"/>
        <v>790</v>
      </c>
      <c r="I978" s="5">
        <v>977</v>
      </c>
      <c r="J978" s="7">
        <f t="shared" si="109"/>
        <v>3.2343909928352099</v>
      </c>
      <c r="K978" s="4">
        <f t="shared" si="110"/>
        <v>9.2798339245416805E-2</v>
      </c>
    </row>
    <row r="979" spans="1:11" x14ac:dyDescent="0.35">
      <c r="A979" s="9">
        <v>978</v>
      </c>
      <c r="B979" s="5">
        <v>14</v>
      </c>
      <c r="C979" s="5">
        <v>26</v>
      </c>
      <c r="D979" s="6">
        <f t="shared" si="105"/>
        <v>254.69982332149348</v>
      </c>
      <c r="E979" s="5" t="str">
        <f t="shared" si="106"/>
        <v/>
      </c>
      <c r="F979" s="5" t="str">
        <f t="shared" si="107"/>
        <v/>
      </c>
      <c r="G979" s="5">
        <f t="shared" si="108"/>
        <v>789</v>
      </c>
      <c r="H979" s="5">
        <f t="shared" si="111"/>
        <v>790</v>
      </c>
      <c r="I979" s="5">
        <v>978</v>
      </c>
      <c r="J979" s="7">
        <f t="shared" si="109"/>
        <v>3.2310838445807772</v>
      </c>
      <c r="K979" s="4">
        <f t="shared" si="110"/>
        <v>8.9491190990984126E-2</v>
      </c>
    </row>
    <row r="980" spans="1:11" x14ac:dyDescent="0.35">
      <c r="A980" s="9">
        <v>979</v>
      </c>
      <c r="B980" s="5">
        <v>131</v>
      </c>
      <c r="C980" s="5">
        <v>346</v>
      </c>
      <c r="D980" s="6">
        <f t="shared" si="105"/>
        <v>161.48374531202822</v>
      </c>
      <c r="E980" s="5" t="str">
        <f t="shared" si="106"/>
        <v/>
      </c>
      <c r="F980" s="5" t="str">
        <f t="shared" si="107"/>
        <v/>
      </c>
      <c r="G980" s="5">
        <f t="shared" si="108"/>
        <v>790</v>
      </c>
      <c r="H980" s="5">
        <f t="shared" si="111"/>
        <v>791</v>
      </c>
      <c r="I980" s="5">
        <v>979</v>
      </c>
      <c r="J980" s="7">
        <f t="shared" si="109"/>
        <v>3.2318692543411647</v>
      </c>
      <c r="K980" s="4">
        <f t="shared" si="110"/>
        <v>9.0276600751371561E-2</v>
      </c>
    </row>
    <row r="981" spans="1:11" x14ac:dyDescent="0.35">
      <c r="A981" s="9">
        <v>980</v>
      </c>
      <c r="B981" s="5">
        <v>304</v>
      </c>
      <c r="C981" s="5">
        <v>141</v>
      </c>
      <c r="D981" s="6">
        <f t="shared" si="105"/>
        <v>119.57006314291216</v>
      </c>
      <c r="E981" s="5" t="str">
        <f t="shared" si="106"/>
        <v/>
      </c>
      <c r="F981" s="5" t="str">
        <f t="shared" si="107"/>
        <v/>
      </c>
      <c r="G981" s="5">
        <f t="shared" si="108"/>
        <v>791</v>
      </c>
      <c r="H981" s="5">
        <f t="shared" si="111"/>
        <v>792</v>
      </c>
      <c r="I981" s="5">
        <v>980</v>
      </c>
      <c r="J981" s="7">
        <f t="shared" si="109"/>
        <v>3.2326530612244899</v>
      </c>
      <c r="K981" s="4">
        <f t="shared" si="110"/>
        <v>9.1060407634696805E-2</v>
      </c>
    </row>
    <row r="982" spans="1:11" x14ac:dyDescent="0.35">
      <c r="A982" s="9">
        <v>981</v>
      </c>
      <c r="B982" s="5">
        <v>205</v>
      </c>
      <c r="C982" s="5">
        <v>284</v>
      </c>
      <c r="D982" s="6">
        <f t="shared" si="105"/>
        <v>84.148677945645701</v>
      </c>
      <c r="E982" s="5" t="str">
        <f t="shared" si="106"/>
        <v/>
      </c>
      <c r="F982" s="5" t="str">
        <f t="shared" si="107"/>
        <v/>
      </c>
      <c r="G982" s="5">
        <f t="shared" si="108"/>
        <v>792</v>
      </c>
      <c r="H982" s="5">
        <f t="shared" si="111"/>
        <v>793</v>
      </c>
      <c r="I982" s="5">
        <v>981</v>
      </c>
      <c r="J982" s="7">
        <f t="shared" si="109"/>
        <v>3.2334352701325173</v>
      </c>
      <c r="K982" s="4">
        <f t="shared" si="110"/>
        <v>9.1842616542724187E-2</v>
      </c>
    </row>
    <row r="983" spans="1:11" x14ac:dyDescent="0.35">
      <c r="A983" s="9">
        <v>982</v>
      </c>
      <c r="B983" s="5">
        <v>163</v>
      </c>
      <c r="C983" s="5">
        <v>238</v>
      </c>
      <c r="D983" s="6">
        <f t="shared" si="105"/>
        <v>53.037722424704477</v>
      </c>
      <c r="E983" s="5" t="str">
        <f t="shared" si="106"/>
        <v/>
      </c>
      <c r="F983" s="5" t="str">
        <f t="shared" si="107"/>
        <v/>
      </c>
      <c r="G983" s="5">
        <f t="shared" si="108"/>
        <v>793</v>
      </c>
      <c r="H983" s="5">
        <f t="shared" si="111"/>
        <v>794</v>
      </c>
      <c r="I983" s="5">
        <v>982</v>
      </c>
      <c r="J983" s="7">
        <f t="shared" si="109"/>
        <v>3.2342158859470471</v>
      </c>
      <c r="K983" s="4">
        <f t="shared" si="110"/>
        <v>9.2623232357254004E-2</v>
      </c>
    </row>
    <row r="984" spans="1:11" x14ac:dyDescent="0.35">
      <c r="A984" s="9">
        <v>983</v>
      </c>
      <c r="B984" s="5">
        <v>76</v>
      </c>
      <c r="C984" s="5">
        <v>298</v>
      </c>
      <c r="D984" s="6">
        <f t="shared" si="105"/>
        <v>158.05062480104277</v>
      </c>
      <c r="E984" s="5" t="str">
        <f t="shared" si="106"/>
        <v/>
      </c>
      <c r="F984" s="5" t="str">
        <f t="shared" si="107"/>
        <v/>
      </c>
      <c r="G984" s="5">
        <f t="shared" si="108"/>
        <v>794</v>
      </c>
      <c r="H984" s="5">
        <f t="shared" si="111"/>
        <v>795</v>
      </c>
      <c r="I984" s="5">
        <v>983</v>
      </c>
      <c r="J984" s="7">
        <f t="shared" si="109"/>
        <v>3.2349949135300102</v>
      </c>
      <c r="K984" s="4">
        <f t="shared" si="110"/>
        <v>9.3402259940217114E-2</v>
      </c>
    </row>
    <row r="985" spans="1:11" x14ac:dyDescent="0.35">
      <c r="A985" s="9">
        <v>984</v>
      </c>
      <c r="B985" s="5">
        <v>207</v>
      </c>
      <c r="C985" s="5">
        <v>123</v>
      </c>
      <c r="D985" s="6">
        <f t="shared" si="105"/>
        <v>77.317527120310828</v>
      </c>
      <c r="E985" s="5" t="str">
        <f t="shared" si="106"/>
        <v/>
      </c>
      <c r="F985" s="5" t="str">
        <f t="shared" si="107"/>
        <v/>
      </c>
      <c r="G985" s="5">
        <f t="shared" si="108"/>
        <v>795</v>
      </c>
      <c r="H985" s="5">
        <f t="shared" si="111"/>
        <v>796</v>
      </c>
      <c r="I985" s="5">
        <v>984</v>
      </c>
      <c r="J985" s="7">
        <f t="shared" si="109"/>
        <v>3.2357723577235773</v>
      </c>
      <c r="K985" s="4">
        <f t="shared" si="110"/>
        <v>9.4179704133784181E-2</v>
      </c>
    </row>
    <row r="986" spans="1:11" x14ac:dyDescent="0.35">
      <c r="A986" s="9">
        <v>985</v>
      </c>
      <c r="B986" s="5">
        <v>334</v>
      </c>
      <c r="C986" s="5">
        <v>14</v>
      </c>
      <c r="D986" s="6">
        <f t="shared" si="105"/>
        <v>229.24222996647018</v>
      </c>
      <c r="E986" s="5" t="str">
        <f t="shared" si="106"/>
        <v/>
      </c>
      <c r="F986" s="5" t="str">
        <f t="shared" si="107"/>
        <v/>
      </c>
      <c r="G986" s="5">
        <f t="shared" si="108"/>
        <v>795</v>
      </c>
      <c r="H986" s="5">
        <f t="shared" si="111"/>
        <v>796</v>
      </c>
      <c r="I986" s="5">
        <v>985</v>
      </c>
      <c r="J986" s="7">
        <f t="shared" si="109"/>
        <v>3.2324873096446702</v>
      </c>
      <c r="K986" s="4">
        <f t="shared" si="110"/>
        <v>9.0894656054877121E-2</v>
      </c>
    </row>
    <row r="987" spans="1:11" x14ac:dyDescent="0.35">
      <c r="A987" s="9">
        <v>986</v>
      </c>
      <c r="B987" s="5">
        <v>65</v>
      </c>
      <c r="C987" s="5">
        <v>119</v>
      </c>
      <c r="D987" s="6">
        <f t="shared" si="105"/>
        <v>157.4357011608231</v>
      </c>
      <c r="E987" s="5" t="str">
        <f t="shared" si="106"/>
        <v/>
      </c>
      <c r="F987" s="5" t="str">
        <f t="shared" si="107"/>
        <v/>
      </c>
      <c r="G987" s="5">
        <f t="shared" si="108"/>
        <v>796</v>
      </c>
      <c r="H987" s="5">
        <f t="shared" si="111"/>
        <v>797</v>
      </c>
      <c r="I987" s="5">
        <v>986</v>
      </c>
      <c r="J987" s="7">
        <f t="shared" si="109"/>
        <v>3.2332657200811363</v>
      </c>
      <c r="K987" s="4">
        <f t="shared" si="110"/>
        <v>9.1673066491343214E-2</v>
      </c>
    </row>
    <row r="988" spans="1:11" x14ac:dyDescent="0.35">
      <c r="A988" s="9">
        <v>987</v>
      </c>
      <c r="B988" s="5">
        <v>236</v>
      </c>
      <c r="C988" s="5">
        <v>272</v>
      </c>
      <c r="D988" s="6">
        <f t="shared" si="105"/>
        <v>80.498447189992433</v>
      </c>
      <c r="E988" s="5" t="str">
        <f t="shared" si="106"/>
        <v/>
      </c>
      <c r="F988" s="5" t="str">
        <f t="shared" si="107"/>
        <v/>
      </c>
      <c r="G988" s="5">
        <f t="shared" si="108"/>
        <v>797</v>
      </c>
      <c r="H988" s="5">
        <f t="shared" si="111"/>
        <v>798</v>
      </c>
      <c r="I988" s="5">
        <v>987</v>
      </c>
      <c r="J988" s="7">
        <f t="shared" si="109"/>
        <v>3.2340425531914891</v>
      </c>
      <c r="K988" s="4">
        <f t="shared" si="110"/>
        <v>9.2449899601696028E-2</v>
      </c>
    </row>
    <row r="989" spans="1:11" x14ac:dyDescent="0.35">
      <c r="A989" s="9">
        <v>988</v>
      </c>
      <c r="B989" s="5">
        <v>393</v>
      </c>
      <c r="C989" s="5">
        <v>358</v>
      </c>
      <c r="D989" s="6">
        <f t="shared" si="105"/>
        <v>249.42533953069002</v>
      </c>
      <c r="E989" s="5" t="str">
        <f t="shared" si="106"/>
        <v/>
      </c>
      <c r="F989" s="5" t="str">
        <f t="shared" si="107"/>
        <v/>
      </c>
      <c r="G989" s="5">
        <f t="shared" si="108"/>
        <v>797</v>
      </c>
      <c r="H989" s="5">
        <f t="shared" si="111"/>
        <v>798</v>
      </c>
      <c r="I989" s="5">
        <v>988</v>
      </c>
      <c r="J989" s="7">
        <f t="shared" si="109"/>
        <v>3.2307692307692308</v>
      </c>
      <c r="K989" s="4">
        <f t="shared" si="110"/>
        <v>8.9176577179437722E-2</v>
      </c>
    </row>
    <row r="990" spans="1:11" x14ac:dyDescent="0.35">
      <c r="A990" s="9">
        <v>989</v>
      </c>
      <c r="B990" s="5">
        <v>202</v>
      </c>
      <c r="C990" s="5">
        <v>33</v>
      </c>
      <c r="D990" s="6">
        <f t="shared" si="105"/>
        <v>167.01197561851666</v>
      </c>
      <c r="E990" s="5" t="str">
        <f t="shared" si="106"/>
        <v/>
      </c>
      <c r="F990" s="5" t="str">
        <f t="shared" si="107"/>
        <v/>
      </c>
      <c r="G990" s="5">
        <f t="shared" si="108"/>
        <v>798</v>
      </c>
      <c r="H990" s="5">
        <f t="shared" si="111"/>
        <v>799</v>
      </c>
      <c r="I990" s="5">
        <v>989</v>
      </c>
      <c r="J990" s="7">
        <f t="shared" si="109"/>
        <v>3.2315470171890799</v>
      </c>
      <c r="K990" s="4">
        <f t="shared" si="110"/>
        <v>8.9954363599286769E-2</v>
      </c>
    </row>
    <row r="991" spans="1:11" x14ac:dyDescent="0.35">
      <c r="A991" s="9">
        <v>990</v>
      </c>
      <c r="B991" s="5">
        <v>315</v>
      </c>
      <c r="C991" s="5">
        <v>0</v>
      </c>
      <c r="D991" s="6">
        <f t="shared" si="105"/>
        <v>230.70543990118657</v>
      </c>
      <c r="E991" s="5" t="str">
        <f t="shared" si="106"/>
        <v/>
      </c>
      <c r="F991" s="5" t="str">
        <f t="shared" si="107"/>
        <v/>
      </c>
      <c r="G991" s="5">
        <f t="shared" si="108"/>
        <v>798</v>
      </c>
      <c r="H991" s="5">
        <f t="shared" si="111"/>
        <v>799</v>
      </c>
      <c r="I991" s="5">
        <v>990</v>
      </c>
      <c r="J991" s="7">
        <f t="shared" si="109"/>
        <v>3.2282828282828282</v>
      </c>
      <c r="K991" s="4">
        <f t="shared" si="110"/>
        <v>8.6690174693035082E-2</v>
      </c>
    </row>
    <row r="992" spans="1:11" x14ac:dyDescent="0.35">
      <c r="A992" s="9">
        <v>991</v>
      </c>
      <c r="B992" s="5">
        <v>305</v>
      </c>
      <c r="C992" s="5">
        <v>101</v>
      </c>
      <c r="D992" s="6">
        <f t="shared" si="105"/>
        <v>144.31216164966833</v>
      </c>
      <c r="E992" s="5" t="str">
        <f t="shared" si="106"/>
        <v/>
      </c>
      <c r="F992" s="5" t="str">
        <f t="shared" si="107"/>
        <v/>
      </c>
      <c r="G992" s="5">
        <f t="shared" si="108"/>
        <v>799</v>
      </c>
      <c r="H992" s="5">
        <f t="shared" si="111"/>
        <v>800</v>
      </c>
      <c r="I992" s="5">
        <v>991</v>
      </c>
      <c r="J992" s="7">
        <f t="shared" si="109"/>
        <v>3.2290615539858729</v>
      </c>
      <c r="K992" s="4">
        <f t="shared" si="110"/>
        <v>8.7468900396079796E-2</v>
      </c>
    </row>
    <row r="993" spans="1:11" x14ac:dyDescent="0.35">
      <c r="A993" s="9">
        <v>992</v>
      </c>
      <c r="B993" s="5">
        <v>259</v>
      </c>
      <c r="C993" s="5">
        <v>354</v>
      </c>
      <c r="D993" s="6">
        <f t="shared" si="105"/>
        <v>164.91512968797011</v>
      </c>
      <c r="E993" s="5" t="str">
        <f t="shared" si="106"/>
        <v/>
      </c>
      <c r="F993" s="5" t="str">
        <f t="shared" si="107"/>
        <v/>
      </c>
      <c r="G993" s="5">
        <f t="shared" si="108"/>
        <v>800</v>
      </c>
      <c r="H993" s="5">
        <f t="shared" si="111"/>
        <v>801</v>
      </c>
      <c r="I993" s="5">
        <v>992</v>
      </c>
      <c r="J993" s="7">
        <f t="shared" si="109"/>
        <v>3.2298387096774199</v>
      </c>
      <c r="K993" s="4">
        <f t="shared" si="110"/>
        <v>8.8246056087626812E-2</v>
      </c>
    </row>
    <row r="994" spans="1:11" x14ac:dyDescent="0.35">
      <c r="A994" s="9">
        <v>993</v>
      </c>
      <c r="B994" s="5">
        <v>41</v>
      </c>
      <c r="C994" s="5">
        <v>46</v>
      </c>
      <c r="D994" s="6">
        <f t="shared" si="105"/>
        <v>221.35265979879256</v>
      </c>
      <c r="E994" s="5" t="str">
        <f t="shared" si="106"/>
        <v/>
      </c>
      <c r="F994" s="5" t="str">
        <f t="shared" si="107"/>
        <v/>
      </c>
      <c r="G994" s="5">
        <f t="shared" si="108"/>
        <v>800</v>
      </c>
      <c r="H994" s="5">
        <f t="shared" si="111"/>
        <v>801</v>
      </c>
      <c r="I994" s="5">
        <v>993</v>
      </c>
      <c r="J994" s="7">
        <f t="shared" si="109"/>
        <v>3.2265861027190335</v>
      </c>
      <c r="K994" s="4">
        <f t="shared" si="110"/>
        <v>8.4993449129240339E-2</v>
      </c>
    </row>
    <row r="995" spans="1:11" x14ac:dyDescent="0.35">
      <c r="A995" s="9">
        <v>994</v>
      </c>
      <c r="B995" s="5">
        <v>338</v>
      </c>
      <c r="C995" s="5">
        <v>299</v>
      </c>
      <c r="D995" s="6">
        <f t="shared" si="105"/>
        <v>169.83815825661793</v>
      </c>
      <c r="E995" s="5" t="str">
        <f t="shared" si="106"/>
        <v/>
      </c>
      <c r="F995" s="5" t="str">
        <f t="shared" si="107"/>
        <v/>
      </c>
      <c r="G995" s="5">
        <f t="shared" si="108"/>
        <v>801</v>
      </c>
      <c r="H995" s="5">
        <f t="shared" si="111"/>
        <v>802</v>
      </c>
      <c r="I995" s="5">
        <v>994</v>
      </c>
      <c r="J995" s="7">
        <f t="shared" si="109"/>
        <v>3.2273641851106634</v>
      </c>
      <c r="K995" s="4">
        <f t="shared" si="110"/>
        <v>8.5771531520870248E-2</v>
      </c>
    </row>
    <row r="996" spans="1:11" x14ac:dyDescent="0.35">
      <c r="A996" s="9">
        <v>995</v>
      </c>
      <c r="B996" s="5">
        <v>340</v>
      </c>
      <c r="C996" s="5">
        <v>214</v>
      </c>
      <c r="D996" s="6">
        <f t="shared" si="105"/>
        <v>140.69825869569246</v>
      </c>
      <c r="E996" s="5" t="str">
        <f t="shared" si="106"/>
        <v/>
      </c>
      <c r="F996" s="5" t="str">
        <f t="shared" si="107"/>
        <v/>
      </c>
      <c r="G996" s="5">
        <f t="shared" si="108"/>
        <v>802</v>
      </c>
      <c r="H996" s="5">
        <f t="shared" si="111"/>
        <v>803</v>
      </c>
      <c r="I996" s="5">
        <v>995</v>
      </c>
      <c r="J996" s="7">
        <f t="shared" si="109"/>
        <v>3.228140703517588</v>
      </c>
      <c r="K996" s="4">
        <f t="shared" si="110"/>
        <v>8.6548049927794857E-2</v>
      </c>
    </row>
    <row r="997" spans="1:11" x14ac:dyDescent="0.35">
      <c r="A997" s="9">
        <v>996</v>
      </c>
      <c r="B997" s="5">
        <v>107</v>
      </c>
      <c r="C997" s="5">
        <v>150</v>
      </c>
      <c r="D997" s="6">
        <f t="shared" si="105"/>
        <v>105.58882516630251</v>
      </c>
      <c r="E997" s="5" t="str">
        <f t="shared" si="106"/>
        <v/>
      </c>
      <c r="F997" s="5" t="str">
        <f t="shared" si="107"/>
        <v/>
      </c>
      <c r="G997" s="5">
        <f t="shared" si="108"/>
        <v>803</v>
      </c>
      <c r="H997" s="5">
        <f t="shared" si="111"/>
        <v>804</v>
      </c>
      <c r="I997" s="5">
        <v>996</v>
      </c>
      <c r="J997" s="7">
        <f t="shared" si="109"/>
        <v>3.2289156626506026</v>
      </c>
      <c r="K997" s="4">
        <f t="shared" si="110"/>
        <v>8.7323009060809476E-2</v>
      </c>
    </row>
    <row r="998" spans="1:11" x14ac:dyDescent="0.35">
      <c r="A998" s="9">
        <v>997</v>
      </c>
      <c r="B998" s="5">
        <v>306</v>
      </c>
      <c r="C998" s="5">
        <v>370</v>
      </c>
      <c r="D998" s="6">
        <f t="shared" si="105"/>
        <v>200.33971149025845</v>
      </c>
      <c r="E998" s="5" t="str">
        <f t="shared" si="106"/>
        <v/>
      </c>
      <c r="F998" s="5" t="str">
        <f t="shared" si="107"/>
        <v/>
      </c>
      <c r="G998" s="5">
        <f t="shared" si="108"/>
        <v>803</v>
      </c>
      <c r="H998" s="5">
        <f t="shared" si="111"/>
        <v>804</v>
      </c>
      <c r="I998" s="5">
        <v>997</v>
      </c>
      <c r="J998" s="7">
        <f t="shared" si="109"/>
        <v>3.2256770310932796</v>
      </c>
      <c r="K998" s="4">
        <f t="shared" si="110"/>
        <v>8.4084377503486518E-2</v>
      </c>
    </row>
    <row r="999" spans="1:11" x14ac:dyDescent="0.35">
      <c r="A999" s="9">
        <v>998</v>
      </c>
      <c r="B999" s="5">
        <v>199</v>
      </c>
      <c r="C999" s="5">
        <v>183</v>
      </c>
      <c r="D999" s="6">
        <f t="shared" si="105"/>
        <v>17.029386365926403</v>
      </c>
      <c r="E999" s="5" t="str">
        <f t="shared" si="106"/>
        <v/>
      </c>
      <c r="F999" s="5" t="str">
        <f t="shared" si="107"/>
        <v/>
      </c>
      <c r="G999" s="5">
        <f t="shared" si="108"/>
        <v>804</v>
      </c>
      <c r="H999" s="5">
        <f t="shared" si="111"/>
        <v>805</v>
      </c>
      <c r="I999" s="5">
        <v>998</v>
      </c>
      <c r="J999" s="7">
        <f t="shared" si="109"/>
        <v>3.2264529058116236</v>
      </c>
      <c r="K999" s="4">
        <f t="shared" si="110"/>
        <v>8.4860252221830468E-2</v>
      </c>
    </row>
    <row r="1000" spans="1:11" x14ac:dyDescent="0.35">
      <c r="A1000" s="9">
        <v>999</v>
      </c>
      <c r="B1000" s="5">
        <v>164</v>
      </c>
      <c r="C1000" s="5">
        <v>28</v>
      </c>
      <c r="D1000" s="6">
        <f t="shared" si="105"/>
        <v>175.72706109191037</v>
      </c>
      <c r="E1000" s="5" t="str">
        <f t="shared" si="106"/>
        <v/>
      </c>
      <c r="F1000" s="5" t="str">
        <f t="shared" si="107"/>
        <v/>
      </c>
      <c r="G1000" s="5">
        <f t="shared" si="108"/>
        <v>805</v>
      </c>
      <c r="H1000" s="5">
        <f t="shared" si="111"/>
        <v>806</v>
      </c>
      <c r="I1000" s="5">
        <v>999</v>
      </c>
      <c r="J1000" s="7">
        <f t="shared" si="109"/>
        <v>3.2272272272272273</v>
      </c>
      <c r="K1000" s="4">
        <f t="shared" si="110"/>
        <v>8.5634573637434208E-2</v>
      </c>
    </row>
    <row r="1001" spans="1:11" x14ac:dyDescent="0.35">
      <c r="A1001" s="9">
        <v>1000</v>
      </c>
      <c r="B1001" s="5">
        <v>136</v>
      </c>
      <c r="C1001" s="5">
        <v>385</v>
      </c>
      <c r="D1001" s="6">
        <f t="shared" si="105"/>
        <v>195.75750304905301</v>
      </c>
      <c r="E1001" s="5" t="str">
        <f t="shared" si="106"/>
        <v/>
      </c>
      <c r="F1001" s="5" t="str">
        <f t="shared" si="107"/>
        <v/>
      </c>
      <c r="G1001" s="5">
        <f t="shared" si="108"/>
        <v>806</v>
      </c>
      <c r="H1001" s="5">
        <f t="shared" si="111"/>
        <v>807</v>
      </c>
      <c r="I1001" s="5">
        <v>1000</v>
      </c>
      <c r="J1001" s="7">
        <f t="shared" si="109"/>
        <v>3.2280000000000002</v>
      </c>
      <c r="K1001" s="4">
        <f t="shared" si="110"/>
        <v>8.6407346410207087E-2</v>
      </c>
    </row>
    <row r="1002" spans="1:11" x14ac:dyDescent="0.35">
      <c r="A1002" s="9">
        <v>1001</v>
      </c>
      <c r="B1002" s="5">
        <v>371</v>
      </c>
      <c r="C1002" s="5">
        <v>292</v>
      </c>
      <c r="D1002" s="6">
        <f t="shared" si="105"/>
        <v>194.17775361765828</v>
      </c>
      <c r="E1002" s="5" t="str">
        <f t="shared" si="106"/>
        <v/>
      </c>
      <c r="F1002" s="5" t="str">
        <f t="shared" si="107"/>
        <v/>
      </c>
      <c r="G1002" s="5">
        <f t="shared" si="108"/>
        <v>807</v>
      </c>
      <c r="H1002" s="5">
        <f t="shared" si="111"/>
        <v>808</v>
      </c>
      <c r="I1002" s="5">
        <v>1001</v>
      </c>
      <c r="J1002" s="7">
        <f t="shared" si="109"/>
        <v>3.2287712287712287</v>
      </c>
      <c r="K1002" s="4">
        <f t="shared" si="110"/>
        <v>8.7178575181435569E-2</v>
      </c>
    </row>
    <row r="1003" spans="1:11" x14ac:dyDescent="0.35">
      <c r="A1003" s="9">
        <v>1002</v>
      </c>
      <c r="B1003" s="5">
        <v>190</v>
      </c>
      <c r="C1003" s="5">
        <v>209</v>
      </c>
      <c r="D1003" s="6">
        <f t="shared" si="105"/>
        <v>13.45362404707371</v>
      </c>
      <c r="E1003" s="5" t="str">
        <f t="shared" si="106"/>
        <v/>
      </c>
      <c r="F1003" s="5" t="str">
        <f t="shared" si="107"/>
        <v/>
      </c>
      <c r="G1003" s="5">
        <f t="shared" si="108"/>
        <v>808</v>
      </c>
      <c r="H1003" s="5">
        <f t="shared" si="111"/>
        <v>809</v>
      </c>
      <c r="I1003" s="5">
        <v>1002</v>
      </c>
      <c r="J1003" s="7">
        <f t="shared" si="109"/>
        <v>3.2295409181636732</v>
      </c>
      <c r="K1003" s="4">
        <f t="shared" si="110"/>
        <v>8.7948264573880053E-2</v>
      </c>
    </row>
    <row r="1004" spans="1:11" x14ac:dyDescent="0.35">
      <c r="A1004" s="9">
        <v>1003</v>
      </c>
      <c r="B1004" s="5">
        <v>204</v>
      </c>
      <c r="C1004" s="5">
        <v>74</v>
      </c>
      <c r="D1004" s="6">
        <f t="shared" si="105"/>
        <v>126.0634760745554</v>
      </c>
      <c r="E1004" s="5" t="str">
        <f t="shared" si="106"/>
        <v/>
      </c>
      <c r="F1004" s="5" t="str">
        <f t="shared" si="107"/>
        <v/>
      </c>
      <c r="G1004" s="5">
        <f t="shared" si="108"/>
        <v>809</v>
      </c>
      <c r="H1004" s="5">
        <f t="shared" si="111"/>
        <v>810</v>
      </c>
      <c r="I1004" s="5">
        <v>1003</v>
      </c>
      <c r="J1004" s="7">
        <f t="shared" si="109"/>
        <v>3.230309072781655</v>
      </c>
      <c r="K1004" s="4">
        <f t="shared" si="110"/>
        <v>8.8716419191861906E-2</v>
      </c>
    </row>
    <row r="1005" spans="1:11" x14ac:dyDescent="0.35">
      <c r="A1005" s="9">
        <v>1004</v>
      </c>
      <c r="B1005" s="5">
        <v>63</v>
      </c>
      <c r="C1005" s="5">
        <v>13</v>
      </c>
      <c r="D1005" s="6">
        <f t="shared" si="105"/>
        <v>231.81458107720488</v>
      </c>
      <c r="E1005" s="5" t="str">
        <f t="shared" si="106"/>
        <v/>
      </c>
      <c r="F1005" s="5" t="str">
        <f t="shared" si="107"/>
        <v/>
      </c>
      <c r="G1005" s="5">
        <f t="shared" si="108"/>
        <v>809</v>
      </c>
      <c r="H1005" s="5">
        <f t="shared" si="111"/>
        <v>810</v>
      </c>
      <c r="I1005" s="5">
        <v>1004</v>
      </c>
      <c r="J1005" s="7">
        <f t="shared" si="109"/>
        <v>3.2270916334661353</v>
      </c>
      <c r="K1005" s="4">
        <f t="shared" si="110"/>
        <v>8.549897987634214E-2</v>
      </c>
    </row>
    <row r="1006" spans="1:11" x14ac:dyDescent="0.35">
      <c r="A1006" s="9">
        <v>1005</v>
      </c>
      <c r="B1006" s="5">
        <v>90</v>
      </c>
      <c r="C1006" s="5">
        <v>187</v>
      </c>
      <c r="D1006" s="6">
        <f t="shared" si="105"/>
        <v>110.76551810017412</v>
      </c>
      <c r="E1006" s="5" t="str">
        <f t="shared" si="106"/>
        <v/>
      </c>
      <c r="F1006" s="5" t="str">
        <f t="shared" si="107"/>
        <v/>
      </c>
      <c r="G1006" s="5">
        <f t="shared" si="108"/>
        <v>810</v>
      </c>
      <c r="H1006" s="5">
        <f t="shared" si="111"/>
        <v>811</v>
      </c>
      <c r="I1006" s="5">
        <v>1005</v>
      </c>
      <c r="J1006" s="7">
        <f t="shared" si="109"/>
        <v>3.2278606965174128</v>
      </c>
      <c r="K1006" s="4">
        <f t="shared" si="110"/>
        <v>8.6268042927619693E-2</v>
      </c>
    </row>
    <row r="1007" spans="1:11" x14ac:dyDescent="0.35">
      <c r="A1007" s="9">
        <v>1006</v>
      </c>
      <c r="B1007" s="5">
        <v>238</v>
      </c>
      <c r="C1007" s="5">
        <v>201</v>
      </c>
      <c r="D1007" s="6">
        <f t="shared" si="105"/>
        <v>38.013155617496423</v>
      </c>
      <c r="E1007" s="5" t="str">
        <f t="shared" si="106"/>
        <v/>
      </c>
      <c r="F1007" s="5" t="str">
        <f t="shared" si="107"/>
        <v/>
      </c>
      <c r="G1007" s="5">
        <f t="shared" si="108"/>
        <v>811</v>
      </c>
      <c r="H1007" s="5">
        <f t="shared" si="111"/>
        <v>812</v>
      </c>
      <c r="I1007" s="5">
        <v>1006</v>
      </c>
      <c r="J1007" s="7">
        <f t="shared" si="109"/>
        <v>3.2286282306163017</v>
      </c>
      <c r="K1007" s="4">
        <f t="shared" si="110"/>
        <v>8.7035577026508548E-2</v>
      </c>
    </row>
    <row r="1008" spans="1:11" x14ac:dyDescent="0.35">
      <c r="A1008" s="9">
        <v>1007</v>
      </c>
      <c r="B1008" s="5">
        <v>86</v>
      </c>
      <c r="C1008" s="5">
        <v>196</v>
      </c>
      <c r="D1008" s="6">
        <f t="shared" si="105"/>
        <v>114.0701538527936</v>
      </c>
      <c r="E1008" s="5" t="str">
        <f t="shared" si="106"/>
        <v/>
      </c>
      <c r="F1008" s="5" t="str">
        <f t="shared" si="107"/>
        <v/>
      </c>
      <c r="G1008" s="5">
        <f t="shared" si="108"/>
        <v>812</v>
      </c>
      <c r="H1008" s="5">
        <f t="shared" si="111"/>
        <v>813</v>
      </c>
      <c r="I1008" s="5">
        <v>1007</v>
      </c>
      <c r="J1008" s="7">
        <f t="shared" si="109"/>
        <v>3.2293942403177756</v>
      </c>
      <c r="K1008" s="4">
        <f t="shared" si="110"/>
        <v>8.7801586727982439E-2</v>
      </c>
    </row>
    <row r="1009" spans="1:11" x14ac:dyDescent="0.35">
      <c r="A1009" s="9">
        <v>1008</v>
      </c>
      <c r="B1009" s="5">
        <v>68</v>
      </c>
      <c r="C1009" s="5">
        <v>35</v>
      </c>
      <c r="D1009" s="6">
        <f t="shared" si="105"/>
        <v>211.303099835284</v>
      </c>
      <c r="E1009" s="5" t="str">
        <f t="shared" si="106"/>
        <v/>
      </c>
      <c r="F1009" s="5" t="str">
        <f t="shared" si="107"/>
        <v/>
      </c>
      <c r="G1009" s="5">
        <f t="shared" si="108"/>
        <v>812</v>
      </c>
      <c r="H1009" s="5">
        <f t="shared" si="111"/>
        <v>813</v>
      </c>
      <c r="I1009" s="5">
        <v>1008</v>
      </c>
      <c r="J1009" s="7">
        <f t="shared" si="109"/>
        <v>3.2261904761904763</v>
      </c>
      <c r="K1009" s="4">
        <f t="shared" si="110"/>
        <v>8.4597822600683159E-2</v>
      </c>
    </row>
    <row r="1010" spans="1:11" x14ac:dyDescent="0.35">
      <c r="A1010" s="9">
        <v>1009</v>
      </c>
      <c r="B1010" s="5">
        <v>182</v>
      </c>
      <c r="C1010" s="5">
        <v>214</v>
      </c>
      <c r="D1010" s="6">
        <f t="shared" si="105"/>
        <v>22.803508501982758</v>
      </c>
      <c r="E1010" s="5" t="str">
        <f t="shared" si="106"/>
        <v/>
      </c>
      <c r="F1010" s="5" t="str">
        <f t="shared" si="107"/>
        <v/>
      </c>
      <c r="G1010" s="5">
        <f t="shared" si="108"/>
        <v>813</v>
      </c>
      <c r="H1010" s="5">
        <f t="shared" si="111"/>
        <v>814</v>
      </c>
      <c r="I1010" s="5">
        <v>1009</v>
      </c>
      <c r="J1010" s="7">
        <f t="shared" si="109"/>
        <v>3.2269573835480672</v>
      </c>
      <c r="K1010" s="4">
        <f t="shared" si="110"/>
        <v>8.5364729958274044E-2</v>
      </c>
    </row>
    <row r="1011" spans="1:11" x14ac:dyDescent="0.35">
      <c r="A1011" s="9">
        <v>1010</v>
      </c>
      <c r="B1011" s="5">
        <v>93</v>
      </c>
      <c r="C1011" s="5">
        <v>110</v>
      </c>
      <c r="D1011" s="6">
        <f t="shared" si="105"/>
        <v>139.8177385026664</v>
      </c>
      <c r="E1011" s="5" t="str">
        <f t="shared" si="106"/>
        <v/>
      </c>
      <c r="F1011" s="5" t="str">
        <f t="shared" si="107"/>
        <v/>
      </c>
      <c r="G1011" s="5">
        <f t="shared" si="108"/>
        <v>814</v>
      </c>
      <c r="H1011" s="5">
        <f t="shared" si="111"/>
        <v>815</v>
      </c>
      <c r="I1011" s="5">
        <v>1010</v>
      </c>
      <c r="J1011" s="7">
        <f t="shared" si="109"/>
        <v>3.2277227722772279</v>
      </c>
      <c r="K1011" s="4">
        <f t="shared" si="110"/>
        <v>8.6130118687434809E-2</v>
      </c>
    </row>
    <row r="1012" spans="1:11" x14ac:dyDescent="0.35">
      <c r="A1012" s="9">
        <v>1011</v>
      </c>
      <c r="B1012" s="5">
        <v>99</v>
      </c>
      <c r="C1012" s="5">
        <v>213</v>
      </c>
      <c r="D1012" s="6">
        <f t="shared" si="105"/>
        <v>101.83319694480774</v>
      </c>
      <c r="E1012" s="5" t="str">
        <f t="shared" si="106"/>
        <v/>
      </c>
      <c r="F1012" s="5" t="str">
        <f t="shared" si="107"/>
        <v/>
      </c>
      <c r="G1012" s="5">
        <f t="shared" si="108"/>
        <v>815</v>
      </c>
      <c r="H1012" s="5">
        <f t="shared" si="111"/>
        <v>816</v>
      </c>
      <c r="I1012" s="5">
        <v>1011</v>
      </c>
      <c r="J1012" s="7">
        <f t="shared" si="109"/>
        <v>3.228486646884273</v>
      </c>
      <c r="K1012" s="4">
        <f t="shared" si="110"/>
        <v>8.6893993294479888E-2</v>
      </c>
    </row>
    <row r="1013" spans="1:11" x14ac:dyDescent="0.35">
      <c r="A1013" s="9">
        <v>1012</v>
      </c>
      <c r="B1013" s="5">
        <v>372</v>
      </c>
      <c r="C1013" s="5">
        <v>31</v>
      </c>
      <c r="D1013" s="6">
        <f t="shared" si="105"/>
        <v>241.13274352522097</v>
      </c>
      <c r="E1013" s="5" t="str">
        <f t="shared" si="106"/>
        <v/>
      </c>
      <c r="F1013" s="5" t="str">
        <f t="shared" si="107"/>
        <v/>
      </c>
      <c r="G1013" s="5">
        <f t="shared" si="108"/>
        <v>815</v>
      </c>
      <c r="H1013" s="5">
        <f t="shared" si="111"/>
        <v>816</v>
      </c>
      <c r="I1013" s="5">
        <v>1012</v>
      </c>
      <c r="J1013" s="7">
        <f t="shared" si="109"/>
        <v>3.2252964426877471</v>
      </c>
      <c r="K1013" s="4">
        <f t="shared" si="110"/>
        <v>8.3703789097953951E-2</v>
      </c>
    </row>
    <row r="1014" spans="1:11" x14ac:dyDescent="0.35">
      <c r="A1014" s="9">
        <v>1013</v>
      </c>
      <c r="B1014" s="5">
        <v>255</v>
      </c>
      <c r="C1014" s="5">
        <v>37</v>
      </c>
      <c r="D1014" s="6">
        <f t="shared" si="105"/>
        <v>172.02906731131225</v>
      </c>
      <c r="E1014" s="5" t="str">
        <f t="shared" si="106"/>
        <v/>
      </c>
      <c r="F1014" s="5" t="str">
        <f t="shared" si="107"/>
        <v/>
      </c>
      <c r="G1014" s="5">
        <f t="shared" si="108"/>
        <v>816</v>
      </c>
      <c r="H1014" s="5">
        <f t="shared" si="111"/>
        <v>817</v>
      </c>
      <c r="I1014" s="5">
        <v>1013</v>
      </c>
      <c r="J1014" s="7">
        <f t="shared" si="109"/>
        <v>3.2260612043435342</v>
      </c>
      <c r="K1014" s="4">
        <f t="shared" si="110"/>
        <v>8.4468550753741045E-2</v>
      </c>
    </row>
    <row r="1015" spans="1:11" x14ac:dyDescent="0.35">
      <c r="A1015" s="9">
        <v>1014</v>
      </c>
      <c r="B1015" s="5">
        <v>379</v>
      </c>
      <c r="C1015" s="5">
        <v>398</v>
      </c>
      <c r="D1015" s="6">
        <f t="shared" si="105"/>
        <v>266.91759027834792</v>
      </c>
      <c r="E1015" s="5" t="str">
        <f t="shared" si="106"/>
        <v/>
      </c>
      <c r="F1015" s="5" t="str">
        <f t="shared" si="107"/>
        <v/>
      </c>
      <c r="G1015" s="5">
        <f t="shared" si="108"/>
        <v>816</v>
      </c>
      <c r="H1015" s="5">
        <f t="shared" si="111"/>
        <v>817</v>
      </c>
      <c r="I1015" s="5">
        <v>1014</v>
      </c>
      <c r="J1015" s="7">
        <f t="shared" si="109"/>
        <v>3.222879684418146</v>
      </c>
      <c r="K1015" s="4">
        <f t="shared" si="110"/>
        <v>8.1287030828352869E-2</v>
      </c>
    </row>
    <row r="1016" spans="1:11" x14ac:dyDescent="0.35">
      <c r="A1016" s="9">
        <v>1015</v>
      </c>
      <c r="B1016" s="5">
        <v>290</v>
      </c>
      <c r="C1016" s="5">
        <v>178</v>
      </c>
      <c r="D1016" s="6">
        <f t="shared" si="105"/>
        <v>92.649878575203758</v>
      </c>
      <c r="E1016" s="5" t="str">
        <f t="shared" si="106"/>
        <v/>
      </c>
      <c r="F1016" s="5" t="str">
        <f t="shared" si="107"/>
        <v/>
      </c>
      <c r="G1016" s="5">
        <f t="shared" si="108"/>
        <v>817</v>
      </c>
      <c r="H1016" s="5">
        <f t="shared" si="111"/>
        <v>818</v>
      </c>
      <c r="I1016" s="5">
        <v>1015</v>
      </c>
      <c r="J1016" s="7">
        <f t="shared" si="109"/>
        <v>3.2236453201970448</v>
      </c>
      <c r="K1016" s="4">
        <f t="shared" si="110"/>
        <v>8.2052666607251634E-2</v>
      </c>
    </row>
    <row r="1017" spans="1:11" x14ac:dyDescent="0.35">
      <c r="A1017" s="9">
        <v>1016</v>
      </c>
      <c r="B1017" s="5">
        <v>206</v>
      </c>
      <c r="C1017" s="5">
        <v>142</v>
      </c>
      <c r="D1017" s="6">
        <f t="shared" si="105"/>
        <v>58.309518948453004</v>
      </c>
      <c r="E1017" s="5" t="str">
        <f t="shared" si="106"/>
        <v/>
      </c>
      <c r="F1017" s="5" t="str">
        <f t="shared" si="107"/>
        <v/>
      </c>
      <c r="G1017" s="5">
        <f t="shared" si="108"/>
        <v>818</v>
      </c>
      <c r="H1017" s="5">
        <f t="shared" si="111"/>
        <v>819</v>
      </c>
      <c r="I1017" s="5">
        <v>1016</v>
      </c>
      <c r="J1017" s="7">
        <f t="shared" si="109"/>
        <v>3.2244094488188977</v>
      </c>
      <c r="K1017" s="4">
        <f t="shared" si="110"/>
        <v>8.2816795229104567E-2</v>
      </c>
    </row>
    <row r="1018" spans="1:11" x14ac:dyDescent="0.35">
      <c r="A1018" s="9">
        <v>1017</v>
      </c>
      <c r="B1018" s="5">
        <v>387</v>
      </c>
      <c r="C1018" s="5">
        <v>195</v>
      </c>
      <c r="D1018" s="6">
        <f t="shared" si="105"/>
        <v>187.06683297688022</v>
      </c>
      <c r="E1018" s="5" t="str">
        <f t="shared" si="106"/>
        <v/>
      </c>
      <c r="F1018" s="5" t="str">
        <f t="shared" si="107"/>
        <v/>
      </c>
      <c r="G1018" s="5">
        <f t="shared" si="108"/>
        <v>819</v>
      </c>
      <c r="H1018" s="5">
        <f t="shared" si="111"/>
        <v>820</v>
      </c>
      <c r="I1018" s="5">
        <v>1017</v>
      </c>
      <c r="J1018" s="7">
        <f t="shared" si="109"/>
        <v>3.2251720747295964</v>
      </c>
      <c r="K1018" s="4">
        <f t="shared" si="110"/>
        <v>8.3579421139803323E-2</v>
      </c>
    </row>
    <row r="1019" spans="1:11" x14ac:dyDescent="0.35">
      <c r="A1019" s="9">
        <v>1018</v>
      </c>
      <c r="B1019" s="5">
        <v>316</v>
      </c>
      <c r="C1019" s="5">
        <v>38</v>
      </c>
      <c r="D1019" s="6">
        <f t="shared" si="105"/>
        <v>199.24858845171275</v>
      </c>
      <c r="E1019" s="5" t="str">
        <f t="shared" si="106"/>
        <v/>
      </c>
      <c r="F1019" s="5" t="str">
        <f t="shared" si="107"/>
        <v/>
      </c>
      <c r="G1019" s="5">
        <f t="shared" si="108"/>
        <v>820</v>
      </c>
      <c r="H1019" s="5">
        <f t="shared" si="111"/>
        <v>821</v>
      </c>
      <c r="I1019" s="5">
        <v>1018</v>
      </c>
      <c r="J1019" s="7">
        <f t="shared" si="109"/>
        <v>3.2259332023575644</v>
      </c>
      <c r="K1019" s="4">
        <f t="shared" si="110"/>
        <v>8.4340548767771306E-2</v>
      </c>
    </row>
    <row r="1020" spans="1:11" x14ac:dyDescent="0.35">
      <c r="A1020" s="9">
        <v>1019</v>
      </c>
      <c r="B1020" s="5">
        <v>352</v>
      </c>
      <c r="C1020" s="5">
        <v>219</v>
      </c>
      <c r="D1020" s="6">
        <f t="shared" si="105"/>
        <v>153.18289721767243</v>
      </c>
      <c r="E1020" s="5" t="str">
        <f t="shared" si="106"/>
        <v/>
      </c>
      <c r="F1020" s="5" t="str">
        <f t="shared" si="107"/>
        <v/>
      </c>
      <c r="G1020" s="5">
        <f t="shared" si="108"/>
        <v>821</v>
      </c>
      <c r="H1020" s="5">
        <f t="shared" si="111"/>
        <v>822</v>
      </c>
      <c r="I1020" s="5">
        <v>1019</v>
      </c>
      <c r="J1020" s="7">
        <f t="shared" si="109"/>
        <v>3.2266928361138367</v>
      </c>
      <c r="K1020" s="4">
        <f t="shared" si="110"/>
        <v>8.510018252404361E-2</v>
      </c>
    </row>
    <row r="1021" spans="1:11" x14ac:dyDescent="0.35">
      <c r="A1021" s="9">
        <v>1020</v>
      </c>
      <c r="B1021" s="5">
        <v>271</v>
      </c>
      <c r="C1021" s="5">
        <v>22</v>
      </c>
      <c r="D1021" s="6">
        <f t="shared" si="105"/>
        <v>191.637678967368</v>
      </c>
      <c r="E1021" s="5" t="str">
        <f t="shared" si="106"/>
        <v/>
      </c>
      <c r="F1021" s="5" t="str">
        <f t="shared" si="107"/>
        <v/>
      </c>
      <c r="G1021" s="5">
        <f t="shared" si="108"/>
        <v>822</v>
      </c>
      <c r="H1021" s="5">
        <f t="shared" si="111"/>
        <v>823</v>
      </c>
      <c r="I1021" s="5">
        <v>1020</v>
      </c>
      <c r="J1021" s="7">
        <f t="shared" si="109"/>
        <v>3.2274509803921569</v>
      </c>
      <c r="K1021" s="4">
        <f t="shared" si="110"/>
        <v>8.5858326802363827E-2</v>
      </c>
    </row>
    <row r="1022" spans="1:11" x14ac:dyDescent="0.35">
      <c r="A1022" s="9">
        <v>1021</v>
      </c>
      <c r="B1022" s="5">
        <v>152</v>
      </c>
      <c r="C1022" s="5">
        <v>352</v>
      </c>
      <c r="D1022" s="6">
        <f t="shared" si="105"/>
        <v>159.3988707613702</v>
      </c>
      <c r="E1022" s="5" t="str">
        <f t="shared" si="106"/>
        <v/>
      </c>
      <c r="F1022" s="5" t="str">
        <f t="shared" si="107"/>
        <v/>
      </c>
      <c r="G1022" s="5">
        <f t="shared" si="108"/>
        <v>823</v>
      </c>
      <c r="H1022" s="5">
        <f t="shared" si="111"/>
        <v>824</v>
      </c>
      <c r="I1022" s="5">
        <v>1021</v>
      </c>
      <c r="J1022" s="7">
        <f t="shared" si="109"/>
        <v>3.22820763956905</v>
      </c>
      <c r="K1022" s="4">
        <f t="shared" si="110"/>
        <v>8.6614985979256875E-2</v>
      </c>
    </row>
    <row r="1023" spans="1:11" x14ac:dyDescent="0.35">
      <c r="A1023" s="9">
        <v>1022</v>
      </c>
      <c r="B1023" s="5">
        <v>92</v>
      </c>
      <c r="C1023" s="5">
        <v>270</v>
      </c>
      <c r="D1023" s="6">
        <f t="shared" si="105"/>
        <v>128.70120434556935</v>
      </c>
      <c r="E1023" s="5" t="str">
        <f t="shared" si="106"/>
        <v/>
      </c>
      <c r="F1023" s="5" t="str">
        <f t="shared" si="107"/>
        <v/>
      </c>
      <c r="G1023" s="5">
        <f t="shared" si="108"/>
        <v>824</v>
      </c>
      <c r="H1023" s="5">
        <f t="shared" si="111"/>
        <v>825</v>
      </c>
      <c r="I1023" s="5">
        <v>1022</v>
      </c>
      <c r="J1023" s="7">
        <f t="shared" si="109"/>
        <v>3.2289628180039136</v>
      </c>
      <c r="K1023" s="4">
        <f t="shared" si="110"/>
        <v>8.7370164414120488E-2</v>
      </c>
    </row>
    <row r="1024" spans="1:11" x14ac:dyDescent="0.35">
      <c r="A1024" s="9">
        <v>1023</v>
      </c>
      <c r="B1024" s="5">
        <v>116</v>
      </c>
      <c r="C1024" s="5">
        <v>268</v>
      </c>
      <c r="D1024" s="6">
        <f t="shared" si="105"/>
        <v>108.07404868885037</v>
      </c>
      <c r="E1024" s="5" t="str">
        <f t="shared" si="106"/>
        <v/>
      </c>
      <c r="F1024" s="5" t="str">
        <f t="shared" si="107"/>
        <v/>
      </c>
      <c r="G1024" s="5">
        <f t="shared" si="108"/>
        <v>825</v>
      </c>
      <c r="H1024" s="5">
        <f t="shared" si="111"/>
        <v>826</v>
      </c>
      <c r="I1024" s="5">
        <v>1023</v>
      </c>
      <c r="J1024" s="7">
        <f t="shared" si="109"/>
        <v>3.2297165200391005</v>
      </c>
      <c r="K1024" s="4">
        <f t="shared" si="110"/>
        <v>8.8123866449307364E-2</v>
      </c>
    </row>
    <row r="1025" spans="1:11" x14ac:dyDescent="0.35">
      <c r="A1025" s="9">
        <v>1024</v>
      </c>
      <c r="B1025" s="5">
        <v>40</v>
      </c>
      <c r="C1025" s="5">
        <v>314</v>
      </c>
      <c r="D1025" s="6">
        <f t="shared" si="105"/>
        <v>196.45864704817652</v>
      </c>
      <c r="E1025" s="5" t="str">
        <f t="shared" si="106"/>
        <v/>
      </c>
      <c r="F1025" s="5" t="str">
        <f t="shared" si="107"/>
        <v/>
      </c>
      <c r="G1025" s="5">
        <f t="shared" si="108"/>
        <v>826</v>
      </c>
      <c r="H1025" s="5">
        <f t="shared" si="111"/>
        <v>827</v>
      </c>
      <c r="I1025" s="5">
        <v>1024</v>
      </c>
      <c r="J1025" s="7">
        <f t="shared" si="109"/>
        <v>3.23046875</v>
      </c>
      <c r="K1025" s="4">
        <f t="shared" si="110"/>
        <v>8.8876096410206884E-2</v>
      </c>
    </row>
    <row r="1026" spans="1:11" x14ac:dyDescent="0.35">
      <c r="A1026" s="9">
        <v>1025</v>
      </c>
      <c r="B1026" s="5">
        <v>387</v>
      </c>
      <c r="C1026" s="5">
        <v>320</v>
      </c>
      <c r="D1026" s="6">
        <f t="shared" si="105"/>
        <v>222.19135896789507</v>
      </c>
      <c r="E1026" s="5" t="str">
        <f t="shared" si="106"/>
        <v/>
      </c>
      <c r="F1026" s="5" t="str">
        <f t="shared" si="107"/>
        <v/>
      </c>
      <c r="G1026" s="5">
        <f t="shared" si="108"/>
        <v>826</v>
      </c>
      <c r="H1026" s="5">
        <f t="shared" si="111"/>
        <v>827</v>
      </c>
      <c r="I1026" s="5">
        <v>1025</v>
      </c>
      <c r="J1026" s="7">
        <f t="shared" si="109"/>
        <v>3.2273170731707315</v>
      </c>
      <c r="K1026" s="4">
        <f t="shared" si="110"/>
        <v>8.5724419580938349E-2</v>
      </c>
    </row>
    <row r="1027" spans="1:11" x14ac:dyDescent="0.35">
      <c r="A1027" s="9">
        <v>1026</v>
      </c>
      <c r="B1027" s="5">
        <v>340</v>
      </c>
      <c r="C1027" s="5">
        <v>139</v>
      </c>
      <c r="D1027" s="6">
        <f t="shared" ref="D1027:D1090" si="112">SQRT((B1027-200)*(B1027-200)+(C1027-200)*(C1027-200))</f>
        <v>152.7121475194426</v>
      </c>
      <c r="E1027" s="5" t="str">
        <f t="shared" ref="E1027:E1090" si="113">IF(D1027=200,B1027,"")</f>
        <v/>
      </c>
      <c r="F1027" s="5" t="str">
        <f t="shared" ref="F1027:F1090" si="114">IF(D1027=200,C1027,"")</f>
        <v/>
      </c>
      <c r="G1027" s="5">
        <f t="shared" ref="G1027:G1090" si="115">IF(D1027&lt;200,G1026+1,G1026)</f>
        <v>827</v>
      </c>
      <c r="H1027" s="5">
        <f t="shared" si="111"/>
        <v>828</v>
      </c>
      <c r="I1027" s="5">
        <v>1026</v>
      </c>
      <c r="J1027" s="7">
        <f t="shared" ref="J1027:J1090" si="116">H1027/I1027/200/200*400*400</f>
        <v>3.2280701754385968</v>
      </c>
      <c r="K1027" s="4">
        <f t="shared" ref="K1027:K1090" si="117">ABS(PI()-J1027)</f>
        <v>8.647752184880364E-2</v>
      </c>
    </row>
    <row r="1028" spans="1:11" x14ac:dyDescent="0.35">
      <c r="A1028" s="9">
        <v>1027</v>
      </c>
      <c r="B1028" s="5">
        <v>82</v>
      </c>
      <c r="C1028" s="5">
        <v>131</v>
      </c>
      <c r="D1028" s="6">
        <f t="shared" si="112"/>
        <v>136.69308687713507</v>
      </c>
      <c r="E1028" s="5" t="str">
        <f t="shared" si="113"/>
        <v/>
      </c>
      <c r="F1028" s="5" t="str">
        <f t="shared" si="114"/>
        <v/>
      </c>
      <c r="G1028" s="5">
        <f t="shared" si="115"/>
        <v>828</v>
      </c>
      <c r="H1028" s="5">
        <f t="shared" ref="H1028:H1091" si="118">IF(D1028&lt;=200,H1027+1,H1027)</f>
        <v>829</v>
      </c>
      <c r="I1028" s="5">
        <v>1027</v>
      </c>
      <c r="J1028" s="7">
        <f t="shared" si="116"/>
        <v>3.2288218111002922</v>
      </c>
      <c r="K1028" s="4">
        <f t="shared" si="117"/>
        <v>8.7229157510499089E-2</v>
      </c>
    </row>
    <row r="1029" spans="1:11" x14ac:dyDescent="0.35">
      <c r="A1029" s="9">
        <v>1028</v>
      </c>
      <c r="B1029" s="5">
        <v>65</v>
      </c>
      <c r="C1029" s="5">
        <v>176</v>
      </c>
      <c r="D1029" s="6">
        <f t="shared" si="112"/>
        <v>137.11673858431726</v>
      </c>
      <c r="E1029" s="5" t="str">
        <f t="shared" si="113"/>
        <v/>
      </c>
      <c r="F1029" s="5" t="str">
        <f t="shared" si="114"/>
        <v/>
      </c>
      <c r="G1029" s="5">
        <f t="shared" si="115"/>
        <v>829</v>
      </c>
      <c r="H1029" s="5">
        <f t="shared" si="118"/>
        <v>830</v>
      </c>
      <c r="I1029" s="5">
        <v>1028</v>
      </c>
      <c r="J1029" s="7">
        <f t="shared" si="116"/>
        <v>3.2295719844357982</v>
      </c>
      <c r="K1029" s="4">
        <f t="shared" si="117"/>
        <v>8.7979330846005066E-2</v>
      </c>
    </row>
    <row r="1030" spans="1:11" x14ac:dyDescent="0.35">
      <c r="A1030" s="9">
        <v>1029</v>
      </c>
      <c r="B1030" s="5">
        <v>126</v>
      </c>
      <c r="C1030" s="5">
        <v>30</v>
      </c>
      <c r="D1030" s="6">
        <f t="shared" si="112"/>
        <v>185.40765895722862</v>
      </c>
      <c r="E1030" s="5" t="str">
        <f t="shared" si="113"/>
        <v/>
      </c>
      <c r="F1030" s="5" t="str">
        <f t="shared" si="114"/>
        <v/>
      </c>
      <c r="G1030" s="5">
        <f t="shared" si="115"/>
        <v>830</v>
      </c>
      <c r="H1030" s="5">
        <f t="shared" si="118"/>
        <v>831</v>
      </c>
      <c r="I1030" s="5">
        <v>1029</v>
      </c>
      <c r="J1030" s="7">
        <f t="shared" si="116"/>
        <v>3.2303206997084546</v>
      </c>
      <c r="K1030" s="4">
        <f t="shared" si="117"/>
        <v>8.8728046118661474E-2</v>
      </c>
    </row>
    <row r="1031" spans="1:11" x14ac:dyDescent="0.35">
      <c r="A1031" s="9">
        <v>1030</v>
      </c>
      <c r="B1031" s="5">
        <v>98</v>
      </c>
      <c r="C1031" s="5">
        <v>102</v>
      </c>
      <c r="D1031" s="6">
        <f t="shared" si="112"/>
        <v>141.44963768069539</v>
      </c>
      <c r="E1031" s="5" t="str">
        <f t="shared" si="113"/>
        <v/>
      </c>
      <c r="F1031" s="5" t="str">
        <f t="shared" si="114"/>
        <v/>
      </c>
      <c r="G1031" s="5">
        <f t="shared" si="115"/>
        <v>831</v>
      </c>
      <c r="H1031" s="5">
        <f t="shared" si="118"/>
        <v>832</v>
      </c>
      <c r="I1031" s="5">
        <v>1030</v>
      </c>
      <c r="J1031" s="7">
        <f t="shared" si="116"/>
        <v>3.2310679611650484</v>
      </c>
      <c r="K1031" s="4">
        <f t="shared" si="117"/>
        <v>8.9475307575255236E-2</v>
      </c>
    </row>
    <row r="1032" spans="1:11" x14ac:dyDescent="0.35">
      <c r="A1032" s="9">
        <v>1031</v>
      </c>
      <c r="B1032" s="5">
        <v>82</v>
      </c>
      <c r="C1032" s="5">
        <v>170</v>
      </c>
      <c r="D1032" s="6">
        <f t="shared" si="112"/>
        <v>121.75385004179539</v>
      </c>
      <c r="E1032" s="5" t="str">
        <f t="shared" si="113"/>
        <v/>
      </c>
      <c r="F1032" s="5" t="str">
        <f t="shared" si="114"/>
        <v/>
      </c>
      <c r="G1032" s="5">
        <f t="shared" si="115"/>
        <v>832</v>
      </c>
      <c r="H1032" s="5">
        <f t="shared" si="118"/>
        <v>833</v>
      </c>
      <c r="I1032" s="5">
        <v>1031</v>
      </c>
      <c r="J1032" s="7">
        <f t="shared" si="116"/>
        <v>3.2318137730358876</v>
      </c>
      <c r="K1032" s="4">
        <f t="shared" si="117"/>
        <v>9.0221119446094455E-2</v>
      </c>
    </row>
    <row r="1033" spans="1:11" x14ac:dyDescent="0.35">
      <c r="A1033" s="9">
        <v>1032</v>
      </c>
      <c r="B1033" s="5">
        <v>146</v>
      </c>
      <c r="C1033" s="5">
        <v>116</v>
      </c>
      <c r="D1033" s="6">
        <f t="shared" si="112"/>
        <v>99.859901862559425</v>
      </c>
      <c r="E1033" s="5" t="str">
        <f t="shared" si="113"/>
        <v/>
      </c>
      <c r="F1033" s="5" t="str">
        <f t="shared" si="114"/>
        <v/>
      </c>
      <c r="G1033" s="5">
        <f t="shared" si="115"/>
        <v>833</v>
      </c>
      <c r="H1033" s="5">
        <f t="shared" si="118"/>
        <v>834</v>
      </c>
      <c r="I1033" s="5">
        <v>1032</v>
      </c>
      <c r="J1033" s="7">
        <f t="shared" si="116"/>
        <v>3.2325581395348837</v>
      </c>
      <c r="K1033" s="4">
        <f t="shared" si="117"/>
        <v>9.0965485945090574E-2</v>
      </c>
    </row>
    <row r="1034" spans="1:11" x14ac:dyDescent="0.35">
      <c r="A1034" s="9">
        <v>1033</v>
      </c>
      <c r="B1034" s="5">
        <v>195</v>
      </c>
      <c r="C1034" s="5">
        <v>161</v>
      </c>
      <c r="D1034" s="6">
        <f t="shared" si="112"/>
        <v>39.319206502675002</v>
      </c>
      <c r="E1034" s="5" t="str">
        <f t="shared" si="113"/>
        <v/>
      </c>
      <c r="F1034" s="5" t="str">
        <f t="shared" si="114"/>
        <v/>
      </c>
      <c r="G1034" s="5">
        <f t="shared" si="115"/>
        <v>834</v>
      </c>
      <c r="H1034" s="5">
        <f t="shared" si="118"/>
        <v>835</v>
      </c>
      <c r="I1034" s="5">
        <v>1033</v>
      </c>
      <c r="J1034" s="7">
        <f t="shared" si="116"/>
        <v>3.2333010648596323</v>
      </c>
      <c r="K1034" s="4">
        <f t="shared" si="117"/>
        <v>9.1708411269839196E-2</v>
      </c>
    </row>
    <row r="1035" spans="1:11" x14ac:dyDescent="0.35">
      <c r="A1035" s="9">
        <v>1034</v>
      </c>
      <c r="B1035" s="5">
        <v>241</v>
      </c>
      <c r="C1035" s="5">
        <v>118</v>
      </c>
      <c r="D1035" s="6">
        <f t="shared" si="112"/>
        <v>91.678787077491378</v>
      </c>
      <c r="E1035" s="5" t="str">
        <f t="shared" si="113"/>
        <v/>
      </c>
      <c r="F1035" s="5" t="str">
        <f t="shared" si="114"/>
        <v/>
      </c>
      <c r="G1035" s="5">
        <f t="shared" si="115"/>
        <v>835</v>
      </c>
      <c r="H1035" s="5">
        <f t="shared" si="118"/>
        <v>836</v>
      </c>
      <c r="I1035" s="5">
        <v>1034</v>
      </c>
      <c r="J1035" s="7">
        <f t="shared" si="116"/>
        <v>3.2340425531914891</v>
      </c>
      <c r="K1035" s="4">
        <f t="shared" si="117"/>
        <v>9.2449899601696028E-2</v>
      </c>
    </row>
    <row r="1036" spans="1:11" x14ac:dyDescent="0.35">
      <c r="A1036" s="9">
        <v>1035</v>
      </c>
      <c r="B1036" s="5">
        <v>116</v>
      </c>
      <c r="C1036" s="5">
        <v>221</v>
      </c>
      <c r="D1036" s="6">
        <f t="shared" si="112"/>
        <v>86.58521813797087</v>
      </c>
      <c r="E1036" s="5" t="str">
        <f t="shared" si="113"/>
        <v/>
      </c>
      <c r="F1036" s="5" t="str">
        <f t="shared" si="114"/>
        <v/>
      </c>
      <c r="G1036" s="5">
        <f t="shared" si="115"/>
        <v>836</v>
      </c>
      <c r="H1036" s="5">
        <f t="shared" si="118"/>
        <v>837</v>
      </c>
      <c r="I1036" s="5">
        <v>1035</v>
      </c>
      <c r="J1036" s="7">
        <f t="shared" si="116"/>
        <v>3.2347826086956522</v>
      </c>
      <c r="K1036" s="4">
        <f t="shared" si="117"/>
        <v>9.3189955105859035E-2</v>
      </c>
    </row>
    <row r="1037" spans="1:11" x14ac:dyDescent="0.35">
      <c r="A1037" s="9">
        <v>1036</v>
      </c>
      <c r="B1037" s="5">
        <v>199</v>
      </c>
      <c r="C1037" s="5">
        <v>204</v>
      </c>
      <c r="D1037" s="6">
        <f t="shared" si="112"/>
        <v>4.1231056256176606</v>
      </c>
      <c r="E1037" s="5" t="str">
        <f t="shared" si="113"/>
        <v/>
      </c>
      <c r="F1037" s="5" t="str">
        <f t="shared" si="114"/>
        <v/>
      </c>
      <c r="G1037" s="5">
        <f t="shared" si="115"/>
        <v>837</v>
      </c>
      <c r="H1037" s="5">
        <f t="shared" si="118"/>
        <v>838</v>
      </c>
      <c r="I1037" s="5">
        <v>1036</v>
      </c>
      <c r="J1037" s="7">
        <f t="shared" si="116"/>
        <v>3.2355212355212353</v>
      </c>
      <c r="K1037" s="4">
        <f t="shared" si="117"/>
        <v>9.3928581931442157E-2</v>
      </c>
    </row>
    <row r="1038" spans="1:11" x14ac:dyDescent="0.35">
      <c r="A1038" s="9">
        <v>1037</v>
      </c>
      <c r="B1038" s="5">
        <v>8</v>
      </c>
      <c r="C1038" s="5">
        <v>185</v>
      </c>
      <c r="D1038" s="6">
        <f t="shared" si="112"/>
        <v>192.58504614844841</v>
      </c>
      <c r="E1038" s="5" t="str">
        <f t="shared" si="113"/>
        <v/>
      </c>
      <c r="F1038" s="5" t="str">
        <f t="shared" si="114"/>
        <v/>
      </c>
      <c r="G1038" s="5">
        <f t="shared" si="115"/>
        <v>838</v>
      </c>
      <c r="H1038" s="5">
        <f t="shared" si="118"/>
        <v>839</v>
      </c>
      <c r="I1038" s="5">
        <v>1037</v>
      </c>
      <c r="J1038" s="7">
        <f t="shared" si="116"/>
        <v>3.2362584378013501</v>
      </c>
      <c r="K1038" s="4">
        <f t="shared" si="117"/>
        <v>9.4665784211557025E-2</v>
      </c>
    </row>
    <row r="1039" spans="1:11" x14ac:dyDescent="0.35">
      <c r="A1039" s="9">
        <v>1038</v>
      </c>
      <c r="B1039" s="5">
        <v>348</v>
      </c>
      <c r="C1039" s="5">
        <v>191</v>
      </c>
      <c r="D1039" s="6">
        <f t="shared" si="112"/>
        <v>148.27339613025663</v>
      </c>
      <c r="E1039" s="5" t="str">
        <f t="shared" si="113"/>
        <v/>
      </c>
      <c r="F1039" s="5" t="str">
        <f t="shared" si="114"/>
        <v/>
      </c>
      <c r="G1039" s="5">
        <f t="shared" si="115"/>
        <v>839</v>
      </c>
      <c r="H1039" s="5">
        <f t="shared" si="118"/>
        <v>840</v>
      </c>
      <c r="I1039" s="5">
        <v>1038</v>
      </c>
      <c r="J1039" s="7">
        <f t="shared" si="116"/>
        <v>3.2369942196531798</v>
      </c>
      <c r="K1039" s="4">
        <f t="shared" si="117"/>
        <v>9.5401566063386678E-2</v>
      </c>
    </row>
    <row r="1040" spans="1:11" x14ac:dyDescent="0.35">
      <c r="A1040" s="9">
        <v>1039</v>
      </c>
      <c r="B1040" s="5">
        <v>156</v>
      </c>
      <c r="C1040" s="5">
        <v>106</v>
      </c>
      <c r="D1040" s="6">
        <f t="shared" si="112"/>
        <v>103.78824596263297</v>
      </c>
      <c r="E1040" s="5" t="str">
        <f t="shared" si="113"/>
        <v/>
      </c>
      <c r="F1040" s="5" t="str">
        <f t="shared" si="114"/>
        <v/>
      </c>
      <c r="G1040" s="5">
        <f t="shared" si="115"/>
        <v>840</v>
      </c>
      <c r="H1040" s="5">
        <f t="shared" si="118"/>
        <v>841</v>
      </c>
      <c r="I1040" s="5">
        <v>1039</v>
      </c>
      <c r="J1040" s="7">
        <f t="shared" si="116"/>
        <v>3.237728585178056</v>
      </c>
      <c r="K1040" s="4">
        <f t="shared" si="117"/>
        <v>9.6135931588262835E-2</v>
      </c>
    </row>
    <row r="1041" spans="1:11" x14ac:dyDescent="0.35">
      <c r="A1041" s="9">
        <v>1040</v>
      </c>
      <c r="B1041" s="5">
        <v>93</v>
      </c>
      <c r="C1041" s="5">
        <v>173</v>
      </c>
      <c r="D1041" s="6">
        <f t="shared" si="112"/>
        <v>110.35397591387454</v>
      </c>
      <c r="E1041" s="5" t="str">
        <f t="shared" si="113"/>
        <v/>
      </c>
      <c r="F1041" s="5" t="str">
        <f t="shared" si="114"/>
        <v/>
      </c>
      <c r="G1041" s="5">
        <f t="shared" si="115"/>
        <v>841</v>
      </c>
      <c r="H1041" s="5">
        <f t="shared" si="118"/>
        <v>842</v>
      </c>
      <c r="I1041" s="5">
        <v>1040</v>
      </c>
      <c r="J1041" s="7">
        <f t="shared" si="116"/>
        <v>3.2384615384615385</v>
      </c>
      <c r="K1041" s="4">
        <f t="shared" si="117"/>
        <v>9.6868884871745387E-2</v>
      </c>
    </row>
    <row r="1042" spans="1:11" x14ac:dyDescent="0.35">
      <c r="A1042" s="9">
        <v>1041</v>
      </c>
      <c r="B1042" s="5">
        <v>336</v>
      </c>
      <c r="C1042" s="5">
        <v>88</v>
      </c>
      <c r="D1042" s="6">
        <f t="shared" si="112"/>
        <v>176.18172436436191</v>
      </c>
      <c r="E1042" s="5" t="str">
        <f t="shared" si="113"/>
        <v/>
      </c>
      <c r="F1042" s="5" t="str">
        <f t="shared" si="114"/>
        <v/>
      </c>
      <c r="G1042" s="5">
        <f t="shared" si="115"/>
        <v>842</v>
      </c>
      <c r="H1042" s="5">
        <f t="shared" si="118"/>
        <v>843</v>
      </c>
      <c r="I1042" s="5">
        <v>1041</v>
      </c>
      <c r="J1042" s="7">
        <f t="shared" si="116"/>
        <v>3.239193083573487</v>
      </c>
      <c r="K1042" s="4">
        <f t="shared" si="117"/>
        <v>9.7600429983693893E-2</v>
      </c>
    </row>
    <row r="1043" spans="1:11" x14ac:dyDescent="0.35">
      <c r="A1043" s="9">
        <v>1042</v>
      </c>
      <c r="B1043" s="5">
        <v>13</v>
      </c>
      <c r="C1043" s="5">
        <v>344</v>
      </c>
      <c r="D1043" s="6">
        <f t="shared" si="112"/>
        <v>236.01906702637396</v>
      </c>
      <c r="E1043" s="5" t="str">
        <f t="shared" si="113"/>
        <v/>
      </c>
      <c r="F1043" s="5" t="str">
        <f t="shared" si="114"/>
        <v/>
      </c>
      <c r="G1043" s="5">
        <f t="shared" si="115"/>
        <v>842</v>
      </c>
      <c r="H1043" s="5">
        <f t="shared" si="118"/>
        <v>843</v>
      </c>
      <c r="I1043" s="5">
        <v>1042</v>
      </c>
      <c r="J1043" s="7">
        <f t="shared" si="116"/>
        <v>3.2360844529750481</v>
      </c>
      <c r="K1043" s="4">
        <f t="shared" si="117"/>
        <v>9.4491799385254982E-2</v>
      </c>
    </row>
    <row r="1044" spans="1:11" x14ac:dyDescent="0.35">
      <c r="A1044" s="9">
        <v>1043</v>
      </c>
      <c r="B1044" s="5">
        <v>364</v>
      </c>
      <c r="C1044" s="5">
        <v>163</v>
      </c>
      <c r="D1044" s="6">
        <f t="shared" si="112"/>
        <v>168.12197952677099</v>
      </c>
      <c r="E1044" s="5" t="str">
        <f t="shared" si="113"/>
        <v/>
      </c>
      <c r="F1044" s="5" t="str">
        <f t="shared" si="114"/>
        <v/>
      </c>
      <c r="G1044" s="5">
        <f t="shared" si="115"/>
        <v>843</v>
      </c>
      <c r="H1044" s="5">
        <f t="shared" si="118"/>
        <v>844</v>
      </c>
      <c r="I1044" s="5">
        <v>1043</v>
      </c>
      <c r="J1044" s="7">
        <f t="shared" si="116"/>
        <v>3.236816874400767</v>
      </c>
      <c r="K1044" s="4">
        <f t="shared" si="117"/>
        <v>9.5224220810973925E-2</v>
      </c>
    </row>
    <row r="1045" spans="1:11" x14ac:dyDescent="0.35">
      <c r="A1045" s="9">
        <v>1044</v>
      </c>
      <c r="B1045" s="5">
        <v>379</v>
      </c>
      <c r="C1045" s="5">
        <v>64</v>
      </c>
      <c r="D1045" s="6">
        <f t="shared" si="112"/>
        <v>224.80435938833571</v>
      </c>
      <c r="E1045" s="5" t="str">
        <f t="shared" si="113"/>
        <v/>
      </c>
      <c r="F1045" s="5" t="str">
        <f t="shared" si="114"/>
        <v/>
      </c>
      <c r="G1045" s="5">
        <f t="shared" si="115"/>
        <v>843</v>
      </c>
      <c r="H1045" s="5">
        <f t="shared" si="118"/>
        <v>844</v>
      </c>
      <c r="I1045" s="5">
        <v>1044</v>
      </c>
      <c r="J1045" s="7">
        <f t="shared" si="116"/>
        <v>3.2337164750957852</v>
      </c>
      <c r="K1045" s="4">
        <f t="shared" si="117"/>
        <v>9.2123821505992076E-2</v>
      </c>
    </row>
    <row r="1046" spans="1:11" x14ac:dyDescent="0.35">
      <c r="A1046" s="9">
        <v>1045</v>
      </c>
      <c r="B1046" s="5">
        <v>144</v>
      </c>
      <c r="C1046" s="5">
        <v>297</v>
      </c>
      <c r="D1046" s="6">
        <f t="shared" si="112"/>
        <v>112.0044641967453</v>
      </c>
      <c r="E1046" s="5" t="str">
        <f t="shared" si="113"/>
        <v/>
      </c>
      <c r="F1046" s="5" t="str">
        <f t="shared" si="114"/>
        <v/>
      </c>
      <c r="G1046" s="5">
        <f t="shared" si="115"/>
        <v>844</v>
      </c>
      <c r="H1046" s="5">
        <f t="shared" si="118"/>
        <v>845</v>
      </c>
      <c r="I1046" s="5">
        <v>1045</v>
      </c>
      <c r="J1046" s="7">
        <f t="shared" si="116"/>
        <v>3.2344497607655502</v>
      </c>
      <c r="K1046" s="4">
        <f t="shared" si="117"/>
        <v>9.2857107175757125E-2</v>
      </c>
    </row>
    <row r="1047" spans="1:11" x14ac:dyDescent="0.35">
      <c r="A1047" s="9">
        <v>1046</v>
      </c>
      <c r="B1047" s="5">
        <v>159</v>
      </c>
      <c r="C1047" s="5">
        <v>321</v>
      </c>
      <c r="D1047" s="6">
        <f t="shared" si="112"/>
        <v>127.75758294520134</v>
      </c>
      <c r="E1047" s="5" t="str">
        <f t="shared" si="113"/>
        <v/>
      </c>
      <c r="F1047" s="5" t="str">
        <f t="shared" si="114"/>
        <v/>
      </c>
      <c r="G1047" s="5">
        <f t="shared" si="115"/>
        <v>845</v>
      </c>
      <c r="H1047" s="5">
        <f t="shared" si="118"/>
        <v>846</v>
      </c>
      <c r="I1047" s="5">
        <v>1046</v>
      </c>
      <c r="J1047" s="7">
        <f t="shared" si="116"/>
        <v>3.2351816443594648</v>
      </c>
      <c r="K1047" s="4">
        <f t="shared" si="117"/>
        <v>9.3588990769671643E-2</v>
      </c>
    </row>
    <row r="1048" spans="1:11" x14ac:dyDescent="0.35">
      <c r="A1048" s="9">
        <v>1047</v>
      </c>
      <c r="B1048" s="5">
        <v>5</v>
      </c>
      <c r="C1048" s="5">
        <v>121</v>
      </c>
      <c r="D1048" s="6">
        <f t="shared" si="112"/>
        <v>210.39486685753528</v>
      </c>
      <c r="E1048" s="5" t="str">
        <f t="shared" si="113"/>
        <v/>
      </c>
      <c r="F1048" s="5" t="str">
        <f t="shared" si="114"/>
        <v/>
      </c>
      <c r="G1048" s="5">
        <f t="shared" si="115"/>
        <v>845</v>
      </c>
      <c r="H1048" s="5">
        <f t="shared" si="118"/>
        <v>846</v>
      </c>
      <c r="I1048" s="5">
        <v>1047</v>
      </c>
      <c r="J1048" s="7">
        <f t="shared" si="116"/>
        <v>3.2320916905444128</v>
      </c>
      <c r="K1048" s="4">
        <f t="shared" si="117"/>
        <v>9.0499036954619694E-2</v>
      </c>
    </row>
    <row r="1049" spans="1:11" x14ac:dyDescent="0.35">
      <c r="A1049" s="9">
        <v>1048</v>
      </c>
      <c r="B1049" s="5">
        <v>278</v>
      </c>
      <c r="C1049" s="5">
        <v>70</v>
      </c>
      <c r="D1049" s="6">
        <f t="shared" si="112"/>
        <v>151.6047492659778</v>
      </c>
      <c r="E1049" s="5" t="str">
        <f t="shared" si="113"/>
        <v/>
      </c>
      <c r="F1049" s="5" t="str">
        <f t="shared" si="114"/>
        <v/>
      </c>
      <c r="G1049" s="5">
        <f t="shared" si="115"/>
        <v>846</v>
      </c>
      <c r="H1049" s="5">
        <f t="shared" si="118"/>
        <v>847</v>
      </c>
      <c r="I1049" s="5">
        <v>1048</v>
      </c>
      <c r="J1049" s="7">
        <f t="shared" si="116"/>
        <v>3.2328244274809159</v>
      </c>
      <c r="K1049" s="4">
        <f t="shared" si="117"/>
        <v>9.1231773891122803E-2</v>
      </c>
    </row>
    <row r="1050" spans="1:11" x14ac:dyDescent="0.35">
      <c r="A1050" s="9">
        <v>1049</v>
      </c>
      <c r="B1050" s="5">
        <v>168</v>
      </c>
      <c r="C1050" s="5">
        <v>148</v>
      </c>
      <c r="D1050" s="6">
        <f t="shared" si="112"/>
        <v>61.057350089894989</v>
      </c>
      <c r="E1050" s="5" t="str">
        <f t="shared" si="113"/>
        <v/>
      </c>
      <c r="F1050" s="5" t="str">
        <f t="shared" si="114"/>
        <v/>
      </c>
      <c r="G1050" s="5">
        <f t="shared" si="115"/>
        <v>847</v>
      </c>
      <c r="H1050" s="5">
        <f t="shared" si="118"/>
        <v>848</v>
      </c>
      <c r="I1050" s="5">
        <v>1049</v>
      </c>
      <c r="J1050" s="7">
        <f t="shared" si="116"/>
        <v>3.2335557673975215</v>
      </c>
      <c r="K1050" s="4">
        <f t="shared" si="117"/>
        <v>9.1963113807728369E-2</v>
      </c>
    </row>
    <row r="1051" spans="1:11" x14ac:dyDescent="0.35">
      <c r="A1051" s="9">
        <v>1050</v>
      </c>
      <c r="B1051" s="5">
        <v>9</v>
      </c>
      <c r="C1051" s="5">
        <v>177</v>
      </c>
      <c r="D1051" s="6">
        <f t="shared" si="112"/>
        <v>192.37983262286096</v>
      </c>
      <c r="E1051" s="5" t="str">
        <f t="shared" si="113"/>
        <v/>
      </c>
      <c r="F1051" s="5" t="str">
        <f t="shared" si="114"/>
        <v/>
      </c>
      <c r="G1051" s="5">
        <f t="shared" si="115"/>
        <v>848</v>
      </c>
      <c r="H1051" s="5">
        <f t="shared" si="118"/>
        <v>849</v>
      </c>
      <c r="I1051" s="5">
        <v>1050</v>
      </c>
      <c r="J1051" s="7">
        <f t="shared" si="116"/>
        <v>3.2342857142857144</v>
      </c>
      <c r="K1051" s="4">
        <f t="shared" si="117"/>
        <v>9.2693060695921314E-2</v>
      </c>
    </row>
    <row r="1052" spans="1:11" x14ac:dyDescent="0.35">
      <c r="A1052" s="9">
        <v>1051</v>
      </c>
      <c r="B1052" s="5">
        <v>64</v>
      </c>
      <c r="C1052" s="5">
        <v>120</v>
      </c>
      <c r="D1052" s="6">
        <f t="shared" si="112"/>
        <v>157.78466338652817</v>
      </c>
      <c r="E1052" s="5" t="str">
        <f t="shared" si="113"/>
        <v/>
      </c>
      <c r="F1052" s="5" t="str">
        <f t="shared" si="114"/>
        <v/>
      </c>
      <c r="G1052" s="5">
        <f t="shared" si="115"/>
        <v>849</v>
      </c>
      <c r="H1052" s="5">
        <f t="shared" si="118"/>
        <v>850</v>
      </c>
      <c r="I1052" s="5">
        <v>1051</v>
      </c>
      <c r="J1052" s="7">
        <f t="shared" si="116"/>
        <v>3.2350142721217887</v>
      </c>
      <c r="K1052" s="4">
        <f t="shared" si="117"/>
        <v>9.3421618531995598E-2</v>
      </c>
    </row>
    <row r="1053" spans="1:11" x14ac:dyDescent="0.35">
      <c r="A1053" s="9">
        <v>1052</v>
      </c>
      <c r="B1053" s="5">
        <v>65</v>
      </c>
      <c r="C1053" s="5">
        <v>260</v>
      </c>
      <c r="D1053" s="6">
        <f t="shared" si="112"/>
        <v>147.73286702694156</v>
      </c>
      <c r="E1053" s="5" t="str">
        <f t="shared" si="113"/>
        <v/>
      </c>
      <c r="F1053" s="5" t="str">
        <f t="shared" si="114"/>
        <v/>
      </c>
      <c r="G1053" s="5">
        <f t="shared" si="115"/>
        <v>850</v>
      </c>
      <c r="H1053" s="5">
        <f t="shared" si="118"/>
        <v>851</v>
      </c>
      <c r="I1053" s="5">
        <v>1052</v>
      </c>
      <c r="J1053" s="7">
        <f t="shared" si="116"/>
        <v>3.2357414448669202</v>
      </c>
      <c r="K1053" s="4">
        <f t="shared" si="117"/>
        <v>9.4148791277127053E-2</v>
      </c>
    </row>
    <row r="1054" spans="1:11" x14ac:dyDescent="0.35">
      <c r="A1054" s="9">
        <v>1053</v>
      </c>
      <c r="B1054" s="5">
        <v>394</v>
      </c>
      <c r="C1054" s="5">
        <v>19</v>
      </c>
      <c r="D1054" s="6">
        <f t="shared" si="112"/>
        <v>265.32432983049256</v>
      </c>
      <c r="E1054" s="5" t="str">
        <f t="shared" si="113"/>
        <v/>
      </c>
      <c r="F1054" s="5" t="str">
        <f t="shared" si="114"/>
        <v/>
      </c>
      <c r="G1054" s="5">
        <f t="shared" si="115"/>
        <v>850</v>
      </c>
      <c r="H1054" s="5">
        <f t="shared" si="118"/>
        <v>851</v>
      </c>
      <c r="I1054" s="5">
        <v>1053</v>
      </c>
      <c r="J1054" s="7">
        <f t="shared" si="116"/>
        <v>3.232668566001899</v>
      </c>
      <c r="K1054" s="4">
        <f t="shared" si="117"/>
        <v>9.1075912412105886E-2</v>
      </c>
    </row>
    <row r="1055" spans="1:11" x14ac:dyDescent="0.35">
      <c r="A1055" s="9">
        <v>1054</v>
      </c>
      <c r="B1055" s="5">
        <v>244</v>
      </c>
      <c r="C1055" s="5">
        <v>28</v>
      </c>
      <c r="D1055" s="6">
        <f t="shared" si="112"/>
        <v>177.53872816937718</v>
      </c>
      <c r="E1055" s="5" t="str">
        <f t="shared" si="113"/>
        <v/>
      </c>
      <c r="F1055" s="5" t="str">
        <f t="shared" si="114"/>
        <v/>
      </c>
      <c r="G1055" s="5">
        <f t="shared" si="115"/>
        <v>851</v>
      </c>
      <c r="H1055" s="5">
        <f t="shared" si="118"/>
        <v>852</v>
      </c>
      <c r="I1055" s="5">
        <v>1054</v>
      </c>
      <c r="J1055" s="7">
        <f t="shared" si="116"/>
        <v>3.2333965844402277</v>
      </c>
      <c r="K1055" s="4">
        <f t="shared" si="117"/>
        <v>9.180393085043459E-2</v>
      </c>
    </row>
    <row r="1056" spans="1:11" x14ac:dyDescent="0.35">
      <c r="A1056" s="9">
        <v>1055</v>
      </c>
      <c r="B1056" s="5">
        <v>199</v>
      </c>
      <c r="C1056" s="5">
        <v>86</v>
      </c>
      <c r="D1056" s="6">
        <f t="shared" si="112"/>
        <v>114.00438588054409</v>
      </c>
      <c r="E1056" s="5" t="str">
        <f t="shared" si="113"/>
        <v/>
      </c>
      <c r="F1056" s="5" t="str">
        <f t="shared" si="114"/>
        <v/>
      </c>
      <c r="G1056" s="5">
        <f t="shared" si="115"/>
        <v>852</v>
      </c>
      <c r="H1056" s="5">
        <f t="shared" si="118"/>
        <v>853</v>
      </c>
      <c r="I1056" s="5">
        <v>1055</v>
      </c>
      <c r="J1056" s="7">
        <f t="shared" si="116"/>
        <v>3.2341232227488153</v>
      </c>
      <c r="K1056" s="4">
        <f t="shared" si="117"/>
        <v>9.2530569159022136E-2</v>
      </c>
    </row>
    <row r="1057" spans="1:11" x14ac:dyDescent="0.35">
      <c r="A1057" s="9">
        <v>1056</v>
      </c>
      <c r="B1057" s="5">
        <v>300</v>
      </c>
      <c r="C1057" s="5">
        <v>259</v>
      </c>
      <c r="D1057" s="6">
        <f t="shared" si="112"/>
        <v>116.1077086157504</v>
      </c>
      <c r="E1057" s="5" t="str">
        <f t="shared" si="113"/>
        <v/>
      </c>
      <c r="F1057" s="5" t="str">
        <f t="shared" si="114"/>
        <v/>
      </c>
      <c r="G1057" s="5">
        <f t="shared" si="115"/>
        <v>853</v>
      </c>
      <c r="H1057" s="5">
        <f t="shared" si="118"/>
        <v>854</v>
      </c>
      <c r="I1057" s="5">
        <v>1056</v>
      </c>
      <c r="J1057" s="7">
        <f t="shared" si="116"/>
        <v>3.2348484848484849</v>
      </c>
      <c r="K1057" s="4">
        <f t="shared" si="117"/>
        <v>9.3255831258691746E-2</v>
      </c>
    </row>
    <row r="1058" spans="1:11" x14ac:dyDescent="0.35">
      <c r="A1058" s="9">
        <v>1057</v>
      </c>
      <c r="B1058" s="5">
        <v>6</v>
      </c>
      <c r="C1058" s="5">
        <v>31</v>
      </c>
      <c r="D1058" s="6">
        <f t="shared" si="112"/>
        <v>257.28777662376422</v>
      </c>
      <c r="E1058" s="5" t="str">
        <f t="shared" si="113"/>
        <v/>
      </c>
      <c r="F1058" s="5" t="str">
        <f t="shared" si="114"/>
        <v/>
      </c>
      <c r="G1058" s="5">
        <f t="shared" si="115"/>
        <v>853</v>
      </c>
      <c r="H1058" s="5">
        <f t="shared" si="118"/>
        <v>854</v>
      </c>
      <c r="I1058" s="5">
        <v>1057</v>
      </c>
      <c r="J1058" s="7">
        <f t="shared" si="116"/>
        <v>3.2317880794701983</v>
      </c>
      <c r="K1058" s="4">
        <f t="shared" si="117"/>
        <v>9.0195425880405189E-2</v>
      </c>
    </row>
    <row r="1059" spans="1:11" x14ac:dyDescent="0.35">
      <c r="A1059" s="9">
        <v>1058</v>
      </c>
      <c r="B1059" s="5">
        <v>119</v>
      </c>
      <c r="C1059" s="5">
        <v>49</v>
      </c>
      <c r="D1059" s="6">
        <f t="shared" si="112"/>
        <v>171.35343591536179</v>
      </c>
      <c r="E1059" s="5" t="str">
        <f t="shared" si="113"/>
        <v/>
      </c>
      <c r="F1059" s="5" t="str">
        <f t="shared" si="114"/>
        <v/>
      </c>
      <c r="G1059" s="5">
        <f t="shared" si="115"/>
        <v>854</v>
      </c>
      <c r="H1059" s="5">
        <f t="shared" si="118"/>
        <v>855</v>
      </c>
      <c r="I1059" s="5">
        <v>1058</v>
      </c>
      <c r="J1059" s="7">
        <f t="shared" si="116"/>
        <v>3.232514177693762</v>
      </c>
      <c r="K1059" s="4">
        <f t="shared" si="117"/>
        <v>9.092152410396892E-2</v>
      </c>
    </row>
    <row r="1060" spans="1:11" x14ac:dyDescent="0.35">
      <c r="A1060" s="9">
        <v>1059</v>
      </c>
      <c r="B1060" s="5">
        <v>348</v>
      </c>
      <c r="C1060" s="5">
        <v>393</v>
      </c>
      <c r="D1060" s="6">
        <f t="shared" si="112"/>
        <v>243.21389762922678</v>
      </c>
      <c r="E1060" s="5" t="str">
        <f t="shared" si="113"/>
        <v/>
      </c>
      <c r="F1060" s="5" t="str">
        <f t="shared" si="114"/>
        <v/>
      </c>
      <c r="G1060" s="5">
        <f t="shared" si="115"/>
        <v>854</v>
      </c>
      <c r="H1060" s="5">
        <f t="shared" si="118"/>
        <v>855</v>
      </c>
      <c r="I1060" s="5">
        <v>1059</v>
      </c>
      <c r="J1060" s="7">
        <f t="shared" si="116"/>
        <v>3.2294617563739378</v>
      </c>
      <c r="K1060" s="4">
        <f t="shared" si="117"/>
        <v>8.7869102784144726E-2</v>
      </c>
    </row>
    <row r="1061" spans="1:11" x14ac:dyDescent="0.35">
      <c r="A1061" s="9">
        <v>1060</v>
      </c>
      <c r="B1061" s="5">
        <v>98</v>
      </c>
      <c r="C1061" s="5">
        <v>63</v>
      </c>
      <c r="D1061" s="6">
        <f t="shared" si="112"/>
        <v>170.80105386091739</v>
      </c>
      <c r="E1061" s="5" t="str">
        <f t="shared" si="113"/>
        <v/>
      </c>
      <c r="F1061" s="5" t="str">
        <f t="shared" si="114"/>
        <v/>
      </c>
      <c r="G1061" s="5">
        <f t="shared" si="115"/>
        <v>855</v>
      </c>
      <c r="H1061" s="5">
        <f t="shared" si="118"/>
        <v>856</v>
      </c>
      <c r="I1061" s="5">
        <v>1060</v>
      </c>
      <c r="J1061" s="7">
        <f t="shared" si="116"/>
        <v>3.2301886792452836</v>
      </c>
      <c r="K1061" s="4">
        <f t="shared" si="117"/>
        <v>8.8596025655490518E-2</v>
      </c>
    </row>
    <row r="1062" spans="1:11" x14ac:dyDescent="0.35">
      <c r="A1062" s="9">
        <v>1061</v>
      </c>
      <c r="B1062" s="5">
        <v>322</v>
      </c>
      <c r="C1062" s="5">
        <v>300</v>
      </c>
      <c r="D1062" s="6">
        <f t="shared" si="112"/>
        <v>157.74663229368798</v>
      </c>
      <c r="E1062" s="5" t="str">
        <f t="shared" si="113"/>
        <v/>
      </c>
      <c r="F1062" s="5" t="str">
        <f t="shared" si="114"/>
        <v/>
      </c>
      <c r="G1062" s="5">
        <f t="shared" si="115"/>
        <v>856</v>
      </c>
      <c r="H1062" s="5">
        <f t="shared" si="118"/>
        <v>857</v>
      </c>
      <c r="I1062" s="5">
        <v>1061</v>
      </c>
      <c r="J1062" s="7">
        <f t="shared" si="116"/>
        <v>3.2309142318567385</v>
      </c>
      <c r="K1062" s="4">
        <f t="shared" si="117"/>
        <v>8.9321578266945423E-2</v>
      </c>
    </row>
    <row r="1063" spans="1:11" x14ac:dyDescent="0.35">
      <c r="A1063" s="9">
        <v>1062</v>
      </c>
      <c r="B1063" s="5">
        <v>264</v>
      </c>
      <c r="C1063" s="5">
        <v>286</v>
      </c>
      <c r="D1063" s="6">
        <f t="shared" si="112"/>
        <v>107.20074626605917</v>
      </c>
      <c r="E1063" s="5" t="str">
        <f t="shared" si="113"/>
        <v/>
      </c>
      <c r="F1063" s="5" t="str">
        <f t="shared" si="114"/>
        <v/>
      </c>
      <c r="G1063" s="5">
        <f t="shared" si="115"/>
        <v>857</v>
      </c>
      <c r="H1063" s="5">
        <f t="shared" si="118"/>
        <v>858</v>
      </c>
      <c r="I1063" s="5">
        <v>1062</v>
      </c>
      <c r="J1063" s="7">
        <f t="shared" si="116"/>
        <v>3.231638418079096</v>
      </c>
      <c r="K1063" s="4">
        <f t="shared" si="117"/>
        <v>9.0045764489302904E-2</v>
      </c>
    </row>
    <row r="1064" spans="1:11" x14ac:dyDescent="0.35">
      <c r="A1064" s="9">
        <v>1063</v>
      </c>
      <c r="B1064" s="5">
        <v>263</v>
      </c>
      <c r="C1064" s="5">
        <v>33</v>
      </c>
      <c r="D1064" s="6">
        <f t="shared" si="112"/>
        <v>178.48809484108457</v>
      </c>
      <c r="E1064" s="5" t="str">
        <f t="shared" si="113"/>
        <v/>
      </c>
      <c r="F1064" s="5" t="str">
        <f t="shared" si="114"/>
        <v/>
      </c>
      <c r="G1064" s="5">
        <f t="shared" si="115"/>
        <v>858</v>
      </c>
      <c r="H1064" s="5">
        <f t="shared" si="118"/>
        <v>859</v>
      </c>
      <c r="I1064" s="5">
        <v>1063</v>
      </c>
      <c r="J1064" s="7">
        <f t="shared" si="116"/>
        <v>3.2323612417685799</v>
      </c>
      <c r="K1064" s="4">
        <f t="shared" si="117"/>
        <v>9.0768588178786747E-2</v>
      </c>
    </row>
    <row r="1065" spans="1:11" x14ac:dyDescent="0.35">
      <c r="A1065" s="9">
        <v>1064</v>
      </c>
      <c r="B1065" s="5">
        <v>344</v>
      </c>
      <c r="C1065" s="5">
        <v>324</v>
      </c>
      <c r="D1065" s="6">
        <f t="shared" si="112"/>
        <v>190.03157632351525</v>
      </c>
      <c r="E1065" s="5" t="str">
        <f t="shared" si="113"/>
        <v/>
      </c>
      <c r="F1065" s="5" t="str">
        <f t="shared" si="114"/>
        <v/>
      </c>
      <c r="G1065" s="5">
        <f t="shared" si="115"/>
        <v>859</v>
      </c>
      <c r="H1065" s="5">
        <f t="shared" si="118"/>
        <v>860</v>
      </c>
      <c r="I1065" s="5">
        <v>1064</v>
      </c>
      <c r="J1065" s="7">
        <f t="shared" si="116"/>
        <v>3.2330827067669174</v>
      </c>
      <c r="K1065" s="4">
        <f t="shared" si="117"/>
        <v>9.1490053177124331E-2</v>
      </c>
    </row>
    <row r="1066" spans="1:11" x14ac:dyDescent="0.35">
      <c r="A1066" s="9">
        <v>1065</v>
      </c>
      <c r="B1066" s="5">
        <v>197</v>
      </c>
      <c r="C1066" s="5">
        <v>137</v>
      </c>
      <c r="D1066" s="6">
        <f t="shared" si="112"/>
        <v>63.071388124885914</v>
      </c>
      <c r="E1066" s="5" t="str">
        <f t="shared" si="113"/>
        <v/>
      </c>
      <c r="F1066" s="5" t="str">
        <f t="shared" si="114"/>
        <v/>
      </c>
      <c r="G1066" s="5">
        <f t="shared" si="115"/>
        <v>860</v>
      </c>
      <c r="H1066" s="5">
        <f t="shared" si="118"/>
        <v>861</v>
      </c>
      <c r="I1066" s="5">
        <v>1065</v>
      </c>
      <c r="J1066" s="7">
        <f t="shared" si="116"/>
        <v>3.2338028169014086</v>
      </c>
      <c r="K1066" s="4">
        <f t="shared" si="117"/>
        <v>9.2210163311615467E-2</v>
      </c>
    </row>
    <row r="1067" spans="1:11" x14ac:dyDescent="0.35">
      <c r="A1067" s="9">
        <v>1066</v>
      </c>
      <c r="B1067" s="5">
        <v>299</v>
      </c>
      <c r="C1067" s="5">
        <v>259</v>
      </c>
      <c r="D1067" s="6">
        <f t="shared" si="112"/>
        <v>115.24755962709145</v>
      </c>
      <c r="E1067" s="5" t="str">
        <f t="shared" si="113"/>
        <v/>
      </c>
      <c r="F1067" s="5" t="str">
        <f t="shared" si="114"/>
        <v/>
      </c>
      <c r="G1067" s="5">
        <f t="shared" si="115"/>
        <v>861</v>
      </c>
      <c r="H1067" s="5">
        <f t="shared" si="118"/>
        <v>862</v>
      </c>
      <c r="I1067" s="5">
        <v>1066</v>
      </c>
      <c r="J1067" s="7">
        <f t="shared" si="116"/>
        <v>3.2345215759849908</v>
      </c>
      <c r="K1067" s="4">
        <f t="shared" si="117"/>
        <v>9.2928922395197677E-2</v>
      </c>
    </row>
    <row r="1068" spans="1:11" x14ac:dyDescent="0.35">
      <c r="A1068" s="9">
        <v>1067</v>
      </c>
      <c r="B1068" s="5">
        <v>34</v>
      </c>
      <c r="C1068" s="5">
        <v>310</v>
      </c>
      <c r="D1068" s="6">
        <f t="shared" si="112"/>
        <v>199.13814300630605</v>
      </c>
      <c r="E1068" s="5" t="str">
        <f t="shared" si="113"/>
        <v/>
      </c>
      <c r="F1068" s="5" t="str">
        <f t="shared" si="114"/>
        <v/>
      </c>
      <c r="G1068" s="5">
        <f t="shared" si="115"/>
        <v>862</v>
      </c>
      <c r="H1068" s="5">
        <f t="shared" si="118"/>
        <v>863</v>
      </c>
      <c r="I1068" s="5">
        <v>1067</v>
      </c>
      <c r="J1068" s="7">
        <f t="shared" si="116"/>
        <v>3.2352389878163073</v>
      </c>
      <c r="K1068" s="4">
        <f t="shared" si="117"/>
        <v>9.3646334226514139E-2</v>
      </c>
    </row>
    <row r="1069" spans="1:11" x14ac:dyDescent="0.35">
      <c r="A1069" s="9">
        <v>1068</v>
      </c>
      <c r="B1069" s="5">
        <v>250</v>
      </c>
      <c r="C1069" s="5">
        <v>389</v>
      </c>
      <c r="D1069" s="6">
        <f t="shared" si="112"/>
        <v>195.5019181491578</v>
      </c>
      <c r="E1069" s="5" t="str">
        <f t="shared" si="113"/>
        <v/>
      </c>
      <c r="F1069" s="5" t="str">
        <f t="shared" si="114"/>
        <v/>
      </c>
      <c r="G1069" s="5">
        <f t="shared" si="115"/>
        <v>863</v>
      </c>
      <c r="H1069" s="5">
        <f t="shared" si="118"/>
        <v>864</v>
      </c>
      <c r="I1069" s="5">
        <v>1068</v>
      </c>
      <c r="J1069" s="7">
        <f t="shared" si="116"/>
        <v>3.2359550561797756</v>
      </c>
      <c r="K1069" s="4">
        <f t="shared" si="117"/>
        <v>9.4362402589982519E-2</v>
      </c>
    </row>
    <row r="1070" spans="1:11" x14ac:dyDescent="0.35">
      <c r="A1070" s="9">
        <v>1069</v>
      </c>
      <c r="B1070" s="5">
        <v>290</v>
      </c>
      <c r="C1070" s="5">
        <v>379</v>
      </c>
      <c r="D1070" s="6">
        <f t="shared" si="112"/>
        <v>200.35218990567586</v>
      </c>
      <c r="E1070" s="5" t="str">
        <f t="shared" si="113"/>
        <v/>
      </c>
      <c r="F1070" s="5" t="str">
        <f t="shared" si="114"/>
        <v/>
      </c>
      <c r="G1070" s="5">
        <f t="shared" si="115"/>
        <v>863</v>
      </c>
      <c r="H1070" s="5">
        <f t="shared" si="118"/>
        <v>864</v>
      </c>
      <c r="I1070" s="5">
        <v>1069</v>
      </c>
      <c r="J1070" s="7">
        <f t="shared" si="116"/>
        <v>3.2329279700654823</v>
      </c>
      <c r="K1070" s="4">
        <f t="shared" si="117"/>
        <v>9.1335316475689154E-2</v>
      </c>
    </row>
    <row r="1071" spans="1:11" x14ac:dyDescent="0.35">
      <c r="A1071" s="9">
        <v>1070</v>
      </c>
      <c r="B1071" s="5">
        <v>170</v>
      </c>
      <c r="C1071" s="5">
        <v>234</v>
      </c>
      <c r="D1071" s="6">
        <f t="shared" si="112"/>
        <v>45.343136195018538</v>
      </c>
      <c r="E1071" s="5" t="str">
        <f t="shared" si="113"/>
        <v/>
      </c>
      <c r="F1071" s="5" t="str">
        <f t="shared" si="114"/>
        <v/>
      </c>
      <c r="G1071" s="5">
        <f t="shared" si="115"/>
        <v>864</v>
      </c>
      <c r="H1071" s="5">
        <f t="shared" si="118"/>
        <v>865</v>
      </c>
      <c r="I1071" s="5">
        <v>1070</v>
      </c>
      <c r="J1071" s="7">
        <f t="shared" si="116"/>
        <v>3.2336448598130838</v>
      </c>
      <c r="K1071" s="4">
        <f t="shared" si="117"/>
        <v>9.2052206223290689E-2</v>
      </c>
    </row>
    <row r="1072" spans="1:11" x14ac:dyDescent="0.35">
      <c r="A1072" s="9">
        <v>1071</v>
      </c>
      <c r="B1072" s="5">
        <v>218</v>
      </c>
      <c r="C1072" s="5">
        <v>326</v>
      </c>
      <c r="D1072" s="6">
        <f t="shared" si="112"/>
        <v>127.27922061357856</v>
      </c>
      <c r="E1072" s="5" t="str">
        <f t="shared" si="113"/>
        <v/>
      </c>
      <c r="F1072" s="5" t="str">
        <f t="shared" si="114"/>
        <v/>
      </c>
      <c r="G1072" s="5">
        <f t="shared" si="115"/>
        <v>865</v>
      </c>
      <c r="H1072" s="5">
        <f t="shared" si="118"/>
        <v>866</v>
      </c>
      <c r="I1072" s="5">
        <v>1071</v>
      </c>
      <c r="J1072" s="7">
        <f t="shared" si="116"/>
        <v>3.2343604108309991</v>
      </c>
      <c r="K1072" s="4">
        <f t="shared" si="117"/>
        <v>9.2767757241206006E-2</v>
      </c>
    </row>
    <row r="1073" spans="1:11" x14ac:dyDescent="0.35">
      <c r="A1073" s="9">
        <v>1072</v>
      </c>
      <c r="B1073" s="5">
        <v>132</v>
      </c>
      <c r="C1073" s="5">
        <v>27</v>
      </c>
      <c r="D1073" s="6">
        <f t="shared" si="112"/>
        <v>185.88437266214714</v>
      </c>
      <c r="E1073" s="5" t="str">
        <f t="shared" si="113"/>
        <v/>
      </c>
      <c r="F1073" s="5" t="str">
        <f t="shared" si="114"/>
        <v/>
      </c>
      <c r="G1073" s="5">
        <f t="shared" si="115"/>
        <v>866</v>
      </c>
      <c r="H1073" s="5">
        <f t="shared" si="118"/>
        <v>867</v>
      </c>
      <c r="I1073" s="5">
        <v>1072</v>
      </c>
      <c r="J1073" s="7">
        <f t="shared" si="116"/>
        <v>3.2350746268656723</v>
      </c>
      <c r="K1073" s="4">
        <f t="shared" si="117"/>
        <v>9.3481973275879149E-2</v>
      </c>
    </row>
    <row r="1074" spans="1:11" x14ac:dyDescent="0.35">
      <c r="A1074" s="9">
        <v>1073</v>
      </c>
      <c r="B1074" s="5">
        <v>117</v>
      </c>
      <c r="C1074" s="5">
        <v>2</v>
      </c>
      <c r="D1074" s="6">
        <f t="shared" si="112"/>
        <v>214.6928037918365</v>
      </c>
      <c r="E1074" s="5" t="str">
        <f t="shared" si="113"/>
        <v/>
      </c>
      <c r="F1074" s="5" t="str">
        <f t="shared" si="114"/>
        <v/>
      </c>
      <c r="G1074" s="5">
        <f t="shared" si="115"/>
        <v>866</v>
      </c>
      <c r="H1074" s="5">
        <f t="shared" si="118"/>
        <v>867</v>
      </c>
      <c r="I1074" s="5">
        <v>1073</v>
      </c>
      <c r="J1074" s="7">
        <f t="shared" si="116"/>
        <v>3.2320596458527495</v>
      </c>
      <c r="K1074" s="4">
        <f t="shared" si="117"/>
        <v>9.0466992262956403E-2</v>
      </c>
    </row>
    <row r="1075" spans="1:11" x14ac:dyDescent="0.35">
      <c r="A1075" s="9">
        <v>1074</v>
      </c>
      <c r="B1075" s="5">
        <v>139</v>
      </c>
      <c r="C1075" s="5">
        <v>5</v>
      </c>
      <c r="D1075" s="6">
        <f t="shared" si="112"/>
        <v>204.31837900688228</v>
      </c>
      <c r="E1075" s="5" t="str">
        <f t="shared" si="113"/>
        <v/>
      </c>
      <c r="F1075" s="5" t="str">
        <f t="shared" si="114"/>
        <v/>
      </c>
      <c r="G1075" s="5">
        <f t="shared" si="115"/>
        <v>866</v>
      </c>
      <c r="H1075" s="5">
        <f t="shared" si="118"/>
        <v>867</v>
      </c>
      <c r="I1075" s="5">
        <v>1074</v>
      </c>
      <c r="J1075" s="7">
        <f t="shared" si="116"/>
        <v>3.2290502793296088</v>
      </c>
      <c r="K1075" s="4">
        <f t="shared" si="117"/>
        <v>8.7457625739815636E-2</v>
      </c>
    </row>
    <row r="1076" spans="1:11" x14ac:dyDescent="0.35">
      <c r="A1076" s="9">
        <v>1075</v>
      </c>
      <c r="B1076" s="5">
        <v>139</v>
      </c>
      <c r="C1076" s="5">
        <v>230</v>
      </c>
      <c r="D1076" s="6">
        <f t="shared" si="112"/>
        <v>67.97793759742936</v>
      </c>
      <c r="E1076" s="5" t="str">
        <f t="shared" si="113"/>
        <v/>
      </c>
      <c r="F1076" s="5" t="str">
        <f t="shared" si="114"/>
        <v/>
      </c>
      <c r="G1076" s="5">
        <f t="shared" si="115"/>
        <v>867</v>
      </c>
      <c r="H1076" s="5">
        <f t="shared" si="118"/>
        <v>868</v>
      </c>
      <c r="I1076" s="5">
        <v>1075</v>
      </c>
      <c r="J1076" s="7">
        <f t="shared" si="116"/>
        <v>3.2297674418604649</v>
      </c>
      <c r="K1076" s="4">
        <f t="shared" si="117"/>
        <v>8.8174788270671822E-2</v>
      </c>
    </row>
    <row r="1077" spans="1:11" x14ac:dyDescent="0.35">
      <c r="A1077" s="9">
        <v>1076</v>
      </c>
      <c r="B1077" s="5">
        <v>371</v>
      </c>
      <c r="C1077" s="5">
        <v>226</v>
      </c>
      <c r="D1077" s="6">
        <f t="shared" si="112"/>
        <v>172.96531444194238</v>
      </c>
      <c r="E1077" s="5" t="str">
        <f t="shared" si="113"/>
        <v/>
      </c>
      <c r="F1077" s="5" t="str">
        <f t="shared" si="114"/>
        <v/>
      </c>
      <c r="G1077" s="5">
        <f t="shared" si="115"/>
        <v>868</v>
      </c>
      <c r="H1077" s="5">
        <f t="shared" si="118"/>
        <v>869</v>
      </c>
      <c r="I1077" s="5">
        <v>1076</v>
      </c>
      <c r="J1077" s="7">
        <f t="shared" si="116"/>
        <v>3.2304832713754643</v>
      </c>
      <c r="K1077" s="4">
        <f t="shared" si="117"/>
        <v>8.88906177856712E-2</v>
      </c>
    </row>
    <row r="1078" spans="1:11" x14ac:dyDescent="0.35">
      <c r="A1078" s="9">
        <v>1077</v>
      </c>
      <c r="B1078" s="5">
        <v>58</v>
      </c>
      <c r="C1078" s="5">
        <v>57</v>
      </c>
      <c r="D1078" s="6">
        <f t="shared" si="112"/>
        <v>201.52667317256046</v>
      </c>
      <c r="E1078" s="5" t="str">
        <f t="shared" si="113"/>
        <v/>
      </c>
      <c r="F1078" s="5" t="str">
        <f t="shared" si="114"/>
        <v/>
      </c>
      <c r="G1078" s="5">
        <f t="shared" si="115"/>
        <v>868</v>
      </c>
      <c r="H1078" s="5">
        <f t="shared" si="118"/>
        <v>869</v>
      </c>
      <c r="I1078" s="5">
        <v>1077</v>
      </c>
      <c r="J1078" s="7">
        <f t="shared" si="116"/>
        <v>3.2274837511606314</v>
      </c>
      <c r="K1078" s="4">
        <f t="shared" si="117"/>
        <v>8.5891097570838237E-2</v>
      </c>
    </row>
    <row r="1079" spans="1:11" x14ac:dyDescent="0.35">
      <c r="A1079" s="9">
        <v>1078</v>
      </c>
      <c r="B1079" s="5">
        <v>211</v>
      </c>
      <c r="C1079" s="5">
        <v>38</v>
      </c>
      <c r="D1079" s="6">
        <f t="shared" si="112"/>
        <v>162.3730273167314</v>
      </c>
      <c r="E1079" s="5" t="str">
        <f t="shared" si="113"/>
        <v/>
      </c>
      <c r="F1079" s="5" t="str">
        <f t="shared" si="114"/>
        <v/>
      </c>
      <c r="G1079" s="5">
        <f t="shared" si="115"/>
        <v>869</v>
      </c>
      <c r="H1079" s="5">
        <f t="shared" si="118"/>
        <v>870</v>
      </c>
      <c r="I1079" s="5">
        <v>1078</v>
      </c>
      <c r="J1079" s="7">
        <f t="shared" si="116"/>
        <v>3.2282003710575138</v>
      </c>
      <c r="K1079" s="4">
        <f t="shared" si="117"/>
        <v>8.6607717467720668E-2</v>
      </c>
    </row>
    <row r="1080" spans="1:11" x14ac:dyDescent="0.35">
      <c r="A1080" s="9">
        <v>1079</v>
      </c>
      <c r="B1080" s="5">
        <v>142</v>
      </c>
      <c r="C1080" s="5">
        <v>396</v>
      </c>
      <c r="D1080" s="6">
        <f t="shared" si="112"/>
        <v>204.40156555173445</v>
      </c>
      <c r="E1080" s="5" t="str">
        <f t="shared" si="113"/>
        <v/>
      </c>
      <c r="F1080" s="5" t="str">
        <f t="shared" si="114"/>
        <v/>
      </c>
      <c r="G1080" s="5">
        <f t="shared" si="115"/>
        <v>869</v>
      </c>
      <c r="H1080" s="5">
        <f t="shared" si="118"/>
        <v>870</v>
      </c>
      <c r="I1080" s="5">
        <v>1079</v>
      </c>
      <c r="J1080" s="7">
        <f t="shared" si="116"/>
        <v>3.2252085264133457</v>
      </c>
      <c r="K1080" s="4">
        <f t="shared" si="117"/>
        <v>8.3615872823552539E-2</v>
      </c>
    </row>
    <row r="1081" spans="1:11" x14ac:dyDescent="0.35">
      <c r="A1081" s="9">
        <v>1080</v>
      </c>
      <c r="B1081" s="5">
        <v>377</v>
      </c>
      <c r="C1081" s="5">
        <v>310</v>
      </c>
      <c r="D1081" s="6">
        <f t="shared" si="112"/>
        <v>208.39625716408634</v>
      </c>
      <c r="E1081" s="5" t="str">
        <f t="shared" si="113"/>
        <v/>
      </c>
      <c r="F1081" s="5" t="str">
        <f t="shared" si="114"/>
        <v/>
      </c>
      <c r="G1081" s="5">
        <f t="shared" si="115"/>
        <v>869</v>
      </c>
      <c r="H1081" s="5">
        <f t="shared" si="118"/>
        <v>870</v>
      </c>
      <c r="I1081" s="5">
        <v>1080</v>
      </c>
      <c r="J1081" s="7">
        <f t="shared" si="116"/>
        <v>3.2222222222222223</v>
      </c>
      <c r="K1081" s="4">
        <f t="shared" si="117"/>
        <v>8.0629568632429205E-2</v>
      </c>
    </row>
    <row r="1082" spans="1:11" x14ac:dyDescent="0.35">
      <c r="A1082" s="9">
        <v>1081</v>
      </c>
      <c r="B1082" s="5">
        <v>331</v>
      </c>
      <c r="C1082" s="5">
        <v>197</v>
      </c>
      <c r="D1082" s="6">
        <f t="shared" si="112"/>
        <v>131.03434664239754</v>
      </c>
      <c r="E1082" s="5" t="str">
        <f t="shared" si="113"/>
        <v/>
      </c>
      <c r="F1082" s="5" t="str">
        <f t="shared" si="114"/>
        <v/>
      </c>
      <c r="G1082" s="5">
        <f t="shared" si="115"/>
        <v>870</v>
      </c>
      <c r="H1082" s="5">
        <f t="shared" si="118"/>
        <v>871</v>
      </c>
      <c r="I1082" s="5">
        <v>1081</v>
      </c>
      <c r="J1082" s="7">
        <f t="shared" si="116"/>
        <v>3.2229417206290476</v>
      </c>
      <c r="K1082" s="4">
        <f t="shared" si="117"/>
        <v>8.1349067039254486E-2</v>
      </c>
    </row>
    <row r="1083" spans="1:11" x14ac:dyDescent="0.35">
      <c r="A1083" s="9">
        <v>1082</v>
      </c>
      <c r="B1083" s="5">
        <v>24</v>
      </c>
      <c r="C1083" s="5">
        <v>384</v>
      </c>
      <c r="D1083" s="6">
        <f t="shared" si="112"/>
        <v>254.62128740543278</v>
      </c>
      <c r="E1083" s="5" t="str">
        <f t="shared" si="113"/>
        <v/>
      </c>
      <c r="F1083" s="5" t="str">
        <f t="shared" si="114"/>
        <v/>
      </c>
      <c r="G1083" s="5">
        <f t="shared" si="115"/>
        <v>870</v>
      </c>
      <c r="H1083" s="5">
        <f t="shared" si="118"/>
        <v>871</v>
      </c>
      <c r="I1083" s="5">
        <v>1082</v>
      </c>
      <c r="J1083" s="7">
        <f t="shared" si="116"/>
        <v>3.2199630314232905</v>
      </c>
      <c r="K1083" s="4">
        <f t="shared" si="117"/>
        <v>7.8370377833497429E-2</v>
      </c>
    </row>
    <row r="1084" spans="1:11" x14ac:dyDescent="0.35">
      <c r="A1084" s="9">
        <v>1083</v>
      </c>
      <c r="B1084" s="5">
        <v>119</v>
      </c>
      <c r="C1084" s="5">
        <v>144</v>
      </c>
      <c r="D1084" s="6">
        <f t="shared" si="112"/>
        <v>98.473346647709704</v>
      </c>
      <c r="E1084" s="5" t="str">
        <f t="shared" si="113"/>
        <v/>
      </c>
      <c r="F1084" s="5" t="str">
        <f t="shared" si="114"/>
        <v/>
      </c>
      <c r="G1084" s="5">
        <f t="shared" si="115"/>
        <v>871</v>
      </c>
      <c r="H1084" s="5">
        <f t="shared" si="118"/>
        <v>872</v>
      </c>
      <c r="I1084" s="5">
        <v>1083</v>
      </c>
      <c r="J1084" s="7">
        <f t="shared" si="116"/>
        <v>3.2206832871652815</v>
      </c>
      <c r="K1084" s="4">
        <f t="shared" si="117"/>
        <v>7.90906335754884E-2</v>
      </c>
    </row>
    <row r="1085" spans="1:11" x14ac:dyDescent="0.35">
      <c r="A1085" s="9">
        <v>1084</v>
      </c>
      <c r="B1085" s="5">
        <v>257</v>
      </c>
      <c r="C1085" s="5">
        <v>174</v>
      </c>
      <c r="D1085" s="6">
        <f t="shared" si="112"/>
        <v>62.649820430708338</v>
      </c>
      <c r="E1085" s="5" t="str">
        <f t="shared" si="113"/>
        <v/>
      </c>
      <c r="F1085" s="5" t="str">
        <f t="shared" si="114"/>
        <v/>
      </c>
      <c r="G1085" s="5">
        <f t="shared" si="115"/>
        <v>872</v>
      </c>
      <c r="H1085" s="5">
        <f t="shared" si="118"/>
        <v>873</v>
      </c>
      <c r="I1085" s="5">
        <v>1084</v>
      </c>
      <c r="J1085" s="7">
        <f t="shared" si="116"/>
        <v>3.2214022140221408</v>
      </c>
      <c r="K1085" s="4">
        <f t="shared" si="117"/>
        <v>7.9809560432347659E-2</v>
      </c>
    </row>
    <row r="1086" spans="1:11" x14ac:dyDescent="0.35">
      <c r="A1086" s="9">
        <v>1085</v>
      </c>
      <c r="B1086" s="5">
        <v>45</v>
      </c>
      <c r="C1086" s="5">
        <v>255</v>
      </c>
      <c r="D1086" s="6">
        <f t="shared" si="112"/>
        <v>164.46884203398528</v>
      </c>
      <c r="E1086" s="5" t="str">
        <f t="shared" si="113"/>
        <v/>
      </c>
      <c r="F1086" s="5" t="str">
        <f t="shared" si="114"/>
        <v/>
      </c>
      <c r="G1086" s="5">
        <f t="shared" si="115"/>
        <v>873</v>
      </c>
      <c r="H1086" s="5">
        <f t="shared" si="118"/>
        <v>874</v>
      </c>
      <c r="I1086" s="5">
        <v>1085</v>
      </c>
      <c r="J1086" s="7">
        <f t="shared" si="116"/>
        <v>3.2221198156682029</v>
      </c>
      <c r="K1086" s="4">
        <f t="shared" si="117"/>
        <v>8.052716207840982E-2</v>
      </c>
    </row>
    <row r="1087" spans="1:11" x14ac:dyDescent="0.35">
      <c r="A1087" s="9">
        <v>1086</v>
      </c>
      <c r="B1087" s="5">
        <v>232</v>
      </c>
      <c r="C1087" s="5">
        <v>116</v>
      </c>
      <c r="D1087" s="6">
        <f t="shared" si="112"/>
        <v>89.888820216976924</v>
      </c>
      <c r="E1087" s="5" t="str">
        <f t="shared" si="113"/>
        <v/>
      </c>
      <c r="F1087" s="5" t="str">
        <f t="shared" si="114"/>
        <v/>
      </c>
      <c r="G1087" s="5">
        <f t="shared" si="115"/>
        <v>874</v>
      </c>
      <c r="H1087" s="5">
        <f t="shared" si="118"/>
        <v>875</v>
      </c>
      <c r="I1087" s="5">
        <v>1086</v>
      </c>
      <c r="J1087" s="7">
        <f t="shared" si="116"/>
        <v>3.2228360957642725</v>
      </c>
      <c r="K1087" s="4">
        <f t="shared" si="117"/>
        <v>8.124344217447943E-2</v>
      </c>
    </row>
    <row r="1088" spans="1:11" x14ac:dyDescent="0.35">
      <c r="A1088" s="9">
        <v>1087</v>
      </c>
      <c r="B1088" s="5">
        <v>24</v>
      </c>
      <c r="C1088" s="5">
        <v>70</v>
      </c>
      <c r="D1088" s="6">
        <f t="shared" si="112"/>
        <v>218.80585001320233</v>
      </c>
      <c r="E1088" s="5" t="str">
        <f t="shared" si="113"/>
        <v/>
      </c>
      <c r="F1088" s="5" t="str">
        <f t="shared" si="114"/>
        <v/>
      </c>
      <c r="G1088" s="5">
        <f t="shared" si="115"/>
        <v>874</v>
      </c>
      <c r="H1088" s="5">
        <f t="shared" si="118"/>
        <v>875</v>
      </c>
      <c r="I1088" s="5">
        <v>1087</v>
      </c>
      <c r="J1088" s="7">
        <f t="shared" si="116"/>
        <v>3.2198712051517941</v>
      </c>
      <c r="K1088" s="4">
        <f t="shared" si="117"/>
        <v>7.8278551562001031E-2</v>
      </c>
    </row>
    <row r="1089" spans="1:11" x14ac:dyDescent="0.35">
      <c r="A1089" s="9">
        <v>1088</v>
      </c>
      <c r="B1089" s="5">
        <v>146</v>
      </c>
      <c r="C1089" s="5">
        <v>97</v>
      </c>
      <c r="D1089" s="6">
        <f t="shared" si="112"/>
        <v>116.29703349613007</v>
      </c>
      <c r="E1089" s="5" t="str">
        <f t="shared" si="113"/>
        <v/>
      </c>
      <c r="F1089" s="5" t="str">
        <f t="shared" si="114"/>
        <v/>
      </c>
      <c r="G1089" s="5">
        <f t="shared" si="115"/>
        <v>875</v>
      </c>
      <c r="H1089" s="5">
        <f t="shared" si="118"/>
        <v>876</v>
      </c>
      <c r="I1089" s="5">
        <v>1088</v>
      </c>
      <c r="J1089" s="7">
        <f t="shared" si="116"/>
        <v>3.2205882352941173</v>
      </c>
      <c r="K1089" s="4">
        <f t="shared" si="117"/>
        <v>7.8995581704324191E-2</v>
      </c>
    </row>
    <row r="1090" spans="1:11" x14ac:dyDescent="0.35">
      <c r="A1090" s="9">
        <v>1089</v>
      </c>
      <c r="B1090" s="5">
        <v>212</v>
      </c>
      <c r="C1090" s="5">
        <v>280</v>
      </c>
      <c r="D1090" s="6">
        <f t="shared" si="112"/>
        <v>80.894993664626739</v>
      </c>
      <c r="E1090" s="5" t="str">
        <f t="shared" si="113"/>
        <v/>
      </c>
      <c r="F1090" s="5" t="str">
        <f t="shared" si="114"/>
        <v/>
      </c>
      <c r="G1090" s="5">
        <f t="shared" si="115"/>
        <v>876</v>
      </c>
      <c r="H1090" s="5">
        <f t="shared" si="118"/>
        <v>877</v>
      </c>
      <c r="I1090" s="5">
        <v>1089</v>
      </c>
      <c r="J1090" s="7">
        <f t="shared" si="116"/>
        <v>3.2213039485766757</v>
      </c>
      <c r="K1090" s="4">
        <f t="shared" si="117"/>
        <v>7.9711294986882564E-2</v>
      </c>
    </row>
    <row r="1091" spans="1:11" x14ac:dyDescent="0.35">
      <c r="A1091" s="9">
        <v>1090</v>
      </c>
      <c r="B1091" s="5">
        <v>185</v>
      </c>
      <c r="C1091" s="5">
        <v>275</v>
      </c>
      <c r="D1091" s="6">
        <f t="shared" ref="D1091:D1154" si="119">SQRT((B1091-200)*(B1091-200)+(C1091-200)*(C1091-200))</f>
        <v>76.485292703891773</v>
      </c>
      <c r="E1091" s="5" t="str">
        <f t="shared" ref="E1091:E1154" si="120">IF(D1091=200,B1091,"")</f>
        <v/>
      </c>
      <c r="F1091" s="5" t="str">
        <f t="shared" ref="F1091:F1154" si="121">IF(D1091=200,C1091,"")</f>
        <v/>
      </c>
      <c r="G1091" s="5">
        <f t="shared" ref="G1091:G1154" si="122">IF(D1091&lt;200,G1090+1,G1090)</f>
        <v>877</v>
      </c>
      <c r="H1091" s="5">
        <f t="shared" si="118"/>
        <v>878</v>
      </c>
      <c r="I1091" s="5">
        <v>1090</v>
      </c>
      <c r="J1091" s="7">
        <f t="shared" ref="J1091:J1154" si="123">H1091/I1091/200/200*400*400</f>
        <v>3.2220183486238536</v>
      </c>
      <c r="K1091" s="4">
        <f t="shared" ref="K1091:K1154" si="124">ABS(PI()-J1091)</f>
        <v>8.0425695034060496E-2</v>
      </c>
    </row>
    <row r="1092" spans="1:11" x14ac:dyDescent="0.35">
      <c r="A1092" s="9">
        <v>1091</v>
      </c>
      <c r="B1092" s="5">
        <v>176</v>
      </c>
      <c r="C1092" s="5">
        <v>6</v>
      </c>
      <c r="D1092" s="6">
        <f t="shared" si="119"/>
        <v>195.47889911701466</v>
      </c>
      <c r="E1092" s="5" t="str">
        <f t="shared" si="120"/>
        <v/>
      </c>
      <c r="F1092" s="5" t="str">
        <f t="shared" si="121"/>
        <v/>
      </c>
      <c r="G1092" s="5">
        <f t="shared" si="122"/>
        <v>878</v>
      </c>
      <c r="H1092" s="5">
        <f t="shared" ref="H1092:H1155" si="125">IF(D1092&lt;=200,H1091+1,H1091)</f>
        <v>879</v>
      </c>
      <c r="I1092" s="5">
        <v>1091</v>
      </c>
      <c r="J1092" s="7">
        <f t="shared" si="123"/>
        <v>3.2227314390467465</v>
      </c>
      <c r="K1092" s="4">
        <f t="shared" si="124"/>
        <v>8.1138785456953411E-2</v>
      </c>
    </row>
    <row r="1093" spans="1:11" x14ac:dyDescent="0.35">
      <c r="A1093" s="9">
        <v>1092</v>
      </c>
      <c r="B1093" s="5">
        <v>238</v>
      </c>
      <c r="C1093" s="5">
        <v>40</v>
      </c>
      <c r="D1093" s="6">
        <f t="shared" si="119"/>
        <v>164.45060048537371</v>
      </c>
      <c r="E1093" s="5" t="str">
        <f t="shared" si="120"/>
        <v/>
      </c>
      <c r="F1093" s="5" t="str">
        <f t="shared" si="121"/>
        <v/>
      </c>
      <c r="G1093" s="5">
        <f t="shared" si="122"/>
        <v>879</v>
      </c>
      <c r="H1093" s="5">
        <f t="shared" si="125"/>
        <v>880</v>
      </c>
      <c r="I1093" s="5">
        <v>1092</v>
      </c>
      <c r="J1093" s="7">
        <f t="shared" si="123"/>
        <v>3.223443223443224</v>
      </c>
      <c r="K1093" s="4">
        <f t="shared" si="124"/>
        <v>8.1850569853430866E-2</v>
      </c>
    </row>
    <row r="1094" spans="1:11" x14ac:dyDescent="0.35">
      <c r="A1094" s="9">
        <v>1093</v>
      </c>
      <c r="B1094" s="5">
        <v>303</v>
      </c>
      <c r="C1094" s="5">
        <v>315</v>
      </c>
      <c r="D1094" s="6">
        <f t="shared" si="119"/>
        <v>154.38264151127873</v>
      </c>
      <c r="E1094" s="5" t="str">
        <f t="shared" si="120"/>
        <v/>
      </c>
      <c r="F1094" s="5" t="str">
        <f t="shared" si="121"/>
        <v/>
      </c>
      <c r="G1094" s="5">
        <f t="shared" si="122"/>
        <v>880</v>
      </c>
      <c r="H1094" s="5">
        <f t="shared" si="125"/>
        <v>881</v>
      </c>
      <c r="I1094" s="5">
        <v>1093</v>
      </c>
      <c r="J1094" s="7">
        <f t="shared" si="123"/>
        <v>3.2241537053979878</v>
      </c>
      <c r="K1094" s="4">
        <f t="shared" si="124"/>
        <v>8.256105180819473E-2</v>
      </c>
    </row>
    <row r="1095" spans="1:11" x14ac:dyDescent="0.35">
      <c r="A1095" s="9">
        <v>1094</v>
      </c>
      <c r="B1095" s="5">
        <v>48</v>
      </c>
      <c r="C1095" s="5">
        <v>21</v>
      </c>
      <c r="D1095" s="6">
        <f t="shared" si="119"/>
        <v>234.82972554597939</v>
      </c>
      <c r="E1095" s="5" t="str">
        <f t="shared" si="120"/>
        <v/>
      </c>
      <c r="F1095" s="5" t="str">
        <f t="shared" si="121"/>
        <v/>
      </c>
      <c r="G1095" s="5">
        <f t="shared" si="122"/>
        <v>880</v>
      </c>
      <c r="H1095" s="5">
        <f t="shared" si="125"/>
        <v>881</v>
      </c>
      <c r="I1095" s="5">
        <v>1094</v>
      </c>
      <c r="J1095" s="7">
        <f t="shared" si="123"/>
        <v>3.2212065813528334</v>
      </c>
      <c r="K1095" s="4">
        <f t="shared" si="124"/>
        <v>7.9613927763040326E-2</v>
      </c>
    </row>
    <row r="1096" spans="1:11" x14ac:dyDescent="0.35">
      <c r="A1096" s="9">
        <v>1095</v>
      </c>
      <c r="B1096" s="5">
        <v>249</v>
      </c>
      <c r="C1096" s="5">
        <v>220</v>
      </c>
      <c r="D1096" s="6">
        <f t="shared" si="119"/>
        <v>52.924474489596967</v>
      </c>
      <c r="E1096" s="5" t="str">
        <f t="shared" si="120"/>
        <v/>
      </c>
      <c r="F1096" s="5" t="str">
        <f t="shared" si="121"/>
        <v/>
      </c>
      <c r="G1096" s="5">
        <f t="shared" si="122"/>
        <v>881</v>
      </c>
      <c r="H1096" s="5">
        <f t="shared" si="125"/>
        <v>882</v>
      </c>
      <c r="I1096" s="5">
        <v>1095</v>
      </c>
      <c r="J1096" s="7">
        <f t="shared" si="123"/>
        <v>3.2219178082191782</v>
      </c>
      <c r="K1096" s="4">
        <f t="shared" si="124"/>
        <v>8.0325154629385054E-2</v>
      </c>
    </row>
    <row r="1097" spans="1:11" x14ac:dyDescent="0.35">
      <c r="A1097" s="9">
        <v>1096</v>
      </c>
      <c r="B1097" s="5">
        <v>170</v>
      </c>
      <c r="C1097" s="5">
        <v>240</v>
      </c>
      <c r="D1097" s="6">
        <f t="shared" si="119"/>
        <v>50</v>
      </c>
      <c r="E1097" s="5" t="str">
        <f t="shared" si="120"/>
        <v/>
      </c>
      <c r="F1097" s="5" t="str">
        <f t="shared" si="121"/>
        <v/>
      </c>
      <c r="G1097" s="5">
        <f t="shared" si="122"/>
        <v>882</v>
      </c>
      <c r="H1097" s="5">
        <f t="shared" si="125"/>
        <v>883</v>
      </c>
      <c r="I1097" s="5">
        <v>1096</v>
      </c>
      <c r="J1097" s="7">
        <f t="shared" si="123"/>
        <v>3.2226277372262775</v>
      </c>
      <c r="K1097" s="4">
        <f t="shared" si="124"/>
        <v>8.1035083636484373E-2</v>
      </c>
    </row>
    <row r="1098" spans="1:11" x14ac:dyDescent="0.35">
      <c r="A1098" s="9">
        <v>1097</v>
      </c>
      <c r="B1098" s="5">
        <v>199</v>
      </c>
      <c r="C1098" s="5">
        <v>218</v>
      </c>
      <c r="D1098" s="6">
        <f t="shared" si="119"/>
        <v>18.027756377319946</v>
      </c>
      <c r="E1098" s="5" t="str">
        <f t="shared" si="120"/>
        <v/>
      </c>
      <c r="F1098" s="5" t="str">
        <f t="shared" si="121"/>
        <v/>
      </c>
      <c r="G1098" s="5">
        <f t="shared" si="122"/>
        <v>883</v>
      </c>
      <c r="H1098" s="5">
        <f t="shared" si="125"/>
        <v>884</v>
      </c>
      <c r="I1098" s="5">
        <v>1097</v>
      </c>
      <c r="J1098" s="7">
        <f t="shared" si="123"/>
        <v>3.2233363719234269</v>
      </c>
      <c r="K1098" s="4">
        <f t="shared" si="124"/>
        <v>8.1743718333633808E-2</v>
      </c>
    </row>
    <row r="1099" spans="1:11" x14ac:dyDescent="0.35">
      <c r="A1099" s="9">
        <v>1098</v>
      </c>
      <c r="B1099" s="5">
        <v>290</v>
      </c>
      <c r="C1099" s="5">
        <v>270</v>
      </c>
      <c r="D1099" s="6">
        <f t="shared" si="119"/>
        <v>114.0175425099138</v>
      </c>
      <c r="E1099" s="5" t="str">
        <f t="shared" si="120"/>
        <v/>
      </c>
      <c r="F1099" s="5" t="str">
        <f t="shared" si="121"/>
        <v/>
      </c>
      <c r="G1099" s="5">
        <f t="shared" si="122"/>
        <v>884</v>
      </c>
      <c r="H1099" s="5">
        <f t="shared" si="125"/>
        <v>885</v>
      </c>
      <c r="I1099" s="5">
        <v>1098</v>
      </c>
      <c r="J1099" s="7">
        <f t="shared" si="123"/>
        <v>3.2240437158469941</v>
      </c>
      <c r="K1099" s="4">
        <f t="shared" si="124"/>
        <v>8.2451062257201002E-2</v>
      </c>
    </row>
    <row r="1100" spans="1:11" x14ac:dyDescent="0.35">
      <c r="A1100" s="9">
        <v>1099</v>
      </c>
      <c r="B1100" s="5">
        <v>398</v>
      </c>
      <c r="C1100" s="5">
        <v>223</v>
      </c>
      <c r="D1100" s="6">
        <f t="shared" si="119"/>
        <v>199.3313823761828</v>
      </c>
      <c r="E1100" s="5" t="str">
        <f t="shared" si="120"/>
        <v/>
      </c>
      <c r="F1100" s="5" t="str">
        <f t="shared" si="121"/>
        <v/>
      </c>
      <c r="G1100" s="5">
        <f t="shared" si="122"/>
        <v>885</v>
      </c>
      <c r="H1100" s="5">
        <f t="shared" si="125"/>
        <v>886</v>
      </c>
      <c r="I1100" s="5">
        <v>1099</v>
      </c>
      <c r="J1100" s="7">
        <f t="shared" si="123"/>
        <v>3.224749772520473</v>
      </c>
      <c r="K1100" s="4">
        <f t="shared" si="124"/>
        <v>8.3157118930679896E-2</v>
      </c>
    </row>
    <row r="1101" spans="1:11" x14ac:dyDescent="0.35">
      <c r="A1101" s="9">
        <v>1100</v>
      </c>
      <c r="B1101" s="5">
        <v>214</v>
      </c>
      <c r="C1101" s="5">
        <v>281</v>
      </c>
      <c r="D1101" s="6">
        <f t="shared" si="119"/>
        <v>82.200973230248309</v>
      </c>
      <c r="E1101" s="5" t="str">
        <f t="shared" si="120"/>
        <v/>
      </c>
      <c r="F1101" s="5" t="str">
        <f t="shared" si="121"/>
        <v/>
      </c>
      <c r="G1101" s="5">
        <f t="shared" si="122"/>
        <v>886</v>
      </c>
      <c r="H1101" s="5">
        <f t="shared" si="125"/>
        <v>887</v>
      </c>
      <c r="I1101" s="5">
        <v>1100</v>
      </c>
      <c r="J1101" s="7">
        <f t="shared" si="123"/>
        <v>3.2254545454545451</v>
      </c>
      <c r="K1101" s="4">
        <f t="shared" si="124"/>
        <v>8.3861891864752014E-2</v>
      </c>
    </row>
    <row r="1102" spans="1:11" x14ac:dyDescent="0.35">
      <c r="A1102" s="9">
        <v>1101</v>
      </c>
      <c r="B1102" s="5">
        <v>230</v>
      </c>
      <c r="C1102" s="5">
        <v>171</v>
      </c>
      <c r="D1102" s="6">
        <f t="shared" si="119"/>
        <v>41.725292090050132</v>
      </c>
      <c r="E1102" s="5" t="str">
        <f t="shared" si="120"/>
        <v/>
      </c>
      <c r="F1102" s="5" t="str">
        <f t="shared" si="121"/>
        <v/>
      </c>
      <c r="G1102" s="5">
        <f t="shared" si="122"/>
        <v>887</v>
      </c>
      <c r="H1102" s="5">
        <f t="shared" si="125"/>
        <v>888</v>
      </c>
      <c r="I1102" s="5">
        <v>1101</v>
      </c>
      <c r="J1102" s="7">
        <f t="shared" si="123"/>
        <v>3.2261580381471395</v>
      </c>
      <c r="K1102" s="4">
        <f t="shared" si="124"/>
        <v>8.4565384557346412E-2</v>
      </c>
    </row>
    <row r="1103" spans="1:11" x14ac:dyDescent="0.35">
      <c r="A1103" s="9">
        <v>1102</v>
      </c>
      <c r="B1103" s="5">
        <v>231</v>
      </c>
      <c r="C1103" s="5">
        <v>352</v>
      </c>
      <c r="D1103" s="6">
        <f t="shared" si="119"/>
        <v>155.12897859523216</v>
      </c>
      <c r="E1103" s="5" t="str">
        <f t="shared" si="120"/>
        <v/>
      </c>
      <c r="F1103" s="5" t="str">
        <f t="shared" si="121"/>
        <v/>
      </c>
      <c r="G1103" s="5">
        <f t="shared" si="122"/>
        <v>888</v>
      </c>
      <c r="H1103" s="5">
        <f t="shared" si="125"/>
        <v>889</v>
      </c>
      <c r="I1103" s="5">
        <v>1102</v>
      </c>
      <c r="J1103" s="7">
        <f t="shared" si="123"/>
        <v>3.2268602540834848</v>
      </c>
      <c r="K1103" s="4">
        <f t="shared" si="124"/>
        <v>8.5267600493691642E-2</v>
      </c>
    </row>
    <row r="1104" spans="1:11" x14ac:dyDescent="0.35">
      <c r="A1104" s="9">
        <v>1103</v>
      </c>
      <c r="B1104" s="5">
        <v>48</v>
      </c>
      <c r="C1104" s="5">
        <v>109</v>
      </c>
      <c r="D1104" s="6">
        <f t="shared" si="119"/>
        <v>177.15812146215595</v>
      </c>
      <c r="E1104" s="5" t="str">
        <f t="shared" si="120"/>
        <v/>
      </c>
      <c r="F1104" s="5" t="str">
        <f t="shared" si="121"/>
        <v/>
      </c>
      <c r="G1104" s="5">
        <f t="shared" si="122"/>
        <v>889</v>
      </c>
      <c r="H1104" s="5">
        <f t="shared" si="125"/>
        <v>890</v>
      </c>
      <c r="I1104" s="5">
        <v>1103</v>
      </c>
      <c r="J1104" s="7">
        <f t="shared" si="123"/>
        <v>3.2275611967361741</v>
      </c>
      <c r="K1104" s="4">
        <f t="shared" si="124"/>
        <v>8.5968543146381027E-2</v>
      </c>
    </row>
    <row r="1105" spans="1:11" x14ac:dyDescent="0.35">
      <c r="A1105" s="9">
        <v>1104</v>
      </c>
      <c r="B1105" s="5">
        <v>382</v>
      </c>
      <c r="C1105" s="5">
        <v>283</v>
      </c>
      <c r="D1105" s="6">
        <f t="shared" si="119"/>
        <v>200.03249735980401</v>
      </c>
      <c r="E1105" s="5" t="str">
        <f t="shared" si="120"/>
        <v/>
      </c>
      <c r="F1105" s="5" t="str">
        <f t="shared" si="121"/>
        <v/>
      </c>
      <c r="G1105" s="5">
        <f t="shared" si="122"/>
        <v>889</v>
      </c>
      <c r="H1105" s="5">
        <f t="shared" si="125"/>
        <v>890</v>
      </c>
      <c r="I1105" s="5">
        <v>1104</v>
      </c>
      <c r="J1105" s="7">
        <f t="shared" si="123"/>
        <v>3.22463768115942</v>
      </c>
      <c r="K1105" s="4">
        <f t="shared" si="124"/>
        <v>8.3045027569626839E-2</v>
      </c>
    </row>
    <row r="1106" spans="1:11" x14ac:dyDescent="0.35">
      <c r="A1106" s="9">
        <v>1105</v>
      </c>
      <c r="B1106" s="5">
        <v>63</v>
      </c>
      <c r="C1106" s="5">
        <v>34</v>
      </c>
      <c r="D1106" s="6">
        <f t="shared" si="119"/>
        <v>215.23243250030885</v>
      </c>
      <c r="E1106" s="5" t="str">
        <f t="shared" si="120"/>
        <v/>
      </c>
      <c r="F1106" s="5" t="str">
        <f t="shared" si="121"/>
        <v/>
      </c>
      <c r="G1106" s="5">
        <f t="shared" si="122"/>
        <v>889</v>
      </c>
      <c r="H1106" s="5">
        <f t="shared" si="125"/>
        <v>890</v>
      </c>
      <c r="I1106" s="5">
        <v>1105</v>
      </c>
      <c r="J1106" s="7">
        <f t="shared" si="123"/>
        <v>3.2217194570135748</v>
      </c>
      <c r="K1106" s="4">
        <f t="shared" si="124"/>
        <v>8.0126803423781645E-2</v>
      </c>
    </row>
    <row r="1107" spans="1:11" x14ac:dyDescent="0.35">
      <c r="A1107" s="9">
        <v>1106</v>
      </c>
      <c r="B1107" s="5">
        <v>134</v>
      </c>
      <c r="C1107" s="5">
        <v>329</v>
      </c>
      <c r="D1107" s="6">
        <f t="shared" si="119"/>
        <v>144.90341610879986</v>
      </c>
      <c r="E1107" s="5" t="str">
        <f t="shared" si="120"/>
        <v/>
      </c>
      <c r="F1107" s="5" t="str">
        <f t="shared" si="121"/>
        <v/>
      </c>
      <c r="G1107" s="5">
        <f t="shared" si="122"/>
        <v>890</v>
      </c>
      <c r="H1107" s="5">
        <f t="shared" si="125"/>
        <v>891</v>
      </c>
      <c r="I1107" s="5">
        <v>1106</v>
      </c>
      <c r="J1107" s="7">
        <f t="shared" si="123"/>
        <v>3.2224231464737798</v>
      </c>
      <c r="K1107" s="4">
        <f t="shared" si="124"/>
        <v>8.0830492883986693E-2</v>
      </c>
    </row>
    <row r="1108" spans="1:11" x14ac:dyDescent="0.35">
      <c r="A1108" s="9">
        <v>1107</v>
      </c>
      <c r="B1108" s="5">
        <v>226</v>
      </c>
      <c r="C1108" s="5">
        <v>229</v>
      </c>
      <c r="D1108" s="6">
        <f t="shared" si="119"/>
        <v>38.948684188300895</v>
      </c>
      <c r="E1108" s="5" t="str">
        <f t="shared" si="120"/>
        <v/>
      </c>
      <c r="F1108" s="5" t="str">
        <f t="shared" si="121"/>
        <v/>
      </c>
      <c r="G1108" s="5">
        <f t="shared" si="122"/>
        <v>891</v>
      </c>
      <c r="H1108" s="5">
        <f t="shared" si="125"/>
        <v>892</v>
      </c>
      <c r="I1108" s="5">
        <v>1107</v>
      </c>
      <c r="J1108" s="7">
        <f t="shared" si="123"/>
        <v>3.2231255645889791</v>
      </c>
      <c r="K1108" s="4">
        <f t="shared" si="124"/>
        <v>8.1532910999186026E-2</v>
      </c>
    </row>
    <row r="1109" spans="1:11" x14ac:dyDescent="0.35">
      <c r="A1109" s="9">
        <v>1108</v>
      </c>
      <c r="B1109" s="5">
        <v>321</v>
      </c>
      <c r="C1109" s="5">
        <v>316</v>
      </c>
      <c r="D1109" s="6">
        <f t="shared" si="119"/>
        <v>167.62159765376299</v>
      </c>
      <c r="E1109" s="5" t="str">
        <f t="shared" si="120"/>
        <v/>
      </c>
      <c r="F1109" s="5" t="str">
        <f t="shared" si="121"/>
        <v/>
      </c>
      <c r="G1109" s="5">
        <f t="shared" si="122"/>
        <v>892</v>
      </c>
      <c r="H1109" s="5">
        <f t="shared" si="125"/>
        <v>893</v>
      </c>
      <c r="I1109" s="5">
        <v>1108</v>
      </c>
      <c r="J1109" s="7">
        <f t="shared" si="123"/>
        <v>3.2238267148014441</v>
      </c>
      <c r="K1109" s="4">
        <f t="shared" si="124"/>
        <v>8.2234061211650999E-2</v>
      </c>
    </row>
    <row r="1110" spans="1:11" x14ac:dyDescent="0.35">
      <c r="A1110" s="9">
        <v>1109</v>
      </c>
      <c r="B1110" s="5">
        <v>365</v>
      </c>
      <c r="C1110" s="5">
        <v>276</v>
      </c>
      <c r="D1110" s="6">
        <f t="shared" si="119"/>
        <v>181.66177363441105</v>
      </c>
      <c r="E1110" s="5" t="str">
        <f t="shared" si="120"/>
        <v/>
      </c>
      <c r="F1110" s="5" t="str">
        <f t="shared" si="121"/>
        <v/>
      </c>
      <c r="G1110" s="5">
        <f t="shared" si="122"/>
        <v>893</v>
      </c>
      <c r="H1110" s="5">
        <f t="shared" si="125"/>
        <v>894</v>
      </c>
      <c r="I1110" s="5">
        <v>1109</v>
      </c>
      <c r="J1110" s="7">
        <f t="shared" si="123"/>
        <v>3.2245266005410276</v>
      </c>
      <c r="K1110" s="4">
        <f t="shared" si="124"/>
        <v>8.2933946951234461E-2</v>
      </c>
    </row>
    <row r="1111" spans="1:11" x14ac:dyDescent="0.35">
      <c r="A1111" s="9">
        <v>1110</v>
      </c>
      <c r="B1111" s="5">
        <v>394</v>
      </c>
      <c r="C1111" s="5">
        <v>42</v>
      </c>
      <c r="D1111" s="6">
        <f t="shared" si="119"/>
        <v>250.19992006393608</v>
      </c>
      <c r="E1111" s="5" t="str">
        <f t="shared" si="120"/>
        <v/>
      </c>
      <c r="F1111" s="5" t="str">
        <f t="shared" si="121"/>
        <v/>
      </c>
      <c r="G1111" s="5">
        <f t="shared" si="122"/>
        <v>893</v>
      </c>
      <c r="H1111" s="5">
        <f t="shared" si="125"/>
        <v>894</v>
      </c>
      <c r="I1111" s="5">
        <v>1110</v>
      </c>
      <c r="J1111" s="7">
        <f t="shared" si="123"/>
        <v>3.2216216216216216</v>
      </c>
      <c r="K1111" s="4">
        <f t="shared" si="124"/>
        <v>8.0028968031828462E-2</v>
      </c>
    </row>
    <row r="1112" spans="1:11" x14ac:dyDescent="0.35">
      <c r="A1112" s="9">
        <v>1111</v>
      </c>
      <c r="B1112" s="5">
        <v>30</v>
      </c>
      <c r="C1112" s="5">
        <v>122</v>
      </c>
      <c r="D1112" s="6">
        <f t="shared" si="119"/>
        <v>187.040102651811</v>
      </c>
      <c r="E1112" s="5" t="str">
        <f t="shared" si="120"/>
        <v/>
      </c>
      <c r="F1112" s="5" t="str">
        <f t="shared" si="121"/>
        <v/>
      </c>
      <c r="G1112" s="5">
        <f t="shared" si="122"/>
        <v>894</v>
      </c>
      <c r="H1112" s="5">
        <f t="shared" si="125"/>
        <v>895</v>
      </c>
      <c r="I1112" s="5">
        <v>1111</v>
      </c>
      <c r="J1112" s="7">
        <f t="shared" si="123"/>
        <v>3.2223222322232221</v>
      </c>
      <c r="K1112" s="4">
        <f t="shared" si="124"/>
        <v>8.0729578633429E-2</v>
      </c>
    </row>
    <row r="1113" spans="1:11" x14ac:dyDescent="0.35">
      <c r="A1113" s="9">
        <v>1112</v>
      </c>
      <c r="B1113" s="5">
        <v>228</v>
      </c>
      <c r="C1113" s="5">
        <v>358</v>
      </c>
      <c r="D1113" s="6">
        <f t="shared" si="119"/>
        <v>160.46183346827368</v>
      </c>
      <c r="E1113" s="5" t="str">
        <f t="shared" si="120"/>
        <v/>
      </c>
      <c r="F1113" s="5" t="str">
        <f t="shared" si="121"/>
        <v/>
      </c>
      <c r="G1113" s="5">
        <f t="shared" si="122"/>
        <v>895</v>
      </c>
      <c r="H1113" s="5">
        <f t="shared" si="125"/>
        <v>896</v>
      </c>
      <c r="I1113" s="5">
        <v>1112</v>
      </c>
      <c r="J1113" s="7">
        <f t="shared" si="123"/>
        <v>3.2230215827338129</v>
      </c>
      <c r="K1113" s="4">
        <f t="shared" si="124"/>
        <v>8.1428929144019779E-2</v>
      </c>
    </row>
    <row r="1114" spans="1:11" x14ac:dyDescent="0.35">
      <c r="A1114" s="9">
        <v>1113</v>
      </c>
      <c r="B1114" s="5">
        <v>293</v>
      </c>
      <c r="C1114" s="5">
        <v>125</v>
      </c>
      <c r="D1114" s="6">
        <f t="shared" si="119"/>
        <v>119.47384651043926</v>
      </c>
      <c r="E1114" s="5" t="str">
        <f t="shared" si="120"/>
        <v/>
      </c>
      <c r="F1114" s="5" t="str">
        <f t="shared" si="121"/>
        <v/>
      </c>
      <c r="G1114" s="5">
        <f t="shared" si="122"/>
        <v>896</v>
      </c>
      <c r="H1114" s="5">
        <f t="shared" si="125"/>
        <v>897</v>
      </c>
      <c r="I1114" s="5">
        <v>1113</v>
      </c>
      <c r="J1114" s="7">
        <f t="shared" si="123"/>
        <v>3.2237196765498655</v>
      </c>
      <c r="K1114" s="4">
        <f t="shared" si="124"/>
        <v>8.2127022960072349E-2</v>
      </c>
    </row>
    <row r="1115" spans="1:11" x14ac:dyDescent="0.35">
      <c r="A1115" s="9">
        <v>1114</v>
      </c>
      <c r="B1115" s="5">
        <v>379</v>
      </c>
      <c r="C1115" s="5">
        <v>280</v>
      </c>
      <c r="D1115" s="6">
        <f t="shared" si="119"/>
        <v>196.06376513777349</v>
      </c>
      <c r="E1115" s="5" t="str">
        <f t="shared" si="120"/>
        <v/>
      </c>
      <c r="F1115" s="5" t="str">
        <f t="shared" si="121"/>
        <v/>
      </c>
      <c r="G1115" s="5">
        <f t="shared" si="122"/>
        <v>897</v>
      </c>
      <c r="H1115" s="5">
        <f t="shared" si="125"/>
        <v>898</v>
      </c>
      <c r="I1115" s="5">
        <v>1114</v>
      </c>
      <c r="J1115" s="7">
        <f t="shared" si="123"/>
        <v>3.2244165170556554</v>
      </c>
      <c r="K1115" s="4">
        <f t="shared" si="124"/>
        <v>8.2823863465862235E-2</v>
      </c>
    </row>
    <row r="1116" spans="1:11" x14ac:dyDescent="0.35">
      <c r="A1116" s="9">
        <v>1115</v>
      </c>
      <c r="B1116" s="5">
        <v>4</v>
      </c>
      <c r="C1116" s="5">
        <v>168</v>
      </c>
      <c r="D1116" s="6">
        <f t="shared" si="119"/>
        <v>198.59506539690256</v>
      </c>
      <c r="E1116" s="5" t="str">
        <f t="shared" si="120"/>
        <v/>
      </c>
      <c r="F1116" s="5" t="str">
        <f t="shared" si="121"/>
        <v/>
      </c>
      <c r="G1116" s="5">
        <f t="shared" si="122"/>
        <v>898</v>
      </c>
      <c r="H1116" s="5">
        <f t="shared" si="125"/>
        <v>899</v>
      </c>
      <c r="I1116" s="5">
        <v>1115</v>
      </c>
      <c r="J1116" s="7">
        <f t="shared" si="123"/>
        <v>3.2251121076233189</v>
      </c>
      <c r="K1116" s="4">
        <f t="shared" si="124"/>
        <v>8.3519454033525786E-2</v>
      </c>
    </row>
    <row r="1117" spans="1:11" x14ac:dyDescent="0.35">
      <c r="A1117" s="9">
        <v>1116</v>
      </c>
      <c r="B1117" s="5">
        <v>249</v>
      </c>
      <c r="C1117" s="5">
        <v>273</v>
      </c>
      <c r="D1117" s="6">
        <f t="shared" si="119"/>
        <v>87.920418561333065</v>
      </c>
      <c r="E1117" s="5" t="str">
        <f t="shared" si="120"/>
        <v/>
      </c>
      <c r="F1117" s="5" t="str">
        <f t="shared" si="121"/>
        <v/>
      </c>
      <c r="G1117" s="5">
        <f t="shared" si="122"/>
        <v>899</v>
      </c>
      <c r="H1117" s="5">
        <f t="shared" si="125"/>
        <v>900</v>
      </c>
      <c r="I1117" s="5">
        <v>1116</v>
      </c>
      <c r="J1117" s="7">
        <f t="shared" si="123"/>
        <v>3.225806451612903</v>
      </c>
      <c r="K1117" s="4">
        <f t="shared" si="124"/>
        <v>8.4213798023109909E-2</v>
      </c>
    </row>
    <row r="1118" spans="1:11" x14ac:dyDescent="0.35">
      <c r="A1118" s="9">
        <v>1117</v>
      </c>
      <c r="B1118" s="5">
        <v>369</v>
      </c>
      <c r="C1118" s="5">
        <v>219</v>
      </c>
      <c r="D1118" s="6">
        <f t="shared" si="119"/>
        <v>170.06469357276953</v>
      </c>
      <c r="E1118" s="5" t="str">
        <f t="shared" si="120"/>
        <v/>
      </c>
      <c r="F1118" s="5" t="str">
        <f t="shared" si="121"/>
        <v/>
      </c>
      <c r="G1118" s="5">
        <f t="shared" si="122"/>
        <v>900</v>
      </c>
      <c r="H1118" s="5">
        <f t="shared" si="125"/>
        <v>901</v>
      </c>
      <c r="I1118" s="5">
        <v>1117</v>
      </c>
      <c r="J1118" s="7">
        <f t="shared" si="123"/>
        <v>3.2264995523724265</v>
      </c>
      <c r="K1118" s="4">
        <f t="shared" si="124"/>
        <v>8.4906898782633355E-2</v>
      </c>
    </row>
    <row r="1119" spans="1:11" x14ac:dyDescent="0.35">
      <c r="A1119" s="9">
        <v>1118</v>
      </c>
      <c r="B1119" s="5">
        <v>296</v>
      </c>
      <c r="C1119" s="5">
        <v>111</v>
      </c>
      <c r="D1119" s="6">
        <f t="shared" si="119"/>
        <v>130.90836489697671</v>
      </c>
      <c r="E1119" s="5" t="str">
        <f t="shared" si="120"/>
        <v/>
      </c>
      <c r="F1119" s="5" t="str">
        <f t="shared" si="121"/>
        <v/>
      </c>
      <c r="G1119" s="5">
        <f t="shared" si="122"/>
        <v>901</v>
      </c>
      <c r="H1119" s="5">
        <f t="shared" si="125"/>
        <v>902</v>
      </c>
      <c r="I1119" s="5">
        <v>1118</v>
      </c>
      <c r="J1119" s="7">
        <f t="shared" si="123"/>
        <v>3.2271914132379247</v>
      </c>
      <c r="K1119" s="4">
        <f t="shared" si="124"/>
        <v>8.5598759648131573E-2</v>
      </c>
    </row>
    <row r="1120" spans="1:11" x14ac:dyDescent="0.35">
      <c r="A1120" s="9">
        <v>1119</v>
      </c>
      <c r="B1120" s="5">
        <v>241</v>
      </c>
      <c r="C1120" s="5">
        <v>254</v>
      </c>
      <c r="D1120" s="6">
        <f t="shared" si="119"/>
        <v>67.801179930735714</v>
      </c>
      <c r="E1120" s="5" t="str">
        <f t="shared" si="120"/>
        <v/>
      </c>
      <c r="F1120" s="5" t="str">
        <f t="shared" si="121"/>
        <v/>
      </c>
      <c r="G1120" s="5">
        <f t="shared" si="122"/>
        <v>902</v>
      </c>
      <c r="H1120" s="5">
        <f t="shared" si="125"/>
        <v>903</v>
      </c>
      <c r="I1120" s="5">
        <v>1119</v>
      </c>
      <c r="J1120" s="7">
        <f t="shared" si="123"/>
        <v>3.2278820375335116</v>
      </c>
      <c r="K1120" s="4">
        <f t="shared" si="124"/>
        <v>8.6289383943718434E-2</v>
      </c>
    </row>
    <row r="1121" spans="1:11" x14ac:dyDescent="0.35">
      <c r="A1121" s="9">
        <v>1120</v>
      </c>
      <c r="B1121" s="5">
        <v>156</v>
      </c>
      <c r="C1121" s="5">
        <v>272</v>
      </c>
      <c r="D1121" s="6">
        <f t="shared" si="119"/>
        <v>84.380092438915952</v>
      </c>
      <c r="E1121" s="5" t="str">
        <f t="shared" si="120"/>
        <v/>
      </c>
      <c r="F1121" s="5" t="str">
        <f t="shared" si="121"/>
        <v/>
      </c>
      <c r="G1121" s="5">
        <f t="shared" si="122"/>
        <v>903</v>
      </c>
      <c r="H1121" s="5">
        <f t="shared" si="125"/>
        <v>904</v>
      </c>
      <c r="I1121" s="5">
        <v>1120</v>
      </c>
      <c r="J1121" s="7">
        <f t="shared" si="123"/>
        <v>3.2285714285714286</v>
      </c>
      <c r="K1121" s="4">
        <f t="shared" si="124"/>
        <v>8.6978774981635532E-2</v>
      </c>
    </row>
    <row r="1122" spans="1:11" x14ac:dyDescent="0.35">
      <c r="A1122" s="9">
        <v>1121</v>
      </c>
      <c r="B1122" s="5">
        <v>297</v>
      </c>
      <c r="C1122" s="5">
        <v>246</v>
      </c>
      <c r="D1122" s="6">
        <f t="shared" si="119"/>
        <v>107.35455276791944</v>
      </c>
      <c r="E1122" s="5" t="str">
        <f t="shared" si="120"/>
        <v/>
      </c>
      <c r="F1122" s="5" t="str">
        <f t="shared" si="121"/>
        <v/>
      </c>
      <c r="G1122" s="5">
        <f t="shared" si="122"/>
        <v>904</v>
      </c>
      <c r="H1122" s="5">
        <f t="shared" si="125"/>
        <v>905</v>
      </c>
      <c r="I1122" s="5">
        <v>1121</v>
      </c>
      <c r="J1122" s="7">
        <f t="shared" si="123"/>
        <v>3.2292595896520964</v>
      </c>
      <c r="K1122" s="4">
        <f t="shared" si="124"/>
        <v>8.7666936062303247E-2</v>
      </c>
    </row>
    <row r="1123" spans="1:11" x14ac:dyDescent="0.35">
      <c r="A1123" s="9">
        <v>1122</v>
      </c>
      <c r="B1123" s="5">
        <v>322</v>
      </c>
      <c r="C1123" s="5">
        <v>297</v>
      </c>
      <c r="D1123" s="6">
        <f t="shared" si="119"/>
        <v>155.86211855354719</v>
      </c>
      <c r="E1123" s="5" t="str">
        <f t="shared" si="120"/>
        <v/>
      </c>
      <c r="F1123" s="5" t="str">
        <f t="shared" si="121"/>
        <v/>
      </c>
      <c r="G1123" s="5">
        <f t="shared" si="122"/>
        <v>905</v>
      </c>
      <c r="H1123" s="5">
        <f t="shared" si="125"/>
        <v>906</v>
      </c>
      <c r="I1123" s="5">
        <v>1122</v>
      </c>
      <c r="J1123" s="7">
        <f t="shared" si="123"/>
        <v>3.2299465240641716</v>
      </c>
      <c r="K1123" s="4">
        <f t="shared" si="124"/>
        <v>8.8353870474378482E-2</v>
      </c>
    </row>
    <row r="1124" spans="1:11" x14ac:dyDescent="0.35">
      <c r="A1124" s="9">
        <v>1123</v>
      </c>
      <c r="B1124" s="5">
        <v>256</v>
      </c>
      <c r="C1124" s="5">
        <v>327</v>
      </c>
      <c r="D1124" s="6">
        <f t="shared" si="119"/>
        <v>138.7984149765407</v>
      </c>
      <c r="E1124" s="5" t="str">
        <f t="shared" si="120"/>
        <v/>
      </c>
      <c r="F1124" s="5" t="str">
        <f t="shared" si="121"/>
        <v/>
      </c>
      <c r="G1124" s="5">
        <f t="shared" si="122"/>
        <v>906</v>
      </c>
      <c r="H1124" s="5">
        <f t="shared" si="125"/>
        <v>907</v>
      </c>
      <c r="I1124" s="5">
        <v>1123</v>
      </c>
      <c r="J1124" s="7">
        <f t="shared" si="123"/>
        <v>3.2306322350845948</v>
      </c>
      <c r="K1124" s="4">
        <f t="shared" si="124"/>
        <v>8.9039581494801734E-2</v>
      </c>
    </row>
    <row r="1125" spans="1:11" x14ac:dyDescent="0.35">
      <c r="A1125" s="9">
        <v>1124</v>
      </c>
      <c r="B1125" s="5">
        <v>105</v>
      </c>
      <c r="C1125" s="5">
        <v>296</v>
      </c>
      <c r="D1125" s="6">
        <f t="shared" si="119"/>
        <v>135.05924625881784</v>
      </c>
      <c r="E1125" s="5" t="str">
        <f t="shared" si="120"/>
        <v/>
      </c>
      <c r="F1125" s="5" t="str">
        <f t="shared" si="121"/>
        <v/>
      </c>
      <c r="G1125" s="5">
        <f t="shared" si="122"/>
        <v>907</v>
      </c>
      <c r="H1125" s="5">
        <f t="shared" si="125"/>
        <v>908</v>
      </c>
      <c r="I1125" s="5">
        <v>1124</v>
      </c>
      <c r="J1125" s="7">
        <f t="shared" si="123"/>
        <v>3.2313167259786475</v>
      </c>
      <c r="K1125" s="4">
        <f t="shared" si="124"/>
        <v>8.9724072388854381E-2</v>
      </c>
    </row>
    <row r="1126" spans="1:11" x14ac:dyDescent="0.35">
      <c r="A1126" s="9">
        <v>1125</v>
      </c>
      <c r="B1126" s="5">
        <v>150</v>
      </c>
      <c r="C1126" s="5">
        <v>235</v>
      </c>
      <c r="D1126" s="6">
        <f t="shared" si="119"/>
        <v>61.032778078668514</v>
      </c>
      <c r="E1126" s="5" t="str">
        <f t="shared" si="120"/>
        <v/>
      </c>
      <c r="F1126" s="5" t="str">
        <f t="shared" si="121"/>
        <v/>
      </c>
      <c r="G1126" s="5">
        <f t="shared" si="122"/>
        <v>908</v>
      </c>
      <c r="H1126" s="5">
        <f t="shared" si="125"/>
        <v>909</v>
      </c>
      <c r="I1126" s="5">
        <v>1125</v>
      </c>
      <c r="J1126" s="7">
        <f t="shared" si="123"/>
        <v>3.2320000000000002</v>
      </c>
      <c r="K1126" s="4">
        <f t="shared" si="124"/>
        <v>9.040734641020709E-2</v>
      </c>
    </row>
    <row r="1127" spans="1:11" x14ac:dyDescent="0.35">
      <c r="A1127" s="9">
        <v>1126</v>
      </c>
      <c r="B1127" s="5">
        <v>319</v>
      </c>
      <c r="C1127" s="5">
        <v>310</v>
      </c>
      <c r="D1127" s="6">
        <f t="shared" si="119"/>
        <v>162.05246064160829</v>
      </c>
      <c r="E1127" s="5" t="str">
        <f t="shared" si="120"/>
        <v/>
      </c>
      <c r="F1127" s="5" t="str">
        <f t="shared" si="121"/>
        <v/>
      </c>
      <c r="G1127" s="5">
        <f t="shared" si="122"/>
        <v>909</v>
      </c>
      <c r="H1127" s="5">
        <f t="shared" si="125"/>
        <v>910</v>
      </c>
      <c r="I1127" s="5">
        <v>1126</v>
      </c>
      <c r="J1127" s="7">
        <f t="shared" si="123"/>
        <v>3.232682060390764</v>
      </c>
      <c r="K1127" s="4">
        <f t="shared" si="124"/>
        <v>9.1089406800970885E-2</v>
      </c>
    </row>
    <row r="1128" spans="1:11" x14ac:dyDescent="0.35">
      <c r="A1128" s="9">
        <v>1127</v>
      </c>
      <c r="B1128" s="5">
        <v>224</v>
      </c>
      <c r="C1128" s="5">
        <v>65</v>
      </c>
      <c r="D1128" s="6">
        <f t="shared" si="119"/>
        <v>137.11673858431726</v>
      </c>
      <c r="E1128" s="5" t="str">
        <f t="shared" si="120"/>
        <v/>
      </c>
      <c r="F1128" s="5" t="str">
        <f t="shared" si="121"/>
        <v/>
      </c>
      <c r="G1128" s="5">
        <f t="shared" si="122"/>
        <v>910</v>
      </c>
      <c r="H1128" s="5">
        <f t="shared" si="125"/>
        <v>911</v>
      </c>
      <c r="I1128" s="5">
        <v>1127</v>
      </c>
      <c r="J1128" s="7">
        <f t="shared" si="123"/>
        <v>3.233362910381544</v>
      </c>
      <c r="K1128" s="4">
        <f t="shared" si="124"/>
        <v>9.1770256791750882E-2</v>
      </c>
    </row>
    <row r="1129" spans="1:11" x14ac:dyDescent="0.35">
      <c r="A1129" s="9">
        <v>1128</v>
      </c>
      <c r="B1129" s="5">
        <v>55</v>
      </c>
      <c r="C1129" s="5">
        <v>225</v>
      </c>
      <c r="D1129" s="6">
        <f t="shared" si="119"/>
        <v>147.13938969562162</v>
      </c>
      <c r="E1129" s="5" t="str">
        <f t="shared" si="120"/>
        <v/>
      </c>
      <c r="F1129" s="5" t="str">
        <f t="shared" si="121"/>
        <v/>
      </c>
      <c r="G1129" s="5">
        <f t="shared" si="122"/>
        <v>911</v>
      </c>
      <c r="H1129" s="5">
        <f t="shared" si="125"/>
        <v>912</v>
      </c>
      <c r="I1129" s="5">
        <v>1128</v>
      </c>
      <c r="J1129" s="7">
        <f t="shared" si="123"/>
        <v>3.2340425531914891</v>
      </c>
      <c r="K1129" s="4">
        <f t="shared" si="124"/>
        <v>9.2449899601696028E-2</v>
      </c>
    </row>
    <row r="1130" spans="1:11" x14ac:dyDescent="0.35">
      <c r="A1130" s="9">
        <v>1129</v>
      </c>
      <c r="B1130" s="5">
        <v>93</v>
      </c>
      <c r="C1130" s="5">
        <v>48</v>
      </c>
      <c r="D1130" s="6">
        <f t="shared" si="119"/>
        <v>185.88437266214714</v>
      </c>
      <c r="E1130" s="5" t="str">
        <f t="shared" si="120"/>
        <v/>
      </c>
      <c r="F1130" s="5" t="str">
        <f t="shared" si="121"/>
        <v/>
      </c>
      <c r="G1130" s="5">
        <f t="shared" si="122"/>
        <v>912</v>
      </c>
      <c r="H1130" s="5">
        <f t="shared" si="125"/>
        <v>913</v>
      </c>
      <c r="I1130" s="5">
        <v>1129</v>
      </c>
      <c r="J1130" s="7">
        <f t="shared" si="123"/>
        <v>3.2347209920283433</v>
      </c>
      <c r="K1130" s="4">
        <f t="shared" si="124"/>
        <v>9.3128338438550173E-2</v>
      </c>
    </row>
    <row r="1131" spans="1:11" x14ac:dyDescent="0.35">
      <c r="A1131" s="9">
        <v>1130</v>
      </c>
      <c r="B1131" s="5">
        <v>142</v>
      </c>
      <c r="C1131" s="5">
        <v>18</v>
      </c>
      <c r="D1131" s="6">
        <f t="shared" si="119"/>
        <v>191.01832372837953</v>
      </c>
      <c r="E1131" s="5" t="str">
        <f t="shared" si="120"/>
        <v/>
      </c>
      <c r="F1131" s="5" t="str">
        <f t="shared" si="121"/>
        <v/>
      </c>
      <c r="G1131" s="5">
        <f t="shared" si="122"/>
        <v>913</v>
      </c>
      <c r="H1131" s="5">
        <f t="shared" si="125"/>
        <v>914</v>
      </c>
      <c r="I1131" s="5">
        <v>1130</v>
      </c>
      <c r="J1131" s="7">
        <f t="shared" si="123"/>
        <v>3.2353982300884954</v>
      </c>
      <c r="K1131" s="4">
        <f t="shared" si="124"/>
        <v>9.3805576498702248E-2</v>
      </c>
    </row>
    <row r="1132" spans="1:11" x14ac:dyDescent="0.35">
      <c r="A1132" s="9">
        <v>1131</v>
      </c>
      <c r="B1132" s="5">
        <v>41</v>
      </c>
      <c r="C1132" s="5">
        <v>393</v>
      </c>
      <c r="D1132" s="6">
        <f t="shared" si="119"/>
        <v>250.05999280172747</v>
      </c>
      <c r="E1132" s="5" t="str">
        <f t="shared" si="120"/>
        <v/>
      </c>
      <c r="F1132" s="5" t="str">
        <f t="shared" si="121"/>
        <v/>
      </c>
      <c r="G1132" s="5">
        <f t="shared" si="122"/>
        <v>913</v>
      </c>
      <c r="H1132" s="5">
        <f t="shared" si="125"/>
        <v>914</v>
      </c>
      <c r="I1132" s="5">
        <v>1131</v>
      </c>
      <c r="J1132" s="7">
        <f t="shared" si="123"/>
        <v>3.2325375773651635</v>
      </c>
      <c r="K1132" s="4">
        <f t="shared" si="124"/>
        <v>9.0944923775370334E-2</v>
      </c>
    </row>
    <row r="1133" spans="1:11" x14ac:dyDescent="0.35">
      <c r="A1133" s="9">
        <v>1132</v>
      </c>
      <c r="B1133" s="5">
        <v>325</v>
      </c>
      <c r="C1133" s="5">
        <v>241</v>
      </c>
      <c r="D1133" s="6">
        <f t="shared" si="119"/>
        <v>131.55227098001768</v>
      </c>
      <c r="E1133" s="5" t="str">
        <f t="shared" si="120"/>
        <v/>
      </c>
      <c r="F1133" s="5" t="str">
        <f t="shared" si="121"/>
        <v/>
      </c>
      <c r="G1133" s="5">
        <f t="shared" si="122"/>
        <v>914</v>
      </c>
      <c r="H1133" s="5">
        <f t="shared" si="125"/>
        <v>915</v>
      </c>
      <c r="I1133" s="5">
        <v>1132</v>
      </c>
      <c r="J1133" s="7">
        <f t="shared" si="123"/>
        <v>3.2332155477031805</v>
      </c>
      <c r="K1133" s="4">
        <f t="shared" si="124"/>
        <v>9.1622894113387421E-2</v>
      </c>
    </row>
    <row r="1134" spans="1:11" x14ac:dyDescent="0.35">
      <c r="A1134" s="9">
        <v>1133</v>
      </c>
      <c r="B1134" s="5">
        <v>195</v>
      </c>
      <c r="C1134" s="5">
        <v>249</v>
      </c>
      <c r="D1134" s="6">
        <f t="shared" si="119"/>
        <v>49.254441424099006</v>
      </c>
      <c r="E1134" s="5" t="str">
        <f t="shared" si="120"/>
        <v/>
      </c>
      <c r="F1134" s="5" t="str">
        <f t="shared" si="121"/>
        <v/>
      </c>
      <c r="G1134" s="5">
        <f t="shared" si="122"/>
        <v>915</v>
      </c>
      <c r="H1134" s="5">
        <f t="shared" si="125"/>
        <v>916</v>
      </c>
      <c r="I1134" s="5">
        <v>1133</v>
      </c>
      <c r="J1134" s="7">
        <f t="shared" si="123"/>
        <v>3.2338923212709618</v>
      </c>
      <c r="K1134" s="4">
        <f t="shared" si="124"/>
        <v>9.2299667681168707E-2</v>
      </c>
    </row>
    <row r="1135" spans="1:11" x14ac:dyDescent="0.35">
      <c r="A1135" s="9">
        <v>1134</v>
      </c>
      <c r="B1135" s="5">
        <v>271</v>
      </c>
      <c r="C1135" s="5">
        <v>394</v>
      </c>
      <c r="D1135" s="6">
        <f t="shared" si="119"/>
        <v>206.58412330089649</v>
      </c>
      <c r="E1135" s="5" t="str">
        <f t="shared" si="120"/>
        <v/>
      </c>
      <c r="F1135" s="5" t="str">
        <f t="shared" si="121"/>
        <v/>
      </c>
      <c r="G1135" s="5">
        <f t="shared" si="122"/>
        <v>915</v>
      </c>
      <c r="H1135" s="5">
        <f t="shared" si="125"/>
        <v>916</v>
      </c>
      <c r="I1135" s="5">
        <v>1134</v>
      </c>
      <c r="J1135" s="7">
        <f t="shared" si="123"/>
        <v>3.2310405643738971</v>
      </c>
      <c r="K1135" s="4">
        <f t="shared" si="124"/>
        <v>8.9447910784103968E-2</v>
      </c>
    </row>
    <row r="1136" spans="1:11" x14ac:dyDescent="0.35">
      <c r="A1136" s="9">
        <v>1135</v>
      </c>
      <c r="B1136" s="5">
        <v>47</v>
      </c>
      <c r="C1136" s="5">
        <v>109</v>
      </c>
      <c r="D1136" s="6">
        <f t="shared" si="119"/>
        <v>178.01685313475238</v>
      </c>
      <c r="E1136" s="5" t="str">
        <f t="shared" si="120"/>
        <v/>
      </c>
      <c r="F1136" s="5" t="str">
        <f t="shared" si="121"/>
        <v/>
      </c>
      <c r="G1136" s="5">
        <f t="shared" si="122"/>
        <v>916</v>
      </c>
      <c r="H1136" s="5">
        <f t="shared" si="125"/>
        <v>917</v>
      </c>
      <c r="I1136" s="5">
        <v>1135</v>
      </c>
      <c r="J1136" s="7">
        <f t="shared" si="123"/>
        <v>3.2317180616740089</v>
      </c>
      <c r="K1136" s="4">
        <f t="shared" si="124"/>
        <v>9.0125408084215763E-2</v>
      </c>
    </row>
    <row r="1137" spans="1:11" x14ac:dyDescent="0.35">
      <c r="A1137" s="9">
        <v>1136</v>
      </c>
      <c r="B1137" s="5">
        <v>377</v>
      </c>
      <c r="C1137" s="5">
        <v>400</v>
      </c>
      <c r="D1137" s="6">
        <f t="shared" si="119"/>
        <v>267.07489586256509</v>
      </c>
      <c r="E1137" s="5" t="str">
        <f t="shared" si="120"/>
        <v/>
      </c>
      <c r="F1137" s="5" t="str">
        <f t="shared" si="121"/>
        <v/>
      </c>
      <c r="G1137" s="5">
        <f t="shared" si="122"/>
        <v>916</v>
      </c>
      <c r="H1137" s="5">
        <f t="shared" si="125"/>
        <v>917</v>
      </c>
      <c r="I1137" s="5">
        <v>1136</v>
      </c>
      <c r="J1137" s="7">
        <f t="shared" si="123"/>
        <v>3.2288732394366191</v>
      </c>
      <c r="K1137" s="4">
        <f t="shared" si="124"/>
        <v>8.7280585846825964E-2</v>
      </c>
    </row>
    <row r="1138" spans="1:11" x14ac:dyDescent="0.35">
      <c r="A1138" s="9">
        <v>1137</v>
      </c>
      <c r="B1138" s="5">
        <v>375</v>
      </c>
      <c r="C1138" s="5">
        <v>272</v>
      </c>
      <c r="D1138" s="6">
        <f t="shared" si="119"/>
        <v>189.23266102869241</v>
      </c>
      <c r="E1138" s="5" t="str">
        <f t="shared" si="120"/>
        <v/>
      </c>
      <c r="F1138" s="5" t="str">
        <f t="shared" si="121"/>
        <v/>
      </c>
      <c r="G1138" s="5">
        <f t="shared" si="122"/>
        <v>917</v>
      </c>
      <c r="H1138" s="5">
        <f t="shared" si="125"/>
        <v>918</v>
      </c>
      <c r="I1138" s="5">
        <v>1137</v>
      </c>
      <c r="J1138" s="7">
        <f t="shared" si="123"/>
        <v>3.2295514511873344</v>
      </c>
      <c r="K1138" s="4">
        <f t="shared" si="124"/>
        <v>8.7958797597541327E-2</v>
      </c>
    </row>
    <row r="1139" spans="1:11" x14ac:dyDescent="0.35">
      <c r="A1139" s="9">
        <v>1138</v>
      </c>
      <c r="B1139" s="5">
        <v>394</v>
      </c>
      <c r="C1139" s="5">
        <v>77</v>
      </c>
      <c r="D1139" s="6">
        <f t="shared" si="119"/>
        <v>229.70633426181351</v>
      </c>
      <c r="E1139" s="5" t="str">
        <f t="shared" si="120"/>
        <v/>
      </c>
      <c r="F1139" s="5" t="str">
        <f t="shared" si="121"/>
        <v/>
      </c>
      <c r="G1139" s="5">
        <f t="shared" si="122"/>
        <v>917</v>
      </c>
      <c r="H1139" s="5">
        <f t="shared" si="125"/>
        <v>918</v>
      </c>
      <c r="I1139" s="5">
        <v>1138</v>
      </c>
      <c r="J1139" s="7">
        <f t="shared" si="123"/>
        <v>3.2267135325131804</v>
      </c>
      <c r="K1139" s="4">
        <f t="shared" si="124"/>
        <v>8.5120878923387266E-2</v>
      </c>
    </row>
    <row r="1140" spans="1:11" x14ac:dyDescent="0.35">
      <c r="A1140" s="9">
        <v>1139</v>
      </c>
      <c r="B1140" s="5">
        <v>181</v>
      </c>
      <c r="C1140" s="5">
        <v>37</v>
      </c>
      <c r="D1140" s="6">
        <f t="shared" si="119"/>
        <v>164.10362579784763</v>
      </c>
      <c r="E1140" s="5" t="str">
        <f t="shared" si="120"/>
        <v/>
      </c>
      <c r="F1140" s="5" t="str">
        <f t="shared" si="121"/>
        <v/>
      </c>
      <c r="G1140" s="5">
        <f t="shared" si="122"/>
        <v>918</v>
      </c>
      <c r="H1140" s="5">
        <f t="shared" si="125"/>
        <v>919</v>
      </c>
      <c r="I1140" s="5">
        <v>1139</v>
      </c>
      <c r="J1140" s="7">
        <f t="shared" si="123"/>
        <v>3.2273924495171205</v>
      </c>
      <c r="K1140" s="4">
        <f t="shared" si="124"/>
        <v>8.5799795927327338E-2</v>
      </c>
    </row>
    <row r="1141" spans="1:11" x14ac:dyDescent="0.35">
      <c r="A1141" s="9">
        <v>1140</v>
      </c>
      <c r="B1141" s="5">
        <v>87</v>
      </c>
      <c r="C1141" s="5">
        <v>181</v>
      </c>
      <c r="D1141" s="6">
        <f t="shared" si="119"/>
        <v>114.58621208504974</v>
      </c>
      <c r="E1141" s="5" t="str">
        <f t="shared" si="120"/>
        <v/>
      </c>
      <c r="F1141" s="5" t="str">
        <f t="shared" si="121"/>
        <v/>
      </c>
      <c r="G1141" s="5">
        <f t="shared" si="122"/>
        <v>919</v>
      </c>
      <c r="H1141" s="5">
        <f t="shared" si="125"/>
        <v>920</v>
      </c>
      <c r="I1141" s="5">
        <v>1140</v>
      </c>
      <c r="J1141" s="7">
        <f t="shared" si="123"/>
        <v>3.2280701754385968</v>
      </c>
      <c r="K1141" s="4">
        <f t="shared" si="124"/>
        <v>8.647752184880364E-2</v>
      </c>
    </row>
    <row r="1142" spans="1:11" x14ac:dyDescent="0.35">
      <c r="A1142" s="9">
        <v>1141</v>
      </c>
      <c r="B1142" s="5">
        <v>243</v>
      </c>
      <c r="C1142" s="5">
        <v>37</v>
      </c>
      <c r="D1142" s="6">
        <f t="shared" si="119"/>
        <v>168.57639217873896</v>
      </c>
      <c r="E1142" s="5" t="str">
        <f t="shared" si="120"/>
        <v/>
      </c>
      <c r="F1142" s="5" t="str">
        <f t="shared" si="121"/>
        <v/>
      </c>
      <c r="G1142" s="5">
        <f t="shared" si="122"/>
        <v>920</v>
      </c>
      <c r="H1142" s="5">
        <f t="shared" si="125"/>
        <v>921</v>
      </c>
      <c r="I1142" s="5">
        <v>1141</v>
      </c>
      <c r="J1142" s="7">
        <f t="shared" si="123"/>
        <v>3.2287467134092895</v>
      </c>
      <c r="K1142" s="4">
        <f t="shared" si="124"/>
        <v>8.7154059819496421E-2</v>
      </c>
    </row>
    <row r="1143" spans="1:11" x14ac:dyDescent="0.35">
      <c r="A1143" s="9">
        <v>1142</v>
      </c>
      <c r="B1143" s="5">
        <v>29</v>
      </c>
      <c r="C1143" s="5">
        <v>207</v>
      </c>
      <c r="D1143" s="6">
        <f t="shared" si="119"/>
        <v>171.14321488157222</v>
      </c>
      <c r="E1143" s="5" t="str">
        <f t="shared" si="120"/>
        <v/>
      </c>
      <c r="F1143" s="5" t="str">
        <f t="shared" si="121"/>
        <v/>
      </c>
      <c r="G1143" s="5">
        <f t="shared" si="122"/>
        <v>921</v>
      </c>
      <c r="H1143" s="5">
        <f t="shared" si="125"/>
        <v>922</v>
      </c>
      <c r="I1143" s="5">
        <v>1142</v>
      </c>
      <c r="J1143" s="7">
        <f t="shared" si="123"/>
        <v>3.2294220665499118</v>
      </c>
      <c r="K1143" s="4">
        <f t="shared" si="124"/>
        <v>8.7829412960118702E-2</v>
      </c>
    </row>
    <row r="1144" spans="1:11" x14ac:dyDescent="0.35">
      <c r="A1144" s="9">
        <v>1143</v>
      </c>
      <c r="B1144" s="5">
        <v>377</v>
      </c>
      <c r="C1144" s="5">
        <v>63</v>
      </c>
      <c r="D1144" s="6">
        <f t="shared" si="119"/>
        <v>223.82582514088941</v>
      </c>
      <c r="E1144" s="5" t="str">
        <f t="shared" si="120"/>
        <v/>
      </c>
      <c r="F1144" s="5" t="str">
        <f t="shared" si="121"/>
        <v/>
      </c>
      <c r="G1144" s="5">
        <f t="shared" si="122"/>
        <v>921</v>
      </c>
      <c r="H1144" s="5">
        <f t="shared" si="125"/>
        <v>922</v>
      </c>
      <c r="I1144" s="5">
        <v>1143</v>
      </c>
      <c r="J1144" s="7">
        <f t="shared" si="123"/>
        <v>3.226596675415573</v>
      </c>
      <c r="K1144" s="4">
        <f t="shared" si="124"/>
        <v>8.500402182577993E-2</v>
      </c>
    </row>
    <row r="1145" spans="1:11" x14ac:dyDescent="0.35">
      <c r="A1145" s="9">
        <v>1144</v>
      </c>
      <c r="B1145" s="5">
        <v>141</v>
      </c>
      <c r="C1145" s="5">
        <v>70</v>
      </c>
      <c r="D1145" s="6">
        <f t="shared" si="119"/>
        <v>142.76203977248295</v>
      </c>
      <c r="E1145" s="5" t="str">
        <f t="shared" si="120"/>
        <v/>
      </c>
      <c r="F1145" s="5" t="str">
        <f t="shared" si="121"/>
        <v/>
      </c>
      <c r="G1145" s="5">
        <f t="shared" si="122"/>
        <v>922</v>
      </c>
      <c r="H1145" s="5">
        <f t="shared" si="125"/>
        <v>923</v>
      </c>
      <c r="I1145" s="5">
        <v>1144</v>
      </c>
      <c r="J1145" s="7">
        <f t="shared" si="123"/>
        <v>3.2272727272727271</v>
      </c>
      <c r="K1145" s="4">
        <f t="shared" si="124"/>
        <v>8.5680073682933955E-2</v>
      </c>
    </row>
    <row r="1146" spans="1:11" x14ac:dyDescent="0.35">
      <c r="A1146" s="9">
        <v>1145</v>
      </c>
      <c r="B1146" s="5">
        <v>356</v>
      </c>
      <c r="C1146" s="5">
        <v>226</v>
      </c>
      <c r="D1146" s="6">
        <f t="shared" si="119"/>
        <v>158.15182578775372</v>
      </c>
      <c r="E1146" s="5" t="str">
        <f t="shared" si="120"/>
        <v/>
      </c>
      <c r="F1146" s="5" t="str">
        <f t="shared" si="121"/>
        <v/>
      </c>
      <c r="G1146" s="5">
        <f t="shared" si="122"/>
        <v>923</v>
      </c>
      <c r="H1146" s="5">
        <f t="shared" si="125"/>
        <v>924</v>
      </c>
      <c r="I1146" s="5">
        <v>1145</v>
      </c>
      <c r="J1146" s="7">
        <f t="shared" si="123"/>
        <v>3.2279475982532753</v>
      </c>
      <c r="K1146" s="4">
        <f t="shared" si="124"/>
        <v>8.6354944663482147E-2</v>
      </c>
    </row>
    <row r="1147" spans="1:11" x14ac:dyDescent="0.35">
      <c r="A1147" s="9">
        <v>1146</v>
      </c>
      <c r="B1147" s="5">
        <v>153</v>
      </c>
      <c r="C1147" s="5">
        <v>230</v>
      </c>
      <c r="D1147" s="6">
        <f t="shared" si="119"/>
        <v>55.758407437802596</v>
      </c>
      <c r="E1147" s="5" t="str">
        <f t="shared" si="120"/>
        <v/>
      </c>
      <c r="F1147" s="5" t="str">
        <f t="shared" si="121"/>
        <v/>
      </c>
      <c r="G1147" s="5">
        <f t="shared" si="122"/>
        <v>924</v>
      </c>
      <c r="H1147" s="5">
        <f t="shared" si="125"/>
        <v>925</v>
      </c>
      <c r="I1147" s="5">
        <v>1146</v>
      </c>
      <c r="J1147" s="7">
        <f t="shared" si="123"/>
        <v>3.2286212914485164</v>
      </c>
      <c r="K1147" s="4">
        <f t="shared" si="124"/>
        <v>8.7028637858723279E-2</v>
      </c>
    </row>
    <row r="1148" spans="1:11" x14ac:dyDescent="0.35">
      <c r="A1148" s="9">
        <v>1147</v>
      </c>
      <c r="B1148" s="5">
        <v>149</v>
      </c>
      <c r="C1148" s="5">
        <v>45</v>
      </c>
      <c r="D1148" s="6">
        <f t="shared" si="119"/>
        <v>163.17475294910057</v>
      </c>
      <c r="E1148" s="5" t="str">
        <f t="shared" si="120"/>
        <v/>
      </c>
      <c r="F1148" s="5" t="str">
        <f t="shared" si="121"/>
        <v/>
      </c>
      <c r="G1148" s="5">
        <f t="shared" si="122"/>
        <v>925</v>
      </c>
      <c r="H1148" s="5">
        <f t="shared" si="125"/>
        <v>926</v>
      </c>
      <c r="I1148" s="5">
        <v>1147</v>
      </c>
      <c r="J1148" s="7">
        <f t="shared" si="123"/>
        <v>3.2292938099389712</v>
      </c>
      <c r="K1148" s="4">
        <f t="shared" si="124"/>
        <v>8.7701156349178078E-2</v>
      </c>
    </row>
    <row r="1149" spans="1:11" x14ac:dyDescent="0.35">
      <c r="A1149" s="9">
        <v>1148</v>
      </c>
      <c r="B1149" s="5">
        <v>325</v>
      </c>
      <c r="C1149" s="5">
        <v>258</v>
      </c>
      <c r="D1149" s="6">
        <f t="shared" si="119"/>
        <v>137.80058055030102</v>
      </c>
      <c r="E1149" s="5" t="str">
        <f t="shared" si="120"/>
        <v/>
      </c>
      <c r="F1149" s="5" t="str">
        <f t="shared" si="121"/>
        <v/>
      </c>
      <c r="G1149" s="5">
        <f t="shared" si="122"/>
        <v>926</v>
      </c>
      <c r="H1149" s="5">
        <f t="shared" si="125"/>
        <v>927</v>
      </c>
      <c r="I1149" s="5">
        <v>1148</v>
      </c>
      <c r="J1149" s="7">
        <f t="shared" si="123"/>
        <v>3.2299651567944254</v>
      </c>
      <c r="K1149" s="4">
        <f t="shared" si="124"/>
        <v>8.8372503204632302E-2</v>
      </c>
    </row>
    <row r="1150" spans="1:11" x14ac:dyDescent="0.35">
      <c r="A1150" s="9">
        <v>1149</v>
      </c>
      <c r="B1150" s="5">
        <v>28</v>
      </c>
      <c r="C1150" s="5">
        <v>345</v>
      </c>
      <c r="D1150" s="6">
        <f t="shared" si="119"/>
        <v>224.96444163467257</v>
      </c>
      <c r="E1150" s="5" t="str">
        <f t="shared" si="120"/>
        <v/>
      </c>
      <c r="F1150" s="5" t="str">
        <f t="shared" si="121"/>
        <v/>
      </c>
      <c r="G1150" s="5">
        <f t="shared" si="122"/>
        <v>926</v>
      </c>
      <c r="H1150" s="5">
        <f t="shared" si="125"/>
        <v>927</v>
      </c>
      <c r="I1150" s="5">
        <v>1149</v>
      </c>
      <c r="J1150" s="7">
        <f t="shared" si="123"/>
        <v>3.2271540469973896</v>
      </c>
      <c r="K1150" s="4">
        <f t="shared" si="124"/>
        <v>8.5561393407596498E-2</v>
      </c>
    </row>
    <row r="1151" spans="1:11" x14ac:dyDescent="0.35">
      <c r="A1151" s="9">
        <v>1150</v>
      </c>
      <c r="B1151" s="5">
        <v>167</v>
      </c>
      <c r="C1151" s="5">
        <v>282</v>
      </c>
      <c r="D1151" s="6">
        <f t="shared" si="119"/>
        <v>88.391176030189797</v>
      </c>
      <c r="E1151" s="5" t="str">
        <f t="shared" si="120"/>
        <v/>
      </c>
      <c r="F1151" s="5" t="str">
        <f t="shared" si="121"/>
        <v/>
      </c>
      <c r="G1151" s="5">
        <f t="shared" si="122"/>
        <v>927</v>
      </c>
      <c r="H1151" s="5">
        <f t="shared" si="125"/>
        <v>928</v>
      </c>
      <c r="I1151" s="5">
        <v>1150</v>
      </c>
      <c r="J1151" s="7">
        <f t="shared" si="123"/>
        <v>3.2278260869565223</v>
      </c>
      <c r="K1151" s="4">
        <f t="shared" si="124"/>
        <v>8.6233433366729173E-2</v>
      </c>
    </row>
    <row r="1152" spans="1:11" x14ac:dyDescent="0.35">
      <c r="A1152" s="9">
        <v>1151</v>
      </c>
      <c r="B1152" s="5">
        <v>106</v>
      </c>
      <c r="C1152" s="5">
        <v>379</v>
      </c>
      <c r="D1152" s="6">
        <f t="shared" si="119"/>
        <v>202.18061232472317</v>
      </c>
      <c r="E1152" s="5" t="str">
        <f t="shared" si="120"/>
        <v/>
      </c>
      <c r="F1152" s="5" t="str">
        <f t="shared" si="121"/>
        <v/>
      </c>
      <c r="G1152" s="5">
        <f t="shared" si="122"/>
        <v>927</v>
      </c>
      <c r="H1152" s="5">
        <f t="shared" si="125"/>
        <v>928</v>
      </c>
      <c r="I1152" s="5">
        <v>1151</v>
      </c>
      <c r="J1152" s="7">
        <f t="shared" si="123"/>
        <v>3.2250217202432667</v>
      </c>
      <c r="K1152" s="4">
        <f t="shared" si="124"/>
        <v>8.3429066653473605E-2</v>
      </c>
    </row>
    <row r="1153" spans="1:11" x14ac:dyDescent="0.35">
      <c r="A1153" s="9">
        <v>1152</v>
      </c>
      <c r="B1153" s="5">
        <v>74</v>
      </c>
      <c r="C1153" s="5">
        <v>38</v>
      </c>
      <c r="D1153" s="6">
        <f t="shared" si="119"/>
        <v>205.23157651784484</v>
      </c>
      <c r="E1153" s="5" t="str">
        <f t="shared" si="120"/>
        <v/>
      </c>
      <c r="F1153" s="5" t="str">
        <f t="shared" si="121"/>
        <v/>
      </c>
      <c r="G1153" s="5">
        <f t="shared" si="122"/>
        <v>927</v>
      </c>
      <c r="H1153" s="5">
        <f t="shared" si="125"/>
        <v>928</v>
      </c>
      <c r="I1153" s="5">
        <v>1152</v>
      </c>
      <c r="J1153" s="7">
        <f t="shared" si="123"/>
        <v>3.2222222222222223</v>
      </c>
      <c r="K1153" s="4">
        <f t="shared" si="124"/>
        <v>8.0629568632429205E-2</v>
      </c>
    </row>
    <row r="1154" spans="1:11" x14ac:dyDescent="0.35">
      <c r="A1154" s="9">
        <v>1153</v>
      </c>
      <c r="B1154" s="5">
        <v>358</v>
      </c>
      <c r="C1154" s="5">
        <v>71</v>
      </c>
      <c r="D1154" s="6">
        <f t="shared" si="119"/>
        <v>203.97303743387261</v>
      </c>
      <c r="E1154" s="5" t="str">
        <f t="shared" si="120"/>
        <v/>
      </c>
      <c r="F1154" s="5" t="str">
        <f t="shared" si="121"/>
        <v/>
      </c>
      <c r="G1154" s="5">
        <f t="shared" si="122"/>
        <v>927</v>
      </c>
      <c r="H1154" s="5">
        <f t="shared" si="125"/>
        <v>928</v>
      </c>
      <c r="I1154" s="5">
        <v>1153</v>
      </c>
      <c r="J1154" s="7">
        <f t="shared" si="123"/>
        <v>3.2194275802254988</v>
      </c>
      <c r="K1154" s="4">
        <f t="shared" si="124"/>
        <v>7.7834926635705681E-2</v>
      </c>
    </row>
    <row r="1155" spans="1:11" x14ac:dyDescent="0.35">
      <c r="A1155" s="9">
        <v>1154</v>
      </c>
      <c r="B1155" s="5">
        <v>144</v>
      </c>
      <c r="C1155" s="5">
        <v>21</v>
      </c>
      <c r="D1155" s="6">
        <f t="shared" ref="D1155:D1218" si="126">SQRT((B1155-200)*(B1155-200)+(C1155-200)*(C1155-200))</f>
        <v>187.55532517100121</v>
      </c>
      <c r="E1155" s="5" t="str">
        <f t="shared" ref="E1155:E1218" si="127">IF(D1155=200,B1155,"")</f>
        <v/>
      </c>
      <c r="F1155" s="5" t="str">
        <f t="shared" ref="F1155:F1218" si="128">IF(D1155=200,C1155,"")</f>
        <v/>
      </c>
      <c r="G1155" s="5">
        <f t="shared" ref="G1155:G1218" si="129">IF(D1155&lt;200,G1154+1,G1154)</f>
        <v>928</v>
      </c>
      <c r="H1155" s="5">
        <f t="shared" si="125"/>
        <v>929</v>
      </c>
      <c r="I1155" s="5">
        <v>1154</v>
      </c>
      <c r="J1155" s="7">
        <f t="shared" ref="J1155:J1218" si="130">H1155/I1155/200/200*400*400</f>
        <v>3.2201039861351819</v>
      </c>
      <c r="K1155" s="4">
        <f t="shared" ref="K1155:K1218" si="131">ABS(PI()-J1155)</f>
        <v>7.8511332545388779E-2</v>
      </c>
    </row>
    <row r="1156" spans="1:11" x14ac:dyDescent="0.35">
      <c r="A1156" s="9">
        <v>1155</v>
      </c>
      <c r="B1156" s="5">
        <v>261</v>
      </c>
      <c r="C1156" s="5">
        <v>388</v>
      </c>
      <c r="D1156" s="6">
        <f t="shared" si="126"/>
        <v>197.64867821465441</v>
      </c>
      <c r="E1156" s="5" t="str">
        <f t="shared" si="127"/>
        <v/>
      </c>
      <c r="F1156" s="5" t="str">
        <f t="shared" si="128"/>
        <v/>
      </c>
      <c r="G1156" s="5">
        <f t="shared" si="129"/>
        <v>929</v>
      </c>
      <c r="H1156" s="5">
        <f t="shared" ref="H1156:H1219" si="132">IF(D1156&lt;=200,H1155+1,H1155)</f>
        <v>930</v>
      </c>
      <c r="I1156" s="5">
        <v>1155</v>
      </c>
      <c r="J1156" s="7">
        <f t="shared" si="130"/>
        <v>3.2207792207792214</v>
      </c>
      <c r="K1156" s="4">
        <f t="shared" si="131"/>
        <v>7.9186567189428292E-2</v>
      </c>
    </row>
    <row r="1157" spans="1:11" x14ac:dyDescent="0.35">
      <c r="A1157" s="9">
        <v>1156</v>
      </c>
      <c r="B1157" s="5">
        <v>391</v>
      </c>
      <c r="C1157" s="5">
        <v>205</v>
      </c>
      <c r="D1157" s="6">
        <f t="shared" si="126"/>
        <v>191.06543381784158</v>
      </c>
      <c r="E1157" s="5" t="str">
        <f t="shared" si="127"/>
        <v/>
      </c>
      <c r="F1157" s="5" t="str">
        <f t="shared" si="128"/>
        <v/>
      </c>
      <c r="G1157" s="5">
        <f t="shared" si="129"/>
        <v>930</v>
      </c>
      <c r="H1157" s="5">
        <f t="shared" si="132"/>
        <v>931</v>
      </c>
      <c r="I1157" s="5">
        <v>1156</v>
      </c>
      <c r="J1157" s="7">
        <f t="shared" si="130"/>
        <v>3.2214532871972317</v>
      </c>
      <c r="K1157" s="4">
        <f t="shared" si="131"/>
        <v>7.9860633607438558E-2</v>
      </c>
    </row>
    <row r="1158" spans="1:11" x14ac:dyDescent="0.35">
      <c r="A1158" s="9">
        <v>1157</v>
      </c>
      <c r="B1158" s="5">
        <v>251</v>
      </c>
      <c r="C1158" s="5">
        <v>363</v>
      </c>
      <c r="D1158" s="6">
        <f t="shared" si="126"/>
        <v>170.79227148791014</v>
      </c>
      <c r="E1158" s="5" t="str">
        <f t="shared" si="127"/>
        <v/>
      </c>
      <c r="F1158" s="5" t="str">
        <f t="shared" si="128"/>
        <v/>
      </c>
      <c r="G1158" s="5">
        <f t="shared" si="129"/>
        <v>931</v>
      </c>
      <c r="H1158" s="5">
        <f t="shared" si="132"/>
        <v>932</v>
      </c>
      <c r="I1158" s="5">
        <v>1157</v>
      </c>
      <c r="J1158" s="7">
        <f t="shared" si="130"/>
        <v>3.2221261884183234</v>
      </c>
      <c r="K1158" s="4">
        <f t="shared" si="131"/>
        <v>8.0533534828530318E-2</v>
      </c>
    </row>
    <row r="1159" spans="1:11" x14ac:dyDescent="0.35">
      <c r="A1159" s="9">
        <v>1158</v>
      </c>
      <c r="B1159" s="5">
        <v>215</v>
      </c>
      <c r="C1159" s="5">
        <v>187</v>
      </c>
      <c r="D1159" s="6">
        <f t="shared" si="126"/>
        <v>19.849433241279208</v>
      </c>
      <c r="E1159" s="5" t="str">
        <f t="shared" si="127"/>
        <v/>
      </c>
      <c r="F1159" s="5" t="str">
        <f t="shared" si="128"/>
        <v/>
      </c>
      <c r="G1159" s="5">
        <f t="shared" si="129"/>
        <v>932</v>
      </c>
      <c r="H1159" s="5">
        <f t="shared" si="132"/>
        <v>933</v>
      </c>
      <c r="I1159" s="5">
        <v>1158</v>
      </c>
      <c r="J1159" s="7">
        <f t="shared" si="130"/>
        <v>3.2227979274611398</v>
      </c>
      <c r="K1159" s="4">
        <f t="shared" si="131"/>
        <v>8.1205273871346684E-2</v>
      </c>
    </row>
    <row r="1160" spans="1:11" x14ac:dyDescent="0.35">
      <c r="A1160" s="9">
        <v>1159</v>
      </c>
      <c r="B1160" s="5">
        <v>98</v>
      </c>
      <c r="C1160" s="5">
        <v>400</v>
      </c>
      <c r="D1160" s="6">
        <f t="shared" si="126"/>
        <v>224.50835173774718</v>
      </c>
      <c r="E1160" s="5" t="str">
        <f t="shared" si="127"/>
        <v/>
      </c>
      <c r="F1160" s="5" t="str">
        <f t="shared" si="128"/>
        <v/>
      </c>
      <c r="G1160" s="5">
        <f t="shared" si="129"/>
        <v>932</v>
      </c>
      <c r="H1160" s="5">
        <f t="shared" si="132"/>
        <v>933</v>
      </c>
      <c r="I1160" s="5">
        <v>1159</v>
      </c>
      <c r="J1160" s="7">
        <f t="shared" si="130"/>
        <v>3.2200172562553928</v>
      </c>
      <c r="K1160" s="4">
        <f t="shared" si="131"/>
        <v>7.8424602665599696E-2</v>
      </c>
    </row>
    <row r="1161" spans="1:11" x14ac:dyDescent="0.35">
      <c r="A1161" s="9">
        <v>1160</v>
      </c>
      <c r="B1161" s="5">
        <v>172</v>
      </c>
      <c r="C1161" s="5">
        <v>389</v>
      </c>
      <c r="D1161" s="6">
        <f t="shared" si="126"/>
        <v>191.06281689538653</v>
      </c>
      <c r="E1161" s="5" t="str">
        <f t="shared" si="127"/>
        <v/>
      </c>
      <c r="F1161" s="5" t="str">
        <f t="shared" si="128"/>
        <v/>
      </c>
      <c r="G1161" s="5">
        <f t="shared" si="129"/>
        <v>933</v>
      </c>
      <c r="H1161" s="5">
        <f t="shared" si="132"/>
        <v>934</v>
      </c>
      <c r="I1161" s="5">
        <v>1160</v>
      </c>
      <c r="J1161" s="7">
        <f t="shared" si="130"/>
        <v>3.2206896551724138</v>
      </c>
      <c r="K1161" s="4">
        <f t="shared" si="131"/>
        <v>7.9097001582620674E-2</v>
      </c>
    </row>
    <row r="1162" spans="1:11" x14ac:dyDescent="0.35">
      <c r="A1162" s="9">
        <v>1161</v>
      </c>
      <c r="B1162" s="5">
        <v>92</v>
      </c>
      <c r="C1162" s="5">
        <v>19</v>
      </c>
      <c r="D1162" s="6">
        <f t="shared" si="126"/>
        <v>210.77238908357992</v>
      </c>
      <c r="E1162" s="5" t="str">
        <f t="shared" si="127"/>
        <v/>
      </c>
      <c r="F1162" s="5" t="str">
        <f t="shared" si="128"/>
        <v/>
      </c>
      <c r="G1162" s="5">
        <f t="shared" si="129"/>
        <v>933</v>
      </c>
      <c r="H1162" s="5">
        <f t="shared" si="132"/>
        <v>934</v>
      </c>
      <c r="I1162" s="5">
        <v>1161</v>
      </c>
      <c r="J1162" s="7">
        <f t="shared" si="130"/>
        <v>3.2179155900086132</v>
      </c>
      <c r="K1162" s="4">
        <f t="shared" si="131"/>
        <v>7.6322936418820042E-2</v>
      </c>
    </row>
    <row r="1163" spans="1:11" x14ac:dyDescent="0.35">
      <c r="A1163" s="9">
        <v>1162</v>
      </c>
      <c r="B1163" s="5">
        <v>275</v>
      </c>
      <c r="C1163" s="5">
        <v>102</v>
      </c>
      <c r="D1163" s="6">
        <f t="shared" si="126"/>
        <v>123.40583454602137</v>
      </c>
      <c r="E1163" s="5" t="str">
        <f t="shared" si="127"/>
        <v/>
      </c>
      <c r="F1163" s="5" t="str">
        <f t="shared" si="128"/>
        <v/>
      </c>
      <c r="G1163" s="5">
        <f t="shared" si="129"/>
        <v>934</v>
      </c>
      <c r="H1163" s="5">
        <f t="shared" si="132"/>
        <v>935</v>
      </c>
      <c r="I1163" s="5">
        <v>1162</v>
      </c>
      <c r="J1163" s="7">
        <f t="shared" si="130"/>
        <v>3.2185886402753874</v>
      </c>
      <c r="K1163" s="4">
        <f t="shared" si="131"/>
        <v>7.6995986685594264E-2</v>
      </c>
    </row>
    <row r="1164" spans="1:11" x14ac:dyDescent="0.35">
      <c r="A1164" s="9">
        <v>1163</v>
      </c>
      <c r="B1164" s="5">
        <v>56</v>
      </c>
      <c r="C1164" s="5">
        <v>337</v>
      </c>
      <c r="D1164" s="6">
        <f t="shared" si="126"/>
        <v>198.75864761061342</v>
      </c>
      <c r="E1164" s="5" t="str">
        <f t="shared" si="127"/>
        <v/>
      </c>
      <c r="F1164" s="5" t="str">
        <f t="shared" si="128"/>
        <v/>
      </c>
      <c r="G1164" s="5">
        <f t="shared" si="129"/>
        <v>935</v>
      </c>
      <c r="H1164" s="5">
        <f t="shared" si="132"/>
        <v>936</v>
      </c>
      <c r="I1164" s="5">
        <v>1163</v>
      </c>
      <c r="J1164" s="7">
        <f t="shared" si="130"/>
        <v>3.2192605331040411</v>
      </c>
      <c r="K1164" s="4">
        <f t="shared" si="131"/>
        <v>7.7667879514248028E-2</v>
      </c>
    </row>
    <row r="1165" spans="1:11" x14ac:dyDescent="0.35">
      <c r="A1165" s="9">
        <v>1164</v>
      </c>
      <c r="B1165" s="5">
        <v>243</v>
      </c>
      <c r="C1165" s="5">
        <v>89</v>
      </c>
      <c r="D1165" s="6">
        <f t="shared" si="126"/>
        <v>119.03780911962384</v>
      </c>
      <c r="E1165" s="5" t="str">
        <f t="shared" si="127"/>
        <v/>
      </c>
      <c r="F1165" s="5" t="str">
        <f t="shared" si="128"/>
        <v/>
      </c>
      <c r="G1165" s="5">
        <f t="shared" si="129"/>
        <v>936</v>
      </c>
      <c r="H1165" s="5">
        <f t="shared" si="132"/>
        <v>937</v>
      </c>
      <c r="I1165" s="5">
        <v>1164</v>
      </c>
      <c r="J1165" s="7">
        <f t="shared" si="130"/>
        <v>3.2199312714776633</v>
      </c>
      <c r="K1165" s="4">
        <f t="shared" si="131"/>
        <v>7.8338617887870221E-2</v>
      </c>
    </row>
    <row r="1166" spans="1:11" x14ac:dyDescent="0.35">
      <c r="A1166" s="9">
        <v>1165</v>
      </c>
      <c r="B1166" s="5">
        <v>262</v>
      </c>
      <c r="C1166" s="5">
        <v>81</v>
      </c>
      <c r="D1166" s="6">
        <f t="shared" si="126"/>
        <v>134.18271125595876</v>
      </c>
      <c r="E1166" s="5" t="str">
        <f t="shared" si="127"/>
        <v/>
      </c>
      <c r="F1166" s="5" t="str">
        <f t="shared" si="128"/>
        <v/>
      </c>
      <c r="G1166" s="5">
        <f t="shared" si="129"/>
        <v>937</v>
      </c>
      <c r="H1166" s="5">
        <f t="shared" si="132"/>
        <v>938</v>
      </c>
      <c r="I1166" s="5">
        <v>1165</v>
      </c>
      <c r="J1166" s="7">
        <f t="shared" si="130"/>
        <v>3.2206008583690986</v>
      </c>
      <c r="K1166" s="4">
        <f t="shared" si="131"/>
        <v>7.900820477930548E-2</v>
      </c>
    </row>
    <row r="1167" spans="1:11" x14ac:dyDescent="0.35">
      <c r="A1167" s="9">
        <v>1166</v>
      </c>
      <c r="B1167" s="5">
        <v>342</v>
      </c>
      <c r="C1167" s="5">
        <v>59</v>
      </c>
      <c r="D1167" s="6">
        <f t="shared" si="126"/>
        <v>200.11246837716035</v>
      </c>
      <c r="E1167" s="5" t="str">
        <f t="shared" si="127"/>
        <v/>
      </c>
      <c r="F1167" s="5" t="str">
        <f t="shared" si="128"/>
        <v/>
      </c>
      <c r="G1167" s="5">
        <f t="shared" si="129"/>
        <v>937</v>
      </c>
      <c r="H1167" s="5">
        <f t="shared" si="132"/>
        <v>938</v>
      </c>
      <c r="I1167" s="5">
        <v>1166</v>
      </c>
      <c r="J1167" s="7">
        <f t="shared" si="130"/>
        <v>3.2178387650085765</v>
      </c>
      <c r="K1167" s="4">
        <f t="shared" si="131"/>
        <v>7.6246111418783347E-2</v>
      </c>
    </row>
    <row r="1168" spans="1:11" x14ac:dyDescent="0.35">
      <c r="A1168" s="9">
        <v>1167</v>
      </c>
      <c r="B1168" s="5">
        <v>201</v>
      </c>
      <c r="C1168" s="5">
        <v>96</v>
      </c>
      <c r="D1168" s="6">
        <f t="shared" si="126"/>
        <v>104.00480758118829</v>
      </c>
      <c r="E1168" s="5" t="str">
        <f t="shared" si="127"/>
        <v/>
      </c>
      <c r="F1168" s="5" t="str">
        <f t="shared" si="128"/>
        <v/>
      </c>
      <c r="G1168" s="5">
        <f t="shared" si="129"/>
        <v>938</v>
      </c>
      <c r="H1168" s="5">
        <f t="shared" si="132"/>
        <v>939</v>
      </c>
      <c r="I1168" s="5">
        <v>1167</v>
      </c>
      <c r="J1168" s="7">
        <f t="shared" si="130"/>
        <v>3.2185089974293057</v>
      </c>
      <c r="K1168" s="4">
        <f t="shared" si="131"/>
        <v>7.6916343839512624E-2</v>
      </c>
    </row>
    <row r="1169" spans="1:11" x14ac:dyDescent="0.35">
      <c r="A1169" s="9">
        <v>1168</v>
      </c>
      <c r="B1169" s="5">
        <v>74</v>
      </c>
      <c r="C1169" s="5">
        <v>91</v>
      </c>
      <c r="D1169" s="6">
        <f t="shared" si="126"/>
        <v>166.60432167263849</v>
      </c>
      <c r="E1169" s="5" t="str">
        <f t="shared" si="127"/>
        <v/>
      </c>
      <c r="F1169" s="5" t="str">
        <f t="shared" si="128"/>
        <v/>
      </c>
      <c r="G1169" s="5">
        <f t="shared" si="129"/>
        <v>939</v>
      </c>
      <c r="H1169" s="5">
        <f t="shared" si="132"/>
        <v>940</v>
      </c>
      <c r="I1169" s="5">
        <v>1168</v>
      </c>
      <c r="J1169" s="7">
        <f t="shared" si="130"/>
        <v>3.2191780821917808</v>
      </c>
      <c r="K1169" s="4">
        <f t="shared" si="131"/>
        <v>7.7585428601987694E-2</v>
      </c>
    </row>
    <row r="1170" spans="1:11" x14ac:dyDescent="0.35">
      <c r="A1170" s="9">
        <v>1169</v>
      </c>
      <c r="B1170" s="5">
        <v>211</v>
      </c>
      <c r="C1170" s="5">
        <v>130</v>
      </c>
      <c r="D1170" s="6">
        <f t="shared" si="126"/>
        <v>70.859014952227497</v>
      </c>
      <c r="E1170" s="5" t="str">
        <f t="shared" si="127"/>
        <v/>
      </c>
      <c r="F1170" s="5" t="str">
        <f t="shared" si="128"/>
        <v/>
      </c>
      <c r="G1170" s="5">
        <f t="shared" si="129"/>
        <v>940</v>
      </c>
      <c r="H1170" s="5">
        <f t="shared" si="132"/>
        <v>941</v>
      </c>
      <c r="I1170" s="5">
        <v>1169</v>
      </c>
      <c r="J1170" s="7">
        <f t="shared" si="130"/>
        <v>3.2198460222412324</v>
      </c>
      <c r="K1170" s="4">
        <f t="shared" si="131"/>
        <v>7.8253368651439281E-2</v>
      </c>
    </row>
    <row r="1171" spans="1:11" x14ac:dyDescent="0.35">
      <c r="A1171" s="9">
        <v>1170</v>
      </c>
      <c r="B1171" s="5">
        <v>371</v>
      </c>
      <c r="C1171" s="5">
        <v>246</v>
      </c>
      <c r="D1171" s="6">
        <f t="shared" si="126"/>
        <v>177.07907838025361</v>
      </c>
      <c r="E1171" s="5" t="str">
        <f t="shared" si="127"/>
        <v/>
      </c>
      <c r="F1171" s="5" t="str">
        <f t="shared" si="128"/>
        <v/>
      </c>
      <c r="G1171" s="5">
        <f t="shared" si="129"/>
        <v>941</v>
      </c>
      <c r="H1171" s="5">
        <f t="shared" si="132"/>
        <v>942</v>
      </c>
      <c r="I1171" s="5">
        <v>1170</v>
      </c>
      <c r="J1171" s="7">
        <f t="shared" si="130"/>
        <v>3.2205128205128206</v>
      </c>
      <c r="K1171" s="4">
        <f t="shared" si="131"/>
        <v>7.8920166923027502E-2</v>
      </c>
    </row>
    <row r="1172" spans="1:11" x14ac:dyDescent="0.35">
      <c r="A1172" s="9">
        <v>1171</v>
      </c>
      <c r="B1172" s="5">
        <v>400</v>
      </c>
      <c r="C1172" s="5">
        <v>114</v>
      </c>
      <c r="D1172" s="6">
        <f t="shared" si="126"/>
        <v>217.70622407271685</v>
      </c>
      <c r="E1172" s="5" t="str">
        <f t="shared" si="127"/>
        <v/>
      </c>
      <c r="F1172" s="5" t="str">
        <f t="shared" si="128"/>
        <v/>
      </c>
      <c r="G1172" s="5">
        <f t="shared" si="129"/>
        <v>941</v>
      </c>
      <c r="H1172" s="5">
        <f t="shared" si="132"/>
        <v>942</v>
      </c>
      <c r="I1172" s="5">
        <v>1171</v>
      </c>
      <c r="J1172" s="7">
        <f t="shared" si="130"/>
        <v>3.2177625960717342</v>
      </c>
      <c r="K1172" s="4">
        <f t="shared" si="131"/>
        <v>7.6169942481941089E-2</v>
      </c>
    </row>
    <row r="1173" spans="1:11" x14ac:dyDescent="0.35">
      <c r="A1173" s="9">
        <v>1172</v>
      </c>
      <c r="B1173" s="5">
        <v>235</v>
      </c>
      <c r="C1173" s="5">
        <v>129</v>
      </c>
      <c r="D1173" s="6">
        <f t="shared" si="126"/>
        <v>79.158069708653201</v>
      </c>
      <c r="E1173" s="5" t="str">
        <f t="shared" si="127"/>
        <v/>
      </c>
      <c r="F1173" s="5" t="str">
        <f t="shared" si="128"/>
        <v/>
      </c>
      <c r="G1173" s="5">
        <f t="shared" si="129"/>
        <v>942</v>
      </c>
      <c r="H1173" s="5">
        <f t="shared" si="132"/>
        <v>943</v>
      </c>
      <c r="I1173" s="5">
        <v>1172</v>
      </c>
      <c r="J1173" s="7">
        <f t="shared" si="130"/>
        <v>3.2184300341296925</v>
      </c>
      <c r="K1173" s="4">
        <f t="shared" si="131"/>
        <v>7.6837380539899414E-2</v>
      </c>
    </row>
    <row r="1174" spans="1:11" x14ac:dyDescent="0.35">
      <c r="A1174" s="9">
        <v>1173</v>
      </c>
      <c r="B1174" s="5">
        <v>275</v>
      </c>
      <c r="C1174" s="5">
        <v>149</v>
      </c>
      <c r="D1174" s="6">
        <f t="shared" si="126"/>
        <v>90.697298746985851</v>
      </c>
      <c r="E1174" s="5" t="str">
        <f t="shared" si="127"/>
        <v/>
      </c>
      <c r="F1174" s="5" t="str">
        <f t="shared" si="128"/>
        <v/>
      </c>
      <c r="G1174" s="5">
        <f t="shared" si="129"/>
        <v>943</v>
      </c>
      <c r="H1174" s="5">
        <f t="shared" si="132"/>
        <v>944</v>
      </c>
      <c r="I1174" s="5">
        <v>1173</v>
      </c>
      <c r="J1174" s="7">
        <f t="shared" si="130"/>
        <v>3.2190963341858483</v>
      </c>
      <c r="K1174" s="4">
        <f t="shared" si="131"/>
        <v>7.7503680596055169E-2</v>
      </c>
    </row>
    <row r="1175" spans="1:11" x14ac:dyDescent="0.35">
      <c r="A1175" s="9">
        <v>1174</v>
      </c>
      <c r="B1175" s="5">
        <v>92</v>
      </c>
      <c r="C1175" s="5">
        <v>89</v>
      </c>
      <c r="D1175" s="6">
        <f t="shared" si="126"/>
        <v>154.87091398968369</v>
      </c>
      <c r="E1175" s="5" t="str">
        <f t="shared" si="127"/>
        <v/>
      </c>
      <c r="F1175" s="5" t="str">
        <f t="shared" si="128"/>
        <v/>
      </c>
      <c r="G1175" s="5">
        <f t="shared" si="129"/>
        <v>944</v>
      </c>
      <c r="H1175" s="5">
        <f t="shared" si="132"/>
        <v>945</v>
      </c>
      <c r="I1175" s="5">
        <v>1174</v>
      </c>
      <c r="J1175" s="7">
        <f t="shared" si="130"/>
        <v>3.2197614991482113</v>
      </c>
      <c r="K1175" s="4">
        <f t="shared" si="131"/>
        <v>7.8168845558418187E-2</v>
      </c>
    </row>
    <row r="1176" spans="1:11" x14ac:dyDescent="0.35">
      <c r="A1176" s="9">
        <v>1175</v>
      </c>
      <c r="B1176" s="5">
        <v>248</v>
      </c>
      <c r="C1176" s="5">
        <v>370</v>
      </c>
      <c r="D1176" s="6">
        <f t="shared" si="126"/>
        <v>176.64653973401235</v>
      </c>
      <c r="E1176" s="5" t="str">
        <f t="shared" si="127"/>
        <v/>
      </c>
      <c r="F1176" s="5" t="str">
        <f t="shared" si="128"/>
        <v/>
      </c>
      <c r="G1176" s="5">
        <f t="shared" si="129"/>
        <v>945</v>
      </c>
      <c r="H1176" s="5">
        <f t="shared" si="132"/>
        <v>946</v>
      </c>
      <c r="I1176" s="5">
        <v>1175</v>
      </c>
      <c r="J1176" s="7">
        <f t="shared" si="130"/>
        <v>3.2204255319148936</v>
      </c>
      <c r="K1176" s="4">
        <f t="shared" si="131"/>
        <v>7.8832878325100442E-2</v>
      </c>
    </row>
    <row r="1177" spans="1:11" x14ac:dyDescent="0.35">
      <c r="A1177" s="9">
        <v>1176</v>
      </c>
      <c r="B1177" s="5">
        <v>82</v>
      </c>
      <c r="C1177" s="5">
        <v>154</v>
      </c>
      <c r="D1177" s="6">
        <f t="shared" si="126"/>
        <v>126.64912159190051</v>
      </c>
      <c r="E1177" s="5" t="str">
        <f t="shared" si="127"/>
        <v/>
      </c>
      <c r="F1177" s="5" t="str">
        <f t="shared" si="128"/>
        <v/>
      </c>
      <c r="G1177" s="5">
        <f t="shared" si="129"/>
        <v>946</v>
      </c>
      <c r="H1177" s="5">
        <f t="shared" si="132"/>
        <v>947</v>
      </c>
      <c r="I1177" s="5">
        <v>1176</v>
      </c>
      <c r="J1177" s="7">
        <f t="shared" si="130"/>
        <v>3.2210884353741496</v>
      </c>
      <c r="K1177" s="4">
        <f t="shared" si="131"/>
        <v>7.9495781784356456E-2</v>
      </c>
    </row>
    <row r="1178" spans="1:11" x14ac:dyDescent="0.35">
      <c r="A1178" s="9">
        <v>1177</v>
      </c>
      <c r="B1178" s="5">
        <v>257</v>
      </c>
      <c r="C1178" s="5">
        <v>159</v>
      </c>
      <c r="D1178" s="6">
        <f t="shared" si="126"/>
        <v>70.213958726167832</v>
      </c>
      <c r="E1178" s="5" t="str">
        <f t="shared" si="127"/>
        <v/>
      </c>
      <c r="F1178" s="5" t="str">
        <f t="shared" si="128"/>
        <v/>
      </c>
      <c r="G1178" s="5">
        <f t="shared" si="129"/>
        <v>947</v>
      </c>
      <c r="H1178" s="5">
        <f t="shared" si="132"/>
        <v>948</v>
      </c>
      <c r="I1178" s="5">
        <v>1177</v>
      </c>
      <c r="J1178" s="7">
        <f t="shared" si="130"/>
        <v>3.2217502124044182</v>
      </c>
      <c r="K1178" s="4">
        <f t="shared" si="131"/>
        <v>8.0157558814625052E-2</v>
      </c>
    </row>
    <row r="1179" spans="1:11" x14ac:dyDescent="0.35">
      <c r="A1179" s="9">
        <v>1178</v>
      </c>
      <c r="B1179" s="5">
        <v>379</v>
      </c>
      <c r="C1179" s="5">
        <v>4</v>
      </c>
      <c r="D1179" s="6">
        <f t="shared" si="126"/>
        <v>265.43737491167292</v>
      </c>
      <c r="E1179" s="5" t="str">
        <f t="shared" si="127"/>
        <v/>
      </c>
      <c r="F1179" s="5" t="str">
        <f t="shared" si="128"/>
        <v/>
      </c>
      <c r="G1179" s="5">
        <f t="shared" si="129"/>
        <v>947</v>
      </c>
      <c r="H1179" s="5">
        <f t="shared" si="132"/>
        <v>948</v>
      </c>
      <c r="I1179" s="5">
        <v>1178</v>
      </c>
      <c r="J1179" s="7">
        <f t="shared" si="130"/>
        <v>3.2190152801358236</v>
      </c>
      <c r="K1179" s="4">
        <f t="shared" si="131"/>
        <v>7.7422626546030493E-2</v>
      </c>
    </row>
    <row r="1180" spans="1:11" x14ac:dyDescent="0.35">
      <c r="A1180" s="9">
        <v>1179</v>
      </c>
      <c r="B1180" s="5">
        <v>109</v>
      </c>
      <c r="C1180" s="5">
        <v>388</v>
      </c>
      <c r="D1180" s="6">
        <f t="shared" si="126"/>
        <v>208.86598574205422</v>
      </c>
      <c r="E1180" s="5" t="str">
        <f t="shared" si="127"/>
        <v/>
      </c>
      <c r="F1180" s="5" t="str">
        <f t="shared" si="128"/>
        <v/>
      </c>
      <c r="G1180" s="5">
        <f t="shared" si="129"/>
        <v>947</v>
      </c>
      <c r="H1180" s="5">
        <f t="shared" si="132"/>
        <v>948</v>
      </c>
      <c r="I1180" s="5">
        <v>1179</v>
      </c>
      <c r="J1180" s="7">
        <f t="shared" si="130"/>
        <v>3.2162849872773536</v>
      </c>
      <c r="K1180" s="4">
        <f t="shared" si="131"/>
        <v>7.4692333687560453E-2</v>
      </c>
    </row>
    <row r="1181" spans="1:11" x14ac:dyDescent="0.35">
      <c r="A1181" s="9">
        <v>1180</v>
      </c>
      <c r="B1181" s="5">
        <v>29</v>
      </c>
      <c r="C1181" s="5">
        <v>164</v>
      </c>
      <c r="D1181" s="6">
        <f t="shared" si="126"/>
        <v>174.7483905505284</v>
      </c>
      <c r="E1181" s="5" t="str">
        <f t="shared" si="127"/>
        <v/>
      </c>
      <c r="F1181" s="5" t="str">
        <f t="shared" si="128"/>
        <v/>
      </c>
      <c r="G1181" s="5">
        <f t="shared" si="129"/>
        <v>948</v>
      </c>
      <c r="H1181" s="5">
        <f t="shared" si="132"/>
        <v>949</v>
      </c>
      <c r="I1181" s="5">
        <v>1180</v>
      </c>
      <c r="J1181" s="7">
        <f t="shared" si="130"/>
        <v>3.2169491525423726</v>
      </c>
      <c r="K1181" s="4">
        <f t="shared" si="131"/>
        <v>7.5356498952579454E-2</v>
      </c>
    </row>
    <row r="1182" spans="1:11" x14ac:dyDescent="0.35">
      <c r="A1182" s="9">
        <v>1181</v>
      </c>
      <c r="B1182" s="5">
        <v>253</v>
      </c>
      <c r="C1182" s="5">
        <v>116</v>
      </c>
      <c r="D1182" s="6">
        <f t="shared" si="126"/>
        <v>99.322706366671255</v>
      </c>
      <c r="E1182" s="5" t="str">
        <f t="shared" si="127"/>
        <v/>
      </c>
      <c r="F1182" s="5" t="str">
        <f t="shared" si="128"/>
        <v/>
      </c>
      <c r="G1182" s="5">
        <f t="shared" si="129"/>
        <v>949</v>
      </c>
      <c r="H1182" s="5">
        <f t="shared" si="132"/>
        <v>950</v>
      </c>
      <c r="I1182" s="5">
        <v>1181</v>
      </c>
      <c r="J1182" s="7">
        <f t="shared" si="130"/>
        <v>3.2176121930567314</v>
      </c>
      <c r="K1182" s="4">
        <f t="shared" si="131"/>
        <v>7.6019539466938291E-2</v>
      </c>
    </row>
    <row r="1183" spans="1:11" x14ac:dyDescent="0.35">
      <c r="A1183" s="9">
        <v>1182</v>
      </c>
      <c r="B1183" s="5">
        <v>285</v>
      </c>
      <c r="C1183" s="5">
        <v>374</v>
      </c>
      <c r="D1183" s="6">
        <f t="shared" si="126"/>
        <v>193.65174928205528</v>
      </c>
      <c r="E1183" s="5" t="str">
        <f t="shared" si="127"/>
        <v/>
      </c>
      <c r="F1183" s="5" t="str">
        <f t="shared" si="128"/>
        <v/>
      </c>
      <c r="G1183" s="5">
        <f t="shared" si="129"/>
        <v>950</v>
      </c>
      <c r="H1183" s="5">
        <f t="shared" si="132"/>
        <v>951</v>
      </c>
      <c r="I1183" s="5">
        <v>1182</v>
      </c>
      <c r="J1183" s="7">
        <f t="shared" si="130"/>
        <v>3.218274111675127</v>
      </c>
      <c r="K1183" s="4">
        <f t="shared" si="131"/>
        <v>7.6681458085333887E-2</v>
      </c>
    </row>
    <row r="1184" spans="1:11" x14ac:dyDescent="0.35">
      <c r="A1184" s="9">
        <v>1183</v>
      </c>
      <c r="B1184" s="5">
        <v>39</v>
      </c>
      <c r="C1184" s="5">
        <v>275</v>
      </c>
      <c r="D1184" s="6">
        <f t="shared" si="126"/>
        <v>177.61193653580833</v>
      </c>
      <c r="E1184" s="5" t="str">
        <f t="shared" si="127"/>
        <v/>
      </c>
      <c r="F1184" s="5" t="str">
        <f t="shared" si="128"/>
        <v/>
      </c>
      <c r="G1184" s="5">
        <f t="shared" si="129"/>
        <v>951</v>
      </c>
      <c r="H1184" s="5">
        <f t="shared" si="132"/>
        <v>952</v>
      </c>
      <c r="I1184" s="5">
        <v>1183</v>
      </c>
      <c r="J1184" s="7">
        <f t="shared" si="130"/>
        <v>3.2189349112426031</v>
      </c>
      <c r="K1184" s="4">
        <f t="shared" si="131"/>
        <v>7.7342257652809998E-2</v>
      </c>
    </row>
    <row r="1185" spans="1:11" x14ac:dyDescent="0.35">
      <c r="A1185" s="9">
        <v>1184</v>
      </c>
      <c r="B1185" s="5">
        <v>59</v>
      </c>
      <c r="C1185" s="5">
        <v>34</v>
      </c>
      <c r="D1185" s="6">
        <f t="shared" si="126"/>
        <v>217.8003673091485</v>
      </c>
      <c r="E1185" s="5" t="str">
        <f t="shared" si="127"/>
        <v/>
      </c>
      <c r="F1185" s="5" t="str">
        <f t="shared" si="128"/>
        <v/>
      </c>
      <c r="G1185" s="5">
        <f t="shared" si="129"/>
        <v>951</v>
      </c>
      <c r="H1185" s="5">
        <f t="shared" si="132"/>
        <v>952</v>
      </c>
      <c r="I1185" s="5">
        <v>1184</v>
      </c>
      <c r="J1185" s="7">
        <f t="shared" si="130"/>
        <v>3.2162162162162158</v>
      </c>
      <c r="K1185" s="4">
        <f t="shared" si="131"/>
        <v>7.4623562626422668E-2</v>
      </c>
    </row>
    <row r="1186" spans="1:11" x14ac:dyDescent="0.35">
      <c r="A1186" s="9">
        <v>1185</v>
      </c>
      <c r="B1186" s="5">
        <v>1</v>
      </c>
      <c r="C1186" s="5">
        <v>258</v>
      </c>
      <c r="D1186" s="6">
        <f t="shared" si="126"/>
        <v>207.28000385951367</v>
      </c>
      <c r="E1186" s="5" t="str">
        <f t="shared" si="127"/>
        <v/>
      </c>
      <c r="F1186" s="5" t="str">
        <f t="shared" si="128"/>
        <v/>
      </c>
      <c r="G1186" s="5">
        <f t="shared" si="129"/>
        <v>951</v>
      </c>
      <c r="H1186" s="5">
        <f t="shared" si="132"/>
        <v>952</v>
      </c>
      <c r="I1186" s="5">
        <v>1185</v>
      </c>
      <c r="J1186" s="7">
        <f t="shared" si="130"/>
        <v>3.213502109704641</v>
      </c>
      <c r="K1186" s="4">
        <f t="shared" si="131"/>
        <v>7.1909456114847892E-2</v>
      </c>
    </row>
    <row r="1187" spans="1:11" x14ac:dyDescent="0.35">
      <c r="A1187" s="9">
        <v>1186</v>
      </c>
      <c r="B1187" s="5">
        <v>282</v>
      </c>
      <c r="C1187" s="5">
        <v>1</v>
      </c>
      <c r="D1187" s="6">
        <f t="shared" si="126"/>
        <v>215.23243250030885</v>
      </c>
      <c r="E1187" s="5" t="str">
        <f t="shared" si="127"/>
        <v/>
      </c>
      <c r="F1187" s="5" t="str">
        <f t="shared" si="128"/>
        <v/>
      </c>
      <c r="G1187" s="5">
        <f t="shared" si="129"/>
        <v>951</v>
      </c>
      <c r="H1187" s="5">
        <f t="shared" si="132"/>
        <v>952</v>
      </c>
      <c r="I1187" s="5">
        <v>1186</v>
      </c>
      <c r="J1187" s="7">
        <f t="shared" si="130"/>
        <v>3.210792580101181</v>
      </c>
      <c r="K1187" s="4">
        <f t="shared" si="131"/>
        <v>6.9199926511387844E-2</v>
      </c>
    </row>
    <row r="1188" spans="1:11" x14ac:dyDescent="0.35">
      <c r="A1188" s="9">
        <v>1187</v>
      </c>
      <c r="B1188" s="5">
        <v>349</v>
      </c>
      <c r="C1188" s="5">
        <v>340</v>
      </c>
      <c r="D1188" s="6">
        <f t="shared" si="126"/>
        <v>204.45292856792244</v>
      </c>
      <c r="E1188" s="5" t="str">
        <f t="shared" si="127"/>
        <v/>
      </c>
      <c r="F1188" s="5" t="str">
        <f t="shared" si="128"/>
        <v/>
      </c>
      <c r="G1188" s="5">
        <f t="shared" si="129"/>
        <v>951</v>
      </c>
      <c r="H1188" s="5">
        <f t="shared" si="132"/>
        <v>952</v>
      </c>
      <c r="I1188" s="5">
        <v>1187</v>
      </c>
      <c r="J1188" s="7">
        <f t="shared" si="130"/>
        <v>3.2080876158382483</v>
      </c>
      <c r="K1188" s="4">
        <f t="shared" si="131"/>
        <v>6.6494962248455192E-2</v>
      </c>
    </row>
    <row r="1189" spans="1:11" x14ac:dyDescent="0.35">
      <c r="A1189" s="9">
        <v>1188</v>
      </c>
      <c r="B1189" s="5">
        <v>17</v>
      </c>
      <c r="C1189" s="5">
        <v>387</v>
      </c>
      <c r="D1189" s="6">
        <f t="shared" si="126"/>
        <v>261.64479738760332</v>
      </c>
      <c r="E1189" s="5" t="str">
        <f t="shared" si="127"/>
        <v/>
      </c>
      <c r="F1189" s="5" t="str">
        <f t="shared" si="128"/>
        <v/>
      </c>
      <c r="G1189" s="5">
        <f t="shared" si="129"/>
        <v>951</v>
      </c>
      <c r="H1189" s="5">
        <f t="shared" si="132"/>
        <v>952</v>
      </c>
      <c r="I1189" s="5">
        <v>1188</v>
      </c>
      <c r="J1189" s="7">
        <f t="shared" si="130"/>
        <v>3.2053872053872059</v>
      </c>
      <c r="K1189" s="4">
        <f t="shared" si="131"/>
        <v>6.379455179741278E-2</v>
      </c>
    </row>
    <row r="1190" spans="1:11" x14ac:dyDescent="0.35">
      <c r="A1190" s="9">
        <v>1189</v>
      </c>
      <c r="B1190" s="5">
        <v>86</v>
      </c>
      <c r="C1190" s="5">
        <v>27</v>
      </c>
      <c r="D1190" s="6">
        <f t="shared" si="126"/>
        <v>207.18349355100662</v>
      </c>
      <c r="E1190" s="5" t="str">
        <f t="shared" si="127"/>
        <v/>
      </c>
      <c r="F1190" s="5" t="str">
        <f t="shared" si="128"/>
        <v/>
      </c>
      <c r="G1190" s="5">
        <f t="shared" si="129"/>
        <v>951</v>
      </c>
      <c r="H1190" s="5">
        <f t="shared" si="132"/>
        <v>952</v>
      </c>
      <c r="I1190" s="5">
        <v>1189</v>
      </c>
      <c r="J1190" s="7">
        <f t="shared" si="130"/>
        <v>3.2026913372582002</v>
      </c>
      <c r="K1190" s="4">
        <f t="shared" si="131"/>
        <v>6.1098683668407094E-2</v>
      </c>
    </row>
    <row r="1191" spans="1:11" x14ac:dyDescent="0.35">
      <c r="A1191" s="9">
        <v>1190</v>
      </c>
      <c r="B1191" s="5">
        <v>391</v>
      </c>
      <c r="C1191" s="5">
        <v>356</v>
      </c>
      <c r="D1191" s="6">
        <f t="shared" si="126"/>
        <v>246.61102976144437</v>
      </c>
      <c r="E1191" s="5" t="str">
        <f t="shared" si="127"/>
        <v/>
      </c>
      <c r="F1191" s="5" t="str">
        <f t="shared" si="128"/>
        <v/>
      </c>
      <c r="G1191" s="5">
        <f t="shared" si="129"/>
        <v>951</v>
      </c>
      <c r="H1191" s="5">
        <f t="shared" si="132"/>
        <v>952</v>
      </c>
      <c r="I1191" s="5">
        <v>1190</v>
      </c>
      <c r="J1191" s="7">
        <f t="shared" si="130"/>
        <v>3.2</v>
      </c>
      <c r="K1191" s="4">
        <f t="shared" si="131"/>
        <v>5.8407346410207062E-2</v>
      </c>
    </row>
    <row r="1192" spans="1:11" x14ac:dyDescent="0.35">
      <c r="A1192" s="9">
        <v>1191</v>
      </c>
      <c r="B1192" s="5">
        <v>165</v>
      </c>
      <c r="C1192" s="5">
        <v>314</v>
      </c>
      <c r="D1192" s="6">
        <f t="shared" si="126"/>
        <v>119.25183436744275</v>
      </c>
      <c r="E1192" s="5" t="str">
        <f t="shared" si="127"/>
        <v/>
      </c>
      <c r="F1192" s="5" t="str">
        <f t="shared" si="128"/>
        <v/>
      </c>
      <c r="G1192" s="5">
        <f t="shared" si="129"/>
        <v>952</v>
      </c>
      <c r="H1192" s="5">
        <f t="shared" si="132"/>
        <v>953</v>
      </c>
      <c r="I1192" s="5">
        <v>1191</v>
      </c>
      <c r="J1192" s="7">
        <f t="shared" si="130"/>
        <v>3.2006717044500421</v>
      </c>
      <c r="K1192" s="4">
        <f t="shared" si="131"/>
        <v>5.9079050860249005E-2</v>
      </c>
    </row>
    <row r="1193" spans="1:11" x14ac:dyDescent="0.35">
      <c r="A1193" s="9">
        <v>1192</v>
      </c>
      <c r="B1193" s="5">
        <v>373</v>
      </c>
      <c r="C1193" s="5">
        <v>148</v>
      </c>
      <c r="D1193" s="6">
        <f t="shared" si="126"/>
        <v>180.646062785769</v>
      </c>
      <c r="E1193" s="5" t="str">
        <f t="shared" si="127"/>
        <v/>
      </c>
      <c r="F1193" s="5" t="str">
        <f t="shared" si="128"/>
        <v/>
      </c>
      <c r="G1193" s="5">
        <f t="shared" si="129"/>
        <v>953</v>
      </c>
      <c r="H1193" s="5">
        <f t="shared" si="132"/>
        <v>954</v>
      </c>
      <c r="I1193" s="5">
        <v>1192</v>
      </c>
      <c r="J1193" s="7">
        <f t="shared" si="130"/>
        <v>3.2013422818791946</v>
      </c>
      <c r="K1193" s="4">
        <f t="shared" si="131"/>
        <v>5.9749628289401446E-2</v>
      </c>
    </row>
    <row r="1194" spans="1:11" x14ac:dyDescent="0.35">
      <c r="A1194" s="9">
        <v>1193</v>
      </c>
      <c r="B1194" s="5">
        <v>394</v>
      </c>
      <c r="C1194" s="5">
        <v>336</v>
      </c>
      <c r="D1194" s="6">
        <f t="shared" si="126"/>
        <v>236.92192806914264</v>
      </c>
      <c r="E1194" s="5" t="str">
        <f t="shared" si="127"/>
        <v/>
      </c>
      <c r="F1194" s="5" t="str">
        <f t="shared" si="128"/>
        <v/>
      </c>
      <c r="G1194" s="5">
        <f t="shared" si="129"/>
        <v>953</v>
      </c>
      <c r="H1194" s="5">
        <f t="shared" si="132"/>
        <v>954</v>
      </c>
      <c r="I1194" s="5">
        <v>1193</v>
      </c>
      <c r="J1194" s="7">
        <f t="shared" si="130"/>
        <v>3.1986588432523053</v>
      </c>
      <c r="K1194" s="4">
        <f t="shared" si="131"/>
        <v>5.7066189662512201E-2</v>
      </c>
    </row>
    <row r="1195" spans="1:11" x14ac:dyDescent="0.35">
      <c r="A1195" s="9">
        <v>1194</v>
      </c>
      <c r="B1195" s="5">
        <v>157</v>
      </c>
      <c r="C1195" s="5">
        <v>297</v>
      </c>
      <c r="D1195" s="6">
        <f t="shared" si="126"/>
        <v>106.10372283760829</v>
      </c>
      <c r="E1195" s="5" t="str">
        <f t="shared" si="127"/>
        <v/>
      </c>
      <c r="F1195" s="5" t="str">
        <f t="shared" si="128"/>
        <v/>
      </c>
      <c r="G1195" s="5">
        <f t="shared" si="129"/>
        <v>954</v>
      </c>
      <c r="H1195" s="5">
        <f t="shared" si="132"/>
        <v>955</v>
      </c>
      <c r="I1195" s="5">
        <v>1194</v>
      </c>
      <c r="J1195" s="7">
        <f t="shared" si="130"/>
        <v>3.199329983249581</v>
      </c>
      <c r="K1195" s="4">
        <f t="shared" si="131"/>
        <v>5.7737329659787839E-2</v>
      </c>
    </row>
    <row r="1196" spans="1:11" x14ac:dyDescent="0.35">
      <c r="A1196" s="9">
        <v>1195</v>
      </c>
      <c r="B1196" s="5">
        <v>385</v>
      </c>
      <c r="C1196" s="5">
        <v>39</v>
      </c>
      <c r="D1196" s="6">
        <f t="shared" si="126"/>
        <v>245.246814454337</v>
      </c>
      <c r="E1196" s="5" t="str">
        <f t="shared" si="127"/>
        <v/>
      </c>
      <c r="F1196" s="5" t="str">
        <f t="shared" si="128"/>
        <v/>
      </c>
      <c r="G1196" s="5">
        <f t="shared" si="129"/>
        <v>954</v>
      </c>
      <c r="H1196" s="5">
        <f t="shared" si="132"/>
        <v>955</v>
      </c>
      <c r="I1196" s="5">
        <v>1195</v>
      </c>
      <c r="J1196" s="7">
        <f t="shared" si="130"/>
        <v>3.1966527196652725</v>
      </c>
      <c r="K1196" s="4">
        <f t="shared" si="131"/>
        <v>5.5060066075479419E-2</v>
      </c>
    </row>
    <row r="1197" spans="1:11" x14ac:dyDescent="0.35">
      <c r="A1197" s="9">
        <v>1196</v>
      </c>
      <c r="B1197" s="5">
        <v>169</v>
      </c>
      <c r="C1197" s="5">
        <v>50</v>
      </c>
      <c r="D1197" s="6">
        <f t="shared" si="126"/>
        <v>153.16984037335808</v>
      </c>
      <c r="E1197" s="5" t="str">
        <f t="shared" si="127"/>
        <v/>
      </c>
      <c r="F1197" s="5" t="str">
        <f t="shared" si="128"/>
        <v/>
      </c>
      <c r="G1197" s="5">
        <f t="shared" si="129"/>
        <v>955</v>
      </c>
      <c r="H1197" s="5">
        <f t="shared" si="132"/>
        <v>956</v>
      </c>
      <c r="I1197" s="5">
        <v>1196</v>
      </c>
      <c r="J1197" s="7">
        <f t="shared" si="130"/>
        <v>3.1973244147157196</v>
      </c>
      <c r="K1197" s="4">
        <f t="shared" si="131"/>
        <v>5.5731761125926482E-2</v>
      </c>
    </row>
    <row r="1198" spans="1:11" x14ac:dyDescent="0.35">
      <c r="A1198" s="9">
        <v>1197</v>
      </c>
      <c r="B1198" s="5">
        <v>103</v>
      </c>
      <c r="C1198" s="5">
        <v>252</v>
      </c>
      <c r="D1198" s="6">
        <f t="shared" si="126"/>
        <v>110.05907504608605</v>
      </c>
      <c r="E1198" s="5" t="str">
        <f t="shared" si="127"/>
        <v/>
      </c>
      <c r="F1198" s="5" t="str">
        <f t="shared" si="128"/>
        <v/>
      </c>
      <c r="G1198" s="5">
        <f t="shared" si="129"/>
        <v>956</v>
      </c>
      <c r="H1198" s="5">
        <f t="shared" si="132"/>
        <v>957</v>
      </c>
      <c r="I1198" s="5">
        <v>1197</v>
      </c>
      <c r="J1198" s="7">
        <f t="shared" si="130"/>
        <v>3.1979949874686717</v>
      </c>
      <c r="K1198" s="4">
        <f t="shared" si="131"/>
        <v>5.6402333878878608E-2</v>
      </c>
    </row>
    <row r="1199" spans="1:11" x14ac:dyDescent="0.35">
      <c r="A1199" s="9">
        <v>1198</v>
      </c>
      <c r="B1199" s="5">
        <v>204</v>
      </c>
      <c r="C1199" s="5">
        <v>142</v>
      </c>
      <c r="D1199" s="6">
        <f t="shared" si="126"/>
        <v>58.137767414994535</v>
      </c>
      <c r="E1199" s="5" t="str">
        <f t="shared" si="127"/>
        <v/>
      </c>
      <c r="F1199" s="5" t="str">
        <f t="shared" si="128"/>
        <v/>
      </c>
      <c r="G1199" s="5">
        <f t="shared" si="129"/>
        <v>957</v>
      </c>
      <c r="H1199" s="5">
        <f t="shared" si="132"/>
        <v>958</v>
      </c>
      <c r="I1199" s="5">
        <v>1198</v>
      </c>
      <c r="J1199" s="7">
        <f t="shared" si="130"/>
        <v>3.1986644407345577</v>
      </c>
      <c r="K1199" s="4">
        <f t="shared" si="131"/>
        <v>5.7071787144764574E-2</v>
      </c>
    </row>
    <row r="1200" spans="1:11" x14ac:dyDescent="0.35">
      <c r="A1200" s="9">
        <v>1199</v>
      </c>
      <c r="B1200" s="5">
        <v>316</v>
      </c>
      <c r="C1200" s="5">
        <v>70</v>
      </c>
      <c r="D1200" s="6">
        <f t="shared" si="126"/>
        <v>174.22973339817747</v>
      </c>
      <c r="E1200" s="5" t="str">
        <f t="shared" si="127"/>
        <v/>
      </c>
      <c r="F1200" s="5" t="str">
        <f t="shared" si="128"/>
        <v/>
      </c>
      <c r="G1200" s="5">
        <f t="shared" si="129"/>
        <v>958</v>
      </c>
      <c r="H1200" s="5">
        <f t="shared" si="132"/>
        <v>959</v>
      </c>
      <c r="I1200" s="5">
        <v>1199</v>
      </c>
      <c r="J1200" s="7">
        <f t="shared" si="130"/>
        <v>3.1993327773144289</v>
      </c>
      <c r="K1200" s="4">
        <f t="shared" si="131"/>
        <v>5.7740123724635772E-2</v>
      </c>
    </row>
    <row r="1201" spans="1:11" x14ac:dyDescent="0.35">
      <c r="A1201" s="9">
        <v>1200</v>
      </c>
      <c r="B1201" s="5">
        <v>320</v>
      </c>
      <c r="C1201" s="5">
        <v>319</v>
      </c>
      <c r="D1201" s="6">
        <f t="shared" si="126"/>
        <v>169</v>
      </c>
      <c r="E1201" s="5" t="str">
        <f t="shared" si="127"/>
        <v/>
      </c>
      <c r="F1201" s="5" t="str">
        <f t="shared" si="128"/>
        <v/>
      </c>
      <c r="G1201" s="5">
        <f t="shared" si="129"/>
        <v>959</v>
      </c>
      <c r="H1201" s="5">
        <f t="shared" si="132"/>
        <v>960</v>
      </c>
      <c r="I1201" s="5">
        <v>1200</v>
      </c>
      <c r="J1201" s="7">
        <f t="shared" si="130"/>
        <v>3.2</v>
      </c>
      <c r="K1201" s="4">
        <f t="shared" si="131"/>
        <v>5.8407346410207062E-2</v>
      </c>
    </row>
    <row r="1202" spans="1:11" x14ac:dyDescent="0.35">
      <c r="A1202" s="9">
        <v>1201</v>
      </c>
      <c r="B1202" s="5">
        <v>277</v>
      </c>
      <c r="C1202" s="5">
        <v>234</v>
      </c>
      <c r="D1202" s="6">
        <f t="shared" si="126"/>
        <v>84.172442046075858</v>
      </c>
      <c r="E1202" s="5" t="str">
        <f t="shared" si="127"/>
        <v/>
      </c>
      <c r="F1202" s="5" t="str">
        <f t="shared" si="128"/>
        <v/>
      </c>
      <c r="G1202" s="5">
        <f t="shared" si="129"/>
        <v>960</v>
      </c>
      <c r="H1202" s="5">
        <f t="shared" si="132"/>
        <v>961</v>
      </c>
      <c r="I1202" s="5">
        <v>1201</v>
      </c>
      <c r="J1202" s="7">
        <f t="shared" si="130"/>
        <v>3.2006661115736885</v>
      </c>
      <c r="K1202" s="4">
        <f t="shared" si="131"/>
        <v>5.9073457983895405E-2</v>
      </c>
    </row>
    <row r="1203" spans="1:11" x14ac:dyDescent="0.35">
      <c r="A1203" s="9">
        <v>1202</v>
      </c>
      <c r="B1203" s="5">
        <v>73</v>
      </c>
      <c r="C1203" s="5">
        <v>215</v>
      </c>
      <c r="D1203" s="6">
        <f t="shared" si="126"/>
        <v>127.88275880665071</v>
      </c>
      <c r="E1203" s="5" t="str">
        <f t="shared" si="127"/>
        <v/>
      </c>
      <c r="F1203" s="5" t="str">
        <f t="shared" si="128"/>
        <v/>
      </c>
      <c r="G1203" s="5">
        <f t="shared" si="129"/>
        <v>961</v>
      </c>
      <c r="H1203" s="5">
        <f t="shared" si="132"/>
        <v>962</v>
      </c>
      <c r="I1203" s="5">
        <v>1202</v>
      </c>
      <c r="J1203" s="7">
        <f t="shared" si="130"/>
        <v>3.2013311148086516</v>
      </c>
      <c r="K1203" s="4">
        <f t="shared" si="131"/>
        <v>5.9738461218858507E-2</v>
      </c>
    </row>
    <row r="1204" spans="1:11" x14ac:dyDescent="0.35">
      <c r="A1204" s="9">
        <v>1203</v>
      </c>
      <c r="B1204" s="5">
        <v>265</v>
      </c>
      <c r="C1204" s="5">
        <v>183</v>
      </c>
      <c r="D1204" s="6">
        <f t="shared" si="126"/>
        <v>67.186308128963304</v>
      </c>
      <c r="E1204" s="5" t="str">
        <f t="shared" si="127"/>
        <v/>
      </c>
      <c r="F1204" s="5" t="str">
        <f t="shared" si="128"/>
        <v/>
      </c>
      <c r="G1204" s="5">
        <f t="shared" si="129"/>
        <v>962</v>
      </c>
      <c r="H1204" s="5">
        <f t="shared" si="132"/>
        <v>963</v>
      </c>
      <c r="I1204" s="5">
        <v>1203</v>
      </c>
      <c r="J1204" s="7">
        <f t="shared" si="130"/>
        <v>3.2019950124688279</v>
      </c>
      <c r="K1204" s="4">
        <f t="shared" si="131"/>
        <v>6.0402358879034779E-2</v>
      </c>
    </row>
    <row r="1205" spans="1:11" x14ac:dyDescent="0.35">
      <c r="A1205" s="9">
        <v>1204</v>
      </c>
      <c r="B1205" s="5">
        <v>244</v>
      </c>
      <c r="C1205" s="5">
        <v>198</v>
      </c>
      <c r="D1205" s="6">
        <f t="shared" si="126"/>
        <v>44.045431091090478</v>
      </c>
      <c r="E1205" s="5" t="str">
        <f t="shared" si="127"/>
        <v/>
      </c>
      <c r="F1205" s="5" t="str">
        <f t="shared" si="128"/>
        <v/>
      </c>
      <c r="G1205" s="5">
        <f t="shared" si="129"/>
        <v>963</v>
      </c>
      <c r="H1205" s="5">
        <f t="shared" si="132"/>
        <v>964</v>
      </c>
      <c r="I1205" s="5">
        <v>1204</v>
      </c>
      <c r="J1205" s="7">
        <f t="shared" si="130"/>
        <v>3.2026578073089702</v>
      </c>
      <c r="K1205" s="4">
        <f t="shared" si="131"/>
        <v>6.106515371917709E-2</v>
      </c>
    </row>
    <row r="1206" spans="1:11" x14ac:dyDescent="0.35">
      <c r="A1206" s="9">
        <v>1205</v>
      </c>
      <c r="B1206" s="5">
        <v>125</v>
      </c>
      <c r="C1206" s="5">
        <v>283</v>
      </c>
      <c r="D1206" s="6">
        <f t="shared" si="126"/>
        <v>111.8659912573969</v>
      </c>
      <c r="E1206" s="5" t="str">
        <f t="shared" si="127"/>
        <v/>
      </c>
      <c r="F1206" s="5" t="str">
        <f t="shared" si="128"/>
        <v/>
      </c>
      <c r="G1206" s="5">
        <f t="shared" si="129"/>
        <v>964</v>
      </c>
      <c r="H1206" s="5">
        <f t="shared" si="132"/>
        <v>965</v>
      </c>
      <c r="I1206" s="5">
        <v>1205</v>
      </c>
      <c r="J1206" s="7">
        <f t="shared" si="130"/>
        <v>3.203319502074689</v>
      </c>
      <c r="K1206" s="4">
        <f t="shared" si="131"/>
        <v>6.1726848484895847E-2</v>
      </c>
    </row>
    <row r="1207" spans="1:11" x14ac:dyDescent="0.35">
      <c r="A1207" s="9">
        <v>1206</v>
      </c>
      <c r="B1207" s="5">
        <v>9</v>
      </c>
      <c r="C1207" s="5">
        <v>135</v>
      </c>
      <c r="D1207" s="6">
        <f t="shared" si="126"/>
        <v>201.75727991822254</v>
      </c>
      <c r="E1207" s="5" t="str">
        <f t="shared" si="127"/>
        <v/>
      </c>
      <c r="F1207" s="5" t="str">
        <f t="shared" si="128"/>
        <v/>
      </c>
      <c r="G1207" s="5">
        <f t="shared" si="129"/>
        <v>964</v>
      </c>
      <c r="H1207" s="5">
        <f t="shared" si="132"/>
        <v>965</v>
      </c>
      <c r="I1207" s="5">
        <v>1206</v>
      </c>
      <c r="J1207" s="7">
        <f t="shared" si="130"/>
        <v>3.2006633499170807</v>
      </c>
      <c r="K1207" s="4">
        <f t="shared" si="131"/>
        <v>5.9070696327287564E-2</v>
      </c>
    </row>
    <row r="1208" spans="1:11" x14ac:dyDescent="0.35">
      <c r="A1208" s="9">
        <v>1207</v>
      </c>
      <c r="B1208" s="5">
        <v>222</v>
      </c>
      <c r="C1208" s="5">
        <v>194</v>
      </c>
      <c r="D1208" s="6">
        <f t="shared" si="126"/>
        <v>22.803508501982758</v>
      </c>
      <c r="E1208" s="5" t="str">
        <f t="shared" si="127"/>
        <v/>
      </c>
      <c r="F1208" s="5" t="str">
        <f t="shared" si="128"/>
        <v/>
      </c>
      <c r="G1208" s="5">
        <f t="shared" si="129"/>
        <v>965</v>
      </c>
      <c r="H1208" s="5">
        <f t="shared" si="132"/>
        <v>966</v>
      </c>
      <c r="I1208" s="5">
        <v>1207</v>
      </c>
      <c r="J1208" s="7">
        <f t="shared" si="130"/>
        <v>3.2013256006628001</v>
      </c>
      <c r="K1208" s="4">
        <f t="shared" si="131"/>
        <v>5.9732947073007026E-2</v>
      </c>
    </row>
    <row r="1209" spans="1:11" x14ac:dyDescent="0.35">
      <c r="A1209" s="9">
        <v>1208</v>
      </c>
      <c r="B1209" s="5">
        <v>177</v>
      </c>
      <c r="C1209" s="5">
        <v>105</v>
      </c>
      <c r="D1209" s="6">
        <f t="shared" si="126"/>
        <v>97.744565066299216</v>
      </c>
      <c r="E1209" s="5" t="str">
        <f t="shared" si="127"/>
        <v/>
      </c>
      <c r="F1209" s="5" t="str">
        <f t="shared" si="128"/>
        <v/>
      </c>
      <c r="G1209" s="5">
        <f t="shared" si="129"/>
        <v>966</v>
      </c>
      <c r="H1209" s="5">
        <f t="shared" si="132"/>
        <v>967</v>
      </c>
      <c r="I1209" s="5">
        <v>1208</v>
      </c>
      <c r="J1209" s="7">
        <f t="shared" si="130"/>
        <v>3.2019867549668874</v>
      </c>
      <c r="K1209" s="4">
        <f t="shared" si="131"/>
        <v>6.0394101377094334E-2</v>
      </c>
    </row>
    <row r="1210" spans="1:11" x14ac:dyDescent="0.35">
      <c r="A1210" s="9">
        <v>1209</v>
      </c>
      <c r="B1210" s="5">
        <v>327</v>
      </c>
      <c r="C1210" s="5">
        <v>189</v>
      </c>
      <c r="D1210" s="6">
        <f t="shared" si="126"/>
        <v>127.47548783981962</v>
      </c>
      <c r="E1210" s="5" t="str">
        <f t="shared" si="127"/>
        <v/>
      </c>
      <c r="F1210" s="5" t="str">
        <f t="shared" si="128"/>
        <v/>
      </c>
      <c r="G1210" s="5">
        <f t="shared" si="129"/>
        <v>967</v>
      </c>
      <c r="H1210" s="5">
        <f t="shared" si="132"/>
        <v>968</v>
      </c>
      <c r="I1210" s="5">
        <v>1209</v>
      </c>
      <c r="J1210" s="7">
        <f t="shared" si="130"/>
        <v>3.2026468155500414</v>
      </c>
      <c r="K1210" s="4">
        <f t="shared" si="131"/>
        <v>6.1054161960248265E-2</v>
      </c>
    </row>
    <row r="1211" spans="1:11" x14ac:dyDescent="0.35">
      <c r="A1211" s="9">
        <v>1210</v>
      </c>
      <c r="B1211" s="5">
        <v>349</v>
      </c>
      <c r="C1211" s="5">
        <v>188</v>
      </c>
      <c r="D1211" s="6">
        <f t="shared" si="126"/>
        <v>149.4824404403407</v>
      </c>
      <c r="E1211" s="5" t="str">
        <f t="shared" si="127"/>
        <v/>
      </c>
      <c r="F1211" s="5" t="str">
        <f t="shared" si="128"/>
        <v/>
      </c>
      <c r="G1211" s="5">
        <f t="shared" si="129"/>
        <v>968</v>
      </c>
      <c r="H1211" s="5">
        <f t="shared" si="132"/>
        <v>969</v>
      </c>
      <c r="I1211" s="5">
        <v>1210</v>
      </c>
      <c r="J1211" s="7">
        <f t="shared" si="130"/>
        <v>3.2033057851239675</v>
      </c>
      <c r="K1211" s="4">
        <f t="shared" si="131"/>
        <v>6.1713131534174348E-2</v>
      </c>
    </row>
    <row r="1212" spans="1:11" x14ac:dyDescent="0.35">
      <c r="A1212" s="9">
        <v>1211</v>
      </c>
      <c r="B1212" s="5">
        <v>240</v>
      </c>
      <c r="C1212" s="5">
        <v>37</v>
      </c>
      <c r="D1212" s="6">
        <f t="shared" si="126"/>
        <v>167.83622970026465</v>
      </c>
      <c r="E1212" s="5" t="str">
        <f t="shared" si="127"/>
        <v/>
      </c>
      <c r="F1212" s="5" t="str">
        <f t="shared" si="128"/>
        <v/>
      </c>
      <c r="G1212" s="5">
        <f t="shared" si="129"/>
        <v>969</v>
      </c>
      <c r="H1212" s="5">
        <f t="shared" si="132"/>
        <v>970</v>
      </c>
      <c r="I1212" s="5">
        <v>1211</v>
      </c>
      <c r="J1212" s="7">
        <f t="shared" si="130"/>
        <v>3.2039636663914122</v>
      </c>
      <c r="K1212" s="4">
        <f t="shared" si="131"/>
        <v>6.2371012801619052E-2</v>
      </c>
    </row>
    <row r="1213" spans="1:11" x14ac:dyDescent="0.35">
      <c r="A1213" s="9">
        <v>1212</v>
      </c>
      <c r="B1213" s="5">
        <v>333</v>
      </c>
      <c r="C1213" s="5">
        <v>315</v>
      </c>
      <c r="D1213" s="6">
        <f t="shared" si="126"/>
        <v>175.82377541163197</v>
      </c>
      <c r="E1213" s="5" t="str">
        <f t="shared" si="127"/>
        <v/>
      </c>
      <c r="F1213" s="5" t="str">
        <f t="shared" si="128"/>
        <v/>
      </c>
      <c r="G1213" s="5">
        <f t="shared" si="129"/>
        <v>970</v>
      </c>
      <c r="H1213" s="5">
        <f t="shared" si="132"/>
        <v>971</v>
      </c>
      <c r="I1213" s="5">
        <v>1212</v>
      </c>
      <c r="J1213" s="7">
        <f t="shared" si="130"/>
        <v>3.2046204620462047</v>
      </c>
      <c r="K1213" s="4">
        <f t="shared" si="131"/>
        <v>6.3027808456411538E-2</v>
      </c>
    </row>
    <row r="1214" spans="1:11" x14ac:dyDescent="0.35">
      <c r="A1214" s="9">
        <v>1213</v>
      </c>
      <c r="B1214" s="5">
        <v>119</v>
      </c>
      <c r="C1214" s="5">
        <v>107</v>
      </c>
      <c r="D1214" s="6">
        <f t="shared" si="126"/>
        <v>123.3288287465668</v>
      </c>
      <c r="E1214" s="5" t="str">
        <f t="shared" si="127"/>
        <v/>
      </c>
      <c r="F1214" s="5" t="str">
        <f t="shared" si="128"/>
        <v/>
      </c>
      <c r="G1214" s="5">
        <f t="shared" si="129"/>
        <v>971</v>
      </c>
      <c r="H1214" s="5">
        <f t="shared" si="132"/>
        <v>972</v>
      </c>
      <c r="I1214" s="5">
        <v>1213</v>
      </c>
      <c r="J1214" s="7">
        <f t="shared" si="130"/>
        <v>3.2052761747732887</v>
      </c>
      <c r="K1214" s="4">
        <f t="shared" si="131"/>
        <v>6.3683521183495628E-2</v>
      </c>
    </row>
    <row r="1215" spans="1:11" x14ac:dyDescent="0.35">
      <c r="A1215" s="9">
        <v>1214</v>
      </c>
      <c r="B1215" s="5">
        <v>154</v>
      </c>
      <c r="C1215" s="5">
        <v>60</v>
      </c>
      <c r="D1215" s="6">
        <f t="shared" si="126"/>
        <v>147.36349615830918</v>
      </c>
      <c r="E1215" s="5" t="str">
        <f t="shared" si="127"/>
        <v/>
      </c>
      <c r="F1215" s="5" t="str">
        <f t="shared" si="128"/>
        <v/>
      </c>
      <c r="G1215" s="5">
        <f t="shared" si="129"/>
        <v>972</v>
      </c>
      <c r="H1215" s="5">
        <f t="shared" si="132"/>
        <v>973</v>
      </c>
      <c r="I1215" s="5">
        <v>1214</v>
      </c>
      <c r="J1215" s="7">
        <f t="shared" si="130"/>
        <v>3.2059308072487642</v>
      </c>
      <c r="K1215" s="4">
        <f t="shared" si="131"/>
        <v>6.4338153658971109E-2</v>
      </c>
    </row>
    <row r="1216" spans="1:11" x14ac:dyDescent="0.35">
      <c r="A1216" s="9">
        <v>1215</v>
      </c>
      <c r="B1216" s="5">
        <v>85</v>
      </c>
      <c r="C1216" s="5">
        <v>193</v>
      </c>
      <c r="D1216" s="6">
        <f t="shared" si="126"/>
        <v>115.21284650593439</v>
      </c>
      <c r="E1216" s="5" t="str">
        <f t="shared" si="127"/>
        <v/>
      </c>
      <c r="F1216" s="5" t="str">
        <f t="shared" si="128"/>
        <v/>
      </c>
      <c r="G1216" s="5">
        <f t="shared" si="129"/>
        <v>973</v>
      </c>
      <c r="H1216" s="5">
        <f t="shared" si="132"/>
        <v>974</v>
      </c>
      <c r="I1216" s="5">
        <v>1215</v>
      </c>
      <c r="J1216" s="7">
        <f t="shared" si="130"/>
        <v>3.206584362139917</v>
      </c>
      <c r="K1216" s="4">
        <f t="shared" si="131"/>
        <v>6.4991708550123928E-2</v>
      </c>
    </row>
    <row r="1217" spans="1:11" x14ac:dyDescent="0.35">
      <c r="A1217" s="9">
        <v>1216</v>
      </c>
      <c r="B1217" s="5">
        <v>315</v>
      </c>
      <c r="C1217" s="5">
        <v>158</v>
      </c>
      <c r="D1217" s="6">
        <f t="shared" si="126"/>
        <v>122.42957159118053</v>
      </c>
      <c r="E1217" s="5" t="str">
        <f t="shared" si="127"/>
        <v/>
      </c>
      <c r="F1217" s="5" t="str">
        <f t="shared" si="128"/>
        <v/>
      </c>
      <c r="G1217" s="5">
        <f t="shared" si="129"/>
        <v>974</v>
      </c>
      <c r="H1217" s="5">
        <f t="shared" si="132"/>
        <v>975</v>
      </c>
      <c r="I1217" s="5">
        <v>1216</v>
      </c>
      <c r="J1217" s="7">
        <f t="shared" si="130"/>
        <v>3.2072368421052633</v>
      </c>
      <c r="K1217" s="4">
        <f t="shared" si="131"/>
        <v>6.5644188515470159E-2</v>
      </c>
    </row>
    <row r="1218" spans="1:11" x14ac:dyDescent="0.35">
      <c r="A1218" s="9">
        <v>1217</v>
      </c>
      <c r="B1218" s="5">
        <v>286</v>
      </c>
      <c r="C1218" s="5">
        <v>241</v>
      </c>
      <c r="D1218" s="6">
        <f t="shared" si="126"/>
        <v>95.273291115611201</v>
      </c>
      <c r="E1218" s="5" t="str">
        <f t="shared" si="127"/>
        <v/>
      </c>
      <c r="F1218" s="5" t="str">
        <f t="shared" si="128"/>
        <v/>
      </c>
      <c r="G1218" s="5">
        <f t="shared" si="129"/>
        <v>975</v>
      </c>
      <c r="H1218" s="5">
        <f t="shared" si="132"/>
        <v>976</v>
      </c>
      <c r="I1218" s="5">
        <v>1217</v>
      </c>
      <c r="J1218" s="7">
        <f t="shared" si="130"/>
        <v>3.2078882497945762</v>
      </c>
      <c r="K1218" s="4">
        <f t="shared" si="131"/>
        <v>6.6295596204783092E-2</v>
      </c>
    </row>
    <row r="1219" spans="1:11" x14ac:dyDescent="0.35">
      <c r="A1219" s="9">
        <v>1218</v>
      </c>
      <c r="B1219" s="5">
        <v>320</v>
      </c>
      <c r="C1219" s="5">
        <v>260</v>
      </c>
      <c r="D1219" s="6">
        <f t="shared" ref="D1219:D1282" si="133">SQRT((B1219-200)*(B1219-200)+(C1219-200)*(C1219-200))</f>
        <v>134.16407864998737</v>
      </c>
      <c r="E1219" s="5" t="str">
        <f t="shared" ref="E1219:E1282" si="134">IF(D1219=200,B1219,"")</f>
        <v/>
      </c>
      <c r="F1219" s="5" t="str">
        <f t="shared" ref="F1219:F1282" si="135">IF(D1219=200,C1219,"")</f>
        <v/>
      </c>
      <c r="G1219" s="5">
        <f t="shared" ref="G1219:G1282" si="136">IF(D1219&lt;200,G1218+1,G1218)</f>
        <v>976</v>
      </c>
      <c r="H1219" s="5">
        <f t="shared" si="132"/>
        <v>977</v>
      </c>
      <c r="I1219" s="5">
        <v>1218</v>
      </c>
      <c r="J1219" s="7">
        <f t="shared" ref="J1219:J1282" si="137">H1219/I1219/200/200*400*400</f>
        <v>3.2085385878489325</v>
      </c>
      <c r="K1219" s="4">
        <f t="shared" ref="K1219:K1282" si="138">ABS(PI()-J1219)</f>
        <v>6.6945934259139417E-2</v>
      </c>
    </row>
    <row r="1220" spans="1:11" x14ac:dyDescent="0.35">
      <c r="A1220" s="9">
        <v>1219</v>
      </c>
      <c r="B1220" s="5">
        <v>36</v>
      </c>
      <c r="C1220" s="5">
        <v>26</v>
      </c>
      <c r="D1220" s="6">
        <f t="shared" si="133"/>
        <v>239.10667075596197</v>
      </c>
      <c r="E1220" s="5" t="str">
        <f t="shared" si="134"/>
        <v/>
      </c>
      <c r="F1220" s="5" t="str">
        <f t="shared" si="135"/>
        <v/>
      </c>
      <c r="G1220" s="5">
        <f t="shared" si="136"/>
        <v>976</v>
      </c>
      <c r="H1220" s="5">
        <f t="shared" ref="H1220:H1283" si="139">IF(D1220&lt;=200,H1219+1,H1219)</f>
        <v>977</v>
      </c>
      <c r="I1220" s="5">
        <v>1219</v>
      </c>
      <c r="J1220" s="7">
        <f t="shared" si="137"/>
        <v>3.2059064807219033</v>
      </c>
      <c r="K1220" s="4">
        <f t="shared" si="138"/>
        <v>6.4313827132110202E-2</v>
      </c>
    </row>
    <row r="1221" spans="1:11" x14ac:dyDescent="0.35">
      <c r="A1221" s="9">
        <v>1220</v>
      </c>
      <c r="B1221" s="5">
        <v>213</v>
      </c>
      <c r="C1221" s="5">
        <v>275</v>
      </c>
      <c r="D1221" s="6">
        <f t="shared" si="133"/>
        <v>76.118328935940255</v>
      </c>
      <c r="E1221" s="5" t="str">
        <f t="shared" si="134"/>
        <v/>
      </c>
      <c r="F1221" s="5" t="str">
        <f t="shared" si="135"/>
        <v/>
      </c>
      <c r="G1221" s="5">
        <f t="shared" si="136"/>
        <v>977</v>
      </c>
      <c r="H1221" s="5">
        <f t="shared" si="139"/>
        <v>978</v>
      </c>
      <c r="I1221" s="5">
        <v>1220</v>
      </c>
      <c r="J1221" s="7">
        <f t="shared" si="137"/>
        <v>3.2065573770491804</v>
      </c>
      <c r="K1221" s="4">
        <f t="shared" si="138"/>
        <v>6.4964723459387308E-2</v>
      </c>
    </row>
    <row r="1222" spans="1:11" x14ac:dyDescent="0.35">
      <c r="A1222" s="9">
        <v>1221</v>
      </c>
      <c r="B1222" s="5">
        <v>340</v>
      </c>
      <c r="C1222" s="5">
        <v>306</v>
      </c>
      <c r="D1222" s="6">
        <f t="shared" si="133"/>
        <v>175.60182231400674</v>
      </c>
      <c r="E1222" s="5" t="str">
        <f t="shared" si="134"/>
        <v/>
      </c>
      <c r="F1222" s="5" t="str">
        <f t="shared" si="135"/>
        <v/>
      </c>
      <c r="G1222" s="5">
        <f t="shared" si="136"/>
        <v>978</v>
      </c>
      <c r="H1222" s="5">
        <f t="shared" si="139"/>
        <v>979</v>
      </c>
      <c r="I1222" s="5">
        <v>1221</v>
      </c>
      <c r="J1222" s="7">
        <f t="shared" si="137"/>
        <v>3.2072072072072069</v>
      </c>
      <c r="K1222" s="4">
        <f t="shared" si="138"/>
        <v>6.5614553617413751E-2</v>
      </c>
    </row>
    <row r="1223" spans="1:11" x14ac:dyDescent="0.35">
      <c r="A1223" s="9">
        <v>1222</v>
      </c>
      <c r="B1223" s="5">
        <v>121</v>
      </c>
      <c r="C1223" s="5">
        <v>50</v>
      </c>
      <c r="D1223" s="6">
        <f t="shared" si="133"/>
        <v>169.53170794869024</v>
      </c>
      <c r="E1223" s="5" t="str">
        <f t="shared" si="134"/>
        <v/>
      </c>
      <c r="F1223" s="5" t="str">
        <f t="shared" si="135"/>
        <v/>
      </c>
      <c r="G1223" s="5">
        <f t="shared" si="136"/>
        <v>979</v>
      </c>
      <c r="H1223" s="5">
        <f t="shared" si="139"/>
        <v>980</v>
      </c>
      <c r="I1223" s="5">
        <v>1222</v>
      </c>
      <c r="J1223" s="7">
        <f t="shared" si="137"/>
        <v>3.2078559738134205</v>
      </c>
      <c r="K1223" s="4">
        <f t="shared" si="138"/>
        <v>6.6263320223627353E-2</v>
      </c>
    </row>
    <row r="1224" spans="1:11" x14ac:dyDescent="0.35">
      <c r="A1224" s="9">
        <v>1223</v>
      </c>
      <c r="B1224" s="5">
        <v>322</v>
      </c>
      <c r="C1224" s="5">
        <v>362</v>
      </c>
      <c r="D1224" s="6">
        <f t="shared" si="133"/>
        <v>202.80039447693389</v>
      </c>
      <c r="E1224" s="5" t="str">
        <f t="shared" si="134"/>
        <v/>
      </c>
      <c r="F1224" s="5" t="str">
        <f t="shared" si="135"/>
        <v/>
      </c>
      <c r="G1224" s="5">
        <f t="shared" si="136"/>
        <v>979</v>
      </c>
      <c r="H1224" s="5">
        <f t="shared" si="139"/>
        <v>980</v>
      </c>
      <c r="I1224" s="5">
        <v>1223</v>
      </c>
      <c r="J1224" s="7">
        <f t="shared" si="137"/>
        <v>3.2052330335241215</v>
      </c>
      <c r="K1224" s="4">
        <f t="shared" si="138"/>
        <v>6.3640379934328362E-2</v>
      </c>
    </row>
    <row r="1225" spans="1:11" x14ac:dyDescent="0.35">
      <c r="A1225" s="9">
        <v>1224</v>
      </c>
      <c r="B1225" s="5">
        <v>303</v>
      </c>
      <c r="C1225" s="5">
        <v>243</v>
      </c>
      <c r="D1225" s="6">
        <f t="shared" si="133"/>
        <v>111.61541112229978</v>
      </c>
      <c r="E1225" s="5" t="str">
        <f t="shared" si="134"/>
        <v/>
      </c>
      <c r="F1225" s="5" t="str">
        <f t="shared" si="135"/>
        <v/>
      </c>
      <c r="G1225" s="5">
        <f t="shared" si="136"/>
        <v>980</v>
      </c>
      <c r="H1225" s="5">
        <f t="shared" si="139"/>
        <v>981</v>
      </c>
      <c r="I1225" s="5">
        <v>1224</v>
      </c>
      <c r="J1225" s="7">
        <f t="shared" si="137"/>
        <v>3.2058823529411766</v>
      </c>
      <c r="K1225" s="4">
        <f t="shared" si="138"/>
        <v>6.4289699351383511E-2</v>
      </c>
    </row>
    <row r="1226" spans="1:11" x14ac:dyDescent="0.35">
      <c r="A1226" s="9">
        <v>1225</v>
      </c>
      <c r="B1226" s="5">
        <v>45</v>
      </c>
      <c r="C1226" s="5">
        <v>356</v>
      </c>
      <c r="D1226" s="6">
        <f t="shared" si="133"/>
        <v>219.91134577370036</v>
      </c>
      <c r="E1226" s="5" t="str">
        <f t="shared" si="134"/>
        <v/>
      </c>
      <c r="F1226" s="5" t="str">
        <f t="shared" si="135"/>
        <v/>
      </c>
      <c r="G1226" s="5">
        <f t="shared" si="136"/>
        <v>980</v>
      </c>
      <c r="H1226" s="5">
        <f t="shared" si="139"/>
        <v>981</v>
      </c>
      <c r="I1226" s="5">
        <v>1225</v>
      </c>
      <c r="J1226" s="7">
        <f t="shared" si="137"/>
        <v>3.2032653061224492</v>
      </c>
      <c r="K1226" s="4">
        <f t="shared" si="138"/>
        <v>6.167265253265608E-2</v>
      </c>
    </row>
    <row r="1227" spans="1:11" x14ac:dyDescent="0.35">
      <c r="A1227" s="9">
        <v>1226</v>
      </c>
      <c r="B1227" s="5">
        <v>17</v>
      </c>
      <c r="C1227" s="5">
        <v>68</v>
      </c>
      <c r="D1227" s="6">
        <f t="shared" si="133"/>
        <v>225.63909235768523</v>
      </c>
      <c r="E1227" s="5" t="str">
        <f t="shared" si="134"/>
        <v/>
      </c>
      <c r="F1227" s="5" t="str">
        <f t="shared" si="135"/>
        <v/>
      </c>
      <c r="G1227" s="5">
        <f t="shared" si="136"/>
        <v>980</v>
      </c>
      <c r="H1227" s="5">
        <f t="shared" si="139"/>
        <v>981</v>
      </c>
      <c r="I1227" s="5">
        <v>1226</v>
      </c>
      <c r="J1227" s="7">
        <f t="shared" si="137"/>
        <v>3.2006525285481238</v>
      </c>
      <c r="K1227" s="4">
        <f t="shared" si="138"/>
        <v>5.9059874958330649E-2</v>
      </c>
    </row>
    <row r="1228" spans="1:11" x14ac:dyDescent="0.35">
      <c r="A1228" s="9">
        <v>1227</v>
      </c>
      <c r="B1228" s="5">
        <v>33</v>
      </c>
      <c r="C1228" s="5">
        <v>271</v>
      </c>
      <c r="D1228" s="6">
        <f t="shared" si="133"/>
        <v>181.46625030566977</v>
      </c>
      <c r="E1228" s="5" t="str">
        <f t="shared" si="134"/>
        <v/>
      </c>
      <c r="F1228" s="5" t="str">
        <f t="shared" si="135"/>
        <v/>
      </c>
      <c r="G1228" s="5">
        <f t="shared" si="136"/>
        <v>981</v>
      </c>
      <c r="H1228" s="5">
        <f t="shared" si="139"/>
        <v>982</v>
      </c>
      <c r="I1228" s="5">
        <v>1227</v>
      </c>
      <c r="J1228" s="7">
        <f t="shared" si="137"/>
        <v>3.2013039934800327</v>
      </c>
      <c r="K1228" s="4">
        <f t="shared" si="138"/>
        <v>5.9711339890239579E-2</v>
      </c>
    </row>
    <row r="1229" spans="1:11" x14ac:dyDescent="0.35">
      <c r="A1229" s="9">
        <v>1228</v>
      </c>
      <c r="B1229" s="5">
        <v>20</v>
      </c>
      <c r="C1229" s="5">
        <v>44</v>
      </c>
      <c r="D1229" s="6">
        <f t="shared" si="133"/>
        <v>238.19319889535049</v>
      </c>
      <c r="E1229" s="5" t="str">
        <f t="shared" si="134"/>
        <v/>
      </c>
      <c r="F1229" s="5" t="str">
        <f t="shared" si="135"/>
        <v/>
      </c>
      <c r="G1229" s="5">
        <f t="shared" si="136"/>
        <v>981</v>
      </c>
      <c r="H1229" s="5">
        <f t="shared" si="139"/>
        <v>982</v>
      </c>
      <c r="I1229" s="5">
        <v>1228</v>
      </c>
      <c r="J1229" s="7">
        <f t="shared" si="137"/>
        <v>3.1986970684039084</v>
      </c>
      <c r="K1229" s="4">
        <f t="shared" si="138"/>
        <v>5.7104414814115323E-2</v>
      </c>
    </row>
    <row r="1230" spans="1:11" x14ac:dyDescent="0.35">
      <c r="A1230" s="9">
        <v>1229</v>
      </c>
      <c r="B1230" s="5">
        <v>196</v>
      </c>
      <c r="C1230" s="5">
        <v>211</v>
      </c>
      <c r="D1230" s="6">
        <f t="shared" si="133"/>
        <v>11.704699910719626</v>
      </c>
      <c r="E1230" s="5" t="str">
        <f t="shared" si="134"/>
        <v/>
      </c>
      <c r="F1230" s="5" t="str">
        <f t="shared" si="135"/>
        <v/>
      </c>
      <c r="G1230" s="5">
        <f t="shared" si="136"/>
        <v>982</v>
      </c>
      <c r="H1230" s="5">
        <f t="shared" si="139"/>
        <v>983</v>
      </c>
      <c r="I1230" s="5">
        <v>1229</v>
      </c>
      <c r="J1230" s="7">
        <f t="shared" si="137"/>
        <v>3.1993490642799021</v>
      </c>
      <c r="K1230" s="4">
        <f t="shared" si="138"/>
        <v>5.775641069010895E-2</v>
      </c>
    </row>
    <row r="1231" spans="1:11" x14ac:dyDescent="0.35">
      <c r="A1231" s="9">
        <v>1230</v>
      </c>
      <c r="B1231" s="5">
        <v>198</v>
      </c>
      <c r="C1231" s="5">
        <v>303</v>
      </c>
      <c r="D1231" s="6">
        <f t="shared" si="133"/>
        <v>103.01941564578979</v>
      </c>
      <c r="E1231" s="5" t="str">
        <f t="shared" si="134"/>
        <v/>
      </c>
      <c r="F1231" s="5" t="str">
        <f t="shared" si="135"/>
        <v/>
      </c>
      <c r="G1231" s="5">
        <f t="shared" si="136"/>
        <v>983</v>
      </c>
      <c r="H1231" s="5">
        <f t="shared" si="139"/>
        <v>984</v>
      </c>
      <c r="I1231" s="5">
        <v>1230</v>
      </c>
      <c r="J1231" s="7">
        <f t="shared" si="137"/>
        <v>3.2</v>
      </c>
      <c r="K1231" s="4">
        <f t="shared" si="138"/>
        <v>5.8407346410207062E-2</v>
      </c>
    </row>
    <row r="1232" spans="1:11" x14ac:dyDescent="0.35">
      <c r="A1232" s="9">
        <v>1231</v>
      </c>
      <c r="B1232" s="5">
        <v>22</v>
      </c>
      <c r="C1232" s="5">
        <v>88</v>
      </c>
      <c r="D1232" s="6">
        <f t="shared" si="133"/>
        <v>210.30454108268799</v>
      </c>
      <c r="E1232" s="5" t="str">
        <f t="shared" si="134"/>
        <v/>
      </c>
      <c r="F1232" s="5" t="str">
        <f t="shared" si="135"/>
        <v/>
      </c>
      <c r="G1232" s="5">
        <f t="shared" si="136"/>
        <v>983</v>
      </c>
      <c r="H1232" s="5">
        <f t="shared" si="139"/>
        <v>984</v>
      </c>
      <c r="I1232" s="5">
        <v>1231</v>
      </c>
      <c r="J1232" s="7">
        <f t="shared" si="137"/>
        <v>3.1974004874086108</v>
      </c>
      <c r="K1232" s="4">
        <f t="shared" si="138"/>
        <v>5.5807833818817709E-2</v>
      </c>
    </row>
    <row r="1233" spans="1:11" x14ac:dyDescent="0.35">
      <c r="A1233" s="9">
        <v>1232</v>
      </c>
      <c r="B1233" s="5">
        <v>43</v>
      </c>
      <c r="C1233" s="5">
        <v>210</v>
      </c>
      <c r="D1233" s="6">
        <f t="shared" si="133"/>
        <v>157.31814898478814</v>
      </c>
      <c r="E1233" s="5" t="str">
        <f t="shared" si="134"/>
        <v/>
      </c>
      <c r="F1233" s="5" t="str">
        <f t="shared" si="135"/>
        <v/>
      </c>
      <c r="G1233" s="5">
        <f t="shared" si="136"/>
        <v>984</v>
      </c>
      <c r="H1233" s="5">
        <f t="shared" si="139"/>
        <v>985</v>
      </c>
      <c r="I1233" s="5">
        <v>1232</v>
      </c>
      <c r="J1233" s="7">
        <f t="shared" si="137"/>
        <v>3.1980519480519476</v>
      </c>
      <c r="K1233" s="4">
        <f t="shared" si="138"/>
        <v>5.6459294462154475E-2</v>
      </c>
    </row>
    <row r="1234" spans="1:11" x14ac:dyDescent="0.35">
      <c r="A1234" s="9">
        <v>1233</v>
      </c>
      <c r="B1234" s="5">
        <v>159</v>
      </c>
      <c r="C1234" s="5">
        <v>360</v>
      </c>
      <c r="D1234" s="6">
        <f t="shared" si="133"/>
        <v>165.16960979550689</v>
      </c>
      <c r="E1234" s="5" t="str">
        <f t="shared" si="134"/>
        <v/>
      </c>
      <c r="F1234" s="5" t="str">
        <f t="shared" si="135"/>
        <v/>
      </c>
      <c r="G1234" s="5">
        <f t="shared" si="136"/>
        <v>985</v>
      </c>
      <c r="H1234" s="5">
        <f t="shared" si="139"/>
        <v>986</v>
      </c>
      <c r="I1234" s="5">
        <v>1233</v>
      </c>
      <c r="J1234" s="7">
        <f t="shared" si="137"/>
        <v>3.1987023519870235</v>
      </c>
      <c r="K1234" s="4">
        <f t="shared" si="138"/>
        <v>5.7109698397230346E-2</v>
      </c>
    </row>
    <row r="1235" spans="1:11" x14ac:dyDescent="0.35">
      <c r="A1235" s="9">
        <v>1234</v>
      </c>
      <c r="B1235" s="5">
        <v>159</v>
      </c>
      <c r="C1235" s="5">
        <v>388</v>
      </c>
      <c r="D1235" s="6">
        <f t="shared" si="133"/>
        <v>192.41881404893857</v>
      </c>
      <c r="E1235" s="5" t="str">
        <f t="shared" si="134"/>
        <v/>
      </c>
      <c r="F1235" s="5" t="str">
        <f t="shared" si="135"/>
        <v/>
      </c>
      <c r="G1235" s="5">
        <f t="shared" si="136"/>
        <v>986</v>
      </c>
      <c r="H1235" s="5">
        <f t="shared" si="139"/>
        <v>987</v>
      </c>
      <c r="I1235" s="5">
        <v>1234</v>
      </c>
      <c r="J1235" s="7">
        <f t="shared" si="137"/>
        <v>3.1993517017828195</v>
      </c>
      <c r="K1235" s="4">
        <f t="shared" si="138"/>
        <v>5.7759048193026352E-2</v>
      </c>
    </row>
    <row r="1236" spans="1:11" x14ac:dyDescent="0.35">
      <c r="A1236" s="9">
        <v>1235</v>
      </c>
      <c r="B1236" s="5">
        <v>55</v>
      </c>
      <c r="C1236" s="5">
        <v>90</v>
      </c>
      <c r="D1236" s="6">
        <f t="shared" si="133"/>
        <v>182.00274723201295</v>
      </c>
      <c r="E1236" s="5" t="str">
        <f t="shared" si="134"/>
        <v/>
      </c>
      <c r="F1236" s="5" t="str">
        <f t="shared" si="135"/>
        <v/>
      </c>
      <c r="G1236" s="5">
        <f t="shared" si="136"/>
        <v>987</v>
      </c>
      <c r="H1236" s="5">
        <f t="shared" si="139"/>
        <v>988</v>
      </c>
      <c r="I1236" s="5">
        <v>1235</v>
      </c>
      <c r="J1236" s="7">
        <f t="shared" si="137"/>
        <v>3.2</v>
      </c>
      <c r="K1236" s="4">
        <f t="shared" si="138"/>
        <v>5.8407346410207062E-2</v>
      </c>
    </row>
    <row r="1237" spans="1:11" x14ac:dyDescent="0.35">
      <c r="A1237" s="9">
        <v>1236</v>
      </c>
      <c r="B1237" s="5">
        <v>375</v>
      </c>
      <c r="C1237" s="5">
        <v>377</v>
      </c>
      <c r="D1237" s="6">
        <f t="shared" si="133"/>
        <v>248.90560459740556</v>
      </c>
      <c r="E1237" s="5" t="str">
        <f t="shared" si="134"/>
        <v/>
      </c>
      <c r="F1237" s="5" t="str">
        <f t="shared" si="135"/>
        <v/>
      </c>
      <c r="G1237" s="5">
        <f t="shared" si="136"/>
        <v>987</v>
      </c>
      <c r="H1237" s="5">
        <f t="shared" si="139"/>
        <v>988</v>
      </c>
      <c r="I1237" s="5">
        <v>1236</v>
      </c>
      <c r="J1237" s="7">
        <f t="shared" si="137"/>
        <v>3.1974110032362462</v>
      </c>
      <c r="K1237" s="4">
        <f t="shared" si="138"/>
        <v>5.5818349646453047E-2</v>
      </c>
    </row>
    <row r="1238" spans="1:11" x14ac:dyDescent="0.35">
      <c r="A1238" s="9">
        <v>1237</v>
      </c>
      <c r="B1238" s="5">
        <v>55</v>
      </c>
      <c r="C1238" s="5">
        <v>161</v>
      </c>
      <c r="D1238" s="6">
        <f t="shared" si="133"/>
        <v>150.15325504297269</v>
      </c>
      <c r="E1238" s="5" t="str">
        <f t="shared" si="134"/>
        <v/>
      </c>
      <c r="F1238" s="5" t="str">
        <f t="shared" si="135"/>
        <v/>
      </c>
      <c r="G1238" s="5">
        <f t="shared" si="136"/>
        <v>988</v>
      </c>
      <c r="H1238" s="5">
        <f t="shared" si="139"/>
        <v>989</v>
      </c>
      <c r="I1238" s="5">
        <v>1237</v>
      </c>
      <c r="J1238" s="7">
        <f t="shared" si="137"/>
        <v>3.198059822150364</v>
      </c>
      <c r="K1238" s="4">
        <f t="shared" si="138"/>
        <v>5.646716856057088E-2</v>
      </c>
    </row>
    <row r="1239" spans="1:11" x14ac:dyDescent="0.35">
      <c r="A1239" s="9">
        <v>1238</v>
      </c>
      <c r="B1239" s="5">
        <v>262</v>
      </c>
      <c r="C1239" s="5">
        <v>190</v>
      </c>
      <c r="D1239" s="6">
        <f t="shared" si="133"/>
        <v>62.801273872430329</v>
      </c>
      <c r="E1239" s="5" t="str">
        <f t="shared" si="134"/>
        <v/>
      </c>
      <c r="F1239" s="5" t="str">
        <f t="shared" si="135"/>
        <v/>
      </c>
      <c r="G1239" s="5">
        <f t="shared" si="136"/>
        <v>989</v>
      </c>
      <c r="H1239" s="5">
        <f t="shared" si="139"/>
        <v>990</v>
      </c>
      <c r="I1239" s="5">
        <v>1238</v>
      </c>
      <c r="J1239" s="7">
        <f t="shared" si="137"/>
        <v>3.1987075928917608</v>
      </c>
      <c r="K1239" s="4">
        <f t="shared" si="138"/>
        <v>5.7114939301967649E-2</v>
      </c>
    </row>
    <row r="1240" spans="1:11" x14ac:dyDescent="0.35">
      <c r="A1240" s="9">
        <v>1239</v>
      </c>
      <c r="B1240" s="5">
        <v>260</v>
      </c>
      <c r="C1240" s="5">
        <v>116</v>
      </c>
      <c r="D1240" s="6">
        <f t="shared" si="133"/>
        <v>103.22790320451152</v>
      </c>
      <c r="E1240" s="5" t="str">
        <f t="shared" si="134"/>
        <v/>
      </c>
      <c r="F1240" s="5" t="str">
        <f t="shared" si="135"/>
        <v/>
      </c>
      <c r="G1240" s="5">
        <f t="shared" si="136"/>
        <v>990</v>
      </c>
      <c r="H1240" s="5">
        <f t="shared" si="139"/>
        <v>991</v>
      </c>
      <c r="I1240" s="5">
        <v>1239</v>
      </c>
      <c r="J1240" s="7">
        <f t="shared" si="137"/>
        <v>3.1993543179983859</v>
      </c>
      <c r="K1240" s="4">
        <f t="shared" si="138"/>
        <v>5.7761664408592761E-2</v>
      </c>
    </row>
    <row r="1241" spans="1:11" x14ac:dyDescent="0.35">
      <c r="A1241" s="9">
        <v>1240</v>
      </c>
      <c r="B1241" s="5">
        <v>268</v>
      </c>
      <c r="C1241" s="5">
        <v>26</v>
      </c>
      <c r="D1241" s="6">
        <f t="shared" si="133"/>
        <v>186.81541692269406</v>
      </c>
      <c r="E1241" s="5" t="str">
        <f t="shared" si="134"/>
        <v/>
      </c>
      <c r="F1241" s="5" t="str">
        <f t="shared" si="135"/>
        <v/>
      </c>
      <c r="G1241" s="5">
        <f t="shared" si="136"/>
        <v>991</v>
      </c>
      <c r="H1241" s="5">
        <f t="shared" si="139"/>
        <v>992</v>
      </c>
      <c r="I1241" s="5">
        <v>1240</v>
      </c>
      <c r="J1241" s="7">
        <f t="shared" si="137"/>
        <v>3.2</v>
      </c>
      <c r="K1241" s="4">
        <f t="shared" si="138"/>
        <v>5.8407346410207062E-2</v>
      </c>
    </row>
    <row r="1242" spans="1:11" x14ac:dyDescent="0.35">
      <c r="A1242" s="9">
        <v>1241</v>
      </c>
      <c r="B1242" s="5">
        <v>152</v>
      </c>
      <c r="C1242" s="5">
        <v>219</v>
      </c>
      <c r="D1242" s="6">
        <f t="shared" si="133"/>
        <v>51.623637996561229</v>
      </c>
      <c r="E1242" s="5" t="str">
        <f t="shared" si="134"/>
        <v/>
      </c>
      <c r="F1242" s="5" t="str">
        <f t="shared" si="135"/>
        <v/>
      </c>
      <c r="G1242" s="5">
        <f t="shared" si="136"/>
        <v>992</v>
      </c>
      <c r="H1242" s="5">
        <f t="shared" si="139"/>
        <v>993</v>
      </c>
      <c r="I1242" s="5">
        <v>1241</v>
      </c>
      <c r="J1242" s="7">
        <f t="shared" si="137"/>
        <v>3.2006446414182115</v>
      </c>
      <c r="K1242" s="4">
        <f t="shared" si="138"/>
        <v>5.9051987828418362E-2</v>
      </c>
    </row>
    <row r="1243" spans="1:11" x14ac:dyDescent="0.35">
      <c r="A1243" s="9">
        <v>1242</v>
      </c>
      <c r="B1243" s="5">
        <v>234</v>
      </c>
      <c r="C1243" s="5">
        <v>244</v>
      </c>
      <c r="D1243" s="6">
        <f t="shared" si="133"/>
        <v>55.605755097831377</v>
      </c>
      <c r="E1243" s="5" t="str">
        <f t="shared" si="134"/>
        <v/>
      </c>
      <c r="F1243" s="5" t="str">
        <f t="shared" si="135"/>
        <v/>
      </c>
      <c r="G1243" s="5">
        <f t="shared" si="136"/>
        <v>993</v>
      </c>
      <c r="H1243" s="5">
        <f t="shared" si="139"/>
        <v>994</v>
      </c>
      <c r="I1243" s="5">
        <v>1242</v>
      </c>
      <c r="J1243" s="7">
        <f t="shared" si="137"/>
        <v>3.2012882447665056</v>
      </c>
      <c r="K1243" s="4">
        <f t="shared" si="138"/>
        <v>5.9695591176712526E-2</v>
      </c>
    </row>
    <row r="1244" spans="1:11" x14ac:dyDescent="0.35">
      <c r="A1244" s="9">
        <v>1243</v>
      </c>
      <c r="B1244" s="5">
        <v>330</v>
      </c>
      <c r="C1244" s="5">
        <v>52</v>
      </c>
      <c r="D1244" s="6">
        <f t="shared" si="133"/>
        <v>196.98730923589977</v>
      </c>
      <c r="E1244" s="5" t="str">
        <f t="shared" si="134"/>
        <v/>
      </c>
      <c r="F1244" s="5" t="str">
        <f t="shared" si="135"/>
        <v/>
      </c>
      <c r="G1244" s="5">
        <f t="shared" si="136"/>
        <v>994</v>
      </c>
      <c r="H1244" s="5">
        <f t="shared" si="139"/>
        <v>995</v>
      </c>
      <c r="I1244" s="5">
        <v>1243</v>
      </c>
      <c r="J1244" s="7">
        <f t="shared" si="137"/>
        <v>3.2019308125502821</v>
      </c>
      <c r="K1244" s="4">
        <f t="shared" si="138"/>
        <v>6.0338158960488997E-2</v>
      </c>
    </row>
    <row r="1245" spans="1:11" x14ac:dyDescent="0.35">
      <c r="A1245" s="9">
        <v>1244</v>
      </c>
      <c r="B1245" s="5">
        <v>298</v>
      </c>
      <c r="C1245" s="5">
        <v>200</v>
      </c>
      <c r="D1245" s="6">
        <f t="shared" si="133"/>
        <v>98</v>
      </c>
      <c r="E1245" s="5" t="str">
        <f t="shared" si="134"/>
        <v/>
      </c>
      <c r="F1245" s="5" t="str">
        <f t="shared" si="135"/>
        <v/>
      </c>
      <c r="G1245" s="5">
        <f t="shared" si="136"/>
        <v>995</v>
      </c>
      <c r="H1245" s="5">
        <f t="shared" si="139"/>
        <v>996</v>
      </c>
      <c r="I1245" s="5">
        <v>1244</v>
      </c>
      <c r="J1245" s="7">
        <f t="shared" si="137"/>
        <v>3.2025723472668814</v>
      </c>
      <c r="K1245" s="4">
        <f t="shared" si="138"/>
        <v>6.0979693677088331E-2</v>
      </c>
    </row>
    <row r="1246" spans="1:11" x14ac:dyDescent="0.35">
      <c r="A1246" s="9">
        <v>1245</v>
      </c>
      <c r="B1246" s="5">
        <v>390</v>
      </c>
      <c r="C1246" s="5">
        <v>375</v>
      </c>
      <c r="D1246" s="6">
        <f t="shared" si="133"/>
        <v>258.31182706178981</v>
      </c>
      <c r="E1246" s="5" t="str">
        <f t="shared" si="134"/>
        <v/>
      </c>
      <c r="F1246" s="5" t="str">
        <f t="shared" si="135"/>
        <v/>
      </c>
      <c r="G1246" s="5">
        <f t="shared" si="136"/>
        <v>995</v>
      </c>
      <c r="H1246" s="5">
        <f t="shared" si="139"/>
        <v>996</v>
      </c>
      <c r="I1246" s="5">
        <v>1245</v>
      </c>
      <c r="J1246" s="7">
        <f t="shared" si="137"/>
        <v>3.2</v>
      </c>
      <c r="K1246" s="4">
        <f t="shared" si="138"/>
        <v>5.8407346410207062E-2</v>
      </c>
    </row>
    <row r="1247" spans="1:11" x14ac:dyDescent="0.35">
      <c r="A1247" s="9">
        <v>1246</v>
      </c>
      <c r="B1247" s="5">
        <v>312</v>
      </c>
      <c r="C1247" s="5">
        <v>23</v>
      </c>
      <c r="D1247" s="6">
        <f t="shared" si="133"/>
        <v>209.45882650296693</v>
      </c>
      <c r="E1247" s="5" t="str">
        <f t="shared" si="134"/>
        <v/>
      </c>
      <c r="F1247" s="5" t="str">
        <f t="shared" si="135"/>
        <v/>
      </c>
      <c r="G1247" s="5">
        <f t="shared" si="136"/>
        <v>995</v>
      </c>
      <c r="H1247" s="5">
        <f t="shared" si="139"/>
        <v>996</v>
      </c>
      <c r="I1247" s="5">
        <v>1246</v>
      </c>
      <c r="J1247" s="7">
        <f t="shared" si="137"/>
        <v>3.1974317817014453</v>
      </c>
      <c r="K1247" s="4">
        <f t="shared" si="138"/>
        <v>5.5839128111652148E-2</v>
      </c>
    </row>
    <row r="1248" spans="1:11" x14ac:dyDescent="0.35">
      <c r="A1248" s="9">
        <v>1247</v>
      </c>
      <c r="B1248" s="5">
        <v>4</v>
      </c>
      <c r="C1248" s="5">
        <v>325</v>
      </c>
      <c r="D1248" s="6">
        <f t="shared" si="133"/>
        <v>232.46720198772127</v>
      </c>
      <c r="E1248" s="5" t="str">
        <f t="shared" si="134"/>
        <v/>
      </c>
      <c r="F1248" s="5" t="str">
        <f t="shared" si="135"/>
        <v/>
      </c>
      <c r="G1248" s="5">
        <f t="shared" si="136"/>
        <v>995</v>
      </c>
      <c r="H1248" s="5">
        <f t="shared" si="139"/>
        <v>996</v>
      </c>
      <c r="I1248" s="5">
        <v>1247</v>
      </c>
      <c r="J1248" s="7">
        <f t="shared" si="137"/>
        <v>3.194867682437851</v>
      </c>
      <c r="K1248" s="4">
        <f t="shared" si="138"/>
        <v>5.3275028848057904E-2</v>
      </c>
    </row>
    <row r="1249" spans="1:11" x14ac:dyDescent="0.35">
      <c r="A1249" s="9">
        <v>1248</v>
      </c>
      <c r="B1249" s="5">
        <v>35</v>
      </c>
      <c r="C1249" s="5">
        <v>299</v>
      </c>
      <c r="D1249" s="6">
        <f t="shared" si="133"/>
        <v>192.42141252989492</v>
      </c>
      <c r="E1249" s="5" t="str">
        <f t="shared" si="134"/>
        <v/>
      </c>
      <c r="F1249" s="5" t="str">
        <f t="shared" si="135"/>
        <v/>
      </c>
      <c r="G1249" s="5">
        <f t="shared" si="136"/>
        <v>996</v>
      </c>
      <c r="H1249" s="5">
        <f t="shared" si="139"/>
        <v>997</v>
      </c>
      <c r="I1249" s="5">
        <v>1248</v>
      </c>
      <c r="J1249" s="7">
        <f t="shared" si="137"/>
        <v>3.1955128205128207</v>
      </c>
      <c r="K1249" s="4">
        <f t="shared" si="138"/>
        <v>5.392016692302759E-2</v>
      </c>
    </row>
    <row r="1250" spans="1:11" x14ac:dyDescent="0.35">
      <c r="A1250" s="9">
        <v>1249</v>
      </c>
      <c r="B1250" s="5">
        <v>58</v>
      </c>
      <c r="C1250" s="5">
        <v>143</v>
      </c>
      <c r="D1250" s="6">
        <f t="shared" si="133"/>
        <v>153.0130713370593</v>
      </c>
      <c r="E1250" s="5" t="str">
        <f t="shared" si="134"/>
        <v/>
      </c>
      <c r="F1250" s="5" t="str">
        <f t="shared" si="135"/>
        <v/>
      </c>
      <c r="G1250" s="5">
        <f t="shared" si="136"/>
        <v>997</v>
      </c>
      <c r="H1250" s="5">
        <f t="shared" si="139"/>
        <v>998</v>
      </c>
      <c r="I1250" s="5">
        <v>1249</v>
      </c>
      <c r="J1250" s="7">
        <f t="shared" si="137"/>
        <v>3.1961569255404325</v>
      </c>
      <c r="K1250" s="4">
        <f t="shared" si="138"/>
        <v>5.4564271950639398E-2</v>
      </c>
    </row>
    <row r="1251" spans="1:11" x14ac:dyDescent="0.35">
      <c r="A1251" s="9">
        <v>1250</v>
      </c>
      <c r="B1251" s="5">
        <v>331</v>
      </c>
      <c r="C1251" s="5">
        <v>246</v>
      </c>
      <c r="D1251" s="6">
        <f t="shared" si="133"/>
        <v>138.84163640637487</v>
      </c>
      <c r="E1251" s="5" t="str">
        <f t="shared" si="134"/>
        <v/>
      </c>
      <c r="F1251" s="5" t="str">
        <f t="shared" si="135"/>
        <v/>
      </c>
      <c r="G1251" s="5">
        <f t="shared" si="136"/>
        <v>998</v>
      </c>
      <c r="H1251" s="5">
        <f t="shared" si="139"/>
        <v>999</v>
      </c>
      <c r="I1251" s="5">
        <v>1250</v>
      </c>
      <c r="J1251" s="7">
        <f t="shared" si="137"/>
        <v>3.1968000000000005</v>
      </c>
      <c r="K1251" s="4">
        <f t="shared" si="138"/>
        <v>5.5207346410207414E-2</v>
      </c>
    </row>
    <row r="1252" spans="1:11" x14ac:dyDescent="0.35">
      <c r="A1252" s="9">
        <v>1251</v>
      </c>
      <c r="B1252" s="5">
        <v>314</v>
      </c>
      <c r="C1252" s="5">
        <v>25</v>
      </c>
      <c r="D1252" s="6">
        <f t="shared" si="133"/>
        <v>208.85641000457707</v>
      </c>
      <c r="E1252" s="5" t="str">
        <f t="shared" si="134"/>
        <v/>
      </c>
      <c r="F1252" s="5" t="str">
        <f t="shared" si="135"/>
        <v/>
      </c>
      <c r="G1252" s="5">
        <f t="shared" si="136"/>
        <v>998</v>
      </c>
      <c r="H1252" s="5">
        <f t="shared" si="139"/>
        <v>999</v>
      </c>
      <c r="I1252" s="5">
        <v>1251</v>
      </c>
      <c r="J1252" s="7">
        <f t="shared" si="137"/>
        <v>3.1942446043165469</v>
      </c>
      <c r="K1252" s="4">
        <f t="shared" si="138"/>
        <v>5.2651950726753771E-2</v>
      </c>
    </row>
    <row r="1253" spans="1:11" x14ac:dyDescent="0.35">
      <c r="A1253" s="9">
        <v>1252</v>
      </c>
      <c r="B1253" s="5">
        <v>358</v>
      </c>
      <c r="C1253" s="5">
        <v>110</v>
      </c>
      <c r="D1253" s="6">
        <f t="shared" si="133"/>
        <v>181.8350901228913</v>
      </c>
      <c r="E1253" s="5" t="str">
        <f t="shared" si="134"/>
        <v/>
      </c>
      <c r="F1253" s="5" t="str">
        <f t="shared" si="135"/>
        <v/>
      </c>
      <c r="G1253" s="5">
        <f t="shared" si="136"/>
        <v>999</v>
      </c>
      <c r="H1253" s="5">
        <f t="shared" si="139"/>
        <v>1000</v>
      </c>
      <c r="I1253" s="5">
        <v>1252</v>
      </c>
      <c r="J1253" s="7">
        <f t="shared" si="137"/>
        <v>3.1948881789137378</v>
      </c>
      <c r="K1253" s="4">
        <f t="shared" si="138"/>
        <v>5.3295525323944659E-2</v>
      </c>
    </row>
    <row r="1254" spans="1:11" x14ac:dyDescent="0.35">
      <c r="A1254" s="9">
        <v>1253</v>
      </c>
      <c r="B1254" s="5">
        <v>136</v>
      </c>
      <c r="C1254" s="5">
        <v>166</v>
      </c>
      <c r="D1254" s="6">
        <f t="shared" si="133"/>
        <v>72.47068372797375</v>
      </c>
      <c r="E1254" s="5" t="str">
        <f t="shared" si="134"/>
        <v/>
      </c>
      <c r="F1254" s="5" t="str">
        <f t="shared" si="135"/>
        <v/>
      </c>
      <c r="G1254" s="5">
        <f t="shared" si="136"/>
        <v>1000</v>
      </c>
      <c r="H1254" s="5">
        <f t="shared" si="139"/>
        <v>1001</v>
      </c>
      <c r="I1254" s="5">
        <v>1253</v>
      </c>
      <c r="J1254" s="7">
        <f t="shared" si="137"/>
        <v>3.1955307262569828</v>
      </c>
      <c r="K1254" s="4">
        <f t="shared" si="138"/>
        <v>5.393807266718964E-2</v>
      </c>
    </row>
    <row r="1255" spans="1:11" x14ac:dyDescent="0.35">
      <c r="A1255" s="9">
        <v>1254</v>
      </c>
      <c r="B1255" s="5">
        <v>35</v>
      </c>
      <c r="C1255" s="5">
        <v>206</v>
      </c>
      <c r="D1255" s="6">
        <f t="shared" si="133"/>
        <v>165.10905486980417</v>
      </c>
      <c r="E1255" s="5" t="str">
        <f t="shared" si="134"/>
        <v/>
      </c>
      <c r="F1255" s="5" t="str">
        <f t="shared" si="135"/>
        <v/>
      </c>
      <c r="G1255" s="5">
        <f t="shared" si="136"/>
        <v>1001</v>
      </c>
      <c r="H1255" s="5">
        <f t="shared" si="139"/>
        <v>1002</v>
      </c>
      <c r="I1255" s="5">
        <v>1254</v>
      </c>
      <c r="J1255" s="7">
        <f t="shared" si="137"/>
        <v>3.1961722488038276</v>
      </c>
      <c r="K1255" s="4">
        <f t="shared" si="138"/>
        <v>5.4579595214034438E-2</v>
      </c>
    </row>
    <row r="1256" spans="1:11" x14ac:dyDescent="0.35">
      <c r="A1256" s="9">
        <v>1255</v>
      </c>
      <c r="B1256" s="5">
        <v>148</v>
      </c>
      <c r="C1256" s="5">
        <v>311</v>
      </c>
      <c r="D1256" s="6">
        <f t="shared" si="133"/>
        <v>122.57650672131263</v>
      </c>
      <c r="E1256" s="5" t="str">
        <f t="shared" si="134"/>
        <v/>
      </c>
      <c r="F1256" s="5" t="str">
        <f t="shared" si="135"/>
        <v/>
      </c>
      <c r="G1256" s="5">
        <f t="shared" si="136"/>
        <v>1002</v>
      </c>
      <c r="H1256" s="5">
        <f t="shared" si="139"/>
        <v>1003</v>
      </c>
      <c r="I1256" s="5">
        <v>1255</v>
      </c>
      <c r="J1256" s="7">
        <f t="shared" si="137"/>
        <v>3.1968127490039842</v>
      </c>
      <c r="K1256" s="4">
        <f t="shared" si="138"/>
        <v>5.5220095414191039E-2</v>
      </c>
    </row>
    <row r="1257" spans="1:11" x14ac:dyDescent="0.35">
      <c r="A1257" s="9">
        <v>1256</v>
      </c>
      <c r="B1257" s="5">
        <v>300</v>
      </c>
      <c r="C1257" s="5">
        <v>211</v>
      </c>
      <c r="D1257" s="6">
        <f t="shared" si="133"/>
        <v>100.60318086422517</v>
      </c>
      <c r="E1257" s="5" t="str">
        <f t="shared" si="134"/>
        <v/>
      </c>
      <c r="F1257" s="5" t="str">
        <f t="shared" si="135"/>
        <v/>
      </c>
      <c r="G1257" s="5">
        <f t="shared" si="136"/>
        <v>1003</v>
      </c>
      <c r="H1257" s="5">
        <f t="shared" si="139"/>
        <v>1004</v>
      </c>
      <c r="I1257" s="5">
        <v>1256</v>
      </c>
      <c r="J1257" s="7">
        <f t="shared" si="137"/>
        <v>3.1974522292993637</v>
      </c>
      <c r="K1257" s="4">
        <f t="shared" si="138"/>
        <v>5.5859575709570564E-2</v>
      </c>
    </row>
    <row r="1258" spans="1:11" x14ac:dyDescent="0.35">
      <c r="A1258" s="9">
        <v>1257</v>
      </c>
      <c r="B1258" s="5">
        <v>190</v>
      </c>
      <c r="C1258" s="5">
        <v>336</v>
      </c>
      <c r="D1258" s="6">
        <f t="shared" si="133"/>
        <v>136.36715146984628</v>
      </c>
      <c r="E1258" s="5" t="str">
        <f t="shared" si="134"/>
        <v/>
      </c>
      <c r="F1258" s="5" t="str">
        <f t="shared" si="135"/>
        <v/>
      </c>
      <c r="G1258" s="5">
        <f t="shared" si="136"/>
        <v>1004</v>
      </c>
      <c r="H1258" s="5">
        <f t="shared" si="139"/>
        <v>1005</v>
      </c>
      <c r="I1258" s="5">
        <v>1257</v>
      </c>
      <c r="J1258" s="7">
        <f t="shared" si="137"/>
        <v>3.1980906921241044</v>
      </c>
      <c r="K1258" s="4">
        <f t="shared" si="138"/>
        <v>5.6498038534311235E-2</v>
      </c>
    </row>
    <row r="1259" spans="1:11" x14ac:dyDescent="0.35">
      <c r="A1259" s="9">
        <v>1258</v>
      </c>
      <c r="B1259" s="5">
        <v>116</v>
      </c>
      <c r="C1259" s="5">
        <v>156</v>
      </c>
      <c r="D1259" s="6">
        <f t="shared" si="133"/>
        <v>94.826156729037578</v>
      </c>
      <c r="E1259" s="5" t="str">
        <f t="shared" si="134"/>
        <v/>
      </c>
      <c r="F1259" s="5" t="str">
        <f t="shared" si="135"/>
        <v/>
      </c>
      <c r="G1259" s="5">
        <f t="shared" si="136"/>
        <v>1005</v>
      </c>
      <c r="H1259" s="5">
        <f t="shared" si="139"/>
        <v>1006</v>
      </c>
      <c r="I1259" s="5">
        <v>1258</v>
      </c>
      <c r="J1259" s="7">
        <f t="shared" si="137"/>
        <v>3.1987281399046106</v>
      </c>
      <c r="K1259" s="4">
        <f t="shared" si="138"/>
        <v>5.7135486314817463E-2</v>
      </c>
    </row>
    <row r="1260" spans="1:11" x14ac:dyDescent="0.35">
      <c r="A1260" s="9">
        <v>1259</v>
      </c>
      <c r="B1260" s="5">
        <v>194</v>
      </c>
      <c r="C1260" s="5">
        <v>3</v>
      </c>
      <c r="D1260" s="6">
        <f t="shared" si="133"/>
        <v>197.0913493789111</v>
      </c>
      <c r="E1260" s="5" t="str">
        <f t="shared" si="134"/>
        <v/>
      </c>
      <c r="F1260" s="5" t="str">
        <f t="shared" si="135"/>
        <v/>
      </c>
      <c r="G1260" s="5">
        <f t="shared" si="136"/>
        <v>1006</v>
      </c>
      <c r="H1260" s="5">
        <f t="shared" si="139"/>
        <v>1007</v>
      </c>
      <c r="I1260" s="5">
        <v>1259</v>
      </c>
      <c r="J1260" s="7">
        <f t="shared" si="137"/>
        <v>3.1993645750595712</v>
      </c>
      <c r="K1260" s="4">
        <f t="shared" si="138"/>
        <v>5.7771921469778054E-2</v>
      </c>
    </row>
    <row r="1261" spans="1:11" x14ac:dyDescent="0.35">
      <c r="A1261" s="9">
        <v>1260</v>
      </c>
      <c r="B1261" s="5">
        <v>344</v>
      </c>
      <c r="C1261" s="5">
        <v>231</v>
      </c>
      <c r="D1261" s="6">
        <f t="shared" si="133"/>
        <v>147.29901561110313</v>
      </c>
      <c r="E1261" s="5" t="str">
        <f t="shared" si="134"/>
        <v/>
      </c>
      <c r="F1261" s="5" t="str">
        <f t="shared" si="135"/>
        <v/>
      </c>
      <c r="G1261" s="5">
        <f t="shared" si="136"/>
        <v>1007</v>
      </c>
      <c r="H1261" s="5">
        <f t="shared" si="139"/>
        <v>1008</v>
      </c>
      <c r="I1261" s="5">
        <v>1260</v>
      </c>
      <c r="J1261" s="7">
        <f t="shared" si="137"/>
        <v>3.2</v>
      </c>
      <c r="K1261" s="4">
        <f t="shared" si="138"/>
        <v>5.8407346410207062E-2</v>
      </c>
    </row>
    <row r="1262" spans="1:11" x14ac:dyDescent="0.35">
      <c r="A1262" s="9">
        <v>1261</v>
      </c>
      <c r="B1262" s="5">
        <v>156</v>
      </c>
      <c r="C1262" s="5">
        <v>294</v>
      </c>
      <c r="D1262" s="6">
        <f t="shared" si="133"/>
        <v>103.78824596263297</v>
      </c>
      <c r="E1262" s="5" t="str">
        <f t="shared" si="134"/>
        <v/>
      </c>
      <c r="F1262" s="5" t="str">
        <f t="shared" si="135"/>
        <v/>
      </c>
      <c r="G1262" s="5">
        <f t="shared" si="136"/>
        <v>1008</v>
      </c>
      <c r="H1262" s="5">
        <f t="shared" si="139"/>
        <v>1009</v>
      </c>
      <c r="I1262" s="5">
        <v>1261</v>
      </c>
      <c r="J1262" s="7">
        <f t="shared" si="137"/>
        <v>3.2006344171292627</v>
      </c>
      <c r="K1262" s="4">
        <f t="shared" si="138"/>
        <v>5.9041763539469549E-2</v>
      </c>
    </row>
    <row r="1263" spans="1:11" x14ac:dyDescent="0.35">
      <c r="A1263" s="9">
        <v>1262</v>
      </c>
      <c r="B1263" s="5">
        <v>165</v>
      </c>
      <c r="C1263" s="5">
        <v>170</v>
      </c>
      <c r="D1263" s="6">
        <f t="shared" si="133"/>
        <v>46.097722286464439</v>
      </c>
      <c r="E1263" s="5" t="str">
        <f t="shared" si="134"/>
        <v/>
      </c>
      <c r="F1263" s="5" t="str">
        <f t="shared" si="135"/>
        <v/>
      </c>
      <c r="G1263" s="5">
        <f t="shared" si="136"/>
        <v>1009</v>
      </c>
      <c r="H1263" s="5">
        <f t="shared" si="139"/>
        <v>1010</v>
      </c>
      <c r="I1263" s="5">
        <v>1262</v>
      </c>
      <c r="J1263" s="7">
        <f t="shared" si="137"/>
        <v>3.2012678288431058</v>
      </c>
      <c r="K1263" s="4">
        <f t="shared" si="138"/>
        <v>5.9675175253312673E-2</v>
      </c>
    </row>
    <row r="1264" spans="1:11" x14ac:dyDescent="0.35">
      <c r="A1264" s="9">
        <v>1263</v>
      </c>
      <c r="B1264" s="5">
        <v>324</v>
      </c>
      <c r="C1264" s="5">
        <v>103</v>
      </c>
      <c r="D1264" s="6">
        <f t="shared" si="133"/>
        <v>157.4325252290644</v>
      </c>
      <c r="E1264" s="5" t="str">
        <f t="shared" si="134"/>
        <v/>
      </c>
      <c r="F1264" s="5" t="str">
        <f t="shared" si="135"/>
        <v/>
      </c>
      <c r="G1264" s="5">
        <f t="shared" si="136"/>
        <v>1010</v>
      </c>
      <c r="H1264" s="5">
        <f t="shared" si="139"/>
        <v>1011</v>
      </c>
      <c r="I1264" s="5">
        <v>1263</v>
      </c>
      <c r="J1264" s="7">
        <f t="shared" si="137"/>
        <v>3.2019002375296908</v>
      </c>
      <c r="K1264" s="4">
        <f t="shared" si="138"/>
        <v>6.0307583939897658E-2</v>
      </c>
    </row>
    <row r="1265" spans="1:11" x14ac:dyDescent="0.35">
      <c r="A1265" s="9">
        <v>1264</v>
      </c>
      <c r="B1265" s="5">
        <v>189</v>
      </c>
      <c r="C1265" s="5">
        <v>136</v>
      </c>
      <c r="D1265" s="6">
        <f t="shared" si="133"/>
        <v>64.938432380216881</v>
      </c>
      <c r="E1265" s="5" t="str">
        <f t="shared" si="134"/>
        <v/>
      </c>
      <c r="F1265" s="5" t="str">
        <f t="shared" si="135"/>
        <v/>
      </c>
      <c r="G1265" s="5">
        <f t="shared" si="136"/>
        <v>1011</v>
      </c>
      <c r="H1265" s="5">
        <f t="shared" si="139"/>
        <v>1012</v>
      </c>
      <c r="I1265" s="5">
        <v>1264</v>
      </c>
      <c r="J1265" s="7">
        <f t="shared" si="137"/>
        <v>3.20253164556962</v>
      </c>
      <c r="K1265" s="4">
        <f t="shared" si="138"/>
        <v>6.0938991979826884E-2</v>
      </c>
    </row>
    <row r="1266" spans="1:11" x14ac:dyDescent="0.35">
      <c r="A1266" s="9">
        <v>1265</v>
      </c>
      <c r="B1266" s="5">
        <v>257</v>
      </c>
      <c r="C1266" s="5">
        <v>144</v>
      </c>
      <c r="D1266" s="6">
        <f t="shared" si="133"/>
        <v>79.906195003891909</v>
      </c>
      <c r="E1266" s="5" t="str">
        <f t="shared" si="134"/>
        <v/>
      </c>
      <c r="F1266" s="5" t="str">
        <f t="shared" si="135"/>
        <v/>
      </c>
      <c r="G1266" s="5">
        <f t="shared" si="136"/>
        <v>1012</v>
      </c>
      <c r="H1266" s="5">
        <f t="shared" si="139"/>
        <v>1013</v>
      </c>
      <c r="I1266" s="5">
        <v>1265</v>
      </c>
      <c r="J1266" s="7">
        <f t="shared" si="137"/>
        <v>3.203162055335969</v>
      </c>
      <c r="K1266" s="4">
        <f t="shared" si="138"/>
        <v>6.1569401746175867E-2</v>
      </c>
    </row>
    <row r="1267" spans="1:11" x14ac:dyDescent="0.35">
      <c r="A1267" s="9">
        <v>1266</v>
      </c>
      <c r="B1267" s="5">
        <v>311</v>
      </c>
      <c r="C1267" s="5">
        <v>377</v>
      </c>
      <c r="D1267" s="6">
        <f t="shared" si="133"/>
        <v>208.92582415776178</v>
      </c>
      <c r="E1267" s="5" t="str">
        <f t="shared" si="134"/>
        <v/>
      </c>
      <c r="F1267" s="5" t="str">
        <f t="shared" si="135"/>
        <v/>
      </c>
      <c r="G1267" s="5">
        <f t="shared" si="136"/>
        <v>1012</v>
      </c>
      <c r="H1267" s="5">
        <f t="shared" si="139"/>
        <v>1013</v>
      </c>
      <c r="I1267" s="5">
        <v>1266</v>
      </c>
      <c r="J1267" s="7">
        <f t="shared" si="137"/>
        <v>3.2006319115323851</v>
      </c>
      <c r="K1267" s="4">
        <f t="shared" si="138"/>
        <v>5.9039257942592016E-2</v>
      </c>
    </row>
    <row r="1268" spans="1:11" x14ac:dyDescent="0.35">
      <c r="A1268" s="9">
        <v>1267</v>
      </c>
      <c r="B1268" s="5">
        <v>130</v>
      </c>
      <c r="C1268" s="5">
        <v>78</v>
      </c>
      <c r="D1268" s="6">
        <f t="shared" si="133"/>
        <v>140.65560778013793</v>
      </c>
      <c r="E1268" s="5" t="str">
        <f t="shared" si="134"/>
        <v/>
      </c>
      <c r="F1268" s="5" t="str">
        <f t="shared" si="135"/>
        <v/>
      </c>
      <c r="G1268" s="5">
        <f t="shared" si="136"/>
        <v>1013</v>
      </c>
      <c r="H1268" s="5">
        <f t="shared" si="139"/>
        <v>1014</v>
      </c>
      <c r="I1268" s="5">
        <v>1267</v>
      </c>
      <c r="J1268" s="7">
        <f t="shared" si="137"/>
        <v>3.201262825572218</v>
      </c>
      <c r="K1268" s="4">
        <f t="shared" si="138"/>
        <v>5.9670171982424858E-2</v>
      </c>
    </row>
    <row r="1269" spans="1:11" x14ac:dyDescent="0.35">
      <c r="A1269" s="9">
        <v>1268</v>
      </c>
      <c r="B1269" s="5">
        <v>48</v>
      </c>
      <c r="C1269" s="5">
        <v>202</v>
      </c>
      <c r="D1269" s="6">
        <f t="shared" si="133"/>
        <v>152.01315732527891</v>
      </c>
      <c r="E1269" s="5" t="str">
        <f t="shared" si="134"/>
        <v/>
      </c>
      <c r="F1269" s="5" t="str">
        <f t="shared" si="135"/>
        <v/>
      </c>
      <c r="G1269" s="5">
        <f t="shared" si="136"/>
        <v>1014</v>
      </c>
      <c r="H1269" s="5">
        <f t="shared" si="139"/>
        <v>1015</v>
      </c>
      <c r="I1269" s="5">
        <v>1268</v>
      </c>
      <c r="J1269" s="7">
        <f t="shared" si="137"/>
        <v>3.2018927444794953</v>
      </c>
      <c r="K1269" s="4">
        <f t="shared" si="138"/>
        <v>6.0300090889702229E-2</v>
      </c>
    </row>
    <row r="1270" spans="1:11" x14ac:dyDescent="0.35">
      <c r="A1270" s="9">
        <v>1269</v>
      </c>
      <c r="B1270" s="5">
        <v>156</v>
      </c>
      <c r="C1270" s="5">
        <v>149</v>
      </c>
      <c r="D1270" s="6">
        <f t="shared" si="133"/>
        <v>67.357256476195644</v>
      </c>
      <c r="E1270" s="5" t="str">
        <f t="shared" si="134"/>
        <v/>
      </c>
      <c r="F1270" s="5" t="str">
        <f t="shared" si="135"/>
        <v/>
      </c>
      <c r="G1270" s="5">
        <f t="shared" si="136"/>
        <v>1015</v>
      </c>
      <c r="H1270" s="5">
        <f t="shared" si="139"/>
        <v>1016</v>
      </c>
      <c r="I1270" s="5">
        <v>1269</v>
      </c>
      <c r="J1270" s="7">
        <f t="shared" si="137"/>
        <v>3.2025216706067767</v>
      </c>
      <c r="K1270" s="4">
        <f t="shared" si="138"/>
        <v>6.0929017016983611E-2</v>
      </c>
    </row>
    <row r="1271" spans="1:11" x14ac:dyDescent="0.35">
      <c r="A1271" s="9">
        <v>1270</v>
      </c>
      <c r="B1271" s="5">
        <v>39</v>
      </c>
      <c r="C1271" s="5">
        <v>104</v>
      </c>
      <c r="D1271" s="6">
        <f t="shared" si="133"/>
        <v>187.44865963777923</v>
      </c>
      <c r="E1271" s="5" t="str">
        <f t="shared" si="134"/>
        <v/>
      </c>
      <c r="F1271" s="5" t="str">
        <f t="shared" si="135"/>
        <v/>
      </c>
      <c r="G1271" s="5">
        <f t="shared" si="136"/>
        <v>1016</v>
      </c>
      <c r="H1271" s="5">
        <f t="shared" si="139"/>
        <v>1017</v>
      </c>
      <c r="I1271" s="5">
        <v>1270</v>
      </c>
      <c r="J1271" s="7">
        <f t="shared" si="137"/>
        <v>3.2031496062992124</v>
      </c>
      <c r="K1271" s="4">
        <f t="shared" si="138"/>
        <v>6.1556952709419299E-2</v>
      </c>
    </row>
    <row r="1272" spans="1:11" x14ac:dyDescent="0.35">
      <c r="A1272" s="9">
        <v>1271</v>
      </c>
      <c r="B1272" s="5">
        <v>236</v>
      </c>
      <c r="C1272" s="5">
        <v>245</v>
      </c>
      <c r="D1272" s="6">
        <f t="shared" si="133"/>
        <v>57.628118136895637</v>
      </c>
      <c r="E1272" s="5" t="str">
        <f t="shared" si="134"/>
        <v/>
      </c>
      <c r="F1272" s="5" t="str">
        <f t="shared" si="135"/>
        <v/>
      </c>
      <c r="G1272" s="5">
        <f t="shared" si="136"/>
        <v>1017</v>
      </c>
      <c r="H1272" s="5">
        <f t="shared" si="139"/>
        <v>1018</v>
      </c>
      <c r="I1272" s="5">
        <v>1271</v>
      </c>
      <c r="J1272" s="7">
        <f t="shared" si="137"/>
        <v>3.2037765538945711</v>
      </c>
      <c r="K1272" s="4">
        <f t="shared" si="138"/>
        <v>6.2183900304777939E-2</v>
      </c>
    </row>
    <row r="1273" spans="1:11" x14ac:dyDescent="0.35">
      <c r="A1273" s="9">
        <v>1272</v>
      </c>
      <c r="B1273" s="5">
        <v>139</v>
      </c>
      <c r="C1273" s="5">
        <v>152</v>
      </c>
      <c r="D1273" s="6">
        <f t="shared" si="133"/>
        <v>77.620873481300123</v>
      </c>
      <c r="E1273" s="5" t="str">
        <f t="shared" si="134"/>
        <v/>
      </c>
      <c r="F1273" s="5" t="str">
        <f t="shared" si="135"/>
        <v/>
      </c>
      <c r="G1273" s="5">
        <f t="shared" si="136"/>
        <v>1018</v>
      </c>
      <c r="H1273" s="5">
        <f t="shared" si="139"/>
        <v>1019</v>
      </c>
      <c r="I1273" s="5">
        <v>1272</v>
      </c>
      <c r="J1273" s="7">
        <f t="shared" si="137"/>
        <v>3.2044025157232703</v>
      </c>
      <c r="K1273" s="4">
        <f t="shared" si="138"/>
        <v>6.2809862133477168E-2</v>
      </c>
    </row>
    <row r="1274" spans="1:11" x14ac:dyDescent="0.35">
      <c r="A1274" s="9">
        <v>1273</v>
      </c>
      <c r="B1274" s="5">
        <v>158</v>
      </c>
      <c r="C1274" s="5">
        <v>186</v>
      </c>
      <c r="D1274" s="6">
        <f t="shared" si="133"/>
        <v>44.271887242357309</v>
      </c>
      <c r="E1274" s="5" t="str">
        <f t="shared" si="134"/>
        <v/>
      </c>
      <c r="F1274" s="5" t="str">
        <f t="shared" si="135"/>
        <v/>
      </c>
      <c r="G1274" s="5">
        <f t="shared" si="136"/>
        <v>1019</v>
      </c>
      <c r="H1274" s="5">
        <f t="shared" si="139"/>
        <v>1020</v>
      </c>
      <c r="I1274" s="5">
        <v>1273</v>
      </c>
      <c r="J1274" s="7">
        <f t="shared" si="137"/>
        <v>3.2050274941084056</v>
      </c>
      <c r="K1274" s="4">
        <f t="shared" si="138"/>
        <v>6.3434840518612479E-2</v>
      </c>
    </row>
    <row r="1275" spans="1:11" x14ac:dyDescent="0.35">
      <c r="A1275" s="9">
        <v>1274</v>
      </c>
      <c r="B1275" s="5">
        <v>181</v>
      </c>
      <c r="C1275" s="5">
        <v>207</v>
      </c>
      <c r="D1275" s="6">
        <f t="shared" si="133"/>
        <v>20.248456731316587</v>
      </c>
      <c r="E1275" s="5" t="str">
        <f t="shared" si="134"/>
        <v/>
      </c>
      <c r="F1275" s="5" t="str">
        <f t="shared" si="135"/>
        <v/>
      </c>
      <c r="G1275" s="5">
        <f t="shared" si="136"/>
        <v>1020</v>
      </c>
      <c r="H1275" s="5">
        <f t="shared" si="139"/>
        <v>1021</v>
      </c>
      <c r="I1275" s="5">
        <v>1274</v>
      </c>
      <c r="J1275" s="7">
        <f t="shared" si="137"/>
        <v>3.205651491365777</v>
      </c>
      <c r="K1275" s="4">
        <f t="shared" si="138"/>
        <v>6.4058837775983868E-2</v>
      </c>
    </row>
    <row r="1276" spans="1:11" x14ac:dyDescent="0.35">
      <c r="A1276" s="9">
        <v>1275</v>
      </c>
      <c r="B1276" s="5">
        <v>116</v>
      </c>
      <c r="C1276" s="5">
        <v>362</v>
      </c>
      <c r="D1276" s="6">
        <f t="shared" si="133"/>
        <v>182.4828759089466</v>
      </c>
      <c r="E1276" s="5" t="str">
        <f t="shared" si="134"/>
        <v/>
      </c>
      <c r="F1276" s="5" t="str">
        <f t="shared" si="135"/>
        <v/>
      </c>
      <c r="G1276" s="5">
        <f t="shared" si="136"/>
        <v>1021</v>
      </c>
      <c r="H1276" s="5">
        <f t="shared" si="139"/>
        <v>1022</v>
      </c>
      <c r="I1276" s="5">
        <v>1275</v>
      </c>
      <c r="J1276" s="7">
        <f t="shared" si="137"/>
        <v>3.2062745098039214</v>
      </c>
      <c r="K1276" s="4">
        <f t="shared" si="138"/>
        <v>6.4681856214128253E-2</v>
      </c>
    </row>
    <row r="1277" spans="1:11" x14ac:dyDescent="0.35">
      <c r="A1277" s="9">
        <v>1276</v>
      </c>
      <c r="B1277" s="5">
        <v>55</v>
      </c>
      <c r="C1277" s="5">
        <v>209</v>
      </c>
      <c r="D1277" s="6">
        <f t="shared" si="133"/>
        <v>145.27904184706065</v>
      </c>
      <c r="E1277" s="5" t="str">
        <f t="shared" si="134"/>
        <v/>
      </c>
      <c r="F1277" s="5" t="str">
        <f t="shared" si="135"/>
        <v/>
      </c>
      <c r="G1277" s="5">
        <f t="shared" si="136"/>
        <v>1022</v>
      </c>
      <c r="H1277" s="5">
        <f t="shared" si="139"/>
        <v>1023</v>
      </c>
      <c r="I1277" s="5">
        <v>1276</v>
      </c>
      <c r="J1277" s="7">
        <f t="shared" si="137"/>
        <v>3.2068965517241379</v>
      </c>
      <c r="K1277" s="4">
        <f t="shared" si="138"/>
        <v>6.5303898134344784E-2</v>
      </c>
    </row>
    <row r="1278" spans="1:11" x14ac:dyDescent="0.35">
      <c r="A1278" s="9">
        <v>1277</v>
      </c>
      <c r="B1278" s="5">
        <v>66</v>
      </c>
      <c r="C1278" s="5">
        <v>142</v>
      </c>
      <c r="D1278" s="6">
        <f t="shared" si="133"/>
        <v>146.01369798755184</v>
      </c>
      <c r="E1278" s="5" t="str">
        <f t="shared" si="134"/>
        <v/>
      </c>
      <c r="F1278" s="5" t="str">
        <f t="shared" si="135"/>
        <v/>
      </c>
      <c r="G1278" s="5">
        <f t="shared" si="136"/>
        <v>1023</v>
      </c>
      <c r="H1278" s="5">
        <f t="shared" si="139"/>
        <v>1024</v>
      </c>
      <c r="I1278" s="5">
        <v>1277</v>
      </c>
      <c r="J1278" s="7">
        <f t="shared" si="137"/>
        <v>3.2075176194205168</v>
      </c>
      <c r="K1278" s="4">
        <f t="shared" si="138"/>
        <v>6.5924965830723714E-2</v>
      </c>
    </row>
    <row r="1279" spans="1:11" x14ac:dyDescent="0.35">
      <c r="A1279" s="9">
        <v>1278</v>
      </c>
      <c r="B1279" s="5">
        <v>123</v>
      </c>
      <c r="C1279" s="5">
        <v>23</v>
      </c>
      <c r="D1279" s="6">
        <f t="shared" si="133"/>
        <v>193.02331465395574</v>
      </c>
      <c r="E1279" s="5" t="str">
        <f t="shared" si="134"/>
        <v/>
      </c>
      <c r="F1279" s="5" t="str">
        <f t="shared" si="135"/>
        <v/>
      </c>
      <c r="G1279" s="5">
        <f t="shared" si="136"/>
        <v>1024</v>
      </c>
      <c r="H1279" s="5">
        <f t="shared" si="139"/>
        <v>1025</v>
      </c>
      <c r="I1279" s="5">
        <v>1278</v>
      </c>
      <c r="J1279" s="7">
        <f t="shared" si="137"/>
        <v>3.2081377151799684</v>
      </c>
      <c r="K1279" s="4">
        <f t="shared" si="138"/>
        <v>6.6545061590175258E-2</v>
      </c>
    </row>
    <row r="1280" spans="1:11" x14ac:dyDescent="0.35">
      <c r="A1280" s="9">
        <v>1279</v>
      </c>
      <c r="B1280" s="5">
        <v>241</v>
      </c>
      <c r="C1280" s="5">
        <v>199</v>
      </c>
      <c r="D1280" s="6">
        <f t="shared" si="133"/>
        <v>41.012193308819754</v>
      </c>
      <c r="E1280" s="5" t="str">
        <f t="shared" si="134"/>
        <v/>
      </c>
      <c r="F1280" s="5" t="str">
        <f t="shared" si="135"/>
        <v/>
      </c>
      <c r="G1280" s="5">
        <f t="shared" si="136"/>
        <v>1025</v>
      </c>
      <c r="H1280" s="5">
        <f t="shared" si="139"/>
        <v>1026</v>
      </c>
      <c r="I1280" s="5">
        <v>1279</v>
      </c>
      <c r="J1280" s="7">
        <f t="shared" si="137"/>
        <v>3.2087568412822516</v>
      </c>
      <c r="K1280" s="4">
        <f t="shared" si="138"/>
        <v>6.7164187692458466E-2</v>
      </c>
    </row>
    <row r="1281" spans="1:11" x14ac:dyDescent="0.35">
      <c r="A1281" s="9">
        <v>1280</v>
      </c>
      <c r="B1281" s="5">
        <v>128</v>
      </c>
      <c r="C1281" s="5">
        <v>71</v>
      </c>
      <c r="D1281" s="6">
        <f t="shared" si="133"/>
        <v>147.73286702694156</v>
      </c>
      <c r="E1281" s="5" t="str">
        <f t="shared" si="134"/>
        <v/>
      </c>
      <c r="F1281" s="5" t="str">
        <f t="shared" si="135"/>
        <v/>
      </c>
      <c r="G1281" s="5">
        <f t="shared" si="136"/>
        <v>1026</v>
      </c>
      <c r="H1281" s="5">
        <f t="shared" si="139"/>
        <v>1027</v>
      </c>
      <c r="I1281" s="5">
        <v>1280</v>
      </c>
      <c r="J1281" s="7">
        <f t="shared" si="137"/>
        <v>3.2093750000000005</v>
      </c>
      <c r="K1281" s="4">
        <f t="shared" si="138"/>
        <v>6.7782346410207417E-2</v>
      </c>
    </row>
    <row r="1282" spans="1:11" x14ac:dyDescent="0.35">
      <c r="A1282" s="9">
        <v>1281</v>
      </c>
      <c r="B1282" s="5">
        <v>313</v>
      </c>
      <c r="C1282" s="5">
        <v>209</v>
      </c>
      <c r="D1282" s="6">
        <f t="shared" si="133"/>
        <v>113.35784048754634</v>
      </c>
      <c r="E1282" s="5" t="str">
        <f t="shared" si="134"/>
        <v/>
      </c>
      <c r="F1282" s="5" t="str">
        <f t="shared" si="135"/>
        <v/>
      </c>
      <c r="G1282" s="5">
        <f t="shared" si="136"/>
        <v>1027</v>
      </c>
      <c r="H1282" s="5">
        <f t="shared" si="139"/>
        <v>1028</v>
      </c>
      <c r="I1282" s="5">
        <v>1281</v>
      </c>
      <c r="J1282" s="7">
        <f t="shared" si="137"/>
        <v>3.2099921935987514</v>
      </c>
      <c r="K1282" s="4">
        <f t="shared" si="138"/>
        <v>6.8399540008958315E-2</v>
      </c>
    </row>
    <row r="1283" spans="1:11" x14ac:dyDescent="0.35">
      <c r="A1283" s="9">
        <v>1282</v>
      </c>
      <c r="B1283" s="5">
        <v>212</v>
      </c>
      <c r="C1283" s="5">
        <v>74</v>
      </c>
      <c r="D1283" s="6">
        <f t="shared" ref="D1283:D1346" si="140">SQRT((B1283-200)*(B1283-200)+(C1283-200)*(C1283-200))</f>
        <v>126.57013865837392</v>
      </c>
      <c r="E1283" s="5" t="str">
        <f t="shared" ref="E1283:E1346" si="141">IF(D1283=200,B1283,"")</f>
        <v/>
      </c>
      <c r="F1283" s="5" t="str">
        <f t="shared" ref="F1283:F1346" si="142">IF(D1283=200,C1283,"")</f>
        <v/>
      </c>
      <c r="G1283" s="5">
        <f t="shared" ref="G1283:G1346" si="143">IF(D1283&lt;200,G1282+1,G1282)</f>
        <v>1028</v>
      </c>
      <c r="H1283" s="5">
        <f t="shared" si="139"/>
        <v>1029</v>
      </c>
      <c r="I1283" s="5">
        <v>1282</v>
      </c>
      <c r="J1283" s="7">
        <f t="shared" ref="J1283:J1346" si="144">H1283/I1283/200/200*400*400</f>
        <v>3.2106084243369732</v>
      </c>
      <c r="K1283" s="4">
        <f t="shared" ref="K1283:K1346" si="145">ABS(PI()-J1283)</f>
        <v>6.9015770747180127E-2</v>
      </c>
    </row>
    <row r="1284" spans="1:11" x14ac:dyDescent="0.35">
      <c r="A1284" s="9">
        <v>1283</v>
      </c>
      <c r="B1284" s="5">
        <v>191</v>
      </c>
      <c r="C1284" s="5">
        <v>233</v>
      </c>
      <c r="D1284" s="6">
        <f t="shared" si="140"/>
        <v>34.205262752974143</v>
      </c>
      <c r="E1284" s="5" t="str">
        <f t="shared" si="141"/>
        <v/>
      </c>
      <c r="F1284" s="5" t="str">
        <f t="shared" si="142"/>
        <v/>
      </c>
      <c r="G1284" s="5">
        <f t="shared" si="143"/>
        <v>1029</v>
      </c>
      <c r="H1284" s="5">
        <f t="shared" ref="H1284:H1347" si="146">IF(D1284&lt;=200,H1283+1,H1283)</f>
        <v>1030</v>
      </c>
      <c r="I1284" s="5">
        <v>1283</v>
      </c>
      <c r="J1284" s="7">
        <f t="shared" si="144"/>
        <v>3.2112236944660948</v>
      </c>
      <c r="K1284" s="4">
        <f t="shared" si="145"/>
        <v>6.9631040876301675E-2</v>
      </c>
    </row>
    <row r="1285" spans="1:11" x14ac:dyDescent="0.35">
      <c r="A1285" s="9">
        <v>1284</v>
      </c>
      <c r="B1285" s="5">
        <v>32</v>
      </c>
      <c r="C1285" s="5">
        <v>363</v>
      </c>
      <c r="D1285" s="6">
        <f t="shared" si="140"/>
        <v>234.07904647789388</v>
      </c>
      <c r="E1285" s="5" t="str">
        <f t="shared" si="141"/>
        <v/>
      </c>
      <c r="F1285" s="5" t="str">
        <f t="shared" si="142"/>
        <v/>
      </c>
      <c r="G1285" s="5">
        <f t="shared" si="143"/>
        <v>1029</v>
      </c>
      <c r="H1285" s="5">
        <f t="shared" si="146"/>
        <v>1030</v>
      </c>
      <c r="I1285" s="5">
        <v>1284</v>
      </c>
      <c r="J1285" s="7">
        <f t="shared" si="144"/>
        <v>3.2087227414330219</v>
      </c>
      <c r="K1285" s="4">
        <f t="shared" si="145"/>
        <v>6.7130087843228825E-2</v>
      </c>
    </row>
    <row r="1286" spans="1:11" x14ac:dyDescent="0.35">
      <c r="A1286" s="9">
        <v>1285</v>
      </c>
      <c r="B1286" s="5">
        <v>21</v>
      </c>
      <c r="C1286" s="5">
        <v>362</v>
      </c>
      <c r="D1286" s="6">
        <f t="shared" si="140"/>
        <v>241.42286552851616</v>
      </c>
      <c r="E1286" s="5" t="str">
        <f t="shared" si="141"/>
        <v/>
      </c>
      <c r="F1286" s="5" t="str">
        <f t="shared" si="142"/>
        <v/>
      </c>
      <c r="G1286" s="5">
        <f t="shared" si="143"/>
        <v>1029</v>
      </c>
      <c r="H1286" s="5">
        <f t="shared" si="146"/>
        <v>1030</v>
      </c>
      <c r="I1286" s="5">
        <v>1285</v>
      </c>
      <c r="J1286" s="7">
        <f t="shared" si="144"/>
        <v>3.2062256809338523</v>
      </c>
      <c r="K1286" s="4">
        <f t="shared" si="145"/>
        <v>6.463302734405918E-2</v>
      </c>
    </row>
    <row r="1287" spans="1:11" x14ac:dyDescent="0.35">
      <c r="A1287" s="9">
        <v>1286</v>
      </c>
      <c r="B1287" s="5">
        <v>124</v>
      </c>
      <c r="C1287" s="5">
        <v>231</v>
      </c>
      <c r="D1287" s="6">
        <f t="shared" si="140"/>
        <v>82.079230015881606</v>
      </c>
      <c r="E1287" s="5" t="str">
        <f t="shared" si="141"/>
        <v/>
      </c>
      <c r="F1287" s="5" t="str">
        <f t="shared" si="142"/>
        <v/>
      </c>
      <c r="G1287" s="5">
        <f t="shared" si="143"/>
        <v>1030</v>
      </c>
      <c r="H1287" s="5">
        <f t="shared" si="146"/>
        <v>1031</v>
      </c>
      <c r="I1287" s="5">
        <v>1286</v>
      </c>
      <c r="J1287" s="7">
        <f t="shared" si="144"/>
        <v>3.2068429237947123</v>
      </c>
      <c r="K1287" s="4">
        <f t="shared" si="145"/>
        <v>6.5250270204919136E-2</v>
      </c>
    </row>
    <row r="1288" spans="1:11" x14ac:dyDescent="0.35">
      <c r="A1288" s="9">
        <v>1287</v>
      </c>
      <c r="B1288" s="5">
        <v>353</v>
      </c>
      <c r="C1288" s="5">
        <v>96</v>
      </c>
      <c r="D1288" s="6">
        <f t="shared" si="140"/>
        <v>185</v>
      </c>
      <c r="E1288" s="5" t="str">
        <f t="shared" si="141"/>
        <v/>
      </c>
      <c r="F1288" s="5" t="str">
        <f t="shared" si="142"/>
        <v/>
      </c>
      <c r="G1288" s="5">
        <f t="shared" si="143"/>
        <v>1031</v>
      </c>
      <c r="H1288" s="5">
        <f t="shared" si="146"/>
        <v>1032</v>
      </c>
      <c r="I1288" s="5">
        <v>1287</v>
      </c>
      <c r="J1288" s="7">
        <f t="shared" si="144"/>
        <v>3.2074592074592077</v>
      </c>
      <c r="K1288" s="4">
        <f t="shared" si="145"/>
        <v>6.5866553869414535E-2</v>
      </c>
    </row>
    <row r="1289" spans="1:11" x14ac:dyDescent="0.35">
      <c r="A1289" s="9">
        <v>1288</v>
      </c>
      <c r="B1289" s="5">
        <v>115</v>
      </c>
      <c r="C1289" s="5">
        <v>349</v>
      </c>
      <c r="D1289" s="6">
        <f t="shared" si="140"/>
        <v>171.54008277950666</v>
      </c>
      <c r="E1289" s="5" t="str">
        <f t="shared" si="141"/>
        <v/>
      </c>
      <c r="F1289" s="5" t="str">
        <f t="shared" si="142"/>
        <v/>
      </c>
      <c r="G1289" s="5">
        <f t="shared" si="143"/>
        <v>1032</v>
      </c>
      <c r="H1289" s="5">
        <f t="shared" si="146"/>
        <v>1033</v>
      </c>
      <c r="I1289" s="5">
        <v>1288</v>
      </c>
      <c r="J1289" s="7">
        <f t="shared" si="144"/>
        <v>3.2080745341614905</v>
      </c>
      <c r="K1289" s="4">
        <f t="shared" si="145"/>
        <v>6.6481880571697349E-2</v>
      </c>
    </row>
    <row r="1290" spans="1:11" x14ac:dyDescent="0.35">
      <c r="A1290" s="9">
        <v>1289</v>
      </c>
      <c r="B1290" s="5">
        <v>270</v>
      </c>
      <c r="C1290" s="5">
        <v>21</v>
      </c>
      <c r="D1290" s="6">
        <f t="shared" si="140"/>
        <v>192.20041623263984</v>
      </c>
      <c r="E1290" s="5" t="str">
        <f t="shared" si="141"/>
        <v/>
      </c>
      <c r="F1290" s="5" t="str">
        <f t="shared" si="142"/>
        <v/>
      </c>
      <c r="G1290" s="5">
        <f t="shared" si="143"/>
        <v>1033</v>
      </c>
      <c r="H1290" s="5">
        <f t="shared" si="146"/>
        <v>1034</v>
      </c>
      <c r="I1290" s="5">
        <v>1289</v>
      </c>
      <c r="J1290" s="7">
        <f t="shared" si="144"/>
        <v>3.2086889061287822</v>
      </c>
      <c r="K1290" s="4">
        <f t="shared" si="145"/>
        <v>6.7096252538989098E-2</v>
      </c>
    </row>
    <row r="1291" spans="1:11" x14ac:dyDescent="0.35">
      <c r="A1291" s="9">
        <v>1290</v>
      </c>
      <c r="B1291" s="5">
        <v>40</v>
      </c>
      <c r="C1291" s="5">
        <v>355</v>
      </c>
      <c r="D1291" s="6">
        <f t="shared" si="140"/>
        <v>222.76669409945464</v>
      </c>
      <c r="E1291" s="5" t="str">
        <f t="shared" si="141"/>
        <v/>
      </c>
      <c r="F1291" s="5" t="str">
        <f t="shared" si="142"/>
        <v/>
      </c>
      <c r="G1291" s="5">
        <f t="shared" si="143"/>
        <v>1033</v>
      </c>
      <c r="H1291" s="5">
        <f t="shared" si="146"/>
        <v>1034</v>
      </c>
      <c r="I1291" s="5">
        <v>1290</v>
      </c>
      <c r="J1291" s="7">
        <f t="shared" si="144"/>
        <v>3.2062015503875969</v>
      </c>
      <c r="K1291" s="4">
        <f t="shared" si="145"/>
        <v>6.4608896797803794E-2</v>
      </c>
    </row>
    <row r="1292" spans="1:11" x14ac:dyDescent="0.35">
      <c r="A1292" s="9">
        <v>1291</v>
      </c>
      <c r="B1292" s="5">
        <v>276</v>
      </c>
      <c r="C1292" s="5">
        <v>252</v>
      </c>
      <c r="D1292" s="6">
        <f t="shared" si="140"/>
        <v>92.086915465770701</v>
      </c>
      <c r="E1292" s="5" t="str">
        <f t="shared" si="141"/>
        <v/>
      </c>
      <c r="F1292" s="5" t="str">
        <f t="shared" si="142"/>
        <v/>
      </c>
      <c r="G1292" s="5">
        <f t="shared" si="143"/>
        <v>1034</v>
      </c>
      <c r="H1292" s="5">
        <f t="shared" si="146"/>
        <v>1035</v>
      </c>
      <c r="I1292" s="5">
        <v>1291</v>
      </c>
      <c r="J1292" s="7">
        <f t="shared" si="144"/>
        <v>3.2068164213787762</v>
      </c>
      <c r="K1292" s="4">
        <f t="shared" si="145"/>
        <v>6.5223767788983089E-2</v>
      </c>
    </row>
    <row r="1293" spans="1:11" x14ac:dyDescent="0.35">
      <c r="A1293" s="9">
        <v>1292</v>
      </c>
      <c r="B1293" s="5">
        <v>144</v>
      </c>
      <c r="C1293" s="5">
        <v>146</v>
      </c>
      <c r="D1293" s="6">
        <f t="shared" si="140"/>
        <v>77.794601355106892</v>
      </c>
      <c r="E1293" s="5" t="str">
        <f t="shared" si="141"/>
        <v/>
      </c>
      <c r="F1293" s="5" t="str">
        <f t="shared" si="142"/>
        <v/>
      </c>
      <c r="G1293" s="5">
        <f t="shared" si="143"/>
        <v>1035</v>
      </c>
      <c r="H1293" s="5">
        <f t="shared" si="146"/>
        <v>1036</v>
      </c>
      <c r="I1293" s="5">
        <v>1292</v>
      </c>
      <c r="J1293" s="7">
        <f t="shared" si="144"/>
        <v>3.2074303405572753</v>
      </c>
      <c r="K1293" s="4">
        <f t="shared" si="145"/>
        <v>6.5837686967482156E-2</v>
      </c>
    </row>
    <row r="1294" spans="1:11" x14ac:dyDescent="0.35">
      <c r="A1294" s="9">
        <v>1293</v>
      </c>
      <c r="B1294" s="5">
        <v>178</v>
      </c>
      <c r="C1294" s="5">
        <v>301</v>
      </c>
      <c r="D1294" s="6">
        <f t="shared" si="140"/>
        <v>103.36827366266692</v>
      </c>
      <c r="E1294" s="5" t="str">
        <f t="shared" si="141"/>
        <v/>
      </c>
      <c r="F1294" s="5" t="str">
        <f t="shared" si="142"/>
        <v/>
      </c>
      <c r="G1294" s="5">
        <f t="shared" si="143"/>
        <v>1036</v>
      </c>
      <c r="H1294" s="5">
        <f t="shared" si="146"/>
        <v>1037</v>
      </c>
      <c r="I1294" s="5">
        <v>1293</v>
      </c>
      <c r="J1294" s="7">
        <f t="shared" si="144"/>
        <v>3.2080433101314774</v>
      </c>
      <c r="K1294" s="4">
        <f t="shared" si="145"/>
        <v>6.645065654168425E-2</v>
      </c>
    </row>
    <row r="1295" spans="1:11" x14ac:dyDescent="0.35">
      <c r="A1295" s="9">
        <v>1294</v>
      </c>
      <c r="B1295" s="5">
        <v>375</v>
      </c>
      <c r="C1295" s="5">
        <v>15</v>
      </c>
      <c r="D1295" s="6">
        <f t="shared" si="140"/>
        <v>254.65663156493687</v>
      </c>
      <c r="E1295" s="5" t="str">
        <f t="shared" si="141"/>
        <v/>
      </c>
      <c r="F1295" s="5" t="str">
        <f t="shared" si="142"/>
        <v/>
      </c>
      <c r="G1295" s="5">
        <f t="shared" si="143"/>
        <v>1036</v>
      </c>
      <c r="H1295" s="5">
        <f t="shared" si="146"/>
        <v>1037</v>
      </c>
      <c r="I1295" s="5">
        <v>1294</v>
      </c>
      <c r="J1295" s="7">
        <f t="shared" si="144"/>
        <v>3.2055641421947452</v>
      </c>
      <c r="K1295" s="4">
        <f t="shared" si="145"/>
        <v>6.3971488604952054E-2</v>
      </c>
    </row>
    <row r="1296" spans="1:11" x14ac:dyDescent="0.35">
      <c r="A1296" s="9">
        <v>1295</v>
      </c>
      <c r="B1296" s="5">
        <v>282</v>
      </c>
      <c r="C1296" s="5">
        <v>133</v>
      </c>
      <c r="D1296" s="6">
        <f t="shared" si="140"/>
        <v>105.89145385724005</v>
      </c>
      <c r="E1296" s="5" t="str">
        <f t="shared" si="141"/>
        <v/>
      </c>
      <c r="F1296" s="5" t="str">
        <f t="shared" si="142"/>
        <v/>
      </c>
      <c r="G1296" s="5">
        <f t="shared" si="143"/>
        <v>1037</v>
      </c>
      <c r="H1296" s="5">
        <f t="shared" si="146"/>
        <v>1038</v>
      </c>
      <c r="I1296" s="5">
        <v>1295</v>
      </c>
      <c r="J1296" s="7">
        <f t="shared" si="144"/>
        <v>3.2061776061776062</v>
      </c>
      <c r="K1296" s="4">
        <f t="shared" si="145"/>
        <v>6.4584952587813049E-2</v>
      </c>
    </row>
    <row r="1297" spans="1:11" x14ac:dyDescent="0.35">
      <c r="A1297" s="9">
        <v>1296</v>
      </c>
      <c r="B1297" s="5">
        <v>46</v>
      </c>
      <c r="C1297" s="5">
        <v>256</v>
      </c>
      <c r="D1297" s="6">
        <f t="shared" si="140"/>
        <v>163.86579875007476</v>
      </c>
      <c r="E1297" s="5" t="str">
        <f t="shared" si="141"/>
        <v/>
      </c>
      <c r="F1297" s="5" t="str">
        <f t="shared" si="142"/>
        <v/>
      </c>
      <c r="G1297" s="5">
        <f t="shared" si="143"/>
        <v>1038</v>
      </c>
      <c r="H1297" s="5">
        <f t="shared" si="146"/>
        <v>1039</v>
      </c>
      <c r="I1297" s="5">
        <v>1296</v>
      </c>
      <c r="J1297" s="7">
        <f t="shared" si="144"/>
        <v>3.2067901234567904</v>
      </c>
      <c r="K1297" s="4">
        <f t="shared" si="145"/>
        <v>6.519746986699726E-2</v>
      </c>
    </row>
    <row r="1298" spans="1:11" x14ac:dyDescent="0.35">
      <c r="A1298" s="9">
        <v>1297</v>
      </c>
      <c r="B1298" s="5">
        <v>274</v>
      </c>
      <c r="C1298" s="5">
        <v>80</v>
      </c>
      <c r="D1298" s="6">
        <f t="shared" si="140"/>
        <v>140.98226838861686</v>
      </c>
      <c r="E1298" s="5" t="str">
        <f t="shared" si="141"/>
        <v/>
      </c>
      <c r="F1298" s="5" t="str">
        <f t="shared" si="142"/>
        <v/>
      </c>
      <c r="G1298" s="5">
        <f t="shared" si="143"/>
        <v>1039</v>
      </c>
      <c r="H1298" s="5">
        <f t="shared" si="146"/>
        <v>1040</v>
      </c>
      <c r="I1298" s="5">
        <v>1297</v>
      </c>
      <c r="J1298" s="7">
        <f t="shared" si="144"/>
        <v>3.2074016962220506</v>
      </c>
      <c r="K1298" s="4">
        <f t="shared" si="145"/>
        <v>6.5809042632257508E-2</v>
      </c>
    </row>
    <row r="1299" spans="1:11" x14ac:dyDescent="0.35">
      <c r="A1299" s="9">
        <v>1298</v>
      </c>
      <c r="B1299" s="5">
        <v>370</v>
      </c>
      <c r="C1299" s="5">
        <v>352</v>
      </c>
      <c r="D1299" s="6">
        <f t="shared" si="140"/>
        <v>228.04385543136215</v>
      </c>
      <c r="E1299" s="5" t="str">
        <f t="shared" si="141"/>
        <v/>
      </c>
      <c r="F1299" s="5" t="str">
        <f t="shared" si="142"/>
        <v/>
      </c>
      <c r="G1299" s="5">
        <f t="shared" si="143"/>
        <v>1039</v>
      </c>
      <c r="H1299" s="5">
        <f t="shared" si="146"/>
        <v>1040</v>
      </c>
      <c r="I1299" s="5">
        <v>1298</v>
      </c>
      <c r="J1299" s="7">
        <f t="shared" si="144"/>
        <v>3.2049306625577811</v>
      </c>
      <c r="K1299" s="4">
        <f t="shared" si="145"/>
        <v>6.3338008967988024E-2</v>
      </c>
    </row>
    <row r="1300" spans="1:11" x14ac:dyDescent="0.35">
      <c r="A1300" s="9">
        <v>1299</v>
      </c>
      <c r="B1300" s="5">
        <v>243</v>
      </c>
      <c r="C1300" s="5">
        <v>12</v>
      </c>
      <c r="D1300" s="6">
        <f t="shared" si="140"/>
        <v>192.85486771144772</v>
      </c>
      <c r="E1300" s="5" t="str">
        <f t="shared" si="141"/>
        <v/>
      </c>
      <c r="F1300" s="5" t="str">
        <f t="shared" si="142"/>
        <v/>
      </c>
      <c r="G1300" s="5">
        <f t="shared" si="143"/>
        <v>1040</v>
      </c>
      <c r="H1300" s="5">
        <f t="shared" si="146"/>
        <v>1041</v>
      </c>
      <c r="I1300" s="5">
        <v>1299</v>
      </c>
      <c r="J1300" s="7">
        <f t="shared" si="144"/>
        <v>3.2055427251732107</v>
      </c>
      <c r="K1300" s="4">
        <f t="shared" si="145"/>
        <v>6.3950071583417589E-2</v>
      </c>
    </row>
    <row r="1301" spans="1:11" x14ac:dyDescent="0.35">
      <c r="A1301" s="9">
        <v>1300</v>
      </c>
      <c r="B1301" s="5">
        <v>383</v>
      </c>
      <c r="C1301" s="5">
        <v>4</v>
      </c>
      <c r="D1301" s="6">
        <f t="shared" si="140"/>
        <v>268.15107682051178</v>
      </c>
      <c r="E1301" s="5" t="str">
        <f t="shared" si="141"/>
        <v/>
      </c>
      <c r="F1301" s="5" t="str">
        <f t="shared" si="142"/>
        <v/>
      </c>
      <c r="G1301" s="5">
        <f t="shared" si="143"/>
        <v>1040</v>
      </c>
      <c r="H1301" s="5">
        <f t="shared" si="146"/>
        <v>1041</v>
      </c>
      <c r="I1301" s="5">
        <v>1300</v>
      </c>
      <c r="J1301" s="7">
        <f t="shared" si="144"/>
        <v>3.2030769230769232</v>
      </c>
      <c r="K1301" s="4">
        <f t="shared" si="145"/>
        <v>6.1484269487130039E-2</v>
      </c>
    </row>
    <row r="1302" spans="1:11" x14ac:dyDescent="0.35">
      <c r="A1302" s="9">
        <v>1301</v>
      </c>
      <c r="B1302" s="5">
        <v>397</v>
      </c>
      <c r="C1302" s="5">
        <v>314</v>
      </c>
      <c r="D1302" s="6">
        <f t="shared" si="140"/>
        <v>227.60711763914591</v>
      </c>
      <c r="E1302" s="5" t="str">
        <f t="shared" si="141"/>
        <v/>
      </c>
      <c r="F1302" s="5" t="str">
        <f t="shared" si="142"/>
        <v/>
      </c>
      <c r="G1302" s="5">
        <f t="shared" si="143"/>
        <v>1040</v>
      </c>
      <c r="H1302" s="5">
        <f t="shared" si="146"/>
        <v>1041</v>
      </c>
      <c r="I1302" s="5">
        <v>1301</v>
      </c>
      <c r="J1302" s="7">
        <f t="shared" si="144"/>
        <v>3.2006149116064564</v>
      </c>
      <c r="K1302" s="4">
        <f t="shared" si="145"/>
        <v>5.9022258016663276E-2</v>
      </c>
    </row>
    <row r="1303" spans="1:11" x14ac:dyDescent="0.35">
      <c r="A1303" s="9">
        <v>1302</v>
      </c>
      <c r="B1303" s="5">
        <v>162</v>
      </c>
      <c r="C1303" s="5">
        <v>284</v>
      </c>
      <c r="D1303" s="6">
        <f t="shared" si="140"/>
        <v>92.195444572928878</v>
      </c>
      <c r="E1303" s="5" t="str">
        <f t="shared" si="141"/>
        <v/>
      </c>
      <c r="F1303" s="5" t="str">
        <f t="shared" si="142"/>
        <v/>
      </c>
      <c r="G1303" s="5">
        <f t="shared" si="143"/>
        <v>1041</v>
      </c>
      <c r="H1303" s="5">
        <f t="shared" si="146"/>
        <v>1042</v>
      </c>
      <c r="I1303" s="5">
        <v>1302</v>
      </c>
      <c r="J1303" s="7">
        <f t="shared" si="144"/>
        <v>3.2012288786482337</v>
      </c>
      <c r="K1303" s="4">
        <f t="shared" si="145"/>
        <v>5.9636225058440573E-2</v>
      </c>
    </row>
    <row r="1304" spans="1:11" x14ac:dyDescent="0.35">
      <c r="A1304" s="9">
        <v>1303</v>
      </c>
      <c r="B1304" s="5">
        <v>9</v>
      </c>
      <c r="C1304" s="5">
        <v>81</v>
      </c>
      <c r="D1304" s="6">
        <f t="shared" si="140"/>
        <v>225.03777460684239</v>
      </c>
      <c r="E1304" s="5" t="str">
        <f t="shared" si="141"/>
        <v/>
      </c>
      <c r="F1304" s="5" t="str">
        <f t="shared" si="142"/>
        <v/>
      </c>
      <c r="G1304" s="5">
        <f t="shared" si="143"/>
        <v>1041</v>
      </c>
      <c r="H1304" s="5">
        <f t="shared" si="146"/>
        <v>1042</v>
      </c>
      <c r="I1304" s="5">
        <v>1303</v>
      </c>
      <c r="J1304" s="7">
        <f t="shared" si="144"/>
        <v>3.198772064466616</v>
      </c>
      <c r="K1304" s="4">
        <f t="shared" si="145"/>
        <v>5.7179410876822878E-2</v>
      </c>
    </row>
    <row r="1305" spans="1:11" x14ac:dyDescent="0.35">
      <c r="A1305" s="9">
        <v>1304</v>
      </c>
      <c r="B1305" s="5">
        <v>374</v>
      </c>
      <c r="C1305" s="5">
        <v>203</v>
      </c>
      <c r="D1305" s="6">
        <f t="shared" si="140"/>
        <v>174.02586014727811</v>
      </c>
      <c r="E1305" s="5" t="str">
        <f t="shared" si="141"/>
        <v/>
      </c>
      <c r="F1305" s="5" t="str">
        <f t="shared" si="142"/>
        <v/>
      </c>
      <c r="G1305" s="5">
        <f t="shared" si="143"/>
        <v>1042</v>
      </c>
      <c r="H1305" s="5">
        <f t="shared" si="146"/>
        <v>1043</v>
      </c>
      <c r="I1305" s="5">
        <v>1304</v>
      </c>
      <c r="J1305" s="7">
        <f t="shared" si="144"/>
        <v>3.1993865030674846</v>
      </c>
      <c r="K1305" s="4">
        <f t="shared" si="145"/>
        <v>5.7793849477691506E-2</v>
      </c>
    </row>
    <row r="1306" spans="1:11" x14ac:dyDescent="0.35">
      <c r="A1306" s="9">
        <v>1305</v>
      </c>
      <c r="B1306" s="5">
        <v>16</v>
      </c>
      <c r="C1306" s="5">
        <v>16</v>
      </c>
      <c r="D1306" s="6">
        <f t="shared" si="140"/>
        <v>260.21529547664949</v>
      </c>
      <c r="E1306" s="5" t="str">
        <f t="shared" si="141"/>
        <v/>
      </c>
      <c r="F1306" s="5" t="str">
        <f t="shared" si="142"/>
        <v/>
      </c>
      <c r="G1306" s="5">
        <f t="shared" si="143"/>
        <v>1042</v>
      </c>
      <c r="H1306" s="5">
        <f t="shared" si="146"/>
        <v>1043</v>
      </c>
      <c r="I1306" s="5">
        <v>1305</v>
      </c>
      <c r="J1306" s="7">
        <f t="shared" si="144"/>
        <v>3.1969348659003831</v>
      </c>
      <c r="K1306" s="4">
        <f t="shared" si="145"/>
        <v>5.534221231059E-2</v>
      </c>
    </row>
    <row r="1307" spans="1:11" x14ac:dyDescent="0.35">
      <c r="A1307" s="9">
        <v>1306</v>
      </c>
      <c r="B1307" s="5">
        <v>93</v>
      </c>
      <c r="C1307" s="5">
        <v>95</v>
      </c>
      <c r="D1307" s="6">
        <f t="shared" si="140"/>
        <v>149.91330828182001</v>
      </c>
      <c r="E1307" s="5" t="str">
        <f t="shared" si="141"/>
        <v/>
      </c>
      <c r="F1307" s="5" t="str">
        <f t="shared" si="142"/>
        <v/>
      </c>
      <c r="G1307" s="5">
        <f t="shared" si="143"/>
        <v>1043</v>
      </c>
      <c r="H1307" s="5">
        <f t="shared" si="146"/>
        <v>1044</v>
      </c>
      <c r="I1307" s="5">
        <v>1306</v>
      </c>
      <c r="J1307" s="7">
        <f t="shared" si="144"/>
        <v>3.1975497702909648</v>
      </c>
      <c r="K1307" s="4">
        <f t="shared" si="145"/>
        <v>5.595711670117165E-2</v>
      </c>
    </row>
    <row r="1308" spans="1:11" x14ac:dyDescent="0.35">
      <c r="A1308" s="9">
        <v>1307</v>
      </c>
      <c r="B1308" s="5">
        <v>196</v>
      </c>
      <c r="C1308" s="5">
        <v>96</v>
      </c>
      <c r="D1308" s="6">
        <f t="shared" si="140"/>
        <v>104.0768946500615</v>
      </c>
      <c r="E1308" s="5" t="str">
        <f t="shared" si="141"/>
        <v/>
      </c>
      <c r="F1308" s="5" t="str">
        <f t="shared" si="142"/>
        <v/>
      </c>
      <c r="G1308" s="5">
        <f t="shared" si="143"/>
        <v>1044</v>
      </c>
      <c r="H1308" s="5">
        <f t="shared" si="146"/>
        <v>1045</v>
      </c>
      <c r="I1308" s="5">
        <v>1307</v>
      </c>
      <c r="J1308" s="7">
        <f t="shared" si="144"/>
        <v>3.1981637337413922</v>
      </c>
      <c r="K1308" s="4">
        <f t="shared" si="145"/>
        <v>5.6571080151599062E-2</v>
      </c>
    </row>
    <row r="1309" spans="1:11" x14ac:dyDescent="0.35">
      <c r="A1309" s="9">
        <v>1308</v>
      </c>
      <c r="B1309" s="5">
        <v>220</v>
      </c>
      <c r="C1309" s="5">
        <v>145</v>
      </c>
      <c r="D1309" s="6">
        <f t="shared" si="140"/>
        <v>58.523499553598128</v>
      </c>
      <c r="E1309" s="5" t="str">
        <f t="shared" si="141"/>
        <v/>
      </c>
      <c r="F1309" s="5" t="str">
        <f t="shared" si="142"/>
        <v/>
      </c>
      <c r="G1309" s="5">
        <f t="shared" si="143"/>
        <v>1045</v>
      </c>
      <c r="H1309" s="5">
        <f t="shared" si="146"/>
        <v>1046</v>
      </c>
      <c r="I1309" s="5">
        <v>1308</v>
      </c>
      <c r="J1309" s="7">
        <f t="shared" si="144"/>
        <v>3.1987767584097861</v>
      </c>
      <c r="K1309" s="4">
        <f t="shared" si="145"/>
        <v>5.7184104819993031E-2</v>
      </c>
    </row>
    <row r="1310" spans="1:11" x14ac:dyDescent="0.35">
      <c r="A1310" s="9">
        <v>1309</v>
      </c>
      <c r="B1310" s="5">
        <v>337</v>
      </c>
      <c r="C1310" s="5">
        <v>34</v>
      </c>
      <c r="D1310" s="6">
        <f t="shared" si="140"/>
        <v>215.23243250030885</v>
      </c>
      <c r="E1310" s="5" t="str">
        <f t="shared" si="141"/>
        <v/>
      </c>
      <c r="F1310" s="5" t="str">
        <f t="shared" si="142"/>
        <v/>
      </c>
      <c r="G1310" s="5">
        <f t="shared" si="143"/>
        <v>1045</v>
      </c>
      <c r="H1310" s="5">
        <f t="shared" si="146"/>
        <v>1046</v>
      </c>
      <c r="I1310" s="5">
        <v>1309</v>
      </c>
      <c r="J1310" s="7">
        <f t="shared" si="144"/>
        <v>3.19633307868602</v>
      </c>
      <c r="K1310" s="4">
        <f t="shared" si="145"/>
        <v>5.4740425096226897E-2</v>
      </c>
    </row>
    <row r="1311" spans="1:11" x14ac:dyDescent="0.35">
      <c r="A1311" s="9">
        <v>1310</v>
      </c>
      <c r="B1311" s="5">
        <v>304</v>
      </c>
      <c r="C1311" s="5">
        <v>49</v>
      </c>
      <c r="D1311" s="6">
        <f t="shared" si="140"/>
        <v>183.34939323597447</v>
      </c>
      <c r="E1311" s="5" t="str">
        <f t="shared" si="141"/>
        <v/>
      </c>
      <c r="F1311" s="5" t="str">
        <f t="shared" si="142"/>
        <v/>
      </c>
      <c r="G1311" s="5">
        <f t="shared" si="143"/>
        <v>1046</v>
      </c>
      <c r="H1311" s="5">
        <f t="shared" si="146"/>
        <v>1047</v>
      </c>
      <c r="I1311" s="5">
        <v>1310</v>
      </c>
      <c r="J1311" s="7">
        <f t="shared" si="144"/>
        <v>3.1969465648854967</v>
      </c>
      <c r="K1311" s="4">
        <f t="shared" si="145"/>
        <v>5.5353911295703551E-2</v>
      </c>
    </row>
    <row r="1312" spans="1:11" x14ac:dyDescent="0.35">
      <c r="A1312" s="9">
        <v>1311</v>
      </c>
      <c r="B1312" s="5">
        <v>197</v>
      </c>
      <c r="C1312" s="5">
        <v>297</v>
      </c>
      <c r="D1312" s="6">
        <f t="shared" si="140"/>
        <v>97.04638066409278</v>
      </c>
      <c r="E1312" s="5" t="str">
        <f t="shared" si="141"/>
        <v/>
      </c>
      <c r="F1312" s="5" t="str">
        <f t="shared" si="142"/>
        <v/>
      </c>
      <c r="G1312" s="5">
        <f t="shared" si="143"/>
        <v>1047</v>
      </c>
      <c r="H1312" s="5">
        <f t="shared" si="146"/>
        <v>1048</v>
      </c>
      <c r="I1312" s="5">
        <v>1311</v>
      </c>
      <c r="J1312" s="7">
        <f t="shared" si="144"/>
        <v>3.197559115179252</v>
      </c>
      <c r="K1312" s="4">
        <f t="shared" si="145"/>
        <v>5.5966461589458838E-2</v>
      </c>
    </row>
    <row r="1313" spans="1:11" x14ac:dyDescent="0.35">
      <c r="A1313" s="9">
        <v>1312</v>
      </c>
      <c r="B1313" s="5">
        <v>385</v>
      </c>
      <c r="C1313" s="5">
        <v>62</v>
      </c>
      <c r="D1313" s="6">
        <f t="shared" si="140"/>
        <v>230.80077989469621</v>
      </c>
      <c r="E1313" s="5" t="str">
        <f t="shared" si="141"/>
        <v/>
      </c>
      <c r="F1313" s="5" t="str">
        <f t="shared" si="142"/>
        <v/>
      </c>
      <c r="G1313" s="5">
        <f t="shared" si="143"/>
        <v>1047</v>
      </c>
      <c r="H1313" s="5">
        <f t="shared" si="146"/>
        <v>1048</v>
      </c>
      <c r="I1313" s="5">
        <v>1312</v>
      </c>
      <c r="J1313" s="7">
        <f t="shared" si="144"/>
        <v>3.1951219512195124</v>
      </c>
      <c r="K1313" s="4">
        <f t="shared" si="145"/>
        <v>5.3529297629719252E-2</v>
      </c>
    </row>
    <row r="1314" spans="1:11" x14ac:dyDescent="0.35">
      <c r="A1314" s="9">
        <v>1313</v>
      </c>
      <c r="B1314" s="5">
        <v>193</v>
      </c>
      <c r="C1314" s="5">
        <v>179</v>
      </c>
      <c r="D1314" s="6">
        <f t="shared" si="140"/>
        <v>22.135943621178654</v>
      </c>
      <c r="E1314" s="5" t="str">
        <f t="shared" si="141"/>
        <v/>
      </c>
      <c r="F1314" s="5" t="str">
        <f t="shared" si="142"/>
        <v/>
      </c>
      <c r="G1314" s="5">
        <f t="shared" si="143"/>
        <v>1048</v>
      </c>
      <c r="H1314" s="5">
        <f t="shared" si="146"/>
        <v>1049</v>
      </c>
      <c r="I1314" s="5">
        <v>1313</v>
      </c>
      <c r="J1314" s="7">
        <f t="shared" si="144"/>
        <v>3.1957349581111951</v>
      </c>
      <c r="K1314" s="4">
        <f t="shared" si="145"/>
        <v>5.4142304521402007E-2</v>
      </c>
    </row>
    <row r="1315" spans="1:11" x14ac:dyDescent="0.35">
      <c r="A1315" s="9">
        <v>1314</v>
      </c>
      <c r="B1315" s="5">
        <v>343</v>
      </c>
      <c r="C1315" s="5">
        <v>274</v>
      </c>
      <c r="D1315" s="6">
        <f t="shared" si="140"/>
        <v>161.01242188104618</v>
      </c>
      <c r="E1315" s="5" t="str">
        <f t="shared" si="141"/>
        <v/>
      </c>
      <c r="F1315" s="5" t="str">
        <f t="shared" si="142"/>
        <v/>
      </c>
      <c r="G1315" s="5">
        <f t="shared" si="143"/>
        <v>1049</v>
      </c>
      <c r="H1315" s="5">
        <f t="shared" si="146"/>
        <v>1050</v>
      </c>
      <c r="I1315" s="5">
        <v>1314</v>
      </c>
      <c r="J1315" s="7">
        <f t="shared" si="144"/>
        <v>3.1963470319634704</v>
      </c>
      <c r="K1315" s="4">
        <f t="shared" si="145"/>
        <v>5.4754378373677248E-2</v>
      </c>
    </row>
    <row r="1316" spans="1:11" x14ac:dyDescent="0.35">
      <c r="A1316" s="9">
        <v>1315</v>
      </c>
      <c r="B1316" s="5">
        <v>396</v>
      </c>
      <c r="C1316" s="5">
        <v>129</v>
      </c>
      <c r="D1316" s="6">
        <f t="shared" si="140"/>
        <v>208.4634260487916</v>
      </c>
      <c r="E1316" s="5" t="str">
        <f t="shared" si="141"/>
        <v/>
      </c>
      <c r="F1316" s="5" t="str">
        <f t="shared" si="142"/>
        <v/>
      </c>
      <c r="G1316" s="5">
        <f t="shared" si="143"/>
        <v>1049</v>
      </c>
      <c r="H1316" s="5">
        <f t="shared" si="146"/>
        <v>1050</v>
      </c>
      <c r="I1316" s="5">
        <v>1315</v>
      </c>
      <c r="J1316" s="7">
        <f t="shared" si="144"/>
        <v>3.1939163498098861</v>
      </c>
      <c r="K1316" s="4">
        <f t="shared" si="145"/>
        <v>5.232369622009303E-2</v>
      </c>
    </row>
    <row r="1317" spans="1:11" x14ac:dyDescent="0.35">
      <c r="A1317" s="9">
        <v>1316</v>
      </c>
      <c r="B1317" s="5">
        <v>211</v>
      </c>
      <c r="C1317" s="5">
        <v>340</v>
      </c>
      <c r="D1317" s="6">
        <f t="shared" si="140"/>
        <v>140.43147795277241</v>
      </c>
      <c r="E1317" s="5" t="str">
        <f t="shared" si="141"/>
        <v/>
      </c>
      <c r="F1317" s="5" t="str">
        <f t="shared" si="142"/>
        <v/>
      </c>
      <c r="G1317" s="5">
        <f t="shared" si="143"/>
        <v>1050</v>
      </c>
      <c r="H1317" s="5">
        <f t="shared" si="146"/>
        <v>1051</v>
      </c>
      <c r="I1317" s="5">
        <v>1316</v>
      </c>
      <c r="J1317" s="7">
        <f t="shared" si="144"/>
        <v>3.1945288753799392</v>
      </c>
      <c r="K1317" s="4">
        <f t="shared" si="145"/>
        <v>5.2936221790146121E-2</v>
      </c>
    </row>
    <row r="1318" spans="1:11" x14ac:dyDescent="0.35">
      <c r="A1318" s="9">
        <v>1317</v>
      </c>
      <c r="B1318" s="5">
        <v>74</v>
      </c>
      <c r="C1318" s="5">
        <v>119</v>
      </c>
      <c r="D1318" s="6">
        <f t="shared" si="140"/>
        <v>149.78985279383915</v>
      </c>
      <c r="E1318" s="5" t="str">
        <f t="shared" si="141"/>
        <v/>
      </c>
      <c r="F1318" s="5" t="str">
        <f t="shared" si="142"/>
        <v/>
      </c>
      <c r="G1318" s="5">
        <f t="shared" si="143"/>
        <v>1051</v>
      </c>
      <c r="H1318" s="5">
        <f t="shared" si="146"/>
        <v>1052</v>
      </c>
      <c r="I1318" s="5">
        <v>1317</v>
      </c>
      <c r="J1318" s="7">
        <f t="shared" si="144"/>
        <v>3.1951404707668947</v>
      </c>
      <c r="K1318" s="4">
        <f t="shared" si="145"/>
        <v>5.3547817177101553E-2</v>
      </c>
    </row>
    <row r="1319" spans="1:11" x14ac:dyDescent="0.35">
      <c r="A1319" s="9">
        <v>1318</v>
      </c>
      <c r="B1319" s="5">
        <v>394</v>
      </c>
      <c r="C1319" s="5">
        <v>48</v>
      </c>
      <c r="D1319" s="6">
        <f t="shared" si="140"/>
        <v>246.45486402179202</v>
      </c>
      <c r="E1319" s="5" t="str">
        <f t="shared" si="141"/>
        <v/>
      </c>
      <c r="F1319" s="5" t="str">
        <f t="shared" si="142"/>
        <v/>
      </c>
      <c r="G1319" s="5">
        <f t="shared" si="143"/>
        <v>1051</v>
      </c>
      <c r="H1319" s="5">
        <f t="shared" si="146"/>
        <v>1052</v>
      </c>
      <c r="I1319" s="5">
        <v>1318</v>
      </c>
      <c r="J1319" s="7">
        <f t="shared" si="144"/>
        <v>3.1927162367223065</v>
      </c>
      <c r="K1319" s="4">
        <f t="shared" si="145"/>
        <v>5.1123583132513417E-2</v>
      </c>
    </row>
    <row r="1320" spans="1:11" x14ac:dyDescent="0.35">
      <c r="A1320" s="9">
        <v>1319</v>
      </c>
      <c r="B1320" s="5">
        <v>18</v>
      </c>
      <c r="C1320" s="5">
        <v>55</v>
      </c>
      <c r="D1320" s="6">
        <f t="shared" si="140"/>
        <v>232.69937687926884</v>
      </c>
      <c r="E1320" s="5" t="str">
        <f t="shared" si="141"/>
        <v/>
      </c>
      <c r="F1320" s="5" t="str">
        <f t="shared" si="142"/>
        <v/>
      </c>
      <c r="G1320" s="5">
        <f t="shared" si="143"/>
        <v>1051</v>
      </c>
      <c r="H1320" s="5">
        <f t="shared" si="146"/>
        <v>1052</v>
      </c>
      <c r="I1320" s="5">
        <v>1319</v>
      </c>
      <c r="J1320" s="7">
        <f t="shared" si="144"/>
        <v>3.1902956785443517</v>
      </c>
      <c r="K1320" s="4">
        <f t="shared" si="145"/>
        <v>4.8703024954558582E-2</v>
      </c>
    </row>
    <row r="1321" spans="1:11" x14ac:dyDescent="0.35">
      <c r="A1321" s="9">
        <v>1320</v>
      </c>
      <c r="B1321" s="5">
        <v>4</v>
      </c>
      <c r="C1321" s="5">
        <v>323</v>
      </c>
      <c r="D1321" s="6">
        <f t="shared" si="140"/>
        <v>231.39792566053828</v>
      </c>
      <c r="E1321" s="5" t="str">
        <f t="shared" si="141"/>
        <v/>
      </c>
      <c r="F1321" s="5" t="str">
        <f t="shared" si="142"/>
        <v/>
      </c>
      <c r="G1321" s="5">
        <f t="shared" si="143"/>
        <v>1051</v>
      </c>
      <c r="H1321" s="5">
        <f t="shared" si="146"/>
        <v>1052</v>
      </c>
      <c r="I1321" s="5">
        <v>1320</v>
      </c>
      <c r="J1321" s="7">
        <f t="shared" si="144"/>
        <v>3.187878787878788</v>
      </c>
      <c r="K1321" s="4">
        <f t="shared" si="145"/>
        <v>4.6286134288994862E-2</v>
      </c>
    </row>
    <row r="1322" spans="1:11" x14ac:dyDescent="0.35">
      <c r="A1322" s="9">
        <v>1321</v>
      </c>
      <c r="B1322" s="5">
        <v>24</v>
      </c>
      <c r="C1322" s="5">
        <v>50</v>
      </c>
      <c r="D1322" s="6">
        <f t="shared" si="140"/>
        <v>231.24878378058554</v>
      </c>
      <c r="E1322" s="5" t="str">
        <f t="shared" si="141"/>
        <v/>
      </c>
      <c r="F1322" s="5" t="str">
        <f t="shared" si="142"/>
        <v/>
      </c>
      <c r="G1322" s="5">
        <f t="shared" si="143"/>
        <v>1051</v>
      </c>
      <c r="H1322" s="5">
        <f t="shared" si="146"/>
        <v>1052</v>
      </c>
      <c r="I1322" s="5">
        <v>1321</v>
      </c>
      <c r="J1322" s="7">
        <f t="shared" si="144"/>
        <v>3.1854655563966694</v>
      </c>
      <c r="K1322" s="4">
        <f t="shared" si="145"/>
        <v>4.3872902806876279E-2</v>
      </c>
    </row>
    <row r="1323" spans="1:11" x14ac:dyDescent="0.35">
      <c r="A1323" s="9">
        <v>1322</v>
      </c>
      <c r="B1323" s="5">
        <v>296</v>
      </c>
      <c r="C1323" s="5">
        <v>39</v>
      </c>
      <c r="D1323" s="6">
        <f t="shared" si="140"/>
        <v>187.44865963777923</v>
      </c>
      <c r="E1323" s="5" t="str">
        <f t="shared" si="141"/>
        <v/>
      </c>
      <c r="F1323" s="5" t="str">
        <f t="shared" si="142"/>
        <v/>
      </c>
      <c r="G1323" s="5">
        <f t="shared" si="143"/>
        <v>1052</v>
      </c>
      <c r="H1323" s="5">
        <f t="shared" si="146"/>
        <v>1053</v>
      </c>
      <c r="I1323" s="5">
        <v>1322</v>
      </c>
      <c r="J1323" s="7">
        <f t="shared" si="144"/>
        <v>3.1860816944024206</v>
      </c>
      <c r="K1323" s="4">
        <f t="shared" si="145"/>
        <v>4.4489040812627501E-2</v>
      </c>
    </row>
    <row r="1324" spans="1:11" x14ac:dyDescent="0.35">
      <c r="A1324" s="9">
        <v>1323</v>
      </c>
      <c r="B1324" s="5">
        <v>350</v>
      </c>
      <c r="C1324" s="5">
        <v>384</v>
      </c>
      <c r="D1324" s="6">
        <f t="shared" si="140"/>
        <v>237.39418695494632</v>
      </c>
      <c r="E1324" s="5" t="str">
        <f t="shared" si="141"/>
        <v/>
      </c>
      <c r="F1324" s="5" t="str">
        <f t="shared" si="142"/>
        <v/>
      </c>
      <c r="G1324" s="5">
        <f t="shared" si="143"/>
        <v>1052</v>
      </c>
      <c r="H1324" s="5">
        <f t="shared" si="146"/>
        <v>1053</v>
      </c>
      <c r="I1324" s="5">
        <v>1323</v>
      </c>
      <c r="J1324" s="7">
        <f t="shared" si="144"/>
        <v>3.1836734693877551</v>
      </c>
      <c r="K1324" s="4">
        <f t="shared" si="145"/>
        <v>4.2080815797961968E-2</v>
      </c>
    </row>
    <row r="1325" spans="1:11" x14ac:dyDescent="0.35">
      <c r="A1325" s="9">
        <v>1324</v>
      </c>
      <c r="B1325" s="5">
        <v>394</v>
      </c>
      <c r="C1325" s="5">
        <v>165</v>
      </c>
      <c r="D1325" s="6">
        <f t="shared" si="140"/>
        <v>197.13193551527871</v>
      </c>
      <c r="E1325" s="5" t="str">
        <f t="shared" si="141"/>
        <v/>
      </c>
      <c r="F1325" s="5" t="str">
        <f t="shared" si="142"/>
        <v/>
      </c>
      <c r="G1325" s="5">
        <f t="shared" si="143"/>
        <v>1053</v>
      </c>
      <c r="H1325" s="5">
        <f t="shared" si="146"/>
        <v>1054</v>
      </c>
      <c r="I1325" s="5">
        <v>1324</v>
      </c>
      <c r="J1325" s="7">
        <f t="shared" si="144"/>
        <v>3.1842900302114807</v>
      </c>
      <c r="K1325" s="4">
        <f t="shared" si="145"/>
        <v>4.2697376621687599E-2</v>
      </c>
    </row>
    <row r="1326" spans="1:11" x14ac:dyDescent="0.35">
      <c r="A1326" s="9">
        <v>1325</v>
      </c>
      <c r="B1326" s="5">
        <v>145</v>
      </c>
      <c r="C1326" s="5">
        <v>236</v>
      </c>
      <c r="D1326" s="6">
        <f t="shared" si="140"/>
        <v>65.73431371817918</v>
      </c>
      <c r="E1326" s="5" t="str">
        <f t="shared" si="141"/>
        <v/>
      </c>
      <c r="F1326" s="5" t="str">
        <f t="shared" si="142"/>
        <v/>
      </c>
      <c r="G1326" s="5">
        <f t="shared" si="143"/>
        <v>1054</v>
      </c>
      <c r="H1326" s="5">
        <f t="shared" si="146"/>
        <v>1055</v>
      </c>
      <c r="I1326" s="5">
        <v>1325</v>
      </c>
      <c r="J1326" s="7">
        <f t="shared" si="144"/>
        <v>3.1849056603773587</v>
      </c>
      <c r="K1326" s="4">
        <f t="shared" si="145"/>
        <v>4.3313006787565556E-2</v>
      </c>
    </row>
    <row r="1327" spans="1:11" x14ac:dyDescent="0.35">
      <c r="A1327" s="9">
        <v>1326</v>
      </c>
      <c r="B1327" s="5">
        <v>120</v>
      </c>
      <c r="C1327" s="5">
        <v>218</v>
      </c>
      <c r="D1327" s="6">
        <f t="shared" si="140"/>
        <v>82</v>
      </c>
      <c r="E1327" s="5" t="str">
        <f t="shared" si="141"/>
        <v/>
      </c>
      <c r="F1327" s="5" t="str">
        <f t="shared" si="142"/>
        <v/>
      </c>
      <c r="G1327" s="5">
        <f t="shared" si="143"/>
        <v>1055</v>
      </c>
      <c r="H1327" s="5">
        <f t="shared" si="146"/>
        <v>1056</v>
      </c>
      <c r="I1327" s="5">
        <v>1326</v>
      </c>
      <c r="J1327" s="7">
        <f t="shared" si="144"/>
        <v>3.1855203619909496</v>
      </c>
      <c r="K1327" s="4">
        <f t="shared" si="145"/>
        <v>4.3927708401156451E-2</v>
      </c>
    </row>
    <row r="1328" spans="1:11" x14ac:dyDescent="0.35">
      <c r="A1328" s="9">
        <v>1327</v>
      </c>
      <c r="B1328" s="5">
        <v>49</v>
      </c>
      <c r="C1328" s="5">
        <v>372</v>
      </c>
      <c r="D1328" s="6">
        <f t="shared" si="140"/>
        <v>228.87769659798658</v>
      </c>
      <c r="E1328" s="5" t="str">
        <f t="shared" si="141"/>
        <v/>
      </c>
      <c r="F1328" s="5" t="str">
        <f t="shared" si="142"/>
        <v/>
      </c>
      <c r="G1328" s="5">
        <f t="shared" si="143"/>
        <v>1055</v>
      </c>
      <c r="H1328" s="5">
        <f t="shared" si="146"/>
        <v>1056</v>
      </c>
      <c r="I1328" s="5">
        <v>1327</v>
      </c>
      <c r="J1328" s="7">
        <f t="shared" si="144"/>
        <v>3.18311981914092</v>
      </c>
      <c r="K1328" s="4">
        <f t="shared" si="145"/>
        <v>4.1527165551126899E-2</v>
      </c>
    </row>
    <row r="1329" spans="1:11" x14ac:dyDescent="0.35">
      <c r="A1329" s="9">
        <v>1328</v>
      </c>
      <c r="B1329" s="5">
        <v>111</v>
      </c>
      <c r="C1329" s="5">
        <v>196</v>
      </c>
      <c r="D1329" s="6">
        <f t="shared" si="140"/>
        <v>89.089842294169543</v>
      </c>
      <c r="E1329" s="5" t="str">
        <f t="shared" si="141"/>
        <v/>
      </c>
      <c r="F1329" s="5" t="str">
        <f t="shared" si="142"/>
        <v/>
      </c>
      <c r="G1329" s="5">
        <f t="shared" si="143"/>
        <v>1056</v>
      </c>
      <c r="H1329" s="5">
        <f t="shared" si="146"/>
        <v>1057</v>
      </c>
      <c r="I1329" s="5">
        <v>1328</v>
      </c>
      <c r="J1329" s="7">
        <f t="shared" si="144"/>
        <v>3.1837349397590362</v>
      </c>
      <c r="K1329" s="4">
        <f t="shared" si="145"/>
        <v>4.2142286169243093E-2</v>
      </c>
    </row>
    <row r="1330" spans="1:11" x14ac:dyDescent="0.35">
      <c r="A1330" s="9">
        <v>1329</v>
      </c>
      <c r="B1330" s="5">
        <v>260</v>
      </c>
      <c r="C1330" s="5">
        <v>88</v>
      </c>
      <c r="D1330" s="6">
        <f t="shared" si="140"/>
        <v>127.05904139414872</v>
      </c>
      <c r="E1330" s="5" t="str">
        <f t="shared" si="141"/>
        <v/>
      </c>
      <c r="F1330" s="5" t="str">
        <f t="shared" si="142"/>
        <v/>
      </c>
      <c r="G1330" s="5">
        <f t="shared" si="143"/>
        <v>1057</v>
      </c>
      <c r="H1330" s="5">
        <f t="shared" si="146"/>
        <v>1058</v>
      </c>
      <c r="I1330" s="5">
        <v>1329</v>
      </c>
      <c r="J1330" s="7">
        <f t="shared" si="144"/>
        <v>3.1843491346877353</v>
      </c>
      <c r="K1330" s="4">
        <f t="shared" si="145"/>
        <v>4.2756481097942167E-2</v>
      </c>
    </row>
    <row r="1331" spans="1:11" x14ac:dyDescent="0.35">
      <c r="A1331" s="9">
        <v>1330</v>
      </c>
      <c r="B1331" s="5">
        <v>104</v>
      </c>
      <c r="C1331" s="5">
        <v>394</v>
      </c>
      <c r="D1331" s="6">
        <f t="shared" si="140"/>
        <v>216.45322820415501</v>
      </c>
      <c r="E1331" s="5" t="str">
        <f t="shared" si="141"/>
        <v/>
      </c>
      <c r="F1331" s="5" t="str">
        <f t="shared" si="142"/>
        <v/>
      </c>
      <c r="G1331" s="5">
        <f t="shared" si="143"/>
        <v>1057</v>
      </c>
      <c r="H1331" s="5">
        <f t="shared" si="146"/>
        <v>1058</v>
      </c>
      <c r="I1331" s="5">
        <v>1330</v>
      </c>
      <c r="J1331" s="7">
        <f t="shared" si="144"/>
        <v>3.181954887218045</v>
      </c>
      <c r="K1331" s="4">
        <f t="shared" si="145"/>
        <v>4.0362233628251865E-2</v>
      </c>
    </row>
    <row r="1332" spans="1:11" x14ac:dyDescent="0.35">
      <c r="A1332" s="9">
        <v>1331</v>
      </c>
      <c r="B1332" s="5">
        <v>289</v>
      </c>
      <c r="C1332" s="5">
        <v>275</v>
      </c>
      <c r="D1332" s="6">
        <f t="shared" si="140"/>
        <v>116.38728452885221</v>
      </c>
      <c r="E1332" s="5" t="str">
        <f t="shared" si="141"/>
        <v/>
      </c>
      <c r="F1332" s="5" t="str">
        <f t="shared" si="142"/>
        <v/>
      </c>
      <c r="G1332" s="5">
        <f t="shared" si="143"/>
        <v>1058</v>
      </c>
      <c r="H1332" s="5">
        <f t="shared" si="146"/>
        <v>1059</v>
      </c>
      <c r="I1332" s="5">
        <v>1331</v>
      </c>
      <c r="J1332" s="7">
        <f t="shared" si="144"/>
        <v>3.1825694966190836</v>
      </c>
      <c r="K1332" s="4">
        <f t="shared" si="145"/>
        <v>4.0976843029290499E-2</v>
      </c>
    </row>
    <row r="1333" spans="1:11" x14ac:dyDescent="0.35">
      <c r="A1333" s="9">
        <v>1332</v>
      </c>
      <c r="B1333" s="5">
        <v>15</v>
      </c>
      <c r="C1333" s="5">
        <v>303</v>
      </c>
      <c r="D1333" s="6">
        <f t="shared" si="140"/>
        <v>211.74040710265956</v>
      </c>
      <c r="E1333" s="5" t="str">
        <f t="shared" si="141"/>
        <v/>
      </c>
      <c r="F1333" s="5" t="str">
        <f t="shared" si="142"/>
        <v/>
      </c>
      <c r="G1333" s="5">
        <f t="shared" si="143"/>
        <v>1058</v>
      </c>
      <c r="H1333" s="5">
        <f t="shared" si="146"/>
        <v>1059</v>
      </c>
      <c r="I1333" s="5">
        <v>1332</v>
      </c>
      <c r="J1333" s="7">
        <f t="shared" si="144"/>
        <v>3.1801801801801801</v>
      </c>
      <c r="K1333" s="4">
        <f t="shared" si="145"/>
        <v>3.8587526590387E-2</v>
      </c>
    </row>
    <row r="1334" spans="1:11" x14ac:dyDescent="0.35">
      <c r="A1334" s="9">
        <v>1333</v>
      </c>
      <c r="B1334" s="5">
        <v>43</v>
      </c>
      <c r="C1334" s="5">
        <v>347</v>
      </c>
      <c r="D1334" s="6">
        <f t="shared" si="140"/>
        <v>215.07673049402624</v>
      </c>
      <c r="E1334" s="5" t="str">
        <f t="shared" si="141"/>
        <v/>
      </c>
      <c r="F1334" s="5" t="str">
        <f t="shared" si="142"/>
        <v/>
      </c>
      <c r="G1334" s="5">
        <f t="shared" si="143"/>
        <v>1058</v>
      </c>
      <c r="H1334" s="5">
        <f t="shared" si="146"/>
        <v>1059</v>
      </c>
      <c r="I1334" s="5">
        <v>1333</v>
      </c>
      <c r="J1334" s="7">
        <f t="shared" si="144"/>
        <v>3.1777944486121532</v>
      </c>
      <c r="K1334" s="4">
        <f t="shared" si="145"/>
        <v>3.6201795022360095E-2</v>
      </c>
    </row>
    <row r="1335" spans="1:11" x14ac:dyDescent="0.35">
      <c r="A1335" s="9">
        <v>1334</v>
      </c>
      <c r="B1335" s="5">
        <v>360</v>
      </c>
      <c r="C1335" s="5">
        <v>65</v>
      </c>
      <c r="D1335" s="6">
        <f t="shared" si="140"/>
        <v>209.34421415458323</v>
      </c>
      <c r="E1335" s="5" t="str">
        <f t="shared" si="141"/>
        <v/>
      </c>
      <c r="F1335" s="5" t="str">
        <f t="shared" si="142"/>
        <v/>
      </c>
      <c r="G1335" s="5">
        <f t="shared" si="143"/>
        <v>1058</v>
      </c>
      <c r="H1335" s="5">
        <f t="shared" si="146"/>
        <v>1059</v>
      </c>
      <c r="I1335" s="5">
        <v>1334</v>
      </c>
      <c r="J1335" s="7">
        <f t="shared" si="144"/>
        <v>3.1754122938530736</v>
      </c>
      <c r="K1335" s="4">
        <f t="shared" si="145"/>
        <v>3.3819640263280437E-2</v>
      </c>
    </row>
    <row r="1336" spans="1:11" x14ac:dyDescent="0.35">
      <c r="A1336" s="9">
        <v>1335</v>
      </c>
      <c r="B1336" s="5">
        <v>200</v>
      </c>
      <c r="C1336" s="5">
        <v>69</v>
      </c>
      <c r="D1336" s="6">
        <f t="shared" si="140"/>
        <v>131</v>
      </c>
      <c r="E1336" s="5" t="str">
        <f t="shared" si="141"/>
        <v/>
      </c>
      <c r="F1336" s="5" t="str">
        <f t="shared" si="142"/>
        <v/>
      </c>
      <c r="G1336" s="5">
        <f t="shared" si="143"/>
        <v>1059</v>
      </c>
      <c r="H1336" s="5">
        <f t="shared" si="146"/>
        <v>1060</v>
      </c>
      <c r="I1336" s="5">
        <v>1335</v>
      </c>
      <c r="J1336" s="7">
        <f t="shared" si="144"/>
        <v>3.1760299625468171</v>
      </c>
      <c r="K1336" s="4">
        <f t="shared" si="145"/>
        <v>3.4437308957024015E-2</v>
      </c>
    </row>
    <row r="1337" spans="1:11" x14ac:dyDescent="0.35">
      <c r="A1337" s="9">
        <v>1336</v>
      </c>
      <c r="B1337" s="5">
        <v>312</v>
      </c>
      <c r="C1337" s="5">
        <v>224</v>
      </c>
      <c r="D1337" s="6">
        <f t="shared" si="140"/>
        <v>114.54256850621083</v>
      </c>
      <c r="E1337" s="5" t="str">
        <f t="shared" si="141"/>
        <v/>
      </c>
      <c r="F1337" s="5" t="str">
        <f t="shared" si="142"/>
        <v/>
      </c>
      <c r="G1337" s="5">
        <f t="shared" si="143"/>
        <v>1060</v>
      </c>
      <c r="H1337" s="5">
        <f t="shared" si="146"/>
        <v>1061</v>
      </c>
      <c r="I1337" s="5">
        <v>1336</v>
      </c>
      <c r="J1337" s="7">
        <f t="shared" si="144"/>
        <v>3.1766467065868262</v>
      </c>
      <c r="K1337" s="4">
        <f t="shared" si="145"/>
        <v>3.5054052997033125E-2</v>
      </c>
    </row>
    <row r="1338" spans="1:11" x14ac:dyDescent="0.35">
      <c r="A1338" s="9">
        <v>1337</v>
      </c>
      <c r="B1338" s="5">
        <v>163</v>
      </c>
      <c r="C1338" s="5">
        <v>365</v>
      </c>
      <c r="D1338" s="6">
        <f t="shared" si="140"/>
        <v>169.09760495051373</v>
      </c>
      <c r="E1338" s="5" t="str">
        <f t="shared" si="141"/>
        <v/>
      </c>
      <c r="F1338" s="5" t="str">
        <f t="shared" si="142"/>
        <v/>
      </c>
      <c r="G1338" s="5">
        <f t="shared" si="143"/>
        <v>1061</v>
      </c>
      <c r="H1338" s="5">
        <f t="shared" si="146"/>
        <v>1062</v>
      </c>
      <c r="I1338" s="5">
        <v>1337</v>
      </c>
      <c r="J1338" s="7">
        <f t="shared" si="144"/>
        <v>3.1772625280478679</v>
      </c>
      <c r="K1338" s="4">
        <f t="shared" si="145"/>
        <v>3.5669874458074791E-2</v>
      </c>
    </row>
    <row r="1339" spans="1:11" x14ac:dyDescent="0.35">
      <c r="A1339" s="9">
        <v>1338</v>
      </c>
      <c r="B1339" s="5">
        <v>378</v>
      </c>
      <c r="C1339" s="5">
        <v>319</v>
      </c>
      <c r="D1339" s="6">
        <f t="shared" si="140"/>
        <v>214.11445537375565</v>
      </c>
      <c r="E1339" s="5" t="str">
        <f t="shared" si="141"/>
        <v/>
      </c>
      <c r="F1339" s="5" t="str">
        <f t="shared" si="142"/>
        <v/>
      </c>
      <c r="G1339" s="5">
        <f t="shared" si="143"/>
        <v>1061</v>
      </c>
      <c r="H1339" s="5">
        <f t="shared" si="146"/>
        <v>1062</v>
      </c>
      <c r="I1339" s="5">
        <v>1338</v>
      </c>
      <c r="J1339" s="7">
        <f t="shared" si="144"/>
        <v>3.1748878923766815</v>
      </c>
      <c r="K1339" s="4">
        <f t="shared" si="145"/>
        <v>3.3295238786888337E-2</v>
      </c>
    </row>
    <row r="1340" spans="1:11" x14ac:dyDescent="0.35">
      <c r="A1340" s="9">
        <v>1339</v>
      </c>
      <c r="B1340" s="5">
        <v>385</v>
      </c>
      <c r="C1340" s="5">
        <v>288</v>
      </c>
      <c r="D1340" s="6">
        <f t="shared" si="140"/>
        <v>204.86336910243372</v>
      </c>
      <c r="E1340" s="5" t="str">
        <f t="shared" si="141"/>
        <v/>
      </c>
      <c r="F1340" s="5" t="str">
        <f t="shared" si="142"/>
        <v/>
      </c>
      <c r="G1340" s="5">
        <f t="shared" si="143"/>
        <v>1061</v>
      </c>
      <c r="H1340" s="5">
        <f t="shared" si="146"/>
        <v>1062</v>
      </c>
      <c r="I1340" s="5">
        <v>1339</v>
      </c>
      <c r="J1340" s="7">
        <f t="shared" si="144"/>
        <v>3.1725168035847648</v>
      </c>
      <c r="K1340" s="4">
        <f t="shared" si="145"/>
        <v>3.0924149994971728E-2</v>
      </c>
    </row>
    <row r="1341" spans="1:11" x14ac:dyDescent="0.35">
      <c r="A1341" s="9">
        <v>1340</v>
      </c>
      <c r="B1341" s="5">
        <v>270</v>
      </c>
      <c r="C1341" s="5">
        <v>199</v>
      </c>
      <c r="D1341" s="6">
        <f t="shared" si="140"/>
        <v>70.007142492748557</v>
      </c>
      <c r="E1341" s="5" t="str">
        <f t="shared" si="141"/>
        <v/>
      </c>
      <c r="F1341" s="5" t="str">
        <f t="shared" si="142"/>
        <v/>
      </c>
      <c r="G1341" s="5">
        <f t="shared" si="143"/>
        <v>1062</v>
      </c>
      <c r="H1341" s="5">
        <f t="shared" si="146"/>
        <v>1063</v>
      </c>
      <c r="I1341" s="5">
        <v>1340</v>
      </c>
      <c r="J1341" s="7">
        <f t="shared" si="144"/>
        <v>3.1731343283582092</v>
      </c>
      <c r="K1341" s="4">
        <f t="shared" si="145"/>
        <v>3.1541674768416073E-2</v>
      </c>
    </row>
    <row r="1342" spans="1:11" x14ac:dyDescent="0.35">
      <c r="A1342" s="9">
        <v>1341</v>
      </c>
      <c r="B1342" s="5">
        <v>288</v>
      </c>
      <c r="C1342" s="5">
        <v>201</v>
      </c>
      <c r="D1342" s="6">
        <f t="shared" si="140"/>
        <v>88.0056816347672</v>
      </c>
      <c r="E1342" s="5" t="str">
        <f t="shared" si="141"/>
        <v/>
      </c>
      <c r="F1342" s="5" t="str">
        <f t="shared" si="142"/>
        <v/>
      </c>
      <c r="G1342" s="5">
        <f t="shared" si="143"/>
        <v>1063</v>
      </c>
      <c r="H1342" s="5">
        <f t="shared" si="146"/>
        <v>1064</v>
      </c>
      <c r="I1342" s="5">
        <v>1341</v>
      </c>
      <c r="J1342" s="7">
        <f t="shared" si="144"/>
        <v>3.1737509321401935</v>
      </c>
      <c r="K1342" s="4">
        <f t="shared" si="145"/>
        <v>3.2158278550400432E-2</v>
      </c>
    </row>
    <row r="1343" spans="1:11" x14ac:dyDescent="0.35">
      <c r="A1343" s="9">
        <v>1342</v>
      </c>
      <c r="B1343" s="5">
        <v>364</v>
      </c>
      <c r="C1343" s="5">
        <v>170</v>
      </c>
      <c r="D1343" s="6">
        <f t="shared" si="140"/>
        <v>166.72132437093941</v>
      </c>
      <c r="E1343" s="5" t="str">
        <f t="shared" si="141"/>
        <v/>
      </c>
      <c r="F1343" s="5" t="str">
        <f t="shared" si="142"/>
        <v/>
      </c>
      <c r="G1343" s="5">
        <f t="shared" si="143"/>
        <v>1064</v>
      </c>
      <c r="H1343" s="5">
        <f t="shared" si="146"/>
        <v>1065</v>
      </c>
      <c r="I1343" s="5">
        <v>1342</v>
      </c>
      <c r="J1343" s="7">
        <f t="shared" si="144"/>
        <v>3.1743666169895679</v>
      </c>
      <c r="K1343" s="4">
        <f t="shared" si="145"/>
        <v>3.2773963399774786E-2</v>
      </c>
    </row>
    <row r="1344" spans="1:11" x14ac:dyDescent="0.35">
      <c r="A1344" s="9">
        <v>1343</v>
      </c>
      <c r="B1344" s="5">
        <v>46</v>
      </c>
      <c r="C1344" s="5">
        <v>20</v>
      </c>
      <c r="D1344" s="6">
        <f t="shared" si="140"/>
        <v>236.88815926508443</v>
      </c>
      <c r="E1344" s="5" t="str">
        <f t="shared" si="141"/>
        <v/>
      </c>
      <c r="F1344" s="5" t="str">
        <f t="shared" si="142"/>
        <v/>
      </c>
      <c r="G1344" s="5">
        <f t="shared" si="143"/>
        <v>1064</v>
      </c>
      <c r="H1344" s="5">
        <f t="shared" si="146"/>
        <v>1065</v>
      </c>
      <c r="I1344" s="5">
        <v>1343</v>
      </c>
      <c r="J1344" s="7">
        <f t="shared" si="144"/>
        <v>3.1720029784065527</v>
      </c>
      <c r="K1344" s="4">
        <f t="shared" si="145"/>
        <v>3.0410324816759537E-2</v>
      </c>
    </row>
    <row r="1345" spans="1:11" x14ac:dyDescent="0.35">
      <c r="A1345" s="9">
        <v>1344</v>
      </c>
      <c r="B1345" s="5">
        <v>78</v>
      </c>
      <c r="C1345" s="5">
        <v>96</v>
      </c>
      <c r="D1345" s="6">
        <f t="shared" si="140"/>
        <v>160.31219541881399</v>
      </c>
      <c r="E1345" s="5" t="str">
        <f t="shared" si="141"/>
        <v/>
      </c>
      <c r="F1345" s="5" t="str">
        <f t="shared" si="142"/>
        <v/>
      </c>
      <c r="G1345" s="5">
        <f t="shared" si="143"/>
        <v>1065</v>
      </c>
      <c r="H1345" s="5">
        <f t="shared" si="146"/>
        <v>1066</v>
      </c>
      <c r="I1345" s="5">
        <v>1344</v>
      </c>
      <c r="J1345" s="7">
        <f t="shared" si="144"/>
        <v>3.1726190476190479</v>
      </c>
      <c r="K1345" s="4">
        <f t="shared" si="145"/>
        <v>3.1026394029254778E-2</v>
      </c>
    </row>
    <row r="1346" spans="1:11" x14ac:dyDescent="0.35">
      <c r="A1346" s="9">
        <v>1345</v>
      </c>
      <c r="B1346" s="5">
        <v>147</v>
      </c>
      <c r="C1346" s="5">
        <v>150</v>
      </c>
      <c r="D1346" s="6">
        <f t="shared" si="140"/>
        <v>72.862884927787476</v>
      </c>
      <c r="E1346" s="5" t="str">
        <f t="shared" si="141"/>
        <v/>
      </c>
      <c r="F1346" s="5" t="str">
        <f t="shared" si="142"/>
        <v/>
      </c>
      <c r="G1346" s="5">
        <f t="shared" si="143"/>
        <v>1066</v>
      </c>
      <c r="H1346" s="5">
        <f t="shared" si="146"/>
        <v>1067</v>
      </c>
      <c r="I1346" s="5">
        <v>1345</v>
      </c>
      <c r="J1346" s="7">
        <f t="shared" si="144"/>
        <v>3.1732342007434946</v>
      </c>
      <c r="K1346" s="4">
        <f t="shared" si="145"/>
        <v>3.1641547153701488E-2</v>
      </c>
    </row>
    <row r="1347" spans="1:11" x14ac:dyDescent="0.35">
      <c r="A1347" s="9">
        <v>1346</v>
      </c>
      <c r="B1347" s="5">
        <v>37</v>
      </c>
      <c r="C1347" s="5">
        <v>165</v>
      </c>
      <c r="D1347" s="6">
        <f t="shared" ref="D1347:D1410" si="147">SQRT((B1347-200)*(B1347-200)+(C1347-200)*(C1347-200))</f>
        <v>166.715326230074</v>
      </c>
      <c r="E1347" s="5" t="str">
        <f t="shared" ref="E1347:E1410" si="148">IF(D1347=200,B1347,"")</f>
        <v/>
      </c>
      <c r="F1347" s="5" t="str">
        <f t="shared" ref="F1347:F1410" si="149">IF(D1347=200,C1347,"")</f>
        <v/>
      </c>
      <c r="G1347" s="5">
        <f t="shared" ref="G1347:G1410" si="150">IF(D1347&lt;200,G1346+1,G1346)</f>
        <v>1067</v>
      </c>
      <c r="H1347" s="5">
        <f t="shared" si="146"/>
        <v>1068</v>
      </c>
      <c r="I1347" s="5">
        <v>1346</v>
      </c>
      <c r="J1347" s="7">
        <f t="shared" ref="J1347:J1410" si="151">H1347/I1347/200/200*400*400</f>
        <v>3.1738484398216937</v>
      </c>
      <c r="K1347" s="4">
        <f t="shared" ref="K1347:K1410" si="152">ABS(PI()-J1347)</f>
        <v>3.2255786231900618E-2</v>
      </c>
    </row>
    <row r="1348" spans="1:11" x14ac:dyDescent="0.35">
      <c r="A1348" s="9">
        <v>1347</v>
      </c>
      <c r="B1348" s="5">
        <v>119</v>
      </c>
      <c r="C1348" s="5">
        <v>59</v>
      </c>
      <c r="D1348" s="6">
        <f t="shared" si="147"/>
        <v>162.60996279441184</v>
      </c>
      <c r="E1348" s="5" t="str">
        <f t="shared" si="148"/>
        <v/>
      </c>
      <c r="F1348" s="5" t="str">
        <f t="shared" si="149"/>
        <v/>
      </c>
      <c r="G1348" s="5">
        <f t="shared" si="150"/>
        <v>1068</v>
      </c>
      <c r="H1348" s="5">
        <f t="shared" ref="H1348:H1411" si="153">IF(D1348&lt;=200,H1347+1,H1347)</f>
        <v>1069</v>
      </c>
      <c r="I1348" s="5">
        <v>1347</v>
      </c>
      <c r="J1348" s="7">
        <f t="shared" si="151"/>
        <v>3.174461766889384</v>
      </c>
      <c r="K1348" s="4">
        <f t="shared" si="152"/>
        <v>3.2869113299590857E-2</v>
      </c>
    </row>
    <row r="1349" spans="1:11" x14ac:dyDescent="0.35">
      <c r="A1349" s="9">
        <v>1348</v>
      </c>
      <c r="B1349" s="5">
        <v>277</v>
      </c>
      <c r="C1349" s="5">
        <v>134</v>
      </c>
      <c r="D1349" s="6">
        <f t="shared" si="147"/>
        <v>101.41498903022176</v>
      </c>
      <c r="E1349" s="5" t="str">
        <f t="shared" si="148"/>
        <v/>
      </c>
      <c r="F1349" s="5" t="str">
        <f t="shared" si="149"/>
        <v/>
      </c>
      <c r="G1349" s="5">
        <f t="shared" si="150"/>
        <v>1069</v>
      </c>
      <c r="H1349" s="5">
        <f t="shared" si="153"/>
        <v>1070</v>
      </c>
      <c r="I1349" s="5">
        <v>1348</v>
      </c>
      <c r="J1349" s="7">
        <f t="shared" si="151"/>
        <v>3.1750741839762613</v>
      </c>
      <c r="K1349" s="4">
        <f t="shared" si="152"/>
        <v>3.3481530386468172E-2</v>
      </c>
    </row>
    <row r="1350" spans="1:11" x14ac:dyDescent="0.35">
      <c r="A1350" s="9">
        <v>1349</v>
      </c>
      <c r="B1350" s="5">
        <v>35</v>
      </c>
      <c r="C1350" s="5">
        <v>94</v>
      </c>
      <c r="D1350" s="6">
        <f t="shared" si="147"/>
        <v>196.11476232043319</v>
      </c>
      <c r="E1350" s="5" t="str">
        <f t="shared" si="148"/>
        <v/>
      </c>
      <c r="F1350" s="5" t="str">
        <f t="shared" si="149"/>
        <v/>
      </c>
      <c r="G1350" s="5">
        <f t="shared" si="150"/>
        <v>1070</v>
      </c>
      <c r="H1350" s="5">
        <f t="shared" si="153"/>
        <v>1071</v>
      </c>
      <c r="I1350" s="5">
        <v>1349</v>
      </c>
      <c r="J1350" s="7">
        <f t="shared" si="151"/>
        <v>3.1756856931060042</v>
      </c>
      <c r="K1350" s="4">
        <f t="shared" si="152"/>
        <v>3.4093039516211121E-2</v>
      </c>
    </row>
    <row r="1351" spans="1:11" x14ac:dyDescent="0.35">
      <c r="A1351" s="9">
        <v>1350</v>
      </c>
      <c r="B1351" s="5">
        <v>26</v>
      </c>
      <c r="C1351" s="5">
        <v>364</v>
      </c>
      <c r="D1351" s="6">
        <f t="shared" si="147"/>
        <v>239.10667075596197</v>
      </c>
      <c r="E1351" s="5" t="str">
        <f t="shared" si="148"/>
        <v/>
      </c>
      <c r="F1351" s="5" t="str">
        <f t="shared" si="149"/>
        <v/>
      </c>
      <c r="G1351" s="5">
        <f t="shared" si="150"/>
        <v>1070</v>
      </c>
      <c r="H1351" s="5">
        <f t="shared" si="153"/>
        <v>1071</v>
      </c>
      <c r="I1351" s="5">
        <v>1350</v>
      </c>
      <c r="J1351" s="7">
        <f t="shared" si="151"/>
        <v>3.1733333333333338</v>
      </c>
      <c r="K1351" s="4">
        <f t="shared" si="152"/>
        <v>3.1740679743540667E-2</v>
      </c>
    </row>
    <row r="1352" spans="1:11" x14ac:dyDescent="0.35">
      <c r="A1352" s="9">
        <v>1351</v>
      </c>
      <c r="B1352" s="5">
        <v>94</v>
      </c>
      <c r="C1352" s="5">
        <v>15</v>
      </c>
      <c r="D1352" s="6">
        <f t="shared" si="147"/>
        <v>213.21585306913744</v>
      </c>
      <c r="E1352" s="5" t="str">
        <f t="shared" si="148"/>
        <v/>
      </c>
      <c r="F1352" s="5" t="str">
        <f t="shared" si="149"/>
        <v/>
      </c>
      <c r="G1352" s="5">
        <f t="shared" si="150"/>
        <v>1070</v>
      </c>
      <c r="H1352" s="5">
        <f t="shared" si="153"/>
        <v>1071</v>
      </c>
      <c r="I1352" s="5">
        <v>1351</v>
      </c>
      <c r="J1352" s="7">
        <f t="shared" si="151"/>
        <v>3.1709844559585498</v>
      </c>
      <c r="K1352" s="4">
        <f t="shared" si="152"/>
        <v>2.9391802368756714E-2</v>
      </c>
    </row>
    <row r="1353" spans="1:11" x14ac:dyDescent="0.35">
      <c r="A1353" s="9">
        <v>1352</v>
      </c>
      <c r="B1353" s="5">
        <v>99</v>
      </c>
      <c r="C1353" s="5">
        <v>203</v>
      </c>
      <c r="D1353" s="6">
        <f t="shared" si="147"/>
        <v>101.04454463255303</v>
      </c>
      <c r="E1353" s="5" t="str">
        <f t="shared" si="148"/>
        <v/>
      </c>
      <c r="F1353" s="5" t="str">
        <f t="shared" si="149"/>
        <v/>
      </c>
      <c r="G1353" s="5">
        <f t="shared" si="150"/>
        <v>1071</v>
      </c>
      <c r="H1353" s="5">
        <f t="shared" si="153"/>
        <v>1072</v>
      </c>
      <c r="I1353" s="5">
        <v>1352</v>
      </c>
      <c r="J1353" s="7">
        <f t="shared" si="151"/>
        <v>3.1715976331360944</v>
      </c>
      <c r="K1353" s="4">
        <f t="shared" si="152"/>
        <v>3.0004979546301325E-2</v>
      </c>
    </row>
    <row r="1354" spans="1:11" x14ac:dyDescent="0.35">
      <c r="A1354" s="9">
        <v>1353</v>
      </c>
      <c r="B1354" s="5">
        <v>173</v>
      </c>
      <c r="C1354" s="5">
        <v>16</v>
      </c>
      <c r="D1354" s="6">
        <f t="shared" si="147"/>
        <v>185.97042775667319</v>
      </c>
      <c r="E1354" s="5" t="str">
        <f t="shared" si="148"/>
        <v/>
      </c>
      <c r="F1354" s="5" t="str">
        <f t="shared" si="149"/>
        <v/>
      </c>
      <c r="G1354" s="5">
        <f t="shared" si="150"/>
        <v>1072</v>
      </c>
      <c r="H1354" s="5">
        <f t="shared" si="153"/>
        <v>1073</v>
      </c>
      <c r="I1354" s="5">
        <v>1353</v>
      </c>
      <c r="J1354" s="7">
        <f t="shared" si="151"/>
        <v>3.1722099039172211</v>
      </c>
      <c r="K1354" s="4">
        <f t="shared" si="152"/>
        <v>3.0617250327428014E-2</v>
      </c>
    </row>
    <row r="1355" spans="1:11" x14ac:dyDescent="0.35">
      <c r="A1355" s="9">
        <v>1354</v>
      </c>
      <c r="B1355" s="5">
        <v>315</v>
      </c>
      <c r="C1355" s="5">
        <v>145</v>
      </c>
      <c r="D1355" s="6">
        <f t="shared" si="147"/>
        <v>127.47548783981962</v>
      </c>
      <c r="E1355" s="5" t="str">
        <f t="shared" si="148"/>
        <v/>
      </c>
      <c r="F1355" s="5" t="str">
        <f t="shared" si="149"/>
        <v/>
      </c>
      <c r="G1355" s="5">
        <f t="shared" si="150"/>
        <v>1073</v>
      </c>
      <c r="H1355" s="5">
        <f t="shared" si="153"/>
        <v>1074</v>
      </c>
      <c r="I1355" s="5">
        <v>1354</v>
      </c>
      <c r="J1355" s="7">
        <f t="shared" si="151"/>
        <v>3.1728212703101915</v>
      </c>
      <c r="K1355" s="4">
        <f t="shared" si="152"/>
        <v>3.1228616720398339E-2</v>
      </c>
    </row>
    <row r="1356" spans="1:11" x14ac:dyDescent="0.35">
      <c r="A1356" s="9">
        <v>1355</v>
      </c>
      <c r="B1356" s="5">
        <v>398</v>
      </c>
      <c r="C1356" s="5">
        <v>185</v>
      </c>
      <c r="D1356" s="6">
        <f t="shared" si="147"/>
        <v>198.56736892047493</v>
      </c>
      <c r="E1356" s="5" t="str">
        <f t="shared" si="148"/>
        <v/>
      </c>
      <c r="F1356" s="5" t="str">
        <f t="shared" si="149"/>
        <v/>
      </c>
      <c r="G1356" s="5">
        <f t="shared" si="150"/>
        <v>1074</v>
      </c>
      <c r="H1356" s="5">
        <f t="shared" si="153"/>
        <v>1075</v>
      </c>
      <c r="I1356" s="5">
        <v>1355</v>
      </c>
      <c r="J1356" s="7">
        <f t="shared" si="151"/>
        <v>3.1734317343173433</v>
      </c>
      <c r="K1356" s="4">
        <f t="shared" si="152"/>
        <v>3.1839080727550151E-2</v>
      </c>
    </row>
    <row r="1357" spans="1:11" x14ac:dyDescent="0.35">
      <c r="A1357" s="9">
        <v>1356</v>
      </c>
      <c r="B1357" s="5">
        <v>326</v>
      </c>
      <c r="C1357" s="5">
        <v>133</v>
      </c>
      <c r="D1357" s="6">
        <f t="shared" si="147"/>
        <v>142.70599146496969</v>
      </c>
      <c r="E1357" s="5" t="str">
        <f t="shared" si="148"/>
        <v/>
      </c>
      <c r="F1357" s="5" t="str">
        <f t="shared" si="149"/>
        <v/>
      </c>
      <c r="G1357" s="5">
        <f t="shared" si="150"/>
        <v>1075</v>
      </c>
      <c r="H1357" s="5">
        <f t="shared" si="153"/>
        <v>1076</v>
      </c>
      <c r="I1357" s="5">
        <v>1356</v>
      </c>
      <c r="J1357" s="7">
        <f t="shared" si="151"/>
        <v>3.1740412979351031</v>
      </c>
      <c r="K1357" s="4">
        <f t="shared" si="152"/>
        <v>3.2448644345310029E-2</v>
      </c>
    </row>
    <row r="1358" spans="1:11" x14ac:dyDescent="0.35">
      <c r="A1358" s="9">
        <v>1357</v>
      </c>
      <c r="B1358" s="5">
        <v>289</v>
      </c>
      <c r="C1358" s="5">
        <v>352</v>
      </c>
      <c r="D1358" s="6">
        <f t="shared" si="147"/>
        <v>176.13914953808538</v>
      </c>
      <c r="E1358" s="5" t="str">
        <f t="shared" si="148"/>
        <v/>
      </c>
      <c r="F1358" s="5" t="str">
        <f t="shared" si="149"/>
        <v/>
      </c>
      <c r="G1358" s="5">
        <f t="shared" si="150"/>
        <v>1076</v>
      </c>
      <c r="H1358" s="5">
        <f t="shared" si="153"/>
        <v>1077</v>
      </c>
      <c r="I1358" s="5">
        <v>1357</v>
      </c>
      <c r="J1358" s="7">
        <f t="shared" si="151"/>
        <v>3.1746499631540166</v>
      </c>
      <c r="K1358" s="4">
        <f t="shared" si="152"/>
        <v>3.305730956422348E-2</v>
      </c>
    </row>
    <row r="1359" spans="1:11" x14ac:dyDescent="0.35">
      <c r="A1359" s="9">
        <v>1358</v>
      </c>
      <c r="B1359" s="5">
        <v>80</v>
      </c>
      <c r="C1359" s="5">
        <v>301</v>
      </c>
      <c r="D1359" s="6">
        <f t="shared" si="147"/>
        <v>156.84705926475002</v>
      </c>
      <c r="E1359" s="5" t="str">
        <f t="shared" si="148"/>
        <v/>
      </c>
      <c r="F1359" s="5" t="str">
        <f t="shared" si="149"/>
        <v/>
      </c>
      <c r="G1359" s="5">
        <f t="shared" si="150"/>
        <v>1077</v>
      </c>
      <c r="H1359" s="5">
        <f t="shared" si="153"/>
        <v>1078</v>
      </c>
      <c r="I1359" s="5">
        <v>1358</v>
      </c>
      <c r="J1359" s="7">
        <f t="shared" si="151"/>
        <v>3.1752577319587623</v>
      </c>
      <c r="K1359" s="4">
        <f t="shared" si="152"/>
        <v>3.3665078368969148E-2</v>
      </c>
    </row>
    <row r="1360" spans="1:11" x14ac:dyDescent="0.35">
      <c r="A1360" s="9">
        <v>1359</v>
      </c>
      <c r="B1360" s="5">
        <v>172</v>
      </c>
      <c r="C1360" s="5">
        <v>151</v>
      </c>
      <c r="D1360" s="6">
        <f t="shared" si="147"/>
        <v>56.435804238089851</v>
      </c>
      <c r="E1360" s="5" t="str">
        <f t="shared" si="148"/>
        <v/>
      </c>
      <c r="F1360" s="5" t="str">
        <f t="shared" si="149"/>
        <v/>
      </c>
      <c r="G1360" s="5">
        <f t="shared" si="150"/>
        <v>1078</v>
      </c>
      <c r="H1360" s="5">
        <f t="shared" si="153"/>
        <v>1079</v>
      </c>
      <c r="I1360" s="5">
        <v>1359</v>
      </c>
      <c r="J1360" s="7">
        <f t="shared" si="151"/>
        <v>3.1758646063281826</v>
      </c>
      <c r="K1360" s="4">
        <f t="shared" si="152"/>
        <v>3.4271952738389455E-2</v>
      </c>
    </row>
    <row r="1361" spans="1:11" x14ac:dyDescent="0.35">
      <c r="A1361" s="9">
        <v>1360</v>
      </c>
      <c r="B1361" s="5">
        <v>221</v>
      </c>
      <c r="C1361" s="5">
        <v>78</v>
      </c>
      <c r="D1361" s="6">
        <f t="shared" si="147"/>
        <v>123.79418403139947</v>
      </c>
      <c r="E1361" s="5" t="str">
        <f t="shared" si="148"/>
        <v/>
      </c>
      <c r="F1361" s="5" t="str">
        <f t="shared" si="149"/>
        <v/>
      </c>
      <c r="G1361" s="5">
        <f t="shared" si="150"/>
        <v>1079</v>
      </c>
      <c r="H1361" s="5">
        <f t="shared" si="153"/>
        <v>1080</v>
      </c>
      <c r="I1361" s="5">
        <v>1360</v>
      </c>
      <c r="J1361" s="7">
        <f t="shared" si="151"/>
        <v>3.1764705882352939</v>
      </c>
      <c r="K1361" s="4">
        <f t="shared" si="152"/>
        <v>3.4877934645500819E-2</v>
      </c>
    </row>
    <row r="1362" spans="1:11" x14ac:dyDescent="0.35">
      <c r="A1362" s="9">
        <v>1361</v>
      </c>
      <c r="B1362" s="5">
        <v>203</v>
      </c>
      <c r="C1362" s="5">
        <v>144</v>
      </c>
      <c r="D1362" s="6">
        <f t="shared" si="147"/>
        <v>56.080299571239813</v>
      </c>
      <c r="E1362" s="5" t="str">
        <f t="shared" si="148"/>
        <v/>
      </c>
      <c r="F1362" s="5" t="str">
        <f t="shared" si="149"/>
        <v/>
      </c>
      <c r="G1362" s="5">
        <f t="shared" si="150"/>
        <v>1080</v>
      </c>
      <c r="H1362" s="5">
        <f t="shared" si="153"/>
        <v>1081</v>
      </c>
      <c r="I1362" s="5">
        <v>1361</v>
      </c>
      <c r="J1362" s="7">
        <f t="shared" si="151"/>
        <v>3.1770756796473183</v>
      </c>
      <c r="K1362" s="4">
        <f t="shared" si="152"/>
        <v>3.548302605752518E-2</v>
      </c>
    </row>
    <row r="1363" spans="1:11" x14ac:dyDescent="0.35">
      <c r="A1363" s="9">
        <v>1362</v>
      </c>
      <c r="B1363" s="5">
        <v>168</v>
      </c>
      <c r="C1363" s="5">
        <v>38</v>
      </c>
      <c r="D1363" s="6">
        <f t="shared" si="147"/>
        <v>165.13025161974412</v>
      </c>
      <c r="E1363" s="5" t="str">
        <f t="shared" si="148"/>
        <v/>
      </c>
      <c r="F1363" s="5" t="str">
        <f t="shared" si="149"/>
        <v/>
      </c>
      <c r="G1363" s="5">
        <f t="shared" si="150"/>
        <v>1081</v>
      </c>
      <c r="H1363" s="5">
        <f t="shared" si="153"/>
        <v>1082</v>
      </c>
      <c r="I1363" s="5">
        <v>1362</v>
      </c>
      <c r="J1363" s="7">
        <f t="shared" si="151"/>
        <v>3.1776798825256978</v>
      </c>
      <c r="K1363" s="4">
        <f t="shared" si="152"/>
        <v>3.6087228935904658E-2</v>
      </c>
    </row>
    <row r="1364" spans="1:11" x14ac:dyDescent="0.35">
      <c r="A1364" s="9">
        <v>1363</v>
      </c>
      <c r="B1364" s="5">
        <v>330</v>
      </c>
      <c r="C1364" s="5">
        <v>98</v>
      </c>
      <c r="D1364" s="6">
        <f t="shared" si="147"/>
        <v>165.23922052587878</v>
      </c>
      <c r="E1364" s="5" t="str">
        <f t="shared" si="148"/>
        <v/>
      </c>
      <c r="F1364" s="5" t="str">
        <f t="shared" si="149"/>
        <v/>
      </c>
      <c r="G1364" s="5">
        <f t="shared" si="150"/>
        <v>1082</v>
      </c>
      <c r="H1364" s="5">
        <f t="shared" si="153"/>
        <v>1083</v>
      </c>
      <c r="I1364" s="5">
        <v>1363</v>
      </c>
      <c r="J1364" s="7">
        <f t="shared" si="151"/>
        <v>3.1782831988261186</v>
      </c>
      <c r="K1364" s="4">
        <f t="shared" si="152"/>
        <v>3.6690545236325534E-2</v>
      </c>
    </row>
    <row r="1365" spans="1:11" x14ac:dyDescent="0.35">
      <c r="A1365" s="9">
        <v>1364</v>
      </c>
      <c r="B1365" s="5">
        <v>79</v>
      </c>
      <c r="C1365" s="5">
        <v>264</v>
      </c>
      <c r="D1365" s="6">
        <f t="shared" si="147"/>
        <v>136.88316185711082</v>
      </c>
      <c r="E1365" s="5" t="str">
        <f t="shared" si="148"/>
        <v/>
      </c>
      <c r="F1365" s="5" t="str">
        <f t="shared" si="149"/>
        <v/>
      </c>
      <c r="G1365" s="5">
        <f t="shared" si="150"/>
        <v>1083</v>
      </c>
      <c r="H1365" s="5">
        <f t="shared" si="153"/>
        <v>1084</v>
      </c>
      <c r="I1365" s="5">
        <v>1364</v>
      </c>
      <c r="J1365" s="7">
        <f t="shared" si="151"/>
        <v>3.1788856304985331</v>
      </c>
      <c r="K1365" s="4">
        <f t="shared" si="152"/>
        <v>3.7292976908740005E-2</v>
      </c>
    </row>
    <row r="1366" spans="1:11" x14ac:dyDescent="0.35">
      <c r="A1366" s="9">
        <v>1365</v>
      </c>
      <c r="B1366" s="5">
        <v>321</v>
      </c>
      <c r="C1366" s="5">
        <v>197</v>
      </c>
      <c r="D1366" s="6">
        <f t="shared" si="147"/>
        <v>121.03718436910205</v>
      </c>
      <c r="E1366" s="5" t="str">
        <f t="shared" si="148"/>
        <v/>
      </c>
      <c r="F1366" s="5" t="str">
        <f t="shared" si="149"/>
        <v/>
      </c>
      <c r="G1366" s="5">
        <f t="shared" si="150"/>
        <v>1084</v>
      </c>
      <c r="H1366" s="5">
        <f t="shared" si="153"/>
        <v>1085</v>
      </c>
      <c r="I1366" s="5">
        <v>1365</v>
      </c>
      <c r="J1366" s="7">
        <f t="shared" si="151"/>
        <v>3.1794871794871797</v>
      </c>
      <c r="K1366" s="4">
        <f t="shared" si="152"/>
        <v>3.7894525897386622E-2</v>
      </c>
    </row>
    <row r="1367" spans="1:11" x14ac:dyDescent="0.35">
      <c r="A1367" s="9">
        <v>1366</v>
      </c>
      <c r="B1367" s="5">
        <v>123</v>
      </c>
      <c r="C1367" s="5">
        <v>302</v>
      </c>
      <c r="D1367" s="6">
        <f t="shared" si="147"/>
        <v>127.80062597655773</v>
      </c>
      <c r="E1367" s="5" t="str">
        <f t="shared" si="148"/>
        <v/>
      </c>
      <c r="F1367" s="5" t="str">
        <f t="shared" si="149"/>
        <v/>
      </c>
      <c r="G1367" s="5">
        <f t="shared" si="150"/>
        <v>1085</v>
      </c>
      <c r="H1367" s="5">
        <f t="shared" si="153"/>
        <v>1086</v>
      </c>
      <c r="I1367" s="5">
        <v>1366</v>
      </c>
      <c r="J1367" s="7">
        <f t="shared" si="151"/>
        <v>3.1800878477306007</v>
      </c>
      <c r="K1367" s="4">
        <f t="shared" si="152"/>
        <v>3.8495194140807598E-2</v>
      </c>
    </row>
    <row r="1368" spans="1:11" x14ac:dyDescent="0.35">
      <c r="A1368" s="9">
        <v>1367</v>
      </c>
      <c r="B1368" s="5">
        <v>305</v>
      </c>
      <c r="C1368" s="5">
        <v>267</v>
      </c>
      <c r="D1368" s="6">
        <f t="shared" si="147"/>
        <v>124.55520864259351</v>
      </c>
      <c r="E1368" s="5" t="str">
        <f t="shared" si="148"/>
        <v/>
      </c>
      <c r="F1368" s="5" t="str">
        <f t="shared" si="149"/>
        <v/>
      </c>
      <c r="G1368" s="5">
        <f t="shared" si="150"/>
        <v>1086</v>
      </c>
      <c r="H1368" s="5">
        <f t="shared" si="153"/>
        <v>1087</v>
      </c>
      <c r="I1368" s="5">
        <v>1367</v>
      </c>
      <c r="J1368" s="7">
        <f t="shared" si="151"/>
        <v>3.1806876371616681</v>
      </c>
      <c r="K1368" s="4">
        <f t="shared" si="152"/>
        <v>3.9094983571875019E-2</v>
      </c>
    </row>
    <row r="1369" spans="1:11" x14ac:dyDescent="0.35">
      <c r="A1369" s="9">
        <v>1368</v>
      </c>
      <c r="B1369" s="5">
        <v>346</v>
      </c>
      <c r="C1369" s="5">
        <v>385</v>
      </c>
      <c r="D1369" s="6">
        <f t="shared" si="147"/>
        <v>235.67138137669579</v>
      </c>
      <c r="E1369" s="5" t="str">
        <f t="shared" si="148"/>
        <v/>
      </c>
      <c r="F1369" s="5" t="str">
        <f t="shared" si="149"/>
        <v/>
      </c>
      <c r="G1369" s="5">
        <f t="shared" si="150"/>
        <v>1086</v>
      </c>
      <c r="H1369" s="5">
        <f t="shared" si="153"/>
        <v>1087</v>
      </c>
      <c r="I1369" s="5">
        <v>1368</v>
      </c>
      <c r="J1369" s="7">
        <f t="shared" si="151"/>
        <v>3.1783625730994158</v>
      </c>
      <c r="K1369" s="4">
        <f t="shared" si="152"/>
        <v>3.6769919509622717E-2</v>
      </c>
    </row>
    <row r="1370" spans="1:11" x14ac:dyDescent="0.35">
      <c r="A1370" s="9">
        <v>1369</v>
      </c>
      <c r="B1370" s="5">
        <v>200</v>
      </c>
      <c r="C1370" s="5">
        <v>261</v>
      </c>
      <c r="D1370" s="6">
        <f t="shared" si="147"/>
        <v>61</v>
      </c>
      <c r="E1370" s="5" t="str">
        <f t="shared" si="148"/>
        <v/>
      </c>
      <c r="F1370" s="5" t="str">
        <f t="shared" si="149"/>
        <v/>
      </c>
      <c r="G1370" s="5">
        <f t="shared" si="150"/>
        <v>1087</v>
      </c>
      <c r="H1370" s="5">
        <f t="shared" si="153"/>
        <v>1088</v>
      </c>
      <c r="I1370" s="5">
        <v>1369</v>
      </c>
      <c r="J1370" s="7">
        <f t="shared" si="151"/>
        <v>3.1789627465303143</v>
      </c>
      <c r="K1370" s="4">
        <f t="shared" si="152"/>
        <v>3.7370092940521182E-2</v>
      </c>
    </row>
    <row r="1371" spans="1:11" x14ac:dyDescent="0.35">
      <c r="A1371" s="9">
        <v>1370</v>
      </c>
      <c r="B1371" s="5">
        <v>199</v>
      </c>
      <c r="C1371" s="5">
        <v>384</v>
      </c>
      <c r="D1371" s="6">
        <f t="shared" si="147"/>
        <v>184.00271737123884</v>
      </c>
      <c r="E1371" s="5" t="str">
        <f t="shared" si="148"/>
        <v/>
      </c>
      <c r="F1371" s="5" t="str">
        <f t="shared" si="149"/>
        <v/>
      </c>
      <c r="G1371" s="5">
        <f t="shared" si="150"/>
        <v>1088</v>
      </c>
      <c r="H1371" s="5">
        <f t="shared" si="153"/>
        <v>1089</v>
      </c>
      <c r="I1371" s="5">
        <v>1370</v>
      </c>
      <c r="J1371" s="7">
        <f t="shared" si="151"/>
        <v>3.1795620437956202</v>
      </c>
      <c r="K1371" s="4">
        <f t="shared" si="152"/>
        <v>3.7969390205827125E-2</v>
      </c>
    </row>
    <row r="1372" spans="1:11" x14ac:dyDescent="0.35">
      <c r="A1372" s="9">
        <v>1371</v>
      </c>
      <c r="B1372" s="5">
        <v>295</v>
      </c>
      <c r="C1372" s="5">
        <v>336</v>
      </c>
      <c r="D1372" s="6">
        <f t="shared" si="147"/>
        <v>165.89454481688057</v>
      </c>
      <c r="E1372" s="5" t="str">
        <f t="shared" si="148"/>
        <v/>
      </c>
      <c r="F1372" s="5" t="str">
        <f t="shared" si="149"/>
        <v/>
      </c>
      <c r="G1372" s="5">
        <f t="shared" si="150"/>
        <v>1089</v>
      </c>
      <c r="H1372" s="5">
        <f t="shared" si="153"/>
        <v>1090</v>
      </c>
      <c r="I1372" s="5">
        <v>1371</v>
      </c>
      <c r="J1372" s="7">
        <f t="shared" si="151"/>
        <v>3.1801604668125454</v>
      </c>
      <c r="K1372" s="4">
        <f t="shared" si="152"/>
        <v>3.8567813222752267E-2</v>
      </c>
    </row>
    <row r="1373" spans="1:11" x14ac:dyDescent="0.35">
      <c r="A1373" s="9">
        <v>1372</v>
      </c>
      <c r="B1373" s="5">
        <v>310</v>
      </c>
      <c r="C1373" s="5">
        <v>282</v>
      </c>
      <c r="D1373" s="6">
        <f t="shared" si="147"/>
        <v>137.20058308913997</v>
      </c>
      <c r="E1373" s="5" t="str">
        <f t="shared" si="148"/>
        <v/>
      </c>
      <c r="F1373" s="5" t="str">
        <f t="shared" si="149"/>
        <v/>
      </c>
      <c r="G1373" s="5">
        <f t="shared" si="150"/>
        <v>1090</v>
      </c>
      <c r="H1373" s="5">
        <f t="shared" si="153"/>
        <v>1091</v>
      </c>
      <c r="I1373" s="5">
        <v>1372</v>
      </c>
      <c r="J1373" s="7">
        <f t="shared" si="151"/>
        <v>3.1807580174927108</v>
      </c>
      <c r="K1373" s="4">
        <f t="shared" si="152"/>
        <v>3.9165363902917694E-2</v>
      </c>
    </row>
    <row r="1374" spans="1:11" x14ac:dyDescent="0.35">
      <c r="A1374" s="9">
        <v>1373</v>
      </c>
      <c r="B1374" s="5">
        <v>179</v>
      </c>
      <c r="C1374" s="5">
        <v>389</v>
      </c>
      <c r="D1374" s="6">
        <f t="shared" si="147"/>
        <v>190.16308790088576</v>
      </c>
      <c r="E1374" s="5" t="str">
        <f t="shared" si="148"/>
        <v/>
      </c>
      <c r="F1374" s="5" t="str">
        <f t="shared" si="149"/>
        <v/>
      </c>
      <c r="G1374" s="5">
        <f t="shared" si="150"/>
        <v>1091</v>
      </c>
      <c r="H1374" s="5">
        <f t="shared" si="153"/>
        <v>1092</v>
      </c>
      <c r="I1374" s="5">
        <v>1373</v>
      </c>
      <c r="J1374" s="7">
        <f t="shared" si="151"/>
        <v>3.1813546977421705</v>
      </c>
      <c r="K1374" s="4">
        <f t="shared" si="152"/>
        <v>3.9762044152377385E-2</v>
      </c>
    </row>
    <row r="1375" spans="1:11" x14ac:dyDescent="0.35">
      <c r="A1375" s="9">
        <v>1374</v>
      </c>
      <c r="B1375" s="5">
        <v>97</v>
      </c>
      <c r="C1375" s="5">
        <v>141</v>
      </c>
      <c r="D1375" s="6">
        <f t="shared" si="147"/>
        <v>118.70130580579136</v>
      </c>
      <c r="E1375" s="5" t="str">
        <f t="shared" si="148"/>
        <v/>
      </c>
      <c r="F1375" s="5" t="str">
        <f t="shared" si="149"/>
        <v/>
      </c>
      <c r="G1375" s="5">
        <f t="shared" si="150"/>
        <v>1092</v>
      </c>
      <c r="H1375" s="5">
        <f t="shared" si="153"/>
        <v>1093</v>
      </c>
      <c r="I1375" s="5">
        <v>1374</v>
      </c>
      <c r="J1375" s="7">
        <f t="shared" si="151"/>
        <v>3.1819505094614264</v>
      </c>
      <c r="K1375" s="4">
        <f t="shared" si="152"/>
        <v>4.0357855871633319E-2</v>
      </c>
    </row>
    <row r="1376" spans="1:11" x14ac:dyDescent="0.35">
      <c r="A1376" s="9">
        <v>1375</v>
      </c>
      <c r="B1376" s="5">
        <v>192</v>
      </c>
      <c r="C1376" s="5">
        <v>346</v>
      </c>
      <c r="D1376" s="6">
        <f t="shared" si="147"/>
        <v>146.21901381147393</v>
      </c>
      <c r="E1376" s="5" t="str">
        <f t="shared" si="148"/>
        <v/>
      </c>
      <c r="F1376" s="5" t="str">
        <f t="shared" si="149"/>
        <v/>
      </c>
      <c r="G1376" s="5">
        <f t="shared" si="150"/>
        <v>1093</v>
      </c>
      <c r="H1376" s="5">
        <f t="shared" si="153"/>
        <v>1094</v>
      </c>
      <c r="I1376" s="5">
        <v>1375</v>
      </c>
      <c r="J1376" s="7">
        <f t="shared" si="151"/>
        <v>3.1825454545454548</v>
      </c>
      <c r="K1376" s="4">
        <f t="shared" si="152"/>
        <v>4.0952800955661672E-2</v>
      </c>
    </row>
    <row r="1377" spans="1:11" x14ac:dyDescent="0.35">
      <c r="A1377" s="9">
        <v>1376</v>
      </c>
      <c r="B1377" s="5">
        <v>189</v>
      </c>
      <c r="C1377" s="5">
        <v>31</v>
      </c>
      <c r="D1377" s="6">
        <f t="shared" si="147"/>
        <v>169.35760980835789</v>
      </c>
      <c r="E1377" s="5" t="str">
        <f t="shared" si="148"/>
        <v/>
      </c>
      <c r="F1377" s="5" t="str">
        <f t="shared" si="149"/>
        <v/>
      </c>
      <c r="G1377" s="5">
        <f t="shared" si="150"/>
        <v>1094</v>
      </c>
      <c r="H1377" s="5">
        <f t="shared" si="153"/>
        <v>1095</v>
      </c>
      <c r="I1377" s="5">
        <v>1376</v>
      </c>
      <c r="J1377" s="7">
        <f t="shared" si="151"/>
        <v>3.1831395348837206</v>
      </c>
      <c r="K1377" s="4">
        <f t="shared" si="152"/>
        <v>4.1546881293927473E-2</v>
      </c>
    </row>
    <row r="1378" spans="1:11" x14ac:dyDescent="0.35">
      <c r="A1378" s="9">
        <v>1377</v>
      </c>
      <c r="B1378" s="5">
        <v>384</v>
      </c>
      <c r="C1378" s="5">
        <v>337</v>
      </c>
      <c r="D1378" s="6">
        <f t="shared" si="147"/>
        <v>229.40139493908924</v>
      </c>
      <c r="E1378" s="5" t="str">
        <f t="shared" si="148"/>
        <v/>
      </c>
      <c r="F1378" s="5" t="str">
        <f t="shared" si="149"/>
        <v/>
      </c>
      <c r="G1378" s="5">
        <f t="shared" si="150"/>
        <v>1094</v>
      </c>
      <c r="H1378" s="5">
        <f t="shared" si="153"/>
        <v>1095</v>
      </c>
      <c r="I1378" s="5">
        <v>1377</v>
      </c>
      <c r="J1378" s="7">
        <f t="shared" si="151"/>
        <v>3.1808278867102397</v>
      </c>
      <c r="K1378" s="4">
        <f t="shared" si="152"/>
        <v>3.9235233120446633E-2</v>
      </c>
    </row>
    <row r="1379" spans="1:11" x14ac:dyDescent="0.35">
      <c r="A1379" s="9">
        <v>1378</v>
      </c>
      <c r="B1379" s="5">
        <v>374</v>
      </c>
      <c r="C1379" s="5">
        <v>263</v>
      </c>
      <c r="D1379" s="6">
        <f t="shared" si="147"/>
        <v>185.05404615949362</v>
      </c>
      <c r="E1379" s="5" t="str">
        <f t="shared" si="148"/>
        <v/>
      </c>
      <c r="F1379" s="5" t="str">
        <f t="shared" si="149"/>
        <v/>
      </c>
      <c r="G1379" s="5">
        <f t="shared" si="150"/>
        <v>1095</v>
      </c>
      <c r="H1379" s="5">
        <f t="shared" si="153"/>
        <v>1096</v>
      </c>
      <c r="I1379" s="5">
        <v>1378</v>
      </c>
      <c r="J1379" s="7">
        <f t="shared" si="151"/>
        <v>3.1814223512336719</v>
      </c>
      <c r="K1379" s="4">
        <f t="shared" si="152"/>
        <v>3.9829697643878781E-2</v>
      </c>
    </row>
    <row r="1380" spans="1:11" x14ac:dyDescent="0.35">
      <c r="A1380" s="9">
        <v>1379</v>
      </c>
      <c r="B1380" s="5">
        <v>257</v>
      </c>
      <c r="C1380" s="5">
        <v>81</v>
      </c>
      <c r="D1380" s="6">
        <f t="shared" si="147"/>
        <v>131.94695904036593</v>
      </c>
      <c r="E1380" s="5" t="str">
        <f t="shared" si="148"/>
        <v/>
      </c>
      <c r="F1380" s="5" t="str">
        <f t="shared" si="149"/>
        <v/>
      </c>
      <c r="G1380" s="5">
        <f t="shared" si="150"/>
        <v>1096</v>
      </c>
      <c r="H1380" s="5">
        <f t="shared" si="153"/>
        <v>1097</v>
      </c>
      <c r="I1380" s="5">
        <v>1379</v>
      </c>
      <c r="J1380" s="7">
        <f t="shared" si="151"/>
        <v>3.1820159535895578</v>
      </c>
      <c r="K1380" s="4">
        <f t="shared" si="152"/>
        <v>4.0423299999764684E-2</v>
      </c>
    </row>
    <row r="1381" spans="1:11" x14ac:dyDescent="0.35">
      <c r="A1381" s="9">
        <v>1380</v>
      </c>
      <c r="B1381" s="5">
        <v>283</v>
      </c>
      <c r="C1381" s="5">
        <v>190</v>
      </c>
      <c r="D1381" s="6">
        <f t="shared" si="147"/>
        <v>83.600239234107462</v>
      </c>
      <c r="E1381" s="5" t="str">
        <f t="shared" si="148"/>
        <v/>
      </c>
      <c r="F1381" s="5" t="str">
        <f t="shared" si="149"/>
        <v/>
      </c>
      <c r="G1381" s="5">
        <f t="shared" si="150"/>
        <v>1097</v>
      </c>
      <c r="H1381" s="5">
        <f t="shared" si="153"/>
        <v>1098</v>
      </c>
      <c r="I1381" s="5">
        <v>1380</v>
      </c>
      <c r="J1381" s="7">
        <f t="shared" si="151"/>
        <v>3.1826086956521742</v>
      </c>
      <c r="K1381" s="4">
        <f t="shared" si="152"/>
        <v>4.1016042062381075E-2</v>
      </c>
    </row>
    <row r="1382" spans="1:11" x14ac:dyDescent="0.35">
      <c r="A1382" s="9">
        <v>1381</v>
      </c>
      <c r="B1382" s="5">
        <v>108</v>
      </c>
      <c r="C1382" s="5">
        <v>72</v>
      </c>
      <c r="D1382" s="6">
        <f t="shared" si="147"/>
        <v>157.63248396190426</v>
      </c>
      <c r="E1382" s="5" t="str">
        <f t="shared" si="148"/>
        <v/>
      </c>
      <c r="F1382" s="5" t="str">
        <f t="shared" si="149"/>
        <v/>
      </c>
      <c r="G1382" s="5">
        <f t="shared" si="150"/>
        <v>1098</v>
      </c>
      <c r="H1382" s="5">
        <f t="shared" si="153"/>
        <v>1099</v>
      </c>
      <c r="I1382" s="5">
        <v>1381</v>
      </c>
      <c r="J1382" s="7">
        <f t="shared" si="151"/>
        <v>3.1832005792903693</v>
      </c>
      <c r="K1382" s="4">
        <f t="shared" si="152"/>
        <v>4.1607925700576143E-2</v>
      </c>
    </row>
    <row r="1383" spans="1:11" x14ac:dyDescent="0.35">
      <c r="A1383" s="9">
        <v>1382</v>
      </c>
      <c r="B1383" s="5">
        <v>52</v>
      </c>
      <c r="C1383" s="5">
        <v>251</v>
      </c>
      <c r="D1383" s="6">
        <f t="shared" si="147"/>
        <v>156.54072952429985</v>
      </c>
      <c r="E1383" s="5" t="str">
        <f t="shared" si="148"/>
        <v/>
      </c>
      <c r="F1383" s="5" t="str">
        <f t="shared" si="149"/>
        <v/>
      </c>
      <c r="G1383" s="5">
        <f t="shared" si="150"/>
        <v>1099</v>
      </c>
      <c r="H1383" s="5">
        <f t="shared" si="153"/>
        <v>1100</v>
      </c>
      <c r="I1383" s="5">
        <v>1382</v>
      </c>
      <c r="J1383" s="7">
        <f t="shared" si="151"/>
        <v>3.1837916063675831</v>
      </c>
      <c r="K1383" s="4">
        <f t="shared" si="152"/>
        <v>4.2198952777789955E-2</v>
      </c>
    </row>
    <row r="1384" spans="1:11" x14ac:dyDescent="0.35">
      <c r="A1384" s="9">
        <v>1383</v>
      </c>
      <c r="B1384" s="5">
        <v>206</v>
      </c>
      <c r="C1384" s="5">
        <v>381</v>
      </c>
      <c r="D1384" s="6">
        <f t="shared" si="147"/>
        <v>181.09942020890071</v>
      </c>
      <c r="E1384" s="5" t="str">
        <f t="shared" si="148"/>
        <v/>
      </c>
      <c r="F1384" s="5" t="str">
        <f t="shared" si="149"/>
        <v/>
      </c>
      <c r="G1384" s="5">
        <f t="shared" si="150"/>
        <v>1100</v>
      </c>
      <c r="H1384" s="5">
        <f t="shared" si="153"/>
        <v>1101</v>
      </c>
      <c r="I1384" s="5">
        <v>1383</v>
      </c>
      <c r="J1384" s="7">
        <f t="shared" si="151"/>
        <v>3.1843817787418653</v>
      </c>
      <c r="K1384" s="4">
        <f t="shared" si="152"/>
        <v>4.2789125152072227E-2</v>
      </c>
    </row>
    <row r="1385" spans="1:11" x14ac:dyDescent="0.35">
      <c r="A1385" s="9">
        <v>1384</v>
      </c>
      <c r="B1385" s="5">
        <v>19</v>
      </c>
      <c r="C1385" s="5">
        <v>282</v>
      </c>
      <c r="D1385" s="6">
        <f t="shared" si="147"/>
        <v>198.70832896484234</v>
      </c>
      <c r="E1385" s="5" t="str">
        <f t="shared" si="148"/>
        <v/>
      </c>
      <c r="F1385" s="5" t="str">
        <f t="shared" si="149"/>
        <v/>
      </c>
      <c r="G1385" s="5">
        <f t="shared" si="150"/>
        <v>1101</v>
      </c>
      <c r="H1385" s="5">
        <f t="shared" si="153"/>
        <v>1102</v>
      </c>
      <c r="I1385" s="5">
        <v>1384</v>
      </c>
      <c r="J1385" s="7">
        <f t="shared" si="151"/>
        <v>3.1849710982658959</v>
      </c>
      <c r="K1385" s="4">
        <f t="shared" si="152"/>
        <v>4.3378444676102745E-2</v>
      </c>
    </row>
    <row r="1386" spans="1:11" x14ac:dyDescent="0.35">
      <c r="A1386" s="9">
        <v>1385</v>
      </c>
      <c r="B1386" s="5">
        <v>281</v>
      </c>
      <c r="C1386" s="5">
        <v>369</v>
      </c>
      <c r="D1386" s="6">
        <f t="shared" si="147"/>
        <v>187.40864441108366</v>
      </c>
      <c r="E1386" s="5" t="str">
        <f t="shared" si="148"/>
        <v/>
      </c>
      <c r="F1386" s="5" t="str">
        <f t="shared" si="149"/>
        <v/>
      </c>
      <c r="G1386" s="5">
        <f t="shared" si="150"/>
        <v>1102</v>
      </c>
      <c r="H1386" s="5">
        <f t="shared" si="153"/>
        <v>1103</v>
      </c>
      <c r="I1386" s="5">
        <v>1385</v>
      </c>
      <c r="J1386" s="7">
        <f t="shared" si="151"/>
        <v>3.1855595667870036</v>
      </c>
      <c r="K1386" s="4">
        <f t="shared" si="152"/>
        <v>4.3966913197210467E-2</v>
      </c>
    </row>
    <row r="1387" spans="1:11" x14ac:dyDescent="0.35">
      <c r="A1387" s="9">
        <v>1386</v>
      </c>
      <c r="B1387" s="5">
        <v>234</v>
      </c>
      <c r="C1387" s="5">
        <v>396</v>
      </c>
      <c r="D1387" s="6">
        <f t="shared" si="147"/>
        <v>198.92712233378333</v>
      </c>
      <c r="E1387" s="5" t="str">
        <f t="shared" si="148"/>
        <v/>
      </c>
      <c r="F1387" s="5" t="str">
        <f t="shared" si="149"/>
        <v/>
      </c>
      <c r="G1387" s="5">
        <f t="shared" si="150"/>
        <v>1103</v>
      </c>
      <c r="H1387" s="5">
        <f t="shared" si="153"/>
        <v>1104</v>
      </c>
      <c r="I1387" s="5">
        <v>1386</v>
      </c>
      <c r="J1387" s="7">
        <f t="shared" si="151"/>
        <v>3.1861471861471862</v>
      </c>
      <c r="K1387" s="4">
        <f t="shared" si="152"/>
        <v>4.4554532557393056E-2</v>
      </c>
    </row>
    <row r="1388" spans="1:11" x14ac:dyDescent="0.35">
      <c r="A1388" s="9">
        <v>1387</v>
      </c>
      <c r="B1388" s="5">
        <v>73</v>
      </c>
      <c r="C1388" s="5">
        <v>158</v>
      </c>
      <c r="D1388" s="6">
        <f t="shared" si="147"/>
        <v>133.76471881628578</v>
      </c>
      <c r="E1388" s="5" t="str">
        <f t="shared" si="148"/>
        <v/>
      </c>
      <c r="F1388" s="5" t="str">
        <f t="shared" si="149"/>
        <v/>
      </c>
      <c r="G1388" s="5">
        <f t="shared" si="150"/>
        <v>1104</v>
      </c>
      <c r="H1388" s="5">
        <f t="shared" si="153"/>
        <v>1105</v>
      </c>
      <c r="I1388" s="5">
        <v>1387</v>
      </c>
      <c r="J1388" s="7">
        <f t="shared" si="151"/>
        <v>3.1867339581831291</v>
      </c>
      <c r="K1388" s="4">
        <f t="shared" si="152"/>
        <v>4.5141304593335985E-2</v>
      </c>
    </row>
    <row r="1389" spans="1:11" x14ac:dyDescent="0.35">
      <c r="A1389" s="9">
        <v>1388</v>
      </c>
      <c r="B1389" s="5">
        <v>18</v>
      </c>
      <c r="C1389" s="5">
        <v>39</v>
      </c>
      <c r="D1389" s="6">
        <f t="shared" si="147"/>
        <v>242.99176940793694</v>
      </c>
      <c r="E1389" s="5" t="str">
        <f t="shared" si="148"/>
        <v/>
      </c>
      <c r="F1389" s="5" t="str">
        <f t="shared" si="149"/>
        <v/>
      </c>
      <c r="G1389" s="5">
        <f t="shared" si="150"/>
        <v>1104</v>
      </c>
      <c r="H1389" s="5">
        <f t="shared" si="153"/>
        <v>1105</v>
      </c>
      <c r="I1389" s="5">
        <v>1388</v>
      </c>
      <c r="J1389" s="7">
        <f t="shared" si="151"/>
        <v>3.1844380403458219</v>
      </c>
      <c r="K1389" s="4">
        <f t="shared" si="152"/>
        <v>4.284538675602878E-2</v>
      </c>
    </row>
    <row r="1390" spans="1:11" x14ac:dyDescent="0.35">
      <c r="A1390" s="9">
        <v>1389</v>
      </c>
      <c r="B1390" s="5">
        <v>360</v>
      </c>
      <c r="C1390" s="5">
        <v>207</v>
      </c>
      <c r="D1390" s="6">
        <f t="shared" si="147"/>
        <v>160.15305179733542</v>
      </c>
      <c r="E1390" s="5" t="str">
        <f t="shared" si="148"/>
        <v/>
      </c>
      <c r="F1390" s="5" t="str">
        <f t="shared" si="149"/>
        <v/>
      </c>
      <c r="G1390" s="5">
        <f t="shared" si="150"/>
        <v>1105</v>
      </c>
      <c r="H1390" s="5">
        <f t="shared" si="153"/>
        <v>1106</v>
      </c>
      <c r="I1390" s="5">
        <v>1389</v>
      </c>
      <c r="J1390" s="7">
        <f t="shared" si="151"/>
        <v>3.1850251979841615</v>
      </c>
      <c r="K1390" s="4">
        <f t="shared" si="152"/>
        <v>4.3432544394368389E-2</v>
      </c>
    </row>
    <row r="1391" spans="1:11" x14ac:dyDescent="0.35">
      <c r="A1391" s="9">
        <v>1390</v>
      </c>
      <c r="B1391" s="5">
        <v>77</v>
      </c>
      <c r="C1391" s="5">
        <v>186</v>
      </c>
      <c r="D1391" s="6">
        <f t="shared" si="147"/>
        <v>123.79418403139947</v>
      </c>
      <c r="E1391" s="5" t="str">
        <f t="shared" si="148"/>
        <v/>
      </c>
      <c r="F1391" s="5" t="str">
        <f t="shared" si="149"/>
        <v/>
      </c>
      <c r="G1391" s="5">
        <f t="shared" si="150"/>
        <v>1106</v>
      </c>
      <c r="H1391" s="5">
        <f t="shared" si="153"/>
        <v>1107</v>
      </c>
      <c r="I1391" s="5">
        <v>1390</v>
      </c>
      <c r="J1391" s="7">
        <f t="shared" si="151"/>
        <v>3.1856115107913667</v>
      </c>
      <c r="K1391" s="4">
        <f t="shared" si="152"/>
        <v>4.4018857201573613E-2</v>
      </c>
    </row>
    <row r="1392" spans="1:11" x14ac:dyDescent="0.35">
      <c r="A1392" s="9">
        <v>1391</v>
      </c>
      <c r="B1392" s="5">
        <v>89</v>
      </c>
      <c r="C1392" s="5">
        <v>27</v>
      </c>
      <c r="D1392" s="6">
        <f t="shared" si="147"/>
        <v>205.54804791094466</v>
      </c>
      <c r="E1392" s="5" t="str">
        <f t="shared" si="148"/>
        <v/>
      </c>
      <c r="F1392" s="5" t="str">
        <f t="shared" si="149"/>
        <v/>
      </c>
      <c r="G1392" s="5">
        <f t="shared" si="150"/>
        <v>1106</v>
      </c>
      <c r="H1392" s="5">
        <f t="shared" si="153"/>
        <v>1107</v>
      </c>
      <c r="I1392" s="5">
        <v>1391</v>
      </c>
      <c r="J1392" s="7">
        <f t="shared" si="151"/>
        <v>3.1833213515456511</v>
      </c>
      <c r="K1392" s="4">
        <f t="shared" si="152"/>
        <v>4.1728697955857985E-2</v>
      </c>
    </row>
    <row r="1393" spans="1:11" x14ac:dyDescent="0.35">
      <c r="A1393" s="9">
        <v>1392</v>
      </c>
      <c r="B1393" s="5">
        <v>62</v>
      </c>
      <c r="C1393" s="5">
        <v>320</v>
      </c>
      <c r="D1393" s="6">
        <f t="shared" si="147"/>
        <v>182.87700784953805</v>
      </c>
      <c r="E1393" s="5" t="str">
        <f t="shared" si="148"/>
        <v/>
      </c>
      <c r="F1393" s="5" t="str">
        <f t="shared" si="149"/>
        <v/>
      </c>
      <c r="G1393" s="5">
        <f t="shared" si="150"/>
        <v>1107</v>
      </c>
      <c r="H1393" s="5">
        <f t="shared" si="153"/>
        <v>1108</v>
      </c>
      <c r="I1393" s="5">
        <v>1392</v>
      </c>
      <c r="J1393" s="7">
        <f t="shared" si="151"/>
        <v>3.1839080459770117</v>
      </c>
      <c r="K1393" s="4">
        <f t="shared" si="152"/>
        <v>4.2315392387218598E-2</v>
      </c>
    </row>
    <row r="1394" spans="1:11" x14ac:dyDescent="0.35">
      <c r="A1394" s="9">
        <v>1393</v>
      </c>
      <c r="B1394" s="5">
        <v>397</v>
      </c>
      <c r="C1394" s="5">
        <v>76</v>
      </c>
      <c r="D1394" s="6">
        <f t="shared" si="147"/>
        <v>232.77671704876329</v>
      </c>
      <c r="E1394" s="5" t="str">
        <f t="shared" si="148"/>
        <v/>
      </c>
      <c r="F1394" s="5" t="str">
        <f t="shared" si="149"/>
        <v/>
      </c>
      <c r="G1394" s="5">
        <f t="shared" si="150"/>
        <v>1107</v>
      </c>
      <c r="H1394" s="5">
        <f t="shared" si="153"/>
        <v>1108</v>
      </c>
      <c r="I1394" s="5">
        <v>1393</v>
      </c>
      <c r="J1394" s="7">
        <f t="shared" si="151"/>
        <v>3.1816223977028</v>
      </c>
      <c r="K1394" s="4">
        <f t="shared" si="152"/>
        <v>4.002974411300686E-2</v>
      </c>
    </row>
    <row r="1395" spans="1:11" x14ac:dyDescent="0.35">
      <c r="A1395" s="9">
        <v>1394</v>
      </c>
      <c r="B1395" s="5">
        <v>197</v>
      </c>
      <c r="C1395" s="5">
        <v>356</v>
      </c>
      <c r="D1395" s="6">
        <f t="shared" si="147"/>
        <v>156.02884348735012</v>
      </c>
      <c r="E1395" s="5" t="str">
        <f t="shared" si="148"/>
        <v/>
      </c>
      <c r="F1395" s="5" t="str">
        <f t="shared" si="149"/>
        <v/>
      </c>
      <c r="G1395" s="5">
        <f t="shared" si="150"/>
        <v>1108</v>
      </c>
      <c r="H1395" s="5">
        <f t="shared" si="153"/>
        <v>1109</v>
      </c>
      <c r="I1395" s="5">
        <v>1394</v>
      </c>
      <c r="J1395" s="7">
        <f t="shared" si="151"/>
        <v>3.182209469153515</v>
      </c>
      <c r="K1395" s="4">
        <f t="shared" si="152"/>
        <v>4.0616815563721875E-2</v>
      </c>
    </row>
    <row r="1396" spans="1:11" x14ac:dyDescent="0.35">
      <c r="A1396" s="9">
        <v>1395</v>
      </c>
      <c r="B1396" s="5">
        <v>34</v>
      </c>
      <c r="C1396" s="5">
        <v>48</v>
      </c>
      <c r="D1396" s="6">
        <f t="shared" si="147"/>
        <v>225.07776433935007</v>
      </c>
      <c r="E1396" s="5" t="str">
        <f t="shared" si="148"/>
        <v/>
      </c>
      <c r="F1396" s="5" t="str">
        <f t="shared" si="149"/>
        <v/>
      </c>
      <c r="G1396" s="5">
        <f t="shared" si="150"/>
        <v>1108</v>
      </c>
      <c r="H1396" s="5">
        <f t="shared" si="153"/>
        <v>1109</v>
      </c>
      <c r="I1396" s="5">
        <v>1395</v>
      </c>
      <c r="J1396" s="7">
        <f t="shared" si="151"/>
        <v>3.1799283154121865</v>
      </c>
      <c r="K1396" s="4">
        <f t="shared" si="152"/>
        <v>3.8335661822393341E-2</v>
      </c>
    </row>
    <row r="1397" spans="1:11" x14ac:dyDescent="0.35">
      <c r="A1397" s="9">
        <v>1396</v>
      </c>
      <c r="B1397" s="5">
        <v>40</v>
      </c>
      <c r="C1397" s="5">
        <v>233</v>
      </c>
      <c r="D1397" s="6">
        <f t="shared" si="147"/>
        <v>163.36768346279504</v>
      </c>
      <c r="E1397" s="5" t="str">
        <f t="shared" si="148"/>
        <v/>
      </c>
      <c r="F1397" s="5" t="str">
        <f t="shared" si="149"/>
        <v/>
      </c>
      <c r="G1397" s="5">
        <f t="shared" si="150"/>
        <v>1109</v>
      </c>
      <c r="H1397" s="5">
        <f t="shared" si="153"/>
        <v>1110</v>
      </c>
      <c r="I1397" s="5">
        <v>1396</v>
      </c>
      <c r="J1397" s="7">
        <f t="shared" si="151"/>
        <v>3.1805157593123212</v>
      </c>
      <c r="K1397" s="4">
        <f t="shared" si="152"/>
        <v>3.8923105722528106E-2</v>
      </c>
    </row>
    <row r="1398" spans="1:11" x14ac:dyDescent="0.35">
      <c r="A1398" s="9">
        <v>1397</v>
      </c>
      <c r="B1398" s="5">
        <v>124</v>
      </c>
      <c r="C1398" s="5">
        <v>106</v>
      </c>
      <c r="D1398" s="6">
        <f t="shared" si="147"/>
        <v>120.88010589009261</v>
      </c>
      <c r="E1398" s="5" t="str">
        <f t="shared" si="148"/>
        <v/>
      </c>
      <c r="F1398" s="5" t="str">
        <f t="shared" si="149"/>
        <v/>
      </c>
      <c r="G1398" s="5">
        <f t="shared" si="150"/>
        <v>1110</v>
      </c>
      <c r="H1398" s="5">
        <f t="shared" si="153"/>
        <v>1111</v>
      </c>
      <c r="I1398" s="5">
        <v>1397</v>
      </c>
      <c r="J1398" s="7">
        <f t="shared" si="151"/>
        <v>3.181102362204725</v>
      </c>
      <c r="K1398" s="4">
        <f t="shared" si="152"/>
        <v>3.950970861493186E-2</v>
      </c>
    </row>
    <row r="1399" spans="1:11" x14ac:dyDescent="0.35">
      <c r="A1399" s="9">
        <v>1398</v>
      </c>
      <c r="B1399" s="5">
        <v>140</v>
      </c>
      <c r="C1399" s="5">
        <v>85</v>
      </c>
      <c r="D1399" s="6">
        <f t="shared" si="147"/>
        <v>129.71121771072848</v>
      </c>
      <c r="E1399" s="5" t="str">
        <f t="shared" si="148"/>
        <v/>
      </c>
      <c r="F1399" s="5" t="str">
        <f t="shared" si="149"/>
        <v/>
      </c>
      <c r="G1399" s="5">
        <f t="shared" si="150"/>
        <v>1111</v>
      </c>
      <c r="H1399" s="5">
        <f t="shared" si="153"/>
        <v>1112</v>
      </c>
      <c r="I1399" s="5">
        <v>1398</v>
      </c>
      <c r="J1399" s="7">
        <f t="shared" si="151"/>
        <v>3.1816881258941345</v>
      </c>
      <c r="K1399" s="4">
        <f t="shared" si="152"/>
        <v>4.0095472304341406E-2</v>
      </c>
    </row>
    <row r="1400" spans="1:11" x14ac:dyDescent="0.35">
      <c r="A1400" s="9">
        <v>1399</v>
      </c>
      <c r="B1400" s="5">
        <v>40</v>
      </c>
      <c r="C1400" s="5">
        <v>362</v>
      </c>
      <c r="D1400" s="6">
        <f t="shared" si="147"/>
        <v>227.69277546729498</v>
      </c>
      <c r="E1400" s="5" t="str">
        <f t="shared" si="148"/>
        <v/>
      </c>
      <c r="F1400" s="5" t="str">
        <f t="shared" si="149"/>
        <v/>
      </c>
      <c r="G1400" s="5">
        <f t="shared" si="150"/>
        <v>1111</v>
      </c>
      <c r="H1400" s="5">
        <f t="shared" si="153"/>
        <v>1112</v>
      </c>
      <c r="I1400" s="5">
        <v>1399</v>
      </c>
      <c r="J1400" s="7">
        <f t="shared" si="151"/>
        <v>3.1794138670478915</v>
      </c>
      <c r="K1400" s="4">
        <f t="shared" si="152"/>
        <v>3.7821213458098413E-2</v>
      </c>
    </row>
    <row r="1401" spans="1:11" x14ac:dyDescent="0.35">
      <c r="A1401" s="9">
        <v>1400</v>
      </c>
      <c r="B1401" s="5">
        <v>165</v>
      </c>
      <c r="C1401" s="5">
        <v>320</v>
      </c>
      <c r="D1401" s="6">
        <f t="shared" si="147"/>
        <v>125</v>
      </c>
      <c r="E1401" s="5" t="str">
        <f t="shared" si="148"/>
        <v/>
      </c>
      <c r="F1401" s="5" t="str">
        <f t="shared" si="149"/>
        <v/>
      </c>
      <c r="G1401" s="5">
        <f t="shared" si="150"/>
        <v>1112</v>
      </c>
      <c r="H1401" s="5">
        <f t="shared" si="153"/>
        <v>1113</v>
      </c>
      <c r="I1401" s="5">
        <v>1400</v>
      </c>
      <c r="J1401" s="7">
        <f t="shared" si="151"/>
        <v>3.18</v>
      </c>
      <c r="K1401" s="4">
        <f t="shared" si="152"/>
        <v>3.8407346410207044E-2</v>
      </c>
    </row>
    <row r="1402" spans="1:11" x14ac:dyDescent="0.35">
      <c r="A1402" s="9">
        <v>1401</v>
      </c>
      <c r="B1402" s="5">
        <v>372</v>
      </c>
      <c r="C1402" s="5">
        <v>239</v>
      </c>
      <c r="D1402" s="6">
        <f t="shared" si="147"/>
        <v>176.36609651517495</v>
      </c>
      <c r="E1402" s="5" t="str">
        <f t="shared" si="148"/>
        <v/>
      </c>
      <c r="F1402" s="5" t="str">
        <f t="shared" si="149"/>
        <v/>
      </c>
      <c r="G1402" s="5">
        <f t="shared" si="150"/>
        <v>1113</v>
      </c>
      <c r="H1402" s="5">
        <f t="shared" si="153"/>
        <v>1114</v>
      </c>
      <c r="I1402" s="5">
        <v>1401</v>
      </c>
      <c r="J1402" s="7">
        <f t="shared" si="151"/>
        <v>3.180585296216988</v>
      </c>
      <c r="K1402" s="4">
        <f t="shared" si="152"/>
        <v>3.8992642627194929E-2</v>
      </c>
    </row>
    <row r="1403" spans="1:11" x14ac:dyDescent="0.35">
      <c r="A1403" s="9">
        <v>1402</v>
      </c>
      <c r="B1403" s="5">
        <v>39</v>
      </c>
      <c r="C1403" s="5">
        <v>399</v>
      </c>
      <c r="D1403" s="6">
        <f t="shared" si="147"/>
        <v>255.9726547895302</v>
      </c>
      <c r="E1403" s="5" t="str">
        <f t="shared" si="148"/>
        <v/>
      </c>
      <c r="F1403" s="5" t="str">
        <f t="shared" si="149"/>
        <v/>
      </c>
      <c r="G1403" s="5">
        <f t="shared" si="150"/>
        <v>1113</v>
      </c>
      <c r="H1403" s="5">
        <f t="shared" si="153"/>
        <v>1114</v>
      </c>
      <c r="I1403" s="5">
        <v>1402</v>
      </c>
      <c r="J1403" s="7">
        <f t="shared" si="151"/>
        <v>3.1783166904422253</v>
      </c>
      <c r="K1403" s="4">
        <f t="shared" si="152"/>
        <v>3.6724036852432196E-2</v>
      </c>
    </row>
    <row r="1404" spans="1:11" x14ac:dyDescent="0.35">
      <c r="A1404" s="9">
        <v>1403</v>
      </c>
      <c r="B1404" s="5">
        <v>169</v>
      </c>
      <c r="C1404" s="5">
        <v>360</v>
      </c>
      <c r="D1404" s="6">
        <f t="shared" si="147"/>
        <v>162.97545827516484</v>
      </c>
      <c r="E1404" s="5" t="str">
        <f t="shared" si="148"/>
        <v/>
      </c>
      <c r="F1404" s="5" t="str">
        <f t="shared" si="149"/>
        <v/>
      </c>
      <c r="G1404" s="5">
        <f t="shared" si="150"/>
        <v>1114</v>
      </c>
      <c r="H1404" s="5">
        <f t="shared" si="153"/>
        <v>1115</v>
      </c>
      <c r="I1404" s="5">
        <v>1403</v>
      </c>
      <c r="J1404" s="7">
        <f t="shared" si="151"/>
        <v>3.1789023521026376</v>
      </c>
      <c r="K1404" s="4">
        <f t="shared" si="152"/>
        <v>3.7309698512844491E-2</v>
      </c>
    </row>
    <row r="1405" spans="1:11" x14ac:dyDescent="0.35">
      <c r="A1405" s="9">
        <v>1404</v>
      </c>
      <c r="B1405" s="5">
        <v>287</v>
      </c>
      <c r="C1405" s="5">
        <v>67</v>
      </c>
      <c r="D1405" s="6">
        <f t="shared" si="147"/>
        <v>158.927656498169</v>
      </c>
      <c r="E1405" s="5" t="str">
        <f t="shared" si="148"/>
        <v/>
      </c>
      <c r="F1405" s="5" t="str">
        <f t="shared" si="149"/>
        <v/>
      </c>
      <c r="G1405" s="5">
        <f t="shared" si="150"/>
        <v>1115</v>
      </c>
      <c r="H1405" s="5">
        <f t="shared" si="153"/>
        <v>1116</v>
      </c>
      <c r="I1405" s="5">
        <v>1404</v>
      </c>
      <c r="J1405" s="7">
        <f t="shared" si="151"/>
        <v>3.1794871794871797</v>
      </c>
      <c r="K1405" s="4">
        <f t="shared" si="152"/>
        <v>3.7894525897386622E-2</v>
      </c>
    </row>
    <row r="1406" spans="1:11" x14ac:dyDescent="0.35">
      <c r="A1406" s="9">
        <v>1405</v>
      </c>
      <c r="B1406" s="5">
        <v>118</v>
      </c>
      <c r="C1406" s="5">
        <v>349</v>
      </c>
      <c r="D1406" s="6">
        <f t="shared" si="147"/>
        <v>170.07351351694948</v>
      </c>
      <c r="E1406" s="5" t="str">
        <f t="shared" si="148"/>
        <v/>
      </c>
      <c r="F1406" s="5" t="str">
        <f t="shared" si="149"/>
        <v/>
      </c>
      <c r="G1406" s="5">
        <f t="shared" si="150"/>
        <v>1116</v>
      </c>
      <c r="H1406" s="5">
        <f t="shared" si="153"/>
        <v>1117</v>
      </c>
      <c r="I1406" s="5">
        <v>1405</v>
      </c>
      <c r="J1406" s="7">
        <f t="shared" si="151"/>
        <v>3.1800711743772241</v>
      </c>
      <c r="K1406" s="4">
        <f t="shared" si="152"/>
        <v>3.847852078743097E-2</v>
      </c>
    </row>
    <row r="1407" spans="1:11" x14ac:dyDescent="0.35">
      <c r="A1407" s="9">
        <v>1406</v>
      </c>
      <c r="B1407" s="5">
        <v>162</v>
      </c>
      <c r="C1407" s="5">
        <v>62</v>
      </c>
      <c r="D1407" s="6">
        <f t="shared" si="147"/>
        <v>143.13629868066312</v>
      </c>
      <c r="E1407" s="5" t="str">
        <f t="shared" si="148"/>
        <v/>
      </c>
      <c r="F1407" s="5" t="str">
        <f t="shared" si="149"/>
        <v/>
      </c>
      <c r="G1407" s="5">
        <f t="shared" si="150"/>
        <v>1117</v>
      </c>
      <c r="H1407" s="5">
        <f t="shared" si="153"/>
        <v>1118</v>
      </c>
      <c r="I1407" s="5">
        <v>1406</v>
      </c>
      <c r="J1407" s="7">
        <f t="shared" si="151"/>
        <v>3.1806543385490755</v>
      </c>
      <c r="K1407" s="4">
        <f t="shared" si="152"/>
        <v>3.9061684959282417E-2</v>
      </c>
    </row>
    <row r="1408" spans="1:11" x14ac:dyDescent="0.35">
      <c r="A1408" s="9">
        <v>1407</v>
      </c>
      <c r="B1408" s="5">
        <v>374</v>
      </c>
      <c r="C1408" s="5">
        <v>9</v>
      </c>
      <c r="D1408" s="6">
        <f t="shared" si="147"/>
        <v>258.37376027762571</v>
      </c>
      <c r="E1408" s="5" t="str">
        <f t="shared" si="148"/>
        <v/>
      </c>
      <c r="F1408" s="5" t="str">
        <f t="shared" si="149"/>
        <v/>
      </c>
      <c r="G1408" s="5">
        <f t="shared" si="150"/>
        <v>1117</v>
      </c>
      <c r="H1408" s="5">
        <f t="shared" si="153"/>
        <v>1118</v>
      </c>
      <c r="I1408" s="5">
        <v>1407</v>
      </c>
      <c r="J1408" s="7">
        <f t="shared" si="151"/>
        <v>3.1783937455579245</v>
      </c>
      <c r="K1408" s="4">
        <f t="shared" si="152"/>
        <v>3.6801091968131416E-2</v>
      </c>
    </row>
    <row r="1409" spans="1:11" x14ac:dyDescent="0.35">
      <c r="A1409" s="9">
        <v>1408</v>
      </c>
      <c r="B1409" s="5">
        <v>194</v>
      </c>
      <c r="C1409" s="5">
        <v>386</v>
      </c>
      <c r="D1409" s="6">
        <f t="shared" si="147"/>
        <v>186.09674903124989</v>
      </c>
      <c r="E1409" s="5" t="str">
        <f t="shared" si="148"/>
        <v/>
      </c>
      <c r="F1409" s="5" t="str">
        <f t="shared" si="149"/>
        <v/>
      </c>
      <c r="G1409" s="5">
        <f t="shared" si="150"/>
        <v>1118</v>
      </c>
      <c r="H1409" s="5">
        <f t="shared" si="153"/>
        <v>1119</v>
      </c>
      <c r="I1409" s="5">
        <v>1408</v>
      </c>
      <c r="J1409" s="7">
        <f t="shared" si="151"/>
        <v>3.1789772727272729</v>
      </c>
      <c r="K1409" s="4">
        <f t="shared" si="152"/>
        <v>3.7384619137479813E-2</v>
      </c>
    </row>
    <row r="1410" spans="1:11" x14ac:dyDescent="0.35">
      <c r="A1410" s="9">
        <v>1409</v>
      </c>
      <c r="B1410" s="5">
        <v>11</v>
      </c>
      <c r="C1410" s="5">
        <v>253</v>
      </c>
      <c r="D1410" s="6">
        <f t="shared" si="147"/>
        <v>196.29060089571277</v>
      </c>
      <c r="E1410" s="5" t="str">
        <f t="shared" si="148"/>
        <v/>
      </c>
      <c r="F1410" s="5" t="str">
        <f t="shared" si="149"/>
        <v/>
      </c>
      <c r="G1410" s="5">
        <f t="shared" si="150"/>
        <v>1119</v>
      </c>
      <c r="H1410" s="5">
        <f t="shared" si="153"/>
        <v>1120</v>
      </c>
      <c r="I1410" s="5">
        <v>1409</v>
      </c>
      <c r="J1410" s="7">
        <f t="shared" si="151"/>
        <v>3.1795599716110718</v>
      </c>
      <c r="K1410" s="4">
        <f t="shared" si="152"/>
        <v>3.7967318021278729E-2</v>
      </c>
    </row>
    <row r="1411" spans="1:11" x14ac:dyDescent="0.35">
      <c r="A1411" s="9">
        <v>1410</v>
      </c>
      <c r="B1411" s="5">
        <v>286</v>
      </c>
      <c r="C1411" s="5">
        <v>226</v>
      </c>
      <c r="D1411" s="6">
        <f t="shared" ref="D1411:D1474" si="154">SQRT((B1411-200)*(B1411-200)+(C1411-200)*(C1411-200))</f>
        <v>89.844309780864805</v>
      </c>
      <c r="E1411" s="5" t="str">
        <f t="shared" ref="E1411:E1474" si="155">IF(D1411=200,B1411,"")</f>
        <v/>
      </c>
      <c r="F1411" s="5" t="str">
        <f t="shared" ref="F1411:F1474" si="156">IF(D1411=200,C1411,"")</f>
        <v/>
      </c>
      <c r="G1411" s="5">
        <f t="shared" ref="G1411:G1474" si="157">IF(D1411&lt;200,G1410+1,G1410)</f>
        <v>1120</v>
      </c>
      <c r="H1411" s="5">
        <f t="shared" si="153"/>
        <v>1121</v>
      </c>
      <c r="I1411" s="5">
        <v>1410</v>
      </c>
      <c r="J1411" s="7">
        <f t="shared" ref="J1411:J1474" si="158">H1411/I1411/200/200*400*400</f>
        <v>3.1801418439716311</v>
      </c>
      <c r="K1411" s="4">
        <f t="shared" ref="K1411:K1474" si="159">ABS(PI()-J1411)</f>
        <v>3.8549190381838017E-2</v>
      </c>
    </row>
    <row r="1412" spans="1:11" x14ac:dyDescent="0.35">
      <c r="A1412" s="9">
        <v>1411</v>
      </c>
      <c r="B1412" s="5">
        <v>139</v>
      </c>
      <c r="C1412" s="5">
        <v>332</v>
      </c>
      <c r="D1412" s="6">
        <f t="shared" si="154"/>
        <v>145.41320435228707</v>
      </c>
      <c r="E1412" s="5" t="str">
        <f t="shared" si="155"/>
        <v/>
      </c>
      <c r="F1412" s="5" t="str">
        <f t="shared" si="156"/>
        <v/>
      </c>
      <c r="G1412" s="5">
        <f t="shared" si="157"/>
        <v>1121</v>
      </c>
      <c r="H1412" s="5">
        <f t="shared" ref="H1412:H1475" si="160">IF(D1412&lt;=200,H1411+1,H1411)</f>
        <v>1122</v>
      </c>
      <c r="I1412" s="5">
        <v>1411</v>
      </c>
      <c r="J1412" s="7">
        <f t="shared" si="158"/>
        <v>3.1807228915662651</v>
      </c>
      <c r="K1412" s="4">
        <f t="shared" si="159"/>
        <v>3.9130237976471971E-2</v>
      </c>
    </row>
    <row r="1413" spans="1:11" x14ac:dyDescent="0.35">
      <c r="A1413" s="9">
        <v>1412</v>
      </c>
      <c r="B1413" s="5">
        <v>254</v>
      </c>
      <c r="C1413" s="5">
        <v>44</v>
      </c>
      <c r="D1413" s="6">
        <f t="shared" si="154"/>
        <v>165.08179790637126</v>
      </c>
      <c r="E1413" s="5" t="str">
        <f t="shared" si="155"/>
        <v/>
      </c>
      <c r="F1413" s="5" t="str">
        <f t="shared" si="156"/>
        <v/>
      </c>
      <c r="G1413" s="5">
        <f t="shared" si="157"/>
        <v>1122</v>
      </c>
      <c r="H1413" s="5">
        <f t="shared" si="160"/>
        <v>1123</v>
      </c>
      <c r="I1413" s="5">
        <v>1412</v>
      </c>
      <c r="J1413" s="7">
        <f t="shared" si="158"/>
        <v>3.1813031161473089</v>
      </c>
      <c r="K1413" s="4">
        <f t="shared" si="159"/>
        <v>3.9710462557515758E-2</v>
      </c>
    </row>
    <row r="1414" spans="1:11" x14ac:dyDescent="0.35">
      <c r="A1414" s="9">
        <v>1413</v>
      </c>
      <c r="B1414" s="5">
        <v>80</v>
      </c>
      <c r="C1414" s="5">
        <v>76</v>
      </c>
      <c r="D1414" s="6">
        <f t="shared" si="154"/>
        <v>172.55723688098394</v>
      </c>
      <c r="E1414" s="5" t="str">
        <f t="shared" si="155"/>
        <v/>
      </c>
      <c r="F1414" s="5" t="str">
        <f t="shared" si="156"/>
        <v/>
      </c>
      <c r="G1414" s="5">
        <f t="shared" si="157"/>
        <v>1123</v>
      </c>
      <c r="H1414" s="5">
        <f t="shared" si="160"/>
        <v>1124</v>
      </c>
      <c r="I1414" s="5">
        <v>1413</v>
      </c>
      <c r="J1414" s="7">
        <f t="shared" si="158"/>
        <v>3.1818825194621372</v>
      </c>
      <c r="K1414" s="4">
        <f t="shared" si="159"/>
        <v>4.0289865872344066E-2</v>
      </c>
    </row>
    <row r="1415" spans="1:11" x14ac:dyDescent="0.35">
      <c r="A1415" s="9">
        <v>1414</v>
      </c>
      <c r="B1415" s="5">
        <v>298</v>
      </c>
      <c r="C1415" s="5">
        <v>289</v>
      </c>
      <c r="D1415" s="6">
        <f t="shared" si="154"/>
        <v>132.38202294873727</v>
      </c>
      <c r="E1415" s="5" t="str">
        <f t="shared" si="155"/>
        <v/>
      </c>
      <c r="F1415" s="5" t="str">
        <f t="shared" si="156"/>
        <v/>
      </c>
      <c r="G1415" s="5">
        <f t="shared" si="157"/>
        <v>1124</v>
      </c>
      <c r="H1415" s="5">
        <f t="shared" si="160"/>
        <v>1125</v>
      </c>
      <c r="I1415" s="5">
        <v>1414</v>
      </c>
      <c r="J1415" s="7">
        <f t="shared" si="158"/>
        <v>3.1824611032531829</v>
      </c>
      <c r="K1415" s="4">
        <f t="shared" si="159"/>
        <v>4.0868449663389761E-2</v>
      </c>
    </row>
    <row r="1416" spans="1:11" x14ac:dyDescent="0.35">
      <c r="A1416" s="9">
        <v>1415</v>
      </c>
      <c r="B1416" s="5">
        <v>366</v>
      </c>
      <c r="C1416" s="5">
        <v>358</v>
      </c>
      <c r="D1416" s="6">
        <f t="shared" si="154"/>
        <v>229.17242417009948</v>
      </c>
      <c r="E1416" s="5" t="str">
        <f t="shared" si="155"/>
        <v/>
      </c>
      <c r="F1416" s="5" t="str">
        <f t="shared" si="156"/>
        <v/>
      </c>
      <c r="G1416" s="5">
        <f t="shared" si="157"/>
        <v>1124</v>
      </c>
      <c r="H1416" s="5">
        <f t="shared" si="160"/>
        <v>1125</v>
      </c>
      <c r="I1416" s="5">
        <v>1415</v>
      </c>
      <c r="J1416" s="7">
        <f t="shared" si="158"/>
        <v>3.1802120141342751</v>
      </c>
      <c r="K1416" s="4">
        <f t="shared" si="159"/>
        <v>3.8619360544482007E-2</v>
      </c>
    </row>
    <row r="1417" spans="1:11" x14ac:dyDescent="0.35">
      <c r="A1417" s="9">
        <v>1416</v>
      </c>
      <c r="B1417" s="5">
        <v>186</v>
      </c>
      <c r="C1417" s="5">
        <v>94</v>
      </c>
      <c r="D1417" s="6">
        <f t="shared" si="154"/>
        <v>106.92053123698928</v>
      </c>
      <c r="E1417" s="5" t="str">
        <f t="shared" si="155"/>
        <v/>
      </c>
      <c r="F1417" s="5" t="str">
        <f t="shared" si="156"/>
        <v/>
      </c>
      <c r="G1417" s="5">
        <f t="shared" si="157"/>
        <v>1125</v>
      </c>
      <c r="H1417" s="5">
        <f t="shared" si="160"/>
        <v>1126</v>
      </c>
      <c r="I1417" s="5">
        <v>1416</v>
      </c>
      <c r="J1417" s="7">
        <f t="shared" si="158"/>
        <v>3.1807909604519775</v>
      </c>
      <c r="K1417" s="4">
        <f t="shared" si="159"/>
        <v>3.9198306862184396E-2</v>
      </c>
    </row>
    <row r="1418" spans="1:11" x14ac:dyDescent="0.35">
      <c r="A1418" s="9">
        <v>1417</v>
      </c>
      <c r="B1418" s="5">
        <v>30</v>
      </c>
      <c r="C1418" s="5">
        <v>7</v>
      </c>
      <c r="D1418" s="6">
        <f t="shared" si="154"/>
        <v>257.19447894540815</v>
      </c>
      <c r="E1418" s="5" t="str">
        <f t="shared" si="155"/>
        <v/>
      </c>
      <c r="F1418" s="5" t="str">
        <f t="shared" si="156"/>
        <v/>
      </c>
      <c r="G1418" s="5">
        <f t="shared" si="157"/>
        <v>1125</v>
      </c>
      <c r="H1418" s="5">
        <f t="shared" si="160"/>
        <v>1126</v>
      </c>
      <c r="I1418" s="5">
        <v>1417</v>
      </c>
      <c r="J1418" s="7">
        <f t="shared" si="158"/>
        <v>3.1785462244177847</v>
      </c>
      <c r="K1418" s="4">
        <f t="shared" si="159"/>
        <v>3.6953570827991555E-2</v>
      </c>
    </row>
    <row r="1419" spans="1:11" x14ac:dyDescent="0.35">
      <c r="A1419" s="9">
        <v>1418</v>
      </c>
      <c r="B1419" s="5">
        <v>119</v>
      </c>
      <c r="C1419" s="5">
        <v>248</v>
      </c>
      <c r="D1419" s="6">
        <f t="shared" si="154"/>
        <v>94.154128958851288</v>
      </c>
      <c r="E1419" s="5" t="str">
        <f t="shared" si="155"/>
        <v/>
      </c>
      <c r="F1419" s="5" t="str">
        <f t="shared" si="156"/>
        <v/>
      </c>
      <c r="G1419" s="5">
        <f t="shared" si="157"/>
        <v>1126</v>
      </c>
      <c r="H1419" s="5">
        <f t="shared" si="160"/>
        <v>1127</v>
      </c>
      <c r="I1419" s="5">
        <v>1418</v>
      </c>
      <c r="J1419" s="7">
        <f t="shared" si="158"/>
        <v>3.1791255289139633</v>
      </c>
      <c r="K1419" s="4">
        <f t="shared" si="159"/>
        <v>3.7532875324170156E-2</v>
      </c>
    </row>
    <row r="1420" spans="1:11" x14ac:dyDescent="0.35">
      <c r="A1420" s="9">
        <v>1419</v>
      </c>
      <c r="B1420" s="5">
        <v>282</v>
      </c>
      <c r="C1420" s="5">
        <v>114</v>
      </c>
      <c r="D1420" s="6">
        <f t="shared" si="154"/>
        <v>118.82760622010359</v>
      </c>
      <c r="E1420" s="5" t="str">
        <f t="shared" si="155"/>
        <v/>
      </c>
      <c r="F1420" s="5" t="str">
        <f t="shared" si="156"/>
        <v/>
      </c>
      <c r="G1420" s="5">
        <f t="shared" si="157"/>
        <v>1127</v>
      </c>
      <c r="H1420" s="5">
        <f t="shared" si="160"/>
        <v>1128</v>
      </c>
      <c r="I1420" s="5">
        <v>1419</v>
      </c>
      <c r="J1420" s="7">
        <f t="shared" si="158"/>
        <v>3.1797040169133193</v>
      </c>
      <c r="K1420" s="4">
        <f t="shared" si="159"/>
        <v>3.811136332352616E-2</v>
      </c>
    </row>
    <row r="1421" spans="1:11" x14ac:dyDescent="0.35">
      <c r="A1421" s="9">
        <v>1420</v>
      </c>
      <c r="B1421" s="5">
        <v>154</v>
      </c>
      <c r="C1421" s="5">
        <v>150</v>
      </c>
      <c r="D1421" s="6">
        <f t="shared" si="154"/>
        <v>67.94115100585212</v>
      </c>
      <c r="E1421" s="5" t="str">
        <f t="shared" si="155"/>
        <v/>
      </c>
      <c r="F1421" s="5" t="str">
        <f t="shared" si="156"/>
        <v/>
      </c>
      <c r="G1421" s="5">
        <f t="shared" si="157"/>
        <v>1128</v>
      </c>
      <c r="H1421" s="5">
        <f t="shared" si="160"/>
        <v>1129</v>
      </c>
      <c r="I1421" s="5">
        <v>1420</v>
      </c>
      <c r="J1421" s="7">
        <f t="shared" si="158"/>
        <v>3.1802816901408453</v>
      </c>
      <c r="K1421" s="4">
        <f t="shared" si="159"/>
        <v>3.8689036551052158E-2</v>
      </c>
    </row>
    <row r="1422" spans="1:11" x14ac:dyDescent="0.35">
      <c r="A1422" s="9">
        <v>1421</v>
      </c>
      <c r="B1422" s="5">
        <v>11</v>
      </c>
      <c r="C1422" s="5">
        <v>46</v>
      </c>
      <c r="D1422" s="6">
        <f t="shared" si="154"/>
        <v>243.79704674175198</v>
      </c>
      <c r="E1422" s="5" t="str">
        <f t="shared" si="155"/>
        <v/>
      </c>
      <c r="F1422" s="5" t="str">
        <f t="shared" si="156"/>
        <v/>
      </c>
      <c r="G1422" s="5">
        <f t="shared" si="157"/>
        <v>1128</v>
      </c>
      <c r="H1422" s="5">
        <f t="shared" si="160"/>
        <v>1129</v>
      </c>
      <c r="I1422" s="5">
        <v>1421</v>
      </c>
      <c r="J1422" s="7">
        <f t="shared" si="158"/>
        <v>3.1780436312456013</v>
      </c>
      <c r="K1422" s="4">
        <f t="shared" si="159"/>
        <v>3.6450977655808181E-2</v>
      </c>
    </row>
    <row r="1423" spans="1:11" x14ac:dyDescent="0.35">
      <c r="A1423" s="9">
        <v>1422</v>
      </c>
      <c r="B1423" s="5">
        <v>86</v>
      </c>
      <c r="C1423" s="5">
        <v>105</v>
      </c>
      <c r="D1423" s="6">
        <f t="shared" si="154"/>
        <v>148.39474384222643</v>
      </c>
      <c r="E1423" s="5" t="str">
        <f t="shared" si="155"/>
        <v/>
      </c>
      <c r="F1423" s="5" t="str">
        <f t="shared" si="156"/>
        <v/>
      </c>
      <c r="G1423" s="5">
        <f t="shared" si="157"/>
        <v>1129</v>
      </c>
      <c r="H1423" s="5">
        <f t="shared" si="160"/>
        <v>1130</v>
      </c>
      <c r="I1423" s="5">
        <v>1422</v>
      </c>
      <c r="J1423" s="7">
        <f t="shared" si="158"/>
        <v>3.1786216596343184</v>
      </c>
      <c r="K1423" s="4">
        <f t="shared" si="159"/>
        <v>3.7029006044525303E-2</v>
      </c>
    </row>
    <row r="1424" spans="1:11" x14ac:dyDescent="0.35">
      <c r="A1424" s="9">
        <v>1423</v>
      </c>
      <c r="B1424" s="5">
        <v>122</v>
      </c>
      <c r="C1424" s="5">
        <v>110</v>
      </c>
      <c r="D1424" s="6">
        <f t="shared" si="154"/>
        <v>119.09659944767525</v>
      </c>
      <c r="E1424" s="5" t="str">
        <f t="shared" si="155"/>
        <v/>
      </c>
      <c r="F1424" s="5" t="str">
        <f t="shared" si="156"/>
        <v/>
      </c>
      <c r="G1424" s="5">
        <f t="shared" si="157"/>
        <v>1130</v>
      </c>
      <c r="H1424" s="5">
        <f t="shared" si="160"/>
        <v>1131</v>
      </c>
      <c r="I1424" s="5">
        <v>1423</v>
      </c>
      <c r="J1424" s="7">
        <f t="shared" si="158"/>
        <v>3.1791988756148979</v>
      </c>
      <c r="K1424" s="4">
        <f t="shared" si="159"/>
        <v>3.7606222025104774E-2</v>
      </c>
    </row>
    <row r="1425" spans="1:11" x14ac:dyDescent="0.35">
      <c r="A1425" s="9">
        <v>1424</v>
      </c>
      <c r="B1425" s="5">
        <v>295</v>
      </c>
      <c r="C1425" s="5">
        <v>119</v>
      </c>
      <c r="D1425" s="6">
        <f t="shared" si="154"/>
        <v>124.84390253432484</v>
      </c>
      <c r="E1425" s="5" t="str">
        <f t="shared" si="155"/>
        <v/>
      </c>
      <c r="F1425" s="5" t="str">
        <f t="shared" si="156"/>
        <v/>
      </c>
      <c r="G1425" s="5">
        <f t="shared" si="157"/>
        <v>1131</v>
      </c>
      <c r="H1425" s="5">
        <f t="shared" si="160"/>
        <v>1132</v>
      </c>
      <c r="I1425" s="5">
        <v>1424</v>
      </c>
      <c r="J1425" s="7">
        <f t="shared" si="158"/>
        <v>3.1797752808988764</v>
      </c>
      <c r="K1425" s="4">
        <f t="shared" si="159"/>
        <v>3.8182627309083284E-2</v>
      </c>
    </row>
    <row r="1426" spans="1:11" x14ac:dyDescent="0.35">
      <c r="A1426" s="9">
        <v>1425</v>
      </c>
      <c r="B1426" s="5">
        <v>102</v>
      </c>
      <c r="C1426" s="5">
        <v>229</v>
      </c>
      <c r="D1426" s="6">
        <f t="shared" si="154"/>
        <v>102.20078277586722</v>
      </c>
      <c r="E1426" s="5" t="str">
        <f t="shared" si="155"/>
        <v/>
      </c>
      <c r="F1426" s="5" t="str">
        <f t="shared" si="156"/>
        <v/>
      </c>
      <c r="G1426" s="5">
        <f t="shared" si="157"/>
        <v>1132</v>
      </c>
      <c r="H1426" s="5">
        <f t="shared" si="160"/>
        <v>1133</v>
      </c>
      <c r="I1426" s="5">
        <v>1425</v>
      </c>
      <c r="J1426" s="7">
        <f t="shared" si="158"/>
        <v>3.1803508771929825</v>
      </c>
      <c r="K1426" s="4">
        <f t="shared" si="159"/>
        <v>3.8758223603189368E-2</v>
      </c>
    </row>
    <row r="1427" spans="1:11" x14ac:dyDescent="0.35">
      <c r="A1427" s="9">
        <v>1426</v>
      </c>
      <c r="B1427" s="5">
        <v>45</v>
      </c>
      <c r="C1427" s="5">
        <v>138</v>
      </c>
      <c r="D1427" s="6">
        <f t="shared" si="154"/>
        <v>166.94010902116963</v>
      </c>
      <c r="E1427" s="5" t="str">
        <f t="shared" si="155"/>
        <v/>
      </c>
      <c r="F1427" s="5" t="str">
        <f t="shared" si="156"/>
        <v/>
      </c>
      <c r="G1427" s="5">
        <f t="shared" si="157"/>
        <v>1133</v>
      </c>
      <c r="H1427" s="5">
        <f t="shared" si="160"/>
        <v>1134</v>
      </c>
      <c r="I1427" s="5">
        <v>1426</v>
      </c>
      <c r="J1427" s="7">
        <f t="shared" si="158"/>
        <v>3.1809256661991583</v>
      </c>
      <c r="K1427" s="4">
        <f t="shared" si="159"/>
        <v>3.933301260936517E-2</v>
      </c>
    </row>
    <row r="1428" spans="1:11" x14ac:dyDescent="0.35">
      <c r="A1428" s="9">
        <v>1427</v>
      </c>
      <c r="B1428" s="5">
        <v>395</v>
      </c>
      <c r="C1428" s="5">
        <v>61</v>
      </c>
      <c r="D1428" s="6">
        <f t="shared" si="154"/>
        <v>239.47024867402632</v>
      </c>
      <c r="E1428" s="5" t="str">
        <f t="shared" si="155"/>
        <v/>
      </c>
      <c r="F1428" s="5" t="str">
        <f t="shared" si="156"/>
        <v/>
      </c>
      <c r="G1428" s="5">
        <f t="shared" si="157"/>
        <v>1133</v>
      </c>
      <c r="H1428" s="5">
        <f t="shared" si="160"/>
        <v>1134</v>
      </c>
      <c r="I1428" s="5">
        <v>1427</v>
      </c>
      <c r="J1428" s="7">
        <f t="shared" si="158"/>
        <v>3.1786965662228455</v>
      </c>
      <c r="K1428" s="4">
        <f t="shared" si="159"/>
        <v>3.7103912633052349E-2</v>
      </c>
    </row>
    <row r="1429" spans="1:11" x14ac:dyDescent="0.35">
      <c r="A1429" s="9">
        <v>1428</v>
      </c>
      <c r="B1429" s="5">
        <v>267</v>
      </c>
      <c r="C1429" s="5">
        <v>238</v>
      </c>
      <c r="D1429" s="6">
        <f t="shared" si="154"/>
        <v>77.025969646606853</v>
      </c>
      <c r="E1429" s="5" t="str">
        <f t="shared" si="155"/>
        <v/>
      </c>
      <c r="F1429" s="5" t="str">
        <f t="shared" si="156"/>
        <v/>
      </c>
      <c r="G1429" s="5">
        <f t="shared" si="157"/>
        <v>1134</v>
      </c>
      <c r="H1429" s="5">
        <f t="shared" si="160"/>
        <v>1135</v>
      </c>
      <c r="I1429" s="5">
        <v>1428</v>
      </c>
      <c r="J1429" s="7">
        <f t="shared" si="158"/>
        <v>3.1792717086834732</v>
      </c>
      <c r="K1429" s="4">
        <f t="shared" si="159"/>
        <v>3.7679055093680081E-2</v>
      </c>
    </row>
    <row r="1430" spans="1:11" x14ac:dyDescent="0.35">
      <c r="A1430" s="9">
        <v>1429</v>
      </c>
      <c r="B1430" s="5">
        <v>26</v>
      </c>
      <c r="C1430" s="5">
        <v>0</v>
      </c>
      <c r="D1430" s="6">
        <f t="shared" si="154"/>
        <v>265.09620895063739</v>
      </c>
      <c r="E1430" s="5" t="str">
        <f t="shared" si="155"/>
        <v/>
      </c>
      <c r="F1430" s="5" t="str">
        <f t="shared" si="156"/>
        <v/>
      </c>
      <c r="G1430" s="5">
        <f t="shared" si="157"/>
        <v>1134</v>
      </c>
      <c r="H1430" s="5">
        <f t="shared" si="160"/>
        <v>1135</v>
      </c>
      <c r="I1430" s="5">
        <v>1429</v>
      </c>
      <c r="J1430" s="7">
        <f t="shared" si="158"/>
        <v>3.1770468859342196</v>
      </c>
      <c r="K1430" s="4">
        <f t="shared" si="159"/>
        <v>3.5454232344426462E-2</v>
      </c>
    </row>
    <row r="1431" spans="1:11" x14ac:dyDescent="0.35">
      <c r="A1431" s="9">
        <v>1430</v>
      </c>
      <c r="B1431" s="5">
        <v>328</v>
      </c>
      <c r="C1431" s="5">
        <v>260</v>
      </c>
      <c r="D1431" s="6">
        <f t="shared" si="154"/>
        <v>141.36477637657833</v>
      </c>
      <c r="E1431" s="5" t="str">
        <f t="shared" si="155"/>
        <v/>
      </c>
      <c r="F1431" s="5" t="str">
        <f t="shared" si="156"/>
        <v/>
      </c>
      <c r="G1431" s="5">
        <f t="shared" si="157"/>
        <v>1135</v>
      </c>
      <c r="H1431" s="5">
        <f t="shared" si="160"/>
        <v>1136</v>
      </c>
      <c r="I1431" s="5">
        <v>1430</v>
      </c>
      <c r="J1431" s="7">
        <f t="shared" si="158"/>
        <v>3.1776223776223778</v>
      </c>
      <c r="K1431" s="4">
        <f t="shared" si="159"/>
        <v>3.6029724032584642E-2</v>
      </c>
    </row>
    <row r="1432" spans="1:11" x14ac:dyDescent="0.35">
      <c r="A1432" s="9">
        <v>1431</v>
      </c>
      <c r="B1432" s="5">
        <v>314</v>
      </c>
      <c r="C1432" s="5">
        <v>312</v>
      </c>
      <c r="D1432" s="6">
        <f t="shared" si="154"/>
        <v>159.81239000778382</v>
      </c>
      <c r="E1432" s="5" t="str">
        <f t="shared" si="155"/>
        <v/>
      </c>
      <c r="F1432" s="5" t="str">
        <f t="shared" si="156"/>
        <v/>
      </c>
      <c r="G1432" s="5">
        <f t="shared" si="157"/>
        <v>1136</v>
      </c>
      <c r="H1432" s="5">
        <f t="shared" si="160"/>
        <v>1137</v>
      </c>
      <c r="I1432" s="5">
        <v>1431</v>
      </c>
      <c r="J1432" s="7">
        <f t="shared" si="158"/>
        <v>3.1781970649895177</v>
      </c>
      <c r="K1432" s="4">
        <f t="shared" si="159"/>
        <v>3.660441139972459E-2</v>
      </c>
    </row>
    <row r="1433" spans="1:11" x14ac:dyDescent="0.35">
      <c r="A1433" s="9">
        <v>1432</v>
      </c>
      <c r="B1433" s="5">
        <v>339</v>
      </c>
      <c r="C1433" s="5">
        <v>374</v>
      </c>
      <c r="D1433" s="6">
        <f t="shared" si="154"/>
        <v>222.70383921252906</v>
      </c>
      <c r="E1433" s="5" t="str">
        <f t="shared" si="155"/>
        <v/>
      </c>
      <c r="F1433" s="5" t="str">
        <f t="shared" si="156"/>
        <v/>
      </c>
      <c r="G1433" s="5">
        <f t="shared" si="157"/>
        <v>1136</v>
      </c>
      <c r="H1433" s="5">
        <f t="shared" si="160"/>
        <v>1137</v>
      </c>
      <c r="I1433" s="5">
        <v>1432</v>
      </c>
      <c r="J1433" s="7">
        <f t="shared" si="158"/>
        <v>3.1759776536312847</v>
      </c>
      <c r="K1433" s="4">
        <f t="shared" si="159"/>
        <v>3.4385000041491587E-2</v>
      </c>
    </row>
    <row r="1434" spans="1:11" x14ac:dyDescent="0.35">
      <c r="A1434" s="9">
        <v>1433</v>
      </c>
      <c r="B1434" s="5">
        <v>287</v>
      </c>
      <c r="C1434" s="5">
        <v>45</v>
      </c>
      <c r="D1434" s="6">
        <f t="shared" si="154"/>
        <v>177.74701122663075</v>
      </c>
      <c r="E1434" s="5" t="str">
        <f t="shared" si="155"/>
        <v/>
      </c>
      <c r="F1434" s="5" t="str">
        <f t="shared" si="156"/>
        <v/>
      </c>
      <c r="G1434" s="5">
        <f t="shared" si="157"/>
        <v>1137</v>
      </c>
      <c r="H1434" s="5">
        <f t="shared" si="160"/>
        <v>1138</v>
      </c>
      <c r="I1434" s="5">
        <v>1433</v>
      </c>
      <c r="J1434" s="7">
        <f t="shared" si="158"/>
        <v>3.176552686671319</v>
      </c>
      <c r="K1434" s="4">
        <f t="shared" si="159"/>
        <v>3.4960033081525843E-2</v>
      </c>
    </row>
    <row r="1435" spans="1:11" x14ac:dyDescent="0.35">
      <c r="A1435" s="9">
        <v>1434</v>
      </c>
      <c r="B1435" s="5">
        <v>380</v>
      </c>
      <c r="C1435" s="5">
        <v>372</v>
      </c>
      <c r="D1435" s="6">
        <f t="shared" si="154"/>
        <v>248.96586111352696</v>
      </c>
      <c r="E1435" s="5" t="str">
        <f t="shared" si="155"/>
        <v/>
      </c>
      <c r="F1435" s="5" t="str">
        <f t="shared" si="156"/>
        <v/>
      </c>
      <c r="G1435" s="5">
        <f t="shared" si="157"/>
        <v>1137</v>
      </c>
      <c r="H1435" s="5">
        <f t="shared" si="160"/>
        <v>1138</v>
      </c>
      <c r="I1435" s="5">
        <v>1434</v>
      </c>
      <c r="J1435" s="7">
        <f t="shared" si="158"/>
        <v>3.1743375174337523</v>
      </c>
      <c r="K1435" s="4">
        <f t="shared" si="159"/>
        <v>3.2744863843959138E-2</v>
      </c>
    </row>
    <row r="1436" spans="1:11" x14ac:dyDescent="0.35">
      <c r="A1436" s="9">
        <v>1435</v>
      </c>
      <c r="B1436" s="5">
        <v>219</v>
      </c>
      <c r="C1436" s="5">
        <v>94</v>
      </c>
      <c r="D1436" s="6">
        <f t="shared" si="154"/>
        <v>107.68936809174804</v>
      </c>
      <c r="E1436" s="5" t="str">
        <f t="shared" si="155"/>
        <v/>
      </c>
      <c r="F1436" s="5" t="str">
        <f t="shared" si="156"/>
        <v/>
      </c>
      <c r="G1436" s="5">
        <f t="shared" si="157"/>
        <v>1138</v>
      </c>
      <c r="H1436" s="5">
        <f t="shared" si="160"/>
        <v>1139</v>
      </c>
      <c r="I1436" s="5">
        <v>1435</v>
      </c>
      <c r="J1436" s="7">
        <f t="shared" si="158"/>
        <v>3.1749128919860627</v>
      </c>
      <c r="K1436" s="4">
        <f t="shared" si="159"/>
        <v>3.332023839626963E-2</v>
      </c>
    </row>
    <row r="1437" spans="1:11" x14ac:dyDescent="0.35">
      <c r="A1437" s="9">
        <v>1436</v>
      </c>
      <c r="B1437" s="5">
        <v>133</v>
      </c>
      <c r="C1437" s="5">
        <v>16</v>
      </c>
      <c r="D1437" s="6">
        <f t="shared" si="154"/>
        <v>195.81879378650049</v>
      </c>
      <c r="E1437" s="5" t="str">
        <f t="shared" si="155"/>
        <v/>
      </c>
      <c r="F1437" s="5" t="str">
        <f t="shared" si="156"/>
        <v/>
      </c>
      <c r="G1437" s="5">
        <f t="shared" si="157"/>
        <v>1139</v>
      </c>
      <c r="H1437" s="5">
        <f t="shared" si="160"/>
        <v>1140</v>
      </c>
      <c r="I1437" s="5">
        <v>1436</v>
      </c>
      <c r="J1437" s="7">
        <f t="shared" si="158"/>
        <v>3.1754874651810585</v>
      </c>
      <c r="K1437" s="4">
        <f t="shared" si="159"/>
        <v>3.3894811591265395E-2</v>
      </c>
    </row>
    <row r="1438" spans="1:11" x14ac:dyDescent="0.35">
      <c r="A1438" s="9">
        <v>1437</v>
      </c>
      <c r="B1438" s="5">
        <v>100</v>
      </c>
      <c r="C1438" s="5">
        <v>60</v>
      </c>
      <c r="D1438" s="6">
        <f t="shared" si="154"/>
        <v>172.04650534085255</v>
      </c>
      <c r="E1438" s="5" t="str">
        <f t="shared" si="155"/>
        <v/>
      </c>
      <c r="F1438" s="5" t="str">
        <f t="shared" si="156"/>
        <v/>
      </c>
      <c r="G1438" s="5">
        <f t="shared" si="157"/>
        <v>1140</v>
      </c>
      <c r="H1438" s="5">
        <f t="shared" si="160"/>
        <v>1141</v>
      </c>
      <c r="I1438" s="5">
        <v>1437</v>
      </c>
      <c r="J1438" s="7">
        <f t="shared" si="158"/>
        <v>3.1760612386917195</v>
      </c>
      <c r="K1438" s="4">
        <f t="shared" si="159"/>
        <v>3.4468585101926408E-2</v>
      </c>
    </row>
    <row r="1439" spans="1:11" x14ac:dyDescent="0.35">
      <c r="A1439" s="9">
        <v>1438</v>
      </c>
      <c r="B1439" s="5">
        <v>59</v>
      </c>
      <c r="C1439" s="5">
        <v>7</v>
      </c>
      <c r="D1439" s="6">
        <f t="shared" si="154"/>
        <v>239.0188277102873</v>
      </c>
      <c r="E1439" s="5" t="str">
        <f t="shared" si="155"/>
        <v/>
      </c>
      <c r="F1439" s="5" t="str">
        <f t="shared" si="156"/>
        <v/>
      </c>
      <c r="G1439" s="5">
        <f t="shared" si="157"/>
        <v>1140</v>
      </c>
      <c r="H1439" s="5">
        <f t="shared" si="160"/>
        <v>1141</v>
      </c>
      <c r="I1439" s="5">
        <v>1438</v>
      </c>
      <c r="J1439" s="7">
        <f t="shared" si="158"/>
        <v>3.1738525730180807</v>
      </c>
      <c r="K1439" s="4">
        <f t="shared" si="159"/>
        <v>3.2259919428287542E-2</v>
      </c>
    </row>
    <row r="1440" spans="1:11" x14ac:dyDescent="0.35">
      <c r="A1440" s="9">
        <v>1439</v>
      </c>
      <c r="B1440" s="5">
        <v>39</v>
      </c>
      <c r="C1440" s="5">
        <v>237</v>
      </c>
      <c r="D1440" s="6">
        <f t="shared" si="154"/>
        <v>165.19685227025363</v>
      </c>
      <c r="E1440" s="5" t="str">
        <f t="shared" si="155"/>
        <v/>
      </c>
      <c r="F1440" s="5" t="str">
        <f t="shared" si="156"/>
        <v/>
      </c>
      <c r="G1440" s="5">
        <f t="shared" si="157"/>
        <v>1141</v>
      </c>
      <c r="H1440" s="5">
        <f t="shared" si="160"/>
        <v>1142</v>
      </c>
      <c r="I1440" s="5">
        <v>1439</v>
      </c>
      <c r="J1440" s="7">
        <f t="shared" si="158"/>
        <v>3.1744266851980543</v>
      </c>
      <c r="K1440" s="4">
        <f t="shared" si="159"/>
        <v>3.2834031608261149E-2</v>
      </c>
    </row>
    <row r="1441" spans="1:11" x14ac:dyDescent="0.35">
      <c r="A1441" s="9">
        <v>1440</v>
      </c>
      <c r="B1441" s="5">
        <v>364</v>
      </c>
      <c r="C1441" s="5">
        <v>109</v>
      </c>
      <c r="D1441" s="6">
        <f t="shared" si="154"/>
        <v>187.55532517100121</v>
      </c>
      <c r="E1441" s="5" t="str">
        <f t="shared" si="155"/>
        <v/>
      </c>
      <c r="F1441" s="5" t="str">
        <f t="shared" si="156"/>
        <v/>
      </c>
      <c r="G1441" s="5">
        <f t="shared" si="157"/>
        <v>1142</v>
      </c>
      <c r="H1441" s="5">
        <f t="shared" si="160"/>
        <v>1143</v>
      </c>
      <c r="I1441" s="5">
        <v>1440</v>
      </c>
      <c r="J1441" s="7">
        <f t="shared" si="158"/>
        <v>3.1749999999999998</v>
      </c>
      <c r="K1441" s="4">
        <f t="shared" si="159"/>
        <v>3.3407346410206706E-2</v>
      </c>
    </row>
    <row r="1442" spans="1:11" x14ac:dyDescent="0.35">
      <c r="A1442" s="9">
        <v>1441</v>
      </c>
      <c r="B1442" s="5">
        <v>272</v>
      </c>
      <c r="C1442" s="5">
        <v>68</v>
      </c>
      <c r="D1442" s="6">
        <f t="shared" si="154"/>
        <v>150.35956903370001</v>
      </c>
      <c r="E1442" s="5" t="str">
        <f t="shared" si="155"/>
        <v/>
      </c>
      <c r="F1442" s="5" t="str">
        <f t="shared" si="156"/>
        <v/>
      </c>
      <c r="G1442" s="5">
        <f t="shared" si="157"/>
        <v>1143</v>
      </c>
      <c r="H1442" s="5">
        <f t="shared" si="160"/>
        <v>1144</v>
      </c>
      <c r="I1442" s="5">
        <v>1441</v>
      </c>
      <c r="J1442" s="7">
        <f t="shared" si="158"/>
        <v>3.1755725190839699</v>
      </c>
      <c r="K1442" s="4">
        <f t="shared" si="159"/>
        <v>3.3979865494176753E-2</v>
      </c>
    </row>
    <row r="1443" spans="1:11" x14ac:dyDescent="0.35">
      <c r="A1443" s="9">
        <v>1442</v>
      </c>
      <c r="B1443" s="5">
        <v>304</v>
      </c>
      <c r="C1443" s="5">
        <v>335</v>
      </c>
      <c r="D1443" s="6">
        <f t="shared" si="154"/>
        <v>170.41420128616042</v>
      </c>
      <c r="E1443" s="5" t="str">
        <f t="shared" si="155"/>
        <v/>
      </c>
      <c r="F1443" s="5" t="str">
        <f t="shared" si="156"/>
        <v/>
      </c>
      <c r="G1443" s="5">
        <f t="shared" si="157"/>
        <v>1144</v>
      </c>
      <c r="H1443" s="5">
        <f t="shared" si="160"/>
        <v>1145</v>
      </c>
      <c r="I1443" s="5">
        <v>1442</v>
      </c>
      <c r="J1443" s="7">
        <f t="shared" si="158"/>
        <v>3.1761442441054091</v>
      </c>
      <c r="K1443" s="4">
        <f t="shared" si="159"/>
        <v>3.455159051561596E-2</v>
      </c>
    </row>
    <row r="1444" spans="1:11" x14ac:dyDescent="0.35">
      <c r="A1444" s="9">
        <v>1443</v>
      </c>
      <c r="B1444" s="5">
        <v>260</v>
      </c>
      <c r="C1444" s="5">
        <v>14</v>
      </c>
      <c r="D1444" s="6">
        <f t="shared" si="154"/>
        <v>195.43796969882797</v>
      </c>
      <c r="E1444" s="5" t="str">
        <f t="shared" si="155"/>
        <v/>
      </c>
      <c r="F1444" s="5" t="str">
        <f t="shared" si="156"/>
        <v/>
      </c>
      <c r="G1444" s="5">
        <f t="shared" si="157"/>
        <v>1145</v>
      </c>
      <c r="H1444" s="5">
        <f t="shared" si="160"/>
        <v>1146</v>
      </c>
      <c r="I1444" s="5">
        <v>1443</v>
      </c>
      <c r="J1444" s="7">
        <f t="shared" si="158"/>
        <v>3.1767151767151764</v>
      </c>
      <c r="K1444" s="4">
        <f t="shared" si="159"/>
        <v>3.5122523125383331E-2</v>
      </c>
    </row>
    <row r="1445" spans="1:11" x14ac:dyDescent="0.35">
      <c r="A1445" s="9">
        <v>1444</v>
      </c>
      <c r="B1445" s="5">
        <v>59</v>
      </c>
      <c r="C1445" s="5">
        <v>113</v>
      </c>
      <c r="D1445" s="6">
        <f t="shared" si="154"/>
        <v>165.6804152578089</v>
      </c>
      <c r="E1445" s="5" t="str">
        <f t="shared" si="155"/>
        <v/>
      </c>
      <c r="F1445" s="5" t="str">
        <f t="shared" si="156"/>
        <v/>
      </c>
      <c r="G1445" s="5">
        <f t="shared" si="157"/>
        <v>1146</v>
      </c>
      <c r="H1445" s="5">
        <f t="shared" si="160"/>
        <v>1147</v>
      </c>
      <c r="I1445" s="5">
        <v>1444</v>
      </c>
      <c r="J1445" s="7">
        <f t="shared" si="158"/>
        <v>3.1772853185595569</v>
      </c>
      <c r="K1445" s="4">
        <f t="shared" si="159"/>
        <v>3.5692664969763754E-2</v>
      </c>
    </row>
    <row r="1446" spans="1:11" x14ac:dyDescent="0.35">
      <c r="A1446" s="9">
        <v>1445</v>
      </c>
      <c r="B1446" s="5">
        <v>267</v>
      </c>
      <c r="C1446" s="5">
        <v>373</v>
      </c>
      <c r="D1446" s="6">
        <f t="shared" si="154"/>
        <v>185.52088831180168</v>
      </c>
      <c r="E1446" s="5" t="str">
        <f t="shared" si="155"/>
        <v/>
      </c>
      <c r="F1446" s="5" t="str">
        <f t="shared" si="156"/>
        <v/>
      </c>
      <c r="G1446" s="5">
        <f t="shared" si="157"/>
        <v>1147</v>
      </c>
      <c r="H1446" s="5">
        <f t="shared" si="160"/>
        <v>1148</v>
      </c>
      <c r="I1446" s="5">
        <v>1445</v>
      </c>
      <c r="J1446" s="7">
        <f t="shared" si="158"/>
        <v>3.1778546712802767</v>
      </c>
      <c r="K1446" s="4">
        <f t="shared" si="159"/>
        <v>3.6262017690483539E-2</v>
      </c>
    </row>
    <row r="1447" spans="1:11" x14ac:dyDescent="0.35">
      <c r="A1447" s="9">
        <v>1446</v>
      </c>
      <c r="B1447" s="5">
        <v>97</v>
      </c>
      <c r="C1447" s="5">
        <v>288</v>
      </c>
      <c r="D1447" s="6">
        <f t="shared" si="154"/>
        <v>135.47324459095236</v>
      </c>
      <c r="E1447" s="5" t="str">
        <f t="shared" si="155"/>
        <v/>
      </c>
      <c r="F1447" s="5" t="str">
        <f t="shared" si="156"/>
        <v/>
      </c>
      <c r="G1447" s="5">
        <f t="shared" si="157"/>
        <v>1148</v>
      </c>
      <c r="H1447" s="5">
        <f t="shared" si="160"/>
        <v>1149</v>
      </c>
      <c r="I1447" s="5">
        <v>1446</v>
      </c>
      <c r="J1447" s="7">
        <f t="shared" si="158"/>
        <v>3.1784232365145231</v>
      </c>
      <c r="K1447" s="4">
        <f t="shared" si="159"/>
        <v>3.683058292472996E-2</v>
      </c>
    </row>
    <row r="1448" spans="1:11" x14ac:dyDescent="0.35">
      <c r="A1448" s="9">
        <v>1447</v>
      </c>
      <c r="B1448" s="5">
        <v>259</v>
      </c>
      <c r="C1448" s="5">
        <v>219</v>
      </c>
      <c r="D1448" s="6">
        <f t="shared" si="154"/>
        <v>61.98386886924694</v>
      </c>
      <c r="E1448" s="5" t="str">
        <f t="shared" si="155"/>
        <v/>
      </c>
      <c r="F1448" s="5" t="str">
        <f t="shared" si="156"/>
        <v/>
      </c>
      <c r="G1448" s="5">
        <f t="shared" si="157"/>
        <v>1149</v>
      </c>
      <c r="H1448" s="5">
        <f t="shared" si="160"/>
        <v>1150</v>
      </c>
      <c r="I1448" s="5">
        <v>1447</v>
      </c>
      <c r="J1448" s="7">
        <f t="shared" si="158"/>
        <v>3.1789910158949555</v>
      </c>
      <c r="K1448" s="4">
        <f t="shared" si="159"/>
        <v>3.7398362305162358E-2</v>
      </c>
    </row>
    <row r="1449" spans="1:11" x14ac:dyDescent="0.35">
      <c r="A1449" s="9">
        <v>1448</v>
      </c>
      <c r="B1449" s="5">
        <v>234</v>
      </c>
      <c r="C1449" s="5">
        <v>379</v>
      </c>
      <c r="D1449" s="6">
        <f t="shared" si="154"/>
        <v>182.20043907740728</v>
      </c>
      <c r="E1449" s="5" t="str">
        <f t="shared" si="155"/>
        <v/>
      </c>
      <c r="F1449" s="5" t="str">
        <f t="shared" si="156"/>
        <v/>
      </c>
      <c r="G1449" s="5">
        <f t="shared" si="157"/>
        <v>1150</v>
      </c>
      <c r="H1449" s="5">
        <f t="shared" si="160"/>
        <v>1151</v>
      </c>
      <c r="I1449" s="5">
        <v>1448</v>
      </c>
      <c r="J1449" s="7">
        <f t="shared" si="158"/>
        <v>3.1795580110497239</v>
      </c>
      <c r="K1449" s="4">
        <f t="shared" si="159"/>
        <v>3.7965357459930793E-2</v>
      </c>
    </row>
    <row r="1450" spans="1:11" x14ac:dyDescent="0.35">
      <c r="A1450" s="9">
        <v>1449</v>
      </c>
      <c r="B1450" s="5">
        <v>51</v>
      </c>
      <c r="C1450" s="5">
        <v>237</v>
      </c>
      <c r="D1450" s="6">
        <f t="shared" si="154"/>
        <v>153.52524222420234</v>
      </c>
      <c r="E1450" s="5" t="str">
        <f t="shared" si="155"/>
        <v/>
      </c>
      <c r="F1450" s="5" t="str">
        <f t="shared" si="156"/>
        <v/>
      </c>
      <c r="G1450" s="5">
        <f t="shared" si="157"/>
        <v>1151</v>
      </c>
      <c r="H1450" s="5">
        <f t="shared" si="160"/>
        <v>1152</v>
      </c>
      <c r="I1450" s="5">
        <v>1449</v>
      </c>
      <c r="J1450" s="7">
        <f t="shared" si="158"/>
        <v>3.1801242236024847</v>
      </c>
      <c r="K1450" s="4">
        <f t="shared" si="159"/>
        <v>3.8531570012691585E-2</v>
      </c>
    </row>
    <row r="1451" spans="1:11" x14ac:dyDescent="0.35">
      <c r="A1451" s="9">
        <v>1450</v>
      </c>
      <c r="B1451" s="5">
        <v>106</v>
      </c>
      <c r="C1451" s="5">
        <v>5</v>
      </c>
      <c r="D1451" s="6">
        <f t="shared" si="154"/>
        <v>216.47401691658055</v>
      </c>
      <c r="E1451" s="5" t="str">
        <f t="shared" si="155"/>
        <v/>
      </c>
      <c r="F1451" s="5" t="str">
        <f t="shared" si="156"/>
        <v/>
      </c>
      <c r="G1451" s="5">
        <f t="shared" si="157"/>
        <v>1151</v>
      </c>
      <c r="H1451" s="5">
        <f t="shared" si="160"/>
        <v>1152</v>
      </c>
      <c r="I1451" s="5">
        <v>1450</v>
      </c>
      <c r="J1451" s="7">
        <f t="shared" si="158"/>
        <v>3.1779310344827589</v>
      </c>
      <c r="K1451" s="4">
        <f t="shared" si="159"/>
        <v>3.6338380892965816E-2</v>
      </c>
    </row>
    <row r="1452" spans="1:11" x14ac:dyDescent="0.35">
      <c r="A1452" s="9">
        <v>1451</v>
      </c>
      <c r="B1452" s="5">
        <v>314</v>
      </c>
      <c r="C1452" s="5">
        <v>387</v>
      </c>
      <c r="D1452" s="6">
        <f t="shared" si="154"/>
        <v>219.0091322296858</v>
      </c>
      <c r="E1452" s="5" t="str">
        <f t="shared" si="155"/>
        <v/>
      </c>
      <c r="F1452" s="5" t="str">
        <f t="shared" si="156"/>
        <v/>
      </c>
      <c r="G1452" s="5">
        <f t="shared" si="157"/>
        <v>1151</v>
      </c>
      <c r="H1452" s="5">
        <f t="shared" si="160"/>
        <v>1152</v>
      </c>
      <c r="I1452" s="5">
        <v>1451</v>
      </c>
      <c r="J1452" s="7">
        <f t="shared" si="158"/>
        <v>3.1757408683666437</v>
      </c>
      <c r="K1452" s="4">
        <f t="shared" si="159"/>
        <v>3.4148214776850594E-2</v>
      </c>
    </row>
    <row r="1453" spans="1:11" x14ac:dyDescent="0.35">
      <c r="A1453" s="9">
        <v>1452</v>
      </c>
      <c r="B1453" s="5">
        <v>377</v>
      </c>
      <c r="C1453" s="5">
        <v>269</v>
      </c>
      <c r="D1453" s="6">
        <f t="shared" si="154"/>
        <v>189.97368238785077</v>
      </c>
      <c r="E1453" s="5" t="str">
        <f t="shared" si="155"/>
        <v/>
      </c>
      <c r="F1453" s="5" t="str">
        <f t="shared" si="156"/>
        <v/>
      </c>
      <c r="G1453" s="5">
        <f t="shared" si="157"/>
        <v>1152</v>
      </c>
      <c r="H1453" s="5">
        <f t="shared" si="160"/>
        <v>1153</v>
      </c>
      <c r="I1453" s="5">
        <v>1452</v>
      </c>
      <c r="J1453" s="7">
        <f t="shared" si="158"/>
        <v>3.1763085399449031</v>
      </c>
      <c r="K1453" s="4">
        <f t="shared" si="159"/>
        <v>3.4715886355110026E-2</v>
      </c>
    </row>
    <row r="1454" spans="1:11" x14ac:dyDescent="0.35">
      <c r="A1454" s="9">
        <v>1453</v>
      </c>
      <c r="B1454" s="5">
        <v>375</v>
      </c>
      <c r="C1454" s="5">
        <v>318</v>
      </c>
      <c r="D1454" s="6">
        <f t="shared" si="154"/>
        <v>211.06634028191232</v>
      </c>
      <c r="E1454" s="5" t="str">
        <f t="shared" si="155"/>
        <v/>
      </c>
      <c r="F1454" s="5" t="str">
        <f t="shared" si="156"/>
        <v/>
      </c>
      <c r="G1454" s="5">
        <f t="shared" si="157"/>
        <v>1152</v>
      </c>
      <c r="H1454" s="5">
        <f t="shared" si="160"/>
        <v>1153</v>
      </c>
      <c r="I1454" s="5">
        <v>1453</v>
      </c>
      <c r="J1454" s="7">
        <f t="shared" si="158"/>
        <v>3.1741225051617339</v>
      </c>
      <c r="K1454" s="4">
        <f t="shared" si="159"/>
        <v>3.2529851571940771E-2</v>
      </c>
    </row>
    <row r="1455" spans="1:11" x14ac:dyDescent="0.35">
      <c r="A1455" s="9">
        <v>1454</v>
      </c>
      <c r="B1455" s="5">
        <v>328</v>
      </c>
      <c r="C1455" s="5">
        <v>308</v>
      </c>
      <c r="D1455" s="6">
        <f t="shared" si="154"/>
        <v>167.47537132366656</v>
      </c>
      <c r="E1455" s="5" t="str">
        <f t="shared" si="155"/>
        <v/>
      </c>
      <c r="F1455" s="5" t="str">
        <f t="shared" si="156"/>
        <v/>
      </c>
      <c r="G1455" s="5">
        <f t="shared" si="157"/>
        <v>1153</v>
      </c>
      <c r="H1455" s="5">
        <f t="shared" si="160"/>
        <v>1154</v>
      </c>
      <c r="I1455" s="5">
        <v>1454</v>
      </c>
      <c r="J1455" s="7">
        <f t="shared" si="158"/>
        <v>3.174690508940853</v>
      </c>
      <c r="K1455" s="4">
        <f t="shared" si="159"/>
        <v>3.3097855351059913E-2</v>
      </c>
    </row>
    <row r="1456" spans="1:11" x14ac:dyDescent="0.35">
      <c r="A1456" s="9">
        <v>1455</v>
      </c>
      <c r="B1456" s="5">
        <v>42</v>
      </c>
      <c r="C1456" s="5">
        <v>301</v>
      </c>
      <c r="D1456" s="6">
        <f t="shared" si="154"/>
        <v>187.52333188166213</v>
      </c>
      <c r="E1456" s="5" t="str">
        <f t="shared" si="155"/>
        <v/>
      </c>
      <c r="F1456" s="5" t="str">
        <f t="shared" si="156"/>
        <v/>
      </c>
      <c r="G1456" s="5">
        <f t="shared" si="157"/>
        <v>1154</v>
      </c>
      <c r="H1456" s="5">
        <f t="shared" si="160"/>
        <v>1155</v>
      </c>
      <c r="I1456" s="5">
        <v>1455</v>
      </c>
      <c r="J1456" s="7">
        <f t="shared" si="158"/>
        <v>3.1752577319587623</v>
      </c>
      <c r="K1456" s="4">
        <f t="shared" si="159"/>
        <v>3.3665078368969148E-2</v>
      </c>
    </row>
    <row r="1457" spans="1:11" x14ac:dyDescent="0.35">
      <c r="A1457" s="9">
        <v>1456</v>
      </c>
      <c r="B1457" s="5">
        <v>347</v>
      </c>
      <c r="C1457" s="5">
        <v>194</v>
      </c>
      <c r="D1457" s="6">
        <f t="shared" si="154"/>
        <v>147.12239802287073</v>
      </c>
      <c r="E1457" s="5" t="str">
        <f t="shared" si="155"/>
        <v/>
      </c>
      <c r="F1457" s="5" t="str">
        <f t="shared" si="156"/>
        <v/>
      </c>
      <c r="G1457" s="5">
        <f t="shared" si="157"/>
        <v>1155</v>
      </c>
      <c r="H1457" s="5">
        <f t="shared" si="160"/>
        <v>1156</v>
      </c>
      <c r="I1457" s="5">
        <v>1456</v>
      </c>
      <c r="J1457" s="7">
        <f t="shared" si="158"/>
        <v>3.1758241758241752</v>
      </c>
      <c r="K1457" s="4">
        <f t="shared" si="159"/>
        <v>3.4231522234382084E-2</v>
      </c>
    </row>
    <row r="1458" spans="1:11" x14ac:dyDescent="0.35">
      <c r="A1458" s="9">
        <v>1457</v>
      </c>
      <c r="B1458" s="5">
        <v>337</v>
      </c>
      <c r="C1458" s="5">
        <v>371</v>
      </c>
      <c r="D1458" s="6">
        <f t="shared" si="154"/>
        <v>219.1118435867856</v>
      </c>
      <c r="E1458" s="5" t="str">
        <f t="shared" si="155"/>
        <v/>
      </c>
      <c r="F1458" s="5" t="str">
        <f t="shared" si="156"/>
        <v/>
      </c>
      <c r="G1458" s="5">
        <f t="shared" si="157"/>
        <v>1155</v>
      </c>
      <c r="H1458" s="5">
        <f t="shared" si="160"/>
        <v>1156</v>
      </c>
      <c r="I1458" s="5">
        <v>1457</v>
      </c>
      <c r="J1458" s="7">
        <f t="shared" si="158"/>
        <v>3.1736444749485249</v>
      </c>
      <c r="K1458" s="4">
        <f t="shared" si="159"/>
        <v>3.2051821358731747E-2</v>
      </c>
    </row>
    <row r="1459" spans="1:11" x14ac:dyDescent="0.35">
      <c r="A1459" s="9">
        <v>1458</v>
      </c>
      <c r="B1459" s="5">
        <v>295</v>
      </c>
      <c r="C1459" s="5">
        <v>153</v>
      </c>
      <c r="D1459" s="6">
        <f t="shared" si="154"/>
        <v>105.99056561788883</v>
      </c>
      <c r="E1459" s="5" t="str">
        <f t="shared" si="155"/>
        <v/>
      </c>
      <c r="F1459" s="5" t="str">
        <f t="shared" si="156"/>
        <v/>
      </c>
      <c r="G1459" s="5">
        <f t="shared" si="157"/>
        <v>1156</v>
      </c>
      <c r="H1459" s="5">
        <f t="shared" si="160"/>
        <v>1157</v>
      </c>
      <c r="I1459" s="5">
        <v>1458</v>
      </c>
      <c r="J1459" s="7">
        <f t="shared" si="158"/>
        <v>3.1742112482853218</v>
      </c>
      <c r="K1459" s="4">
        <f t="shared" si="159"/>
        <v>3.2618594695528635E-2</v>
      </c>
    </row>
    <row r="1460" spans="1:11" x14ac:dyDescent="0.35">
      <c r="A1460" s="9">
        <v>1459</v>
      </c>
      <c r="B1460" s="5">
        <v>123</v>
      </c>
      <c r="C1460" s="5">
        <v>89</v>
      </c>
      <c r="D1460" s="6">
        <f t="shared" si="154"/>
        <v>135.09256086106296</v>
      </c>
      <c r="E1460" s="5" t="str">
        <f t="shared" si="155"/>
        <v/>
      </c>
      <c r="F1460" s="5" t="str">
        <f t="shared" si="156"/>
        <v/>
      </c>
      <c r="G1460" s="5">
        <f t="shared" si="157"/>
        <v>1157</v>
      </c>
      <c r="H1460" s="5">
        <f t="shared" si="160"/>
        <v>1158</v>
      </c>
      <c r="I1460" s="5">
        <v>1459</v>
      </c>
      <c r="J1460" s="7">
        <f t="shared" si="158"/>
        <v>3.1747772446881419</v>
      </c>
      <c r="K1460" s="4">
        <f t="shared" si="159"/>
        <v>3.3184591098348815E-2</v>
      </c>
    </row>
    <row r="1461" spans="1:11" x14ac:dyDescent="0.35">
      <c r="A1461" s="9">
        <v>1460</v>
      </c>
      <c r="B1461" s="5">
        <v>197</v>
      </c>
      <c r="C1461" s="5">
        <v>194</v>
      </c>
      <c r="D1461" s="6">
        <f t="shared" si="154"/>
        <v>6.7082039324993694</v>
      </c>
      <c r="E1461" s="5" t="str">
        <f t="shared" si="155"/>
        <v/>
      </c>
      <c r="F1461" s="5" t="str">
        <f t="shared" si="156"/>
        <v/>
      </c>
      <c r="G1461" s="5">
        <f t="shared" si="157"/>
        <v>1158</v>
      </c>
      <c r="H1461" s="5">
        <f t="shared" si="160"/>
        <v>1159</v>
      </c>
      <c r="I1461" s="5">
        <v>1460</v>
      </c>
      <c r="J1461" s="7">
        <f t="shared" si="158"/>
        <v>3.1753424657534253</v>
      </c>
      <c r="K1461" s="4">
        <f t="shared" si="159"/>
        <v>3.3749812163632154E-2</v>
      </c>
    </row>
    <row r="1462" spans="1:11" x14ac:dyDescent="0.35">
      <c r="A1462" s="9">
        <v>1461</v>
      </c>
      <c r="B1462" s="5">
        <v>218</v>
      </c>
      <c r="C1462" s="5">
        <v>235</v>
      </c>
      <c r="D1462" s="6">
        <f t="shared" si="154"/>
        <v>39.357337308308857</v>
      </c>
      <c r="E1462" s="5" t="str">
        <f t="shared" si="155"/>
        <v/>
      </c>
      <c r="F1462" s="5" t="str">
        <f t="shared" si="156"/>
        <v/>
      </c>
      <c r="G1462" s="5">
        <f t="shared" si="157"/>
        <v>1159</v>
      </c>
      <c r="H1462" s="5">
        <f t="shared" si="160"/>
        <v>1160</v>
      </c>
      <c r="I1462" s="5">
        <v>1461</v>
      </c>
      <c r="J1462" s="7">
        <f t="shared" si="158"/>
        <v>3.1759069130732369</v>
      </c>
      <c r="K1462" s="4">
        <f t="shared" si="159"/>
        <v>3.4314259483443799E-2</v>
      </c>
    </row>
    <row r="1463" spans="1:11" x14ac:dyDescent="0.35">
      <c r="A1463" s="9">
        <v>1462</v>
      </c>
      <c r="B1463" s="5">
        <v>320</v>
      </c>
      <c r="C1463" s="5">
        <v>153</v>
      </c>
      <c r="D1463" s="6">
        <f t="shared" si="154"/>
        <v>128.87590930814028</v>
      </c>
      <c r="E1463" s="5" t="str">
        <f t="shared" si="155"/>
        <v/>
      </c>
      <c r="F1463" s="5" t="str">
        <f t="shared" si="156"/>
        <v/>
      </c>
      <c r="G1463" s="5">
        <f t="shared" si="157"/>
        <v>1160</v>
      </c>
      <c r="H1463" s="5">
        <f t="shared" si="160"/>
        <v>1161</v>
      </c>
      <c r="I1463" s="5">
        <v>1462</v>
      </c>
      <c r="J1463" s="7">
        <f t="shared" si="158"/>
        <v>3.1764705882352939</v>
      </c>
      <c r="K1463" s="4">
        <f t="shared" si="159"/>
        <v>3.4877934645500819E-2</v>
      </c>
    </row>
    <row r="1464" spans="1:11" x14ac:dyDescent="0.35">
      <c r="A1464" s="9">
        <v>1463</v>
      </c>
      <c r="B1464" s="5">
        <v>292</v>
      </c>
      <c r="C1464" s="5">
        <v>395</v>
      </c>
      <c r="D1464" s="6">
        <f t="shared" si="154"/>
        <v>215.61307938063499</v>
      </c>
      <c r="E1464" s="5" t="str">
        <f t="shared" si="155"/>
        <v/>
      </c>
      <c r="F1464" s="5" t="str">
        <f t="shared" si="156"/>
        <v/>
      </c>
      <c r="G1464" s="5">
        <f t="shared" si="157"/>
        <v>1160</v>
      </c>
      <c r="H1464" s="5">
        <f t="shared" si="160"/>
        <v>1161</v>
      </c>
      <c r="I1464" s="5">
        <v>1463</v>
      </c>
      <c r="J1464" s="7">
        <f t="shared" si="158"/>
        <v>3.1742993848257002</v>
      </c>
      <c r="K1464" s="4">
        <f t="shared" si="159"/>
        <v>3.2706731235907061E-2</v>
      </c>
    </row>
    <row r="1465" spans="1:11" x14ac:dyDescent="0.35">
      <c r="A1465" s="9">
        <v>1464</v>
      </c>
      <c r="B1465" s="5">
        <v>17</v>
      </c>
      <c r="C1465" s="5">
        <v>80</v>
      </c>
      <c r="D1465" s="6">
        <f t="shared" si="154"/>
        <v>218.83555469804261</v>
      </c>
      <c r="E1465" s="5" t="str">
        <f t="shared" si="155"/>
        <v/>
      </c>
      <c r="F1465" s="5" t="str">
        <f t="shared" si="156"/>
        <v/>
      </c>
      <c r="G1465" s="5">
        <f t="shared" si="157"/>
        <v>1160</v>
      </c>
      <c r="H1465" s="5">
        <f t="shared" si="160"/>
        <v>1161</v>
      </c>
      <c r="I1465" s="5">
        <v>1464</v>
      </c>
      <c r="J1465" s="7">
        <f t="shared" si="158"/>
        <v>3.1721311475409837</v>
      </c>
      <c r="K1465" s="4">
        <f t="shared" si="159"/>
        <v>3.0538493951190571E-2</v>
      </c>
    </row>
    <row r="1466" spans="1:11" x14ac:dyDescent="0.35">
      <c r="A1466" s="9">
        <v>1465</v>
      </c>
      <c r="B1466" s="5">
        <v>26</v>
      </c>
      <c r="C1466" s="5">
        <v>243</v>
      </c>
      <c r="D1466" s="6">
        <f t="shared" si="154"/>
        <v>179.23448328934921</v>
      </c>
      <c r="E1466" s="5" t="str">
        <f t="shared" si="155"/>
        <v/>
      </c>
      <c r="F1466" s="5" t="str">
        <f t="shared" si="156"/>
        <v/>
      </c>
      <c r="G1466" s="5">
        <f t="shared" si="157"/>
        <v>1161</v>
      </c>
      <c r="H1466" s="5">
        <f t="shared" si="160"/>
        <v>1162</v>
      </c>
      <c r="I1466" s="5">
        <v>1465</v>
      </c>
      <c r="J1466" s="7">
        <f t="shared" si="158"/>
        <v>3.1726962457337886</v>
      </c>
      <c r="K1466" s="4">
        <f t="shared" si="159"/>
        <v>3.1103592143995495E-2</v>
      </c>
    </row>
    <row r="1467" spans="1:11" x14ac:dyDescent="0.35">
      <c r="A1467" s="9">
        <v>1466</v>
      </c>
      <c r="B1467" s="5">
        <v>308</v>
      </c>
      <c r="C1467" s="5">
        <v>147</v>
      </c>
      <c r="D1467" s="6">
        <f t="shared" si="154"/>
        <v>120.30378215168466</v>
      </c>
      <c r="E1467" s="5" t="str">
        <f t="shared" si="155"/>
        <v/>
      </c>
      <c r="F1467" s="5" t="str">
        <f t="shared" si="156"/>
        <v/>
      </c>
      <c r="G1467" s="5">
        <f t="shared" si="157"/>
        <v>1162</v>
      </c>
      <c r="H1467" s="5">
        <f t="shared" si="160"/>
        <v>1163</v>
      </c>
      <c r="I1467" s="5">
        <v>1466</v>
      </c>
      <c r="J1467" s="7">
        <f t="shared" si="158"/>
        <v>3.1732605729877217</v>
      </c>
      <c r="K1467" s="4">
        <f t="shared" si="159"/>
        <v>3.1667919397928568E-2</v>
      </c>
    </row>
    <row r="1468" spans="1:11" x14ac:dyDescent="0.35">
      <c r="A1468" s="9">
        <v>1467</v>
      </c>
      <c r="B1468" s="5">
        <v>243</v>
      </c>
      <c r="C1468" s="5">
        <v>109</v>
      </c>
      <c r="D1468" s="6">
        <f t="shared" si="154"/>
        <v>100.64790112068906</v>
      </c>
      <c r="E1468" s="5" t="str">
        <f t="shared" si="155"/>
        <v/>
      </c>
      <c r="F1468" s="5" t="str">
        <f t="shared" si="156"/>
        <v/>
      </c>
      <c r="G1468" s="5">
        <f t="shared" si="157"/>
        <v>1163</v>
      </c>
      <c r="H1468" s="5">
        <f t="shared" si="160"/>
        <v>1164</v>
      </c>
      <c r="I1468" s="5">
        <v>1467</v>
      </c>
      <c r="J1468" s="7">
        <f t="shared" si="158"/>
        <v>3.1738241308793458</v>
      </c>
      <c r="K1468" s="4">
        <f t="shared" si="159"/>
        <v>3.2231477289552668E-2</v>
      </c>
    </row>
    <row r="1469" spans="1:11" x14ac:dyDescent="0.35">
      <c r="A1469" s="9">
        <v>1468</v>
      </c>
      <c r="B1469" s="5">
        <v>348</v>
      </c>
      <c r="C1469" s="5">
        <v>222</v>
      </c>
      <c r="D1469" s="6">
        <f t="shared" si="154"/>
        <v>149.6262009141447</v>
      </c>
      <c r="E1469" s="5" t="str">
        <f t="shared" si="155"/>
        <v/>
      </c>
      <c r="F1469" s="5" t="str">
        <f t="shared" si="156"/>
        <v/>
      </c>
      <c r="G1469" s="5">
        <f t="shared" si="157"/>
        <v>1164</v>
      </c>
      <c r="H1469" s="5">
        <f t="shared" si="160"/>
        <v>1165</v>
      </c>
      <c r="I1469" s="5">
        <v>1468</v>
      </c>
      <c r="J1469" s="7">
        <f t="shared" si="158"/>
        <v>3.1743869209809263</v>
      </c>
      <c r="K1469" s="4">
        <f t="shared" si="159"/>
        <v>3.2794267391133225E-2</v>
      </c>
    </row>
    <row r="1470" spans="1:11" x14ac:dyDescent="0.35">
      <c r="A1470" s="9">
        <v>1469</v>
      </c>
      <c r="B1470" s="5">
        <v>151</v>
      </c>
      <c r="C1470" s="5">
        <v>83</v>
      </c>
      <c r="D1470" s="6">
        <f t="shared" si="154"/>
        <v>126.84636376341263</v>
      </c>
      <c r="E1470" s="5" t="str">
        <f t="shared" si="155"/>
        <v/>
      </c>
      <c r="F1470" s="5" t="str">
        <f t="shared" si="156"/>
        <v/>
      </c>
      <c r="G1470" s="5">
        <f t="shared" si="157"/>
        <v>1165</v>
      </c>
      <c r="H1470" s="5">
        <f t="shared" si="160"/>
        <v>1166</v>
      </c>
      <c r="I1470" s="5">
        <v>1469</v>
      </c>
      <c r="J1470" s="7">
        <f t="shared" si="158"/>
        <v>3.1749489448604491</v>
      </c>
      <c r="K1470" s="4">
        <f t="shared" si="159"/>
        <v>3.335629127065598E-2</v>
      </c>
    </row>
    <row r="1471" spans="1:11" x14ac:dyDescent="0.35">
      <c r="A1471" s="9">
        <v>1470</v>
      </c>
      <c r="B1471" s="5">
        <v>160</v>
      </c>
      <c r="C1471" s="5">
        <v>234</v>
      </c>
      <c r="D1471" s="6">
        <f t="shared" si="154"/>
        <v>52.497618993626752</v>
      </c>
      <c r="E1471" s="5" t="str">
        <f t="shared" si="155"/>
        <v/>
      </c>
      <c r="F1471" s="5" t="str">
        <f t="shared" si="156"/>
        <v/>
      </c>
      <c r="G1471" s="5">
        <f t="shared" si="157"/>
        <v>1166</v>
      </c>
      <c r="H1471" s="5">
        <f t="shared" si="160"/>
        <v>1167</v>
      </c>
      <c r="I1471" s="5">
        <v>1470</v>
      </c>
      <c r="J1471" s="7">
        <f t="shared" si="158"/>
        <v>3.1755102040816321</v>
      </c>
      <c r="K1471" s="4">
        <f t="shared" si="159"/>
        <v>3.3917550491838977E-2</v>
      </c>
    </row>
    <row r="1472" spans="1:11" x14ac:dyDescent="0.35">
      <c r="A1472" s="9">
        <v>1471</v>
      </c>
      <c r="B1472" s="5">
        <v>184</v>
      </c>
      <c r="C1472" s="5">
        <v>45</v>
      </c>
      <c r="D1472" s="6">
        <f t="shared" si="154"/>
        <v>155.82361823549087</v>
      </c>
      <c r="E1472" s="5" t="str">
        <f t="shared" si="155"/>
        <v/>
      </c>
      <c r="F1472" s="5" t="str">
        <f t="shared" si="156"/>
        <v/>
      </c>
      <c r="G1472" s="5">
        <f t="shared" si="157"/>
        <v>1167</v>
      </c>
      <c r="H1472" s="5">
        <f t="shared" si="160"/>
        <v>1168</v>
      </c>
      <c r="I1472" s="5">
        <v>1471</v>
      </c>
      <c r="J1472" s="7">
        <f t="shared" si="158"/>
        <v>3.176070700203943</v>
      </c>
      <c r="K1472" s="4">
        <f t="shared" si="159"/>
        <v>3.4478046614149882E-2</v>
      </c>
    </row>
    <row r="1473" spans="1:11" x14ac:dyDescent="0.35">
      <c r="A1473" s="9">
        <v>1472</v>
      </c>
      <c r="B1473" s="5">
        <v>136</v>
      </c>
      <c r="C1473" s="5">
        <v>98</v>
      </c>
      <c r="D1473" s="6">
        <f t="shared" si="154"/>
        <v>120.41594578792295</v>
      </c>
      <c r="E1473" s="5" t="str">
        <f t="shared" si="155"/>
        <v/>
      </c>
      <c r="F1473" s="5" t="str">
        <f t="shared" si="156"/>
        <v/>
      </c>
      <c r="G1473" s="5">
        <f t="shared" si="157"/>
        <v>1168</v>
      </c>
      <c r="H1473" s="5">
        <f t="shared" si="160"/>
        <v>1169</v>
      </c>
      <c r="I1473" s="5">
        <v>1472</v>
      </c>
      <c r="J1473" s="7">
        <f t="shared" si="158"/>
        <v>3.1766304347826089</v>
      </c>
      <c r="K1473" s="4">
        <f t="shared" si="159"/>
        <v>3.5037781192815753E-2</v>
      </c>
    </row>
    <row r="1474" spans="1:11" x14ac:dyDescent="0.35">
      <c r="A1474" s="9">
        <v>1473</v>
      </c>
      <c r="B1474" s="5">
        <v>8</v>
      </c>
      <c r="C1474" s="5">
        <v>246</v>
      </c>
      <c r="D1474" s="6">
        <f t="shared" si="154"/>
        <v>197.43353311937665</v>
      </c>
      <c r="E1474" s="5" t="str">
        <f t="shared" si="155"/>
        <v/>
      </c>
      <c r="F1474" s="5" t="str">
        <f t="shared" si="156"/>
        <v/>
      </c>
      <c r="G1474" s="5">
        <f t="shared" si="157"/>
        <v>1169</v>
      </c>
      <c r="H1474" s="5">
        <f t="shared" si="160"/>
        <v>1170</v>
      </c>
      <c r="I1474" s="5">
        <v>1473</v>
      </c>
      <c r="J1474" s="7">
        <f t="shared" si="158"/>
        <v>3.1771894093686353</v>
      </c>
      <c r="K1474" s="4">
        <f t="shared" si="159"/>
        <v>3.5596755778842137E-2</v>
      </c>
    </row>
    <row r="1475" spans="1:11" x14ac:dyDescent="0.35">
      <c r="A1475" s="9">
        <v>1474</v>
      </c>
      <c r="B1475" s="5">
        <v>303</v>
      </c>
      <c r="C1475" s="5">
        <v>308</v>
      </c>
      <c r="D1475" s="6">
        <f t="shared" ref="D1475:D1538" si="161">SQRT((B1475-200)*(B1475-200)+(C1475-200)*(C1475-200))</f>
        <v>149.24141516348604</v>
      </c>
      <c r="E1475" s="5" t="str">
        <f t="shared" ref="E1475:E1538" si="162">IF(D1475=200,B1475,"")</f>
        <v/>
      </c>
      <c r="F1475" s="5" t="str">
        <f t="shared" ref="F1475:F1538" si="163">IF(D1475=200,C1475,"")</f>
        <v/>
      </c>
      <c r="G1475" s="5">
        <f t="shared" ref="G1475:G1538" si="164">IF(D1475&lt;200,G1474+1,G1474)</f>
        <v>1170</v>
      </c>
      <c r="H1475" s="5">
        <f t="shared" si="160"/>
        <v>1171</v>
      </c>
      <c r="I1475" s="5">
        <v>1474</v>
      </c>
      <c r="J1475" s="7">
        <f t="shared" ref="J1475:J1538" si="165">H1475/I1475/200/200*400*400</f>
        <v>3.1777476255088191</v>
      </c>
      <c r="K1475" s="4">
        <f t="shared" ref="K1475:K1538" si="166">ABS(PI()-J1475)</f>
        <v>3.6154971919025947E-2</v>
      </c>
    </row>
    <row r="1476" spans="1:11" x14ac:dyDescent="0.35">
      <c r="A1476" s="9">
        <v>1475</v>
      </c>
      <c r="B1476" s="5">
        <v>191</v>
      </c>
      <c r="C1476" s="5">
        <v>98</v>
      </c>
      <c r="D1476" s="6">
        <f t="shared" si="161"/>
        <v>102.39628899525607</v>
      </c>
      <c r="E1476" s="5" t="str">
        <f t="shared" si="162"/>
        <v/>
      </c>
      <c r="F1476" s="5" t="str">
        <f t="shared" si="163"/>
        <v/>
      </c>
      <c r="G1476" s="5">
        <f t="shared" si="164"/>
        <v>1171</v>
      </c>
      <c r="H1476" s="5">
        <f t="shared" ref="H1476:H1539" si="167">IF(D1476&lt;=200,H1475+1,H1475)</f>
        <v>1172</v>
      </c>
      <c r="I1476" s="5">
        <v>1475</v>
      </c>
      <c r="J1476" s="7">
        <f t="shared" si="165"/>
        <v>3.1783050847457623</v>
      </c>
      <c r="K1476" s="4">
        <f t="shared" si="166"/>
        <v>3.6712431155969227E-2</v>
      </c>
    </row>
    <row r="1477" spans="1:11" x14ac:dyDescent="0.35">
      <c r="A1477" s="9">
        <v>1476</v>
      </c>
      <c r="B1477" s="5">
        <v>187</v>
      </c>
      <c r="C1477" s="5">
        <v>221</v>
      </c>
      <c r="D1477" s="6">
        <f t="shared" si="161"/>
        <v>24.698178070456937</v>
      </c>
      <c r="E1477" s="5" t="str">
        <f t="shared" si="162"/>
        <v/>
      </c>
      <c r="F1477" s="5" t="str">
        <f t="shared" si="163"/>
        <v/>
      </c>
      <c r="G1477" s="5">
        <f t="shared" si="164"/>
        <v>1172</v>
      </c>
      <c r="H1477" s="5">
        <f t="shared" si="167"/>
        <v>1173</v>
      </c>
      <c r="I1477" s="5">
        <v>1476</v>
      </c>
      <c r="J1477" s="7">
        <f t="shared" si="165"/>
        <v>3.1788617886178856</v>
      </c>
      <c r="K1477" s="4">
        <f t="shared" si="166"/>
        <v>3.7269135028092482E-2</v>
      </c>
    </row>
    <row r="1478" spans="1:11" x14ac:dyDescent="0.35">
      <c r="A1478" s="9">
        <v>1477</v>
      </c>
      <c r="B1478" s="5">
        <v>269</v>
      </c>
      <c r="C1478" s="5">
        <v>314</v>
      </c>
      <c r="D1478" s="6">
        <f t="shared" si="161"/>
        <v>133.25539388707685</v>
      </c>
      <c r="E1478" s="5" t="str">
        <f t="shared" si="162"/>
        <v/>
      </c>
      <c r="F1478" s="5" t="str">
        <f t="shared" si="163"/>
        <v/>
      </c>
      <c r="G1478" s="5">
        <f t="shared" si="164"/>
        <v>1173</v>
      </c>
      <c r="H1478" s="5">
        <f t="shared" si="167"/>
        <v>1174</v>
      </c>
      <c r="I1478" s="5">
        <v>1477</v>
      </c>
      <c r="J1478" s="7">
        <f t="shared" si="165"/>
        <v>3.1794177386594442</v>
      </c>
      <c r="K1478" s="4">
        <f t="shared" si="166"/>
        <v>3.7825085069651099E-2</v>
      </c>
    </row>
    <row r="1479" spans="1:11" x14ac:dyDescent="0.35">
      <c r="A1479" s="9">
        <v>1478</v>
      </c>
      <c r="B1479" s="5">
        <v>19</v>
      </c>
      <c r="C1479" s="5">
        <v>139</v>
      </c>
      <c r="D1479" s="6">
        <f t="shared" si="161"/>
        <v>191.00261778310789</v>
      </c>
      <c r="E1479" s="5" t="str">
        <f t="shared" si="162"/>
        <v/>
      </c>
      <c r="F1479" s="5" t="str">
        <f t="shared" si="163"/>
        <v/>
      </c>
      <c r="G1479" s="5">
        <f t="shared" si="164"/>
        <v>1174</v>
      </c>
      <c r="H1479" s="5">
        <f t="shared" si="167"/>
        <v>1175</v>
      </c>
      <c r="I1479" s="5">
        <v>1478</v>
      </c>
      <c r="J1479" s="7">
        <f t="shared" si="165"/>
        <v>3.1799729364005414</v>
      </c>
      <c r="K1479" s="4">
        <f t="shared" si="166"/>
        <v>3.8380282810748234E-2</v>
      </c>
    </row>
    <row r="1480" spans="1:11" x14ac:dyDescent="0.35">
      <c r="A1480" s="9">
        <v>1479</v>
      </c>
      <c r="B1480" s="5">
        <v>386</v>
      </c>
      <c r="C1480" s="5">
        <v>185</v>
      </c>
      <c r="D1480" s="6">
        <f t="shared" si="161"/>
        <v>186.60385848100785</v>
      </c>
      <c r="E1480" s="5" t="str">
        <f t="shared" si="162"/>
        <v/>
      </c>
      <c r="F1480" s="5" t="str">
        <f t="shared" si="163"/>
        <v/>
      </c>
      <c r="G1480" s="5">
        <f t="shared" si="164"/>
        <v>1175</v>
      </c>
      <c r="H1480" s="5">
        <f t="shared" si="167"/>
        <v>1176</v>
      </c>
      <c r="I1480" s="5">
        <v>1479</v>
      </c>
      <c r="J1480" s="7">
        <f t="shared" si="165"/>
        <v>3.1805273833671399</v>
      </c>
      <c r="K1480" s="4">
        <f t="shared" si="166"/>
        <v>3.8934729777346799E-2</v>
      </c>
    </row>
    <row r="1481" spans="1:11" x14ac:dyDescent="0.35">
      <c r="A1481" s="9">
        <v>1480</v>
      </c>
      <c r="B1481" s="5">
        <v>14</v>
      </c>
      <c r="C1481" s="5">
        <v>112</v>
      </c>
      <c r="D1481" s="6">
        <f t="shared" si="161"/>
        <v>205.76685836159331</v>
      </c>
      <c r="E1481" s="5" t="str">
        <f t="shared" si="162"/>
        <v/>
      </c>
      <c r="F1481" s="5" t="str">
        <f t="shared" si="163"/>
        <v/>
      </c>
      <c r="G1481" s="5">
        <f t="shared" si="164"/>
        <v>1175</v>
      </c>
      <c r="H1481" s="5">
        <f t="shared" si="167"/>
        <v>1176</v>
      </c>
      <c r="I1481" s="5">
        <v>1480</v>
      </c>
      <c r="J1481" s="7">
        <f t="shared" si="165"/>
        <v>3.1783783783783783</v>
      </c>
      <c r="K1481" s="4">
        <f t="shared" si="166"/>
        <v>3.6785724788585217E-2</v>
      </c>
    </row>
    <row r="1482" spans="1:11" x14ac:dyDescent="0.35">
      <c r="A1482" s="9">
        <v>1481</v>
      </c>
      <c r="B1482" s="5">
        <v>109</v>
      </c>
      <c r="C1482" s="5">
        <v>250</v>
      </c>
      <c r="D1482" s="6">
        <f t="shared" si="161"/>
        <v>103.83159442096611</v>
      </c>
      <c r="E1482" s="5" t="str">
        <f t="shared" si="162"/>
        <v/>
      </c>
      <c r="F1482" s="5" t="str">
        <f t="shared" si="163"/>
        <v/>
      </c>
      <c r="G1482" s="5">
        <f t="shared" si="164"/>
        <v>1176</v>
      </c>
      <c r="H1482" s="5">
        <f t="shared" si="167"/>
        <v>1177</v>
      </c>
      <c r="I1482" s="5">
        <v>1481</v>
      </c>
      <c r="J1482" s="7">
        <f t="shared" si="165"/>
        <v>3.178933153274814</v>
      </c>
      <c r="K1482" s="4">
        <f t="shared" si="166"/>
        <v>3.7340499685020845E-2</v>
      </c>
    </row>
    <row r="1483" spans="1:11" x14ac:dyDescent="0.35">
      <c r="A1483" s="9">
        <v>1482</v>
      </c>
      <c r="B1483" s="5">
        <v>8</v>
      </c>
      <c r="C1483" s="5">
        <v>131</v>
      </c>
      <c r="D1483" s="6">
        <f t="shared" si="161"/>
        <v>204.02205763103166</v>
      </c>
      <c r="E1483" s="5" t="str">
        <f t="shared" si="162"/>
        <v/>
      </c>
      <c r="F1483" s="5" t="str">
        <f t="shared" si="163"/>
        <v/>
      </c>
      <c r="G1483" s="5">
        <f t="shared" si="164"/>
        <v>1176</v>
      </c>
      <c r="H1483" s="5">
        <f t="shared" si="167"/>
        <v>1177</v>
      </c>
      <c r="I1483" s="5">
        <v>1482</v>
      </c>
      <c r="J1483" s="7">
        <f t="shared" si="165"/>
        <v>3.1767881241565452</v>
      </c>
      <c r="K1483" s="4">
        <f t="shared" si="166"/>
        <v>3.5195470566752096E-2</v>
      </c>
    </row>
    <row r="1484" spans="1:11" x14ac:dyDescent="0.35">
      <c r="A1484" s="9">
        <v>1483</v>
      </c>
      <c r="B1484" s="5">
        <v>105</v>
      </c>
      <c r="C1484" s="5">
        <v>285</v>
      </c>
      <c r="D1484" s="6">
        <f t="shared" si="161"/>
        <v>127.47548783981962</v>
      </c>
      <c r="E1484" s="5" t="str">
        <f t="shared" si="162"/>
        <v/>
      </c>
      <c r="F1484" s="5" t="str">
        <f t="shared" si="163"/>
        <v/>
      </c>
      <c r="G1484" s="5">
        <f t="shared" si="164"/>
        <v>1177</v>
      </c>
      <c r="H1484" s="5">
        <f t="shared" si="167"/>
        <v>1178</v>
      </c>
      <c r="I1484" s="5">
        <v>1483</v>
      </c>
      <c r="J1484" s="7">
        <f t="shared" si="165"/>
        <v>3.1773432231962238</v>
      </c>
      <c r="K1484" s="4">
        <f t="shared" si="166"/>
        <v>3.5750569606430638E-2</v>
      </c>
    </row>
    <row r="1485" spans="1:11" x14ac:dyDescent="0.35">
      <c r="A1485" s="9">
        <v>1484</v>
      </c>
      <c r="B1485" s="5">
        <v>246</v>
      </c>
      <c r="C1485" s="5">
        <v>152</v>
      </c>
      <c r="D1485" s="6">
        <f t="shared" si="161"/>
        <v>66.483080554378645</v>
      </c>
      <c r="E1485" s="5" t="str">
        <f t="shared" si="162"/>
        <v/>
      </c>
      <c r="F1485" s="5" t="str">
        <f t="shared" si="163"/>
        <v/>
      </c>
      <c r="G1485" s="5">
        <f t="shared" si="164"/>
        <v>1178</v>
      </c>
      <c r="H1485" s="5">
        <f t="shared" si="167"/>
        <v>1179</v>
      </c>
      <c r="I1485" s="5">
        <v>1484</v>
      </c>
      <c r="J1485" s="7">
        <f t="shared" si="165"/>
        <v>3.1778975741239899</v>
      </c>
      <c r="K1485" s="4">
        <f t="shared" si="166"/>
        <v>3.6304920534196761E-2</v>
      </c>
    </row>
    <row r="1486" spans="1:11" x14ac:dyDescent="0.35">
      <c r="A1486" s="9">
        <v>1485</v>
      </c>
      <c r="B1486" s="5">
        <v>170</v>
      </c>
      <c r="C1486" s="5">
        <v>81</v>
      </c>
      <c r="D1486" s="6">
        <f t="shared" si="161"/>
        <v>122.723265927859</v>
      </c>
      <c r="E1486" s="5" t="str">
        <f t="shared" si="162"/>
        <v/>
      </c>
      <c r="F1486" s="5" t="str">
        <f t="shared" si="163"/>
        <v/>
      </c>
      <c r="G1486" s="5">
        <f t="shared" si="164"/>
        <v>1179</v>
      </c>
      <c r="H1486" s="5">
        <f t="shared" si="167"/>
        <v>1180</v>
      </c>
      <c r="I1486" s="5">
        <v>1485</v>
      </c>
      <c r="J1486" s="7">
        <f t="shared" si="165"/>
        <v>3.1784511784511782</v>
      </c>
      <c r="K1486" s="4">
        <f t="shared" si="166"/>
        <v>3.6858524861385078E-2</v>
      </c>
    </row>
    <row r="1487" spans="1:11" x14ac:dyDescent="0.35">
      <c r="A1487" s="9">
        <v>1486</v>
      </c>
      <c r="B1487" s="5">
        <v>375</v>
      </c>
      <c r="C1487" s="5">
        <v>55</v>
      </c>
      <c r="D1487" s="6">
        <f t="shared" si="161"/>
        <v>227.26636354727023</v>
      </c>
      <c r="E1487" s="5" t="str">
        <f t="shared" si="162"/>
        <v/>
      </c>
      <c r="F1487" s="5" t="str">
        <f t="shared" si="163"/>
        <v/>
      </c>
      <c r="G1487" s="5">
        <f t="shared" si="164"/>
        <v>1179</v>
      </c>
      <c r="H1487" s="5">
        <f t="shared" si="167"/>
        <v>1180</v>
      </c>
      <c r="I1487" s="5">
        <v>1486</v>
      </c>
      <c r="J1487" s="7">
        <f t="shared" si="165"/>
        <v>3.1763122476446837</v>
      </c>
      <c r="K1487" s="4">
        <f t="shared" si="166"/>
        <v>3.4719594054890557E-2</v>
      </c>
    </row>
    <row r="1488" spans="1:11" x14ac:dyDescent="0.35">
      <c r="A1488" s="9">
        <v>1487</v>
      </c>
      <c r="B1488" s="5">
        <v>277</v>
      </c>
      <c r="C1488" s="5">
        <v>187</v>
      </c>
      <c r="D1488" s="6">
        <f t="shared" si="161"/>
        <v>78.089692021418557</v>
      </c>
      <c r="E1488" s="5" t="str">
        <f t="shared" si="162"/>
        <v/>
      </c>
      <c r="F1488" s="5" t="str">
        <f t="shared" si="163"/>
        <v/>
      </c>
      <c r="G1488" s="5">
        <f t="shared" si="164"/>
        <v>1180</v>
      </c>
      <c r="H1488" s="5">
        <f t="shared" si="167"/>
        <v>1181</v>
      </c>
      <c r="I1488" s="5">
        <v>1487</v>
      </c>
      <c r="J1488" s="7">
        <f t="shared" si="165"/>
        <v>3.1768661735036985</v>
      </c>
      <c r="K1488" s="4">
        <f t="shared" si="166"/>
        <v>3.5273519913905371E-2</v>
      </c>
    </row>
    <row r="1489" spans="1:11" x14ac:dyDescent="0.35">
      <c r="A1489" s="9">
        <v>1488</v>
      </c>
      <c r="B1489" s="5">
        <v>125</v>
      </c>
      <c r="C1489" s="5">
        <v>368</v>
      </c>
      <c r="D1489" s="6">
        <f t="shared" si="161"/>
        <v>183.98097727754356</v>
      </c>
      <c r="E1489" s="5" t="str">
        <f t="shared" si="162"/>
        <v/>
      </c>
      <c r="F1489" s="5" t="str">
        <f t="shared" si="163"/>
        <v/>
      </c>
      <c r="G1489" s="5">
        <f t="shared" si="164"/>
        <v>1181</v>
      </c>
      <c r="H1489" s="5">
        <f t="shared" si="167"/>
        <v>1182</v>
      </c>
      <c r="I1489" s="5">
        <v>1488</v>
      </c>
      <c r="J1489" s="7">
        <f t="shared" si="165"/>
        <v>3.1774193548387091</v>
      </c>
      <c r="K1489" s="4">
        <f t="shared" si="166"/>
        <v>3.582670124891596E-2</v>
      </c>
    </row>
    <row r="1490" spans="1:11" x14ac:dyDescent="0.35">
      <c r="A1490" s="9">
        <v>1489</v>
      </c>
      <c r="B1490" s="5">
        <v>63</v>
      </c>
      <c r="C1490" s="5">
        <v>167</v>
      </c>
      <c r="D1490" s="6">
        <f t="shared" si="161"/>
        <v>140.91841611372163</v>
      </c>
      <c r="E1490" s="5" t="str">
        <f t="shared" si="162"/>
        <v/>
      </c>
      <c r="F1490" s="5" t="str">
        <f t="shared" si="163"/>
        <v/>
      </c>
      <c r="G1490" s="5">
        <f t="shared" si="164"/>
        <v>1182</v>
      </c>
      <c r="H1490" s="5">
        <f t="shared" si="167"/>
        <v>1183</v>
      </c>
      <c r="I1490" s="5">
        <v>1489</v>
      </c>
      <c r="J1490" s="7">
        <f t="shared" si="165"/>
        <v>3.1779717931497649</v>
      </c>
      <c r="K1490" s="4">
        <f t="shared" si="166"/>
        <v>3.637913955997174E-2</v>
      </c>
    </row>
    <row r="1491" spans="1:11" x14ac:dyDescent="0.35">
      <c r="A1491" s="9">
        <v>1490</v>
      </c>
      <c r="B1491" s="5">
        <v>278</v>
      </c>
      <c r="C1491" s="5">
        <v>85</v>
      </c>
      <c r="D1491" s="6">
        <f t="shared" si="161"/>
        <v>138.95682782792647</v>
      </c>
      <c r="E1491" s="5" t="str">
        <f t="shared" si="162"/>
        <v/>
      </c>
      <c r="F1491" s="5" t="str">
        <f t="shared" si="163"/>
        <v/>
      </c>
      <c r="G1491" s="5">
        <f t="shared" si="164"/>
        <v>1183</v>
      </c>
      <c r="H1491" s="5">
        <f t="shared" si="167"/>
        <v>1184</v>
      </c>
      <c r="I1491" s="5">
        <v>1490</v>
      </c>
      <c r="J1491" s="7">
        <f t="shared" si="165"/>
        <v>3.1785234899328856</v>
      </c>
      <c r="K1491" s="4">
        <f t="shared" si="166"/>
        <v>3.6930836343092466E-2</v>
      </c>
    </row>
    <row r="1492" spans="1:11" x14ac:dyDescent="0.35">
      <c r="A1492" s="9">
        <v>1491</v>
      </c>
      <c r="B1492" s="5">
        <v>124</v>
      </c>
      <c r="C1492" s="5">
        <v>218</v>
      </c>
      <c r="D1492" s="6">
        <f t="shared" si="161"/>
        <v>78.10249675906654</v>
      </c>
      <c r="E1492" s="5" t="str">
        <f t="shared" si="162"/>
        <v/>
      </c>
      <c r="F1492" s="5" t="str">
        <f t="shared" si="163"/>
        <v/>
      </c>
      <c r="G1492" s="5">
        <f t="shared" si="164"/>
        <v>1184</v>
      </c>
      <c r="H1492" s="5">
        <f t="shared" si="167"/>
        <v>1185</v>
      </c>
      <c r="I1492" s="5">
        <v>1491</v>
      </c>
      <c r="J1492" s="7">
        <f t="shared" si="165"/>
        <v>3.1790744466800804</v>
      </c>
      <c r="K1492" s="4">
        <f t="shared" si="166"/>
        <v>3.7481793090287319E-2</v>
      </c>
    </row>
    <row r="1493" spans="1:11" x14ac:dyDescent="0.35">
      <c r="A1493" s="9">
        <v>1492</v>
      </c>
      <c r="B1493" s="5">
        <v>55</v>
      </c>
      <c r="C1493" s="5">
        <v>382</v>
      </c>
      <c r="D1493" s="6">
        <f t="shared" si="161"/>
        <v>232.69937687926884</v>
      </c>
      <c r="E1493" s="5" t="str">
        <f t="shared" si="162"/>
        <v/>
      </c>
      <c r="F1493" s="5" t="str">
        <f t="shared" si="163"/>
        <v/>
      </c>
      <c r="G1493" s="5">
        <f t="shared" si="164"/>
        <v>1184</v>
      </c>
      <c r="H1493" s="5">
        <f t="shared" si="167"/>
        <v>1185</v>
      </c>
      <c r="I1493" s="5">
        <v>1492</v>
      </c>
      <c r="J1493" s="7">
        <f t="shared" si="165"/>
        <v>3.1769436997319036</v>
      </c>
      <c r="K1493" s="4">
        <f t="shared" si="166"/>
        <v>3.5351046142110487E-2</v>
      </c>
    </row>
    <row r="1494" spans="1:11" x14ac:dyDescent="0.35">
      <c r="A1494" s="9">
        <v>1493</v>
      </c>
      <c r="B1494" s="5">
        <v>36</v>
      </c>
      <c r="C1494" s="5">
        <v>336</v>
      </c>
      <c r="D1494" s="6">
        <f t="shared" si="161"/>
        <v>213.05398376937239</v>
      </c>
      <c r="E1494" s="5" t="str">
        <f t="shared" si="162"/>
        <v/>
      </c>
      <c r="F1494" s="5" t="str">
        <f t="shared" si="163"/>
        <v/>
      </c>
      <c r="G1494" s="5">
        <f t="shared" si="164"/>
        <v>1184</v>
      </c>
      <c r="H1494" s="5">
        <f t="shared" si="167"/>
        <v>1185</v>
      </c>
      <c r="I1494" s="5">
        <v>1493</v>
      </c>
      <c r="J1494" s="7">
        <f t="shared" si="165"/>
        <v>3.1748158070997992</v>
      </c>
      <c r="K1494" s="4">
        <f t="shared" si="166"/>
        <v>3.3223153510006043E-2</v>
      </c>
    </row>
    <row r="1495" spans="1:11" x14ac:dyDescent="0.35">
      <c r="A1495" s="9">
        <v>1494</v>
      </c>
      <c r="B1495" s="5">
        <v>110</v>
      </c>
      <c r="C1495" s="5">
        <v>112</v>
      </c>
      <c r="D1495" s="6">
        <f t="shared" si="161"/>
        <v>125.8729518204765</v>
      </c>
      <c r="E1495" s="5" t="str">
        <f t="shared" si="162"/>
        <v/>
      </c>
      <c r="F1495" s="5" t="str">
        <f t="shared" si="163"/>
        <v/>
      </c>
      <c r="G1495" s="5">
        <f t="shared" si="164"/>
        <v>1185</v>
      </c>
      <c r="H1495" s="5">
        <f t="shared" si="167"/>
        <v>1186</v>
      </c>
      <c r="I1495" s="5">
        <v>1494</v>
      </c>
      <c r="J1495" s="7">
        <f t="shared" si="165"/>
        <v>3.1753681392235613</v>
      </c>
      <c r="K1495" s="4">
        <f t="shared" si="166"/>
        <v>3.3775485633768199E-2</v>
      </c>
    </row>
    <row r="1496" spans="1:11" x14ac:dyDescent="0.35">
      <c r="A1496" s="9">
        <v>1495</v>
      </c>
      <c r="B1496" s="5">
        <v>167</v>
      </c>
      <c r="C1496" s="5">
        <v>4</v>
      </c>
      <c r="D1496" s="6">
        <f t="shared" si="161"/>
        <v>198.75864761061342</v>
      </c>
      <c r="E1496" s="5" t="str">
        <f t="shared" si="162"/>
        <v/>
      </c>
      <c r="F1496" s="5" t="str">
        <f t="shared" si="163"/>
        <v/>
      </c>
      <c r="G1496" s="5">
        <f t="shared" si="164"/>
        <v>1186</v>
      </c>
      <c r="H1496" s="5">
        <f t="shared" si="167"/>
        <v>1187</v>
      </c>
      <c r="I1496" s="5">
        <v>1495</v>
      </c>
      <c r="J1496" s="7">
        <f t="shared" si="165"/>
        <v>3.1759197324414714</v>
      </c>
      <c r="K1496" s="4">
        <f t="shared" si="166"/>
        <v>3.4327078851678294E-2</v>
      </c>
    </row>
    <row r="1497" spans="1:11" x14ac:dyDescent="0.35">
      <c r="A1497" s="9">
        <v>1496</v>
      </c>
      <c r="B1497" s="5">
        <v>118</v>
      </c>
      <c r="C1497" s="5">
        <v>162</v>
      </c>
      <c r="D1497" s="6">
        <f t="shared" si="161"/>
        <v>90.376988221560026</v>
      </c>
      <c r="E1497" s="5" t="str">
        <f t="shared" si="162"/>
        <v/>
      </c>
      <c r="F1497" s="5" t="str">
        <f t="shared" si="163"/>
        <v/>
      </c>
      <c r="G1497" s="5">
        <f t="shared" si="164"/>
        <v>1187</v>
      </c>
      <c r="H1497" s="5">
        <f t="shared" si="167"/>
        <v>1188</v>
      </c>
      <c r="I1497" s="5">
        <v>1496</v>
      </c>
      <c r="J1497" s="7">
        <f t="shared" si="165"/>
        <v>3.1764705882352939</v>
      </c>
      <c r="K1497" s="4">
        <f t="shared" si="166"/>
        <v>3.4877934645500819E-2</v>
      </c>
    </row>
    <row r="1498" spans="1:11" x14ac:dyDescent="0.35">
      <c r="A1498" s="9">
        <v>1497</v>
      </c>
      <c r="B1498" s="5">
        <v>356</v>
      </c>
      <c r="C1498" s="5">
        <v>308</v>
      </c>
      <c r="D1498" s="6">
        <f t="shared" si="161"/>
        <v>189.73665961010275</v>
      </c>
      <c r="E1498" s="5" t="str">
        <f t="shared" si="162"/>
        <v/>
      </c>
      <c r="F1498" s="5" t="str">
        <f t="shared" si="163"/>
        <v/>
      </c>
      <c r="G1498" s="5">
        <f t="shared" si="164"/>
        <v>1188</v>
      </c>
      <c r="H1498" s="5">
        <f t="shared" si="167"/>
        <v>1189</v>
      </c>
      <c r="I1498" s="5">
        <v>1497</v>
      </c>
      <c r="J1498" s="7">
        <f t="shared" si="165"/>
        <v>3.1770207080828325</v>
      </c>
      <c r="K1498" s="4">
        <f t="shared" si="166"/>
        <v>3.5428054493039429E-2</v>
      </c>
    </row>
    <row r="1499" spans="1:11" x14ac:dyDescent="0.35">
      <c r="A1499" s="9">
        <v>1498</v>
      </c>
      <c r="B1499" s="5">
        <v>392</v>
      </c>
      <c r="C1499" s="5">
        <v>176</v>
      </c>
      <c r="D1499" s="6">
        <f t="shared" si="161"/>
        <v>193.49418595916518</v>
      </c>
      <c r="E1499" s="5" t="str">
        <f t="shared" si="162"/>
        <v/>
      </c>
      <c r="F1499" s="5" t="str">
        <f t="shared" si="163"/>
        <v/>
      </c>
      <c r="G1499" s="5">
        <f t="shared" si="164"/>
        <v>1189</v>
      </c>
      <c r="H1499" s="5">
        <f t="shared" si="167"/>
        <v>1190</v>
      </c>
      <c r="I1499" s="5">
        <v>1498</v>
      </c>
      <c r="J1499" s="7">
        <f t="shared" si="165"/>
        <v>3.1775700934579438</v>
      </c>
      <c r="K1499" s="4">
        <f t="shared" si="166"/>
        <v>3.5977439868150718E-2</v>
      </c>
    </row>
    <row r="1500" spans="1:11" x14ac:dyDescent="0.35">
      <c r="A1500" s="9">
        <v>1499</v>
      </c>
      <c r="B1500" s="5">
        <v>138</v>
      </c>
      <c r="C1500" s="5">
        <v>361</v>
      </c>
      <c r="D1500" s="6">
        <f t="shared" si="161"/>
        <v>172.52536045462998</v>
      </c>
      <c r="E1500" s="5" t="str">
        <f t="shared" si="162"/>
        <v/>
      </c>
      <c r="F1500" s="5" t="str">
        <f t="shared" si="163"/>
        <v/>
      </c>
      <c r="G1500" s="5">
        <f t="shared" si="164"/>
        <v>1190</v>
      </c>
      <c r="H1500" s="5">
        <f t="shared" si="167"/>
        <v>1191</v>
      </c>
      <c r="I1500" s="5">
        <v>1499</v>
      </c>
      <c r="J1500" s="7">
        <f t="shared" si="165"/>
        <v>3.1781187458305533</v>
      </c>
      <c r="K1500" s="4">
        <f t="shared" si="166"/>
        <v>3.65260922407602E-2</v>
      </c>
    </row>
    <row r="1501" spans="1:11" x14ac:dyDescent="0.35">
      <c r="A1501" s="9">
        <v>1500</v>
      </c>
      <c r="B1501" s="5">
        <v>31</v>
      </c>
      <c r="C1501" s="5">
        <v>27</v>
      </c>
      <c r="D1501" s="6">
        <f t="shared" si="161"/>
        <v>241.84705910967782</v>
      </c>
      <c r="E1501" s="5" t="str">
        <f t="shared" si="162"/>
        <v/>
      </c>
      <c r="F1501" s="5" t="str">
        <f t="shared" si="163"/>
        <v/>
      </c>
      <c r="G1501" s="5">
        <f t="shared" si="164"/>
        <v>1190</v>
      </c>
      <c r="H1501" s="5">
        <f t="shared" si="167"/>
        <v>1191</v>
      </c>
      <c r="I1501" s="5">
        <v>1500</v>
      </c>
      <c r="J1501" s="7">
        <f t="shared" si="165"/>
        <v>3.1760000000000002</v>
      </c>
      <c r="K1501" s="4">
        <f t="shared" si="166"/>
        <v>3.440734641020704E-2</v>
      </c>
    </row>
    <row r="1502" spans="1:11" x14ac:dyDescent="0.35">
      <c r="A1502" s="9">
        <v>1501</v>
      </c>
      <c r="B1502" s="5">
        <v>386</v>
      </c>
      <c r="C1502" s="5">
        <v>345</v>
      </c>
      <c r="D1502" s="6">
        <f t="shared" si="161"/>
        <v>235.84104816592043</v>
      </c>
      <c r="E1502" s="5" t="str">
        <f t="shared" si="162"/>
        <v/>
      </c>
      <c r="F1502" s="5" t="str">
        <f t="shared" si="163"/>
        <v/>
      </c>
      <c r="G1502" s="5">
        <f t="shared" si="164"/>
        <v>1190</v>
      </c>
      <c r="H1502" s="5">
        <f t="shared" si="167"/>
        <v>1191</v>
      </c>
      <c r="I1502" s="5">
        <v>1501</v>
      </c>
      <c r="J1502" s="7">
        <f t="shared" si="165"/>
        <v>3.1738840772818118</v>
      </c>
      <c r="K1502" s="4">
        <f t="shared" si="166"/>
        <v>3.229142369201865E-2</v>
      </c>
    </row>
    <row r="1503" spans="1:11" x14ac:dyDescent="0.35">
      <c r="A1503" s="9">
        <v>1502</v>
      </c>
      <c r="B1503" s="5">
        <v>243</v>
      </c>
      <c r="C1503" s="5">
        <v>267</v>
      </c>
      <c r="D1503" s="6">
        <f t="shared" si="161"/>
        <v>79.611556949980567</v>
      </c>
      <c r="E1503" s="5" t="str">
        <f t="shared" si="162"/>
        <v/>
      </c>
      <c r="F1503" s="5" t="str">
        <f t="shared" si="163"/>
        <v/>
      </c>
      <c r="G1503" s="5">
        <f t="shared" si="164"/>
        <v>1191</v>
      </c>
      <c r="H1503" s="5">
        <f t="shared" si="167"/>
        <v>1192</v>
      </c>
      <c r="I1503" s="5">
        <v>1502</v>
      </c>
      <c r="J1503" s="7">
        <f t="shared" si="165"/>
        <v>3.174434087882823</v>
      </c>
      <c r="K1503" s="4">
        <f t="shared" si="166"/>
        <v>3.2841434293029881E-2</v>
      </c>
    </row>
    <row r="1504" spans="1:11" x14ac:dyDescent="0.35">
      <c r="A1504" s="9">
        <v>1503</v>
      </c>
      <c r="B1504" s="5">
        <v>322</v>
      </c>
      <c r="C1504" s="5">
        <v>234</v>
      </c>
      <c r="D1504" s="6">
        <f t="shared" si="161"/>
        <v>126.64912159190051</v>
      </c>
      <c r="E1504" s="5" t="str">
        <f t="shared" si="162"/>
        <v/>
      </c>
      <c r="F1504" s="5" t="str">
        <f t="shared" si="163"/>
        <v/>
      </c>
      <c r="G1504" s="5">
        <f t="shared" si="164"/>
        <v>1192</v>
      </c>
      <c r="H1504" s="5">
        <f t="shared" si="167"/>
        <v>1193</v>
      </c>
      <c r="I1504" s="5">
        <v>1503</v>
      </c>
      <c r="J1504" s="7">
        <f t="shared" si="165"/>
        <v>3.174983366600133</v>
      </c>
      <c r="K1504" s="4">
        <f t="shared" si="166"/>
        <v>3.3390713010339912E-2</v>
      </c>
    </row>
    <row r="1505" spans="1:11" x14ac:dyDescent="0.35">
      <c r="A1505" s="9">
        <v>1504</v>
      </c>
      <c r="B1505" s="5">
        <v>353</v>
      </c>
      <c r="C1505" s="5">
        <v>212</v>
      </c>
      <c r="D1505" s="6">
        <f t="shared" si="161"/>
        <v>153.46986674914396</v>
      </c>
      <c r="E1505" s="5" t="str">
        <f t="shared" si="162"/>
        <v/>
      </c>
      <c r="F1505" s="5" t="str">
        <f t="shared" si="163"/>
        <v/>
      </c>
      <c r="G1505" s="5">
        <f t="shared" si="164"/>
        <v>1193</v>
      </c>
      <c r="H1505" s="5">
        <f t="shared" si="167"/>
        <v>1194</v>
      </c>
      <c r="I1505" s="5">
        <v>1504</v>
      </c>
      <c r="J1505" s="7">
        <f t="shared" si="165"/>
        <v>3.1755319148936172</v>
      </c>
      <c r="K1505" s="4">
        <f t="shared" si="166"/>
        <v>3.3939261303824075E-2</v>
      </c>
    </row>
    <row r="1506" spans="1:11" x14ac:dyDescent="0.35">
      <c r="A1506" s="9">
        <v>1505</v>
      </c>
      <c r="B1506" s="5">
        <v>27</v>
      </c>
      <c r="C1506" s="5">
        <v>291</v>
      </c>
      <c r="D1506" s="6">
        <f t="shared" si="161"/>
        <v>195.47378340841516</v>
      </c>
      <c r="E1506" s="5" t="str">
        <f t="shared" si="162"/>
        <v/>
      </c>
      <c r="F1506" s="5" t="str">
        <f t="shared" si="163"/>
        <v/>
      </c>
      <c r="G1506" s="5">
        <f t="shared" si="164"/>
        <v>1194</v>
      </c>
      <c r="H1506" s="5">
        <f t="shared" si="167"/>
        <v>1195</v>
      </c>
      <c r="I1506" s="5">
        <v>1505</v>
      </c>
      <c r="J1506" s="7">
        <f t="shared" si="165"/>
        <v>3.176079734219269</v>
      </c>
      <c r="K1506" s="4">
        <f t="shared" si="166"/>
        <v>3.4487080629475919E-2</v>
      </c>
    </row>
    <row r="1507" spans="1:11" x14ac:dyDescent="0.35">
      <c r="A1507" s="9">
        <v>1506</v>
      </c>
      <c r="B1507" s="5">
        <v>329</v>
      </c>
      <c r="C1507" s="5">
        <v>118</v>
      </c>
      <c r="D1507" s="6">
        <f t="shared" si="161"/>
        <v>152.85614151874958</v>
      </c>
      <c r="E1507" s="5" t="str">
        <f t="shared" si="162"/>
        <v/>
      </c>
      <c r="F1507" s="5" t="str">
        <f t="shared" si="163"/>
        <v/>
      </c>
      <c r="G1507" s="5">
        <f t="shared" si="164"/>
        <v>1195</v>
      </c>
      <c r="H1507" s="5">
        <f t="shared" si="167"/>
        <v>1196</v>
      </c>
      <c r="I1507" s="5">
        <v>1506</v>
      </c>
      <c r="J1507" s="7">
        <f t="shared" si="165"/>
        <v>3.1766268260292163</v>
      </c>
      <c r="K1507" s="4">
        <f t="shared" si="166"/>
        <v>3.5034172439423195E-2</v>
      </c>
    </row>
    <row r="1508" spans="1:11" x14ac:dyDescent="0.35">
      <c r="A1508" s="9">
        <v>1507</v>
      </c>
      <c r="B1508" s="5">
        <v>119</v>
      </c>
      <c r="C1508" s="5">
        <v>117</v>
      </c>
      <c r="D1508" s="6">
        <f t="shared" si="161"/>
        <v>115.97413504743201</v>
      </c>
      <c r="E1508" s="5" t="str">
        <f t="shared" si="162"/>
        <v/>
      </c>
      <c r="F1508" s="5" t="str">
        <f t="shared" si="163"/>
        <v/>
      </c>
      <c r="G1508" s="5">
        <f t="shared" si="164"/>
        <v>1196</v>
      </c>
      <c r="H1508" s="5">
        <f t="shared" si="167"/>
        <v>1197</v>
      </c>
      <c r="I1508" s="5">
        <v>1507</v>
      </c>
      <c r="J1508" s="7">
        <f t="shared" si="165"/>
        <v>3.1771731917717325</v>
      </c>
      <c r="K1508" s="4">
        <f t="shared" si="166"/>
        <v>3.5580538181939403E-2</v>
      </c>
    </row>
    <row r="1509" spans="1:11" x14ac:dyDescent="0.35">
      <c r="A1509" s="9">
        <v>1508</v>
      </c>
      <c r="B1509" s="5">
        <v>116</v>
      </c>
      <c r="C1509" s="5">
        <v>352</v>
      </c>
      <c r="D1509" s="6">
        <f t="shared" si="161"/>
        <v>173.66634676873929</v>
      </c>
      <c r="E1509" s="5" t="str">
        <f t="shared" si="162"/>
        <v/>
      </c>
      <c r="F1509" s="5" t="str">
        <f t="shared" si="163"/>
        <v/>
      </c>
      <c r="G1509" s="5">
        <f t="shared" si="164"/>
        <v>1197</v>
      </c>
      <c r="H1509" s="5">
        <f t="shared" si="167"/>
        <v>1198</v>
      </c>
      <c r="I1509" s="5">
        <v>1508</v>
      </c>
      <c r="J1509" s="7">
        <f t="shared" si="165"/>
        <v>3.1777188328912462</v>
      </c>
      <c r="K1509" s="4">
        <f t="shared" si="166"/>
        <v>3.6126179301453121E-2</v>
      </c>
    </row>
    <row r="1510" spans="1:11" x14ac:dyDescent="0.35">
      <c r="A1510" s="9">
        <v>1509</v>
      </c>
      <c r="B1510" s="5">
        <v>87</v>
      </c>
      <c r="C1510" s="5">
        <v>349</v>
      </c>
      <c r="D1510" s="6">
        <f t="shared" si="161"/>
        <v>187.00267377767625</v>
      </c>
      <c r="E1510" s="5" t="str">
        <f t="shared" si="162"/>
        <v/>
      </c>
      <c r="F1510" s="5" t="str">
        <f t="shared" si="163"/>
        <v/>
      </c>
      <c r="G1510" s="5">
        <f t="shared" si="164"/>
        <v>1198</v>
      </c>
      <c r="H1510" s="5">
        <f t="shared" si="167"/>
        <v>1199</v>
      </c>
      <c r="I1510" s="5">
        <v>1509</v>
      </c>
      <c r="J1510" s="7">
        <f t="shared" si="165"/>
        <v>3.1782637508283633</v>
      </c>
      <c r="K1510" s="4">
        <f t="shared" si="166"/>
        <v>3.6671097238570205E-2</v>
      </c>
    </row>
    <row r="1511" spans="1:11" x14ac:dyDescent="0.35">
      <c r="A1511" s="9">
        <v>1510</v>
      </c>
      <c r="B1511" s="5">
        <v>62</v>
      </c>
      <c r="C1511" s="5">
        <v>229</v>
      </c>
      <c r="D1511" s="6">
        <f t="shared" si="161"/>
        <v>141.01418368376991</v>
      </c>
      <c r="E1511" s="5" t="str">
        <f t="shared" si="162"/>
        <v/>
      </c>
      <c r="F1511" s="5" t="str">
        <f t="shared" si="163"/>
        <v/>
      </c>
      <c r="G1511" s="5">
        <f t="shared" si="164"/>
        <v>1199</v>
      </c>
      <c r="H1511" s="5">
        <f t="shared" si="167"/>
        <v>1200</v>
      </c>
      <c r="I1511" s="5">
        <v>1510</v>
      </c>
      <c r="J1511" s="7">
        <f t="shared" si="165"/>
        <v>3.1788079470198674</v>
      </c>
      <c r="K1511" s="4">
        <f t="shared" si="166"/>
        <v>3.7215293430074237E-2</v>
      </c>
    </row>
    <row r="1512" spans="1:11" x14ac:dyDescent="0.35">
      <c r="A1512" s="9">
        <v>1511</v>
      </c>
      <c r="B1512" s="5">
        <v>57</v>
      </c>
      <c r="C1512" s="5">
        <v>162</v>
      </c>
      <c r="D1512" s="6">
        <f t="shared" si="161"/>
        <v>147.96283317103658</v>
      </c>
      <c r="E1512" s="5" t="str">
        <f t="shared" si="162"/>
        <v/>
      </c>
      <c r="F1512" s="5" t="str">
        <f t="shared" si="163"/>
        <v/>
      </c>
      <c r="G1512" s="5">
        <f t="shared" si="164"/>
        <v>1200</v>
      </c>
      <c r="H1512" s="5">
        <f t="shared" si="167"/>
        <v>1201</v>
      </c>
      <c r="I1512" s="5">
        <v>1511</v>
      </c>
      <c r="J1512" s="7">
        <f t="shared" si="165"/>
        <v>3.1793514228987427</v>
      </c>
      <c r="K1512" s="4">
        <f t="shared" si="166"/>
        <v>3.7758769308949613E-2</v>
      </c>
    </row>
    <row r="1513" spans="1:11" x14ac:dyDescent="0.35">
      <c r="A1513" s="9">
        <v>1512</v>
      </c>
      <c r="B1513" s="5">
        <v>240</v>
      </c>
      <c r="C1513" s="5">
        <v>96</v>
      </c>
      <c r="D1513" s="6">
        <f t="shared" si="161"/>
        <v>111.42710621747295</v>
      </c>
      <c r="E1513" s="5" t="str">
        <f t="shared" si="162"/>
        <v/>
      </c>
      <c r="F1513" s="5" t="str">
        <f t="shared" si="163"/>
        <v/>
      </c>
      <c r="G1513" s="5">
        <f t="shared" si="164"/>
        <v>1201</v>
      </c>
      <c r="H1513" s="5">
        <f t="shared" si="167"/>
        <v>1202</v>
      </c>
      <c r="I1513" s="5">
        <v>1512</v>
      </c>
      <c r="J1513" s="7">
        <f t="shared" si="165"/>
        <v>3.17989417989418</v>
      </c>
      <c r="K1513" s="4">
        <f t="shared" si="166"/>
        <v>3.8301526304386879E-2</v>
      </c>
    </row>
    <row r="1514" spans="1:11" x14ac:dyDescent="0.35">
      <c r="A1514" s="9">
        <v>1513</v>
      </c>
      <c r="B1514" s="5">
        <v>162</v>
      </c>
      <c r="C1514" s="5">
        <v>337</v>
      </c>
      <c r="D1514" s="6">
        <f t="shared" si="161"/>
        <v>142.1724305201258</v>
      </c>
      <c r="E1514" s="5" t="str">
        <f t="shared" si="162"/>
        <v/>
      </c>
      <c r="F1514" s="5" t="str">
        <f t="shared" si="163"/>
        <v/>
      </c>
      <c r="G1514" s="5">
        <f t="shared" si="164"/>
        <v>1202</v>
      </c>
      <c r="H1514" s="5">
        <f t="shared" si="167"/>
        <v>1203</v>
      </c>
      <c r="I1514" s="5">
        <v>1513</v>
      </c>
      <c r="J1514" s="7">
        <f t="shared" si="165"/>
        <v>3.1804362194315927</v>
      </c>
      <c r="K1514" s="4">
        <f t="shared" si="166"/>
        <v>3.8843565841799599E-2</v>
      </c>
    </row>
    <row r="1515" spans="1:11" x14ac:dyDescent="0.35">
      <c r="A1515" s="9">
        <v>1514</v>
      </c>
      <c r="B1515" s="5">
        <v>226</v>
      </c>
      <c r="C1515" s="5">
        <v>204</v>
      </c>
      <c r="D1515" s="6">
        <f t="shared" si="161"/>
        <v>26.305892875931811</v>
      </c>
      <c r="E1515" s="5" t="str">
        <f t="shared" si="162"/>
        <v/>
      </c>
      <c r="F1515" s="5" t="str">
        <f t="shared" si="163"/>
        <v/>
      </c>
      <c r="G1515" s="5">
        <f t="shared" si="164"/>
        <v>1203</v>
      </c>
      <c r="H1515" s="5">
        <f t="shared" si="167"/>
        <v>1204</v>
      </c>
      <c r="I1515" s="5">
        <v>1514</v>
      </c>
      <c r="J1515" s="7">
        <f t="shared" si="165"/>
        <v>3.180977542932629</v>
      </c>
      <c r="K1515" s="4">
        <f t="shared" si="166"/>
        <v>3.9384889342835905E-2</v>
      </c>
    </row>
    <row r="1516" spans="1:11" x14ac:dyDescent="0.35">
      <c r="A1516" s="9">
        <v>1515</v>
      </c>
      <c r="B1516" s="5">
        <v>339</v>
      </c>
      <c r="C1516" s="5">
        <v>28</v>
      </c>
      <c r="D1516" s="6">
        <f t="shared" si="161"/>
        <v>221.14474897677312</v>
      </c>
      <c r="E1516" s="5" t="str">
        <f t="shared" si="162"/>
        <v/>
      </c>
      <c r="F1516" s="5" t="str">
        <f t="shared" si="163"/>
        <v/>
      </c>
      <c r="G1516" s="5">
        <f t="shared" si="164"/>
        <v>1203</v>
      </c>
      <c r="H1516" s="5">
        <f t="shared" si="167"/>
        <v>1204</v>
      </c>
      <c r="I1516" s="5">
        <v>1515</v>
      </c>
      <c r="J1516" s="7">
        <f t="shared" si="165"/>
        <v>3.1788778877887789</v>
      </c>
      <c r="K1516" s="4">
        <f t="shared" si="166"/>
        <v>3.7285234198985773E-2</v>
      </c>
    </row>
    <row r="1517" spans="1:11" x14ac:dyDescent="0.35">
      <c r="A1517" s="9">
        <v>1516</v>
      </c>
      <c r="B1517" s="5">
        <v>352</v>
      </c>
      <c r="C1517" s="5">
        <v>39</v>
      </c>
      <c r="D1517" s="6">
        <f t="shared" si="161"/>
        <v>221.41589825484527</v>
      </c>
      <c r="E1517" s="5" t="str">
        <f t="shared" si="162"/>
        <v/>
      </c>
      <c r="F1517" s="5" t="str">
        <f t="shared" si="163"/>
        <v/>
      </c>
      <c r="G1517" s="5">
        <f t="shared" si="164"/>
        <v>1203</v>
      </c>
      <c r="H1517" s="5">
        <f t="shared" si="167"/>
        <v>1204</v>
      </c>
      <c r="I1517" s="5">
        <v>1516</v>
      </c>
      <c r="J1517" s="7">
        <f t="shared" si="165"/>
        <v>3.1767810026385219</v>
      </c>
      <c r="K1517" s="4">
        <f t="shared" si="166"/>
        <v>3.5188349048728806E-2</v>
      </c>
    </row>
    <row r="1518" spans="1:11" x14ac:dyDescent="0.35">
      <c r="A1518" s="9">
        <v>1517</v>
      </c>
      <c r="B1518" s="5">
        <v>107</v>
      </c>
      <c r="C1518" s="5">
        <v>219</v>
      </c>
      <c r="D1518" s="6">
        <f t="shared" si="161"/>
        <v>94.921019800674287</v>
      </c>
      <c r="E1518" s="5" t="str">
        <f t="shared" si="162"/>
        <v/>
      </c>
      <c r="F1518" s="5" t="str">
        <f t="shared" si="163"/>
        <v/>
      </c>
      <c r="G1518" s="5">
        <f t="shared" si="164"/>
        <v>1204</v>
      </c>
      <c r="H1518" s="5">
        <f t="shared" si="167"/>
        <v>1205</v>
      </c>
      <c r="I1518" s="5">
        <v>1517</v>
      </c>
      <c r="J1518" s="7">
        <f t="shared" si="165"/>
        <v>3.1773236651285433</v>
      </c>
      <c r="K1518" s="4">
        <f t="shared" si="166"/>
        <v>3.5731011538750135E-2</v>
      </c>
    </row>
    <row r="1519" spans="1:11" x14ac:dyDescent="0.35">
      <c r="A1519" s="9">
        <v>1518</v>
      </c>
      <c r="B1519" s="5">
        <v>256</v>
      </c>
      <c r="C1519" s="5">
        <v>74</v>
      </c>
      <c r="D1519" s="6">
        <f t="shared" si="161"/>
        <v>137.88400922514546</v>
      </c>
      <c r="E1519" s="5" t="str">
        <f t="shared" si="162"/>
        <v/>
      </c>
      <c r="F1519" s="5" t="str">
        <f t="shared" si="163"/>
        <v/>
      </c>
      <c r="G1519" s="5">
        <f t="shared" si="164"/>
        <v>1205</v>
      </c>
      <c r="H1519" s="5">
        <f t="shared" si="167"/>
        <v>1206</v>
      </c>
      <c r="I1519" s="5">
        <v>1518</v>
      </c>
      <c r="J1519" s="7">
        <f t="shared" si="165"/>
        <v>3.1778656126482208</v>
      </c>
      <c r="K1519" s="4">
        <f t="shared" si="166"/>
        <v>3.6272959058427645E-2</v>
      </c>
    </row>
    <row r="1520" spans="1:11" x14ac:dyDescent="0.35">
      <c r="A1520" s="9">
        <v>1519</v>
      </c>
      <c r="B1520" s="5">
        <v>368</v>
      </c>
      <c r="C1520" s="5">
        <v>92</v>
      </c>
      <c r="D1520" s="6">
        <f t="shared" si="161"/>
        <v>199.71980372511885</v>
      </c>
      <c r="E1520" s="5" t="str">
        <f t="shared" si="162"/>
        <v/>
      </c>
      <c r="F1520" s="5" t="str">
        <f t="shared" si="163"/>
        <v/>
      </c>
      <c r="G1520" s="5">
        <f t="shared" si="164"/>
        <v>1206</v>
      </c>
      <c r="H1520" s="5">
        <f t="shared" si="167"/>
        <v>1207</v>
      </c>
      <c r="I1520" s="5">
        <v>1519</v>
      </c>
      <c r="J1520" s="7">
        <f t="shared" si="165"/>
        <v>3.178406846609612</v>
      </c>
      <c r="K1520" s="4">
        <f t="shared" si="166"/>
        <v>3.6814193019818919E-2</v>
      </c>
    </row>
    <row r="1521" spans="1:11" x14ac:dyDescent="0.35">
      <c r="A1521" s="9">
        <v>1520</v>
      </c>
      <c r="B1521" s="5">
        <v>30</v>
      </c>
      <c r="C1521" s="5">
        <v>71</v>
      </c>
      <c r="D1521" s="6">
        <f t="shared" si="161"/>
        <v>213.40337391897066</v>
      </c>
      <c r="E1521" s="5" t="str">
        <f t="shared" si="162"/>
        <v/>
      </c>
      <c r="F1521" s="5" t="str">
        <f t="shared" si="163"/>
        <v/>
      </c>
      <c r="G1521" s="5">
        <f t="shared" si="164"/>
        <v>1206</v>
      </c>
      <c r="H1521" s="5">
        <f t="shared" si="167"/>
        <v>1207</v>
      </c>
      <c r="I1521" s="5">
        <v>1520</v>
      </c>
      <c r="J1521" s="7">
        <f t="shared" si="165"/>
        <v>3.1763157894736849</v>
      </c>
      <c r="K1521" s="4">
        <f t="shared" si="166"/>
        <v>3.4723135883891754E-2</v>
      </c>
    </row>
    <row r="1522" spans="1:11" x14ac:dyDescent="0.35">
      <c r="A1522" s="9">
        <v>1521</v>
      </c>
      <c r="B1522" s="5">
        <v>258</v>
      </c>
      <c r="C1522" s="5">
        <v>117</v>
      </c>
      <c r="D1522" s="6">
        <f t="shared" si="161"/>
        <v>101.25709851659784</v>
      </c>
      <c r="E1522" s="5" t="str">
        <f t="shared" si="162"/>
        <v/>
      </c>
      <c r="F1522" s="5" t="str">
        <f t="shared" si="163"/>
        <v/>
      </c>
      <c r="G1522" s="5">
        <f t="shared" si="164"/>
        <v>1207</v>
      </c>
      <c r="H1522" s="5">
        <f t="shared" si="167"/>
        <v>1208</v>
      </c>
      <c r="I1522" s="5">
        <v>1521</v>
      </c>
      <c r="J1522" s="7">
        <f t="shared" si="165"/>
        <v>3.1768573307034842</v>
      </c>
      <c r="K1522" s="4">
        <f t="shared" si="166"/>
        <v>3.5264677113691079E-2</v>
      </c>
    </row>
    <row r="1523" spans="1:11" x14ac:dyDescent="0.35">
      <c r="A1523" s="9">
        <v>1522</v>
      </c>
      <c r="B1523" s="5">
        <v>137</v>
      </c>
      <c r="C1523" s="5">
        <v>102</v>
      </c>
      <c r="D1523" s="6">
        <f t="shared" si="161"/>
        <v>116.50321883965266</v>
      </c>
      <c r="E1523" s="5" t="str">
        <f t="shared" si="162"/>
        <v/>
      </c>
      <c r="F1523" s="5" t="str">
        <f t="shared" si="163"/>
        <v/>
      </c>
      <c r="G1523" s="5">
        <f t="shared" si="164"/>
        <v>1208</v>
      </c>
      <c r="H1523" s="5">
        <f t="shared" si="167"/>
        <v>1209</v>
      </c>
      <c r="I1523" s="5">
        <v>1522</v>
      </c>
      <c r="J1523" s="7">
        <f t="shared" si="165"/>
        <v>3.177398160315374</v>
      </c>
      <c r="K1523" s="4">
        <f t="shared" si="166"/>
        <v>3.5805506725580916E-2</v>
      </c>
    </row>
    <row r="1524" spans="1:11" x14ac:dyDescent="0.35">
      <c r="A1524" s="9">
        <v>1523</v>
      </c>
      <c r="B1524" s="5">
        <v>47</v>
      </c>
      <c r="C1524" s="5">
        <v>337</v>
      </c>
      <c r="D1524" s="6">
        <f t="shared" si="161"/>
        <v>205.37283169883986</v>
      </c>
      <c r="E1524" s="5" t="str">
        <f t="shared" si="162"/>
        <v/>
      </c>
      <c r="F1524" s="5" t="str">
        <f t="shared" si="163"/>
        <v/>
      </c>
      <c r="G1524" s="5">
        <f t="shared" si="164"/>
        <v>1208</v>
      </c>
      <c r="H1524" s="5">
        <f t="shared" si="167"/>
        <v>1209</v>
      </c>
      <c r="I1524" s="5">
        <v>1523</v>
      </c>
      <c r="J1524" s="7">
        <f t="shared" si="165"/>
        <v>3.1753118844386079</v>
      </c>
      <c r="K1524" s="4">
        <f t="shared" si="166"/>
        <v>3.3719230848814785E-2</v>
      </c>
    </row>
    <row r="1525" spans="1:11" x14ac:dyDescent="0.35">
      <c r="A1525" s="9">
        <v>1524</v>
      </c>
      <c r="B1525" s="5">
        <v>38</v>
      </c>
      <c r="C1525" s="5">
        <v>377</v>
      </c>
      <c r="D1525" s="6">
        <f t="shared" si="161"/>
        <v>239.94374340665772</v>
      </c>
      <c r="E1525" s="5" t="str">
        <f t="shared" si="162"/>
        <v/>
      </c>
      <c r="F1525" s="5" t="str">
        <f t="shared" si="163"/>
        <v/>
      </c>
      <c r="G1525" s="5">
        <f t="shared" si="164"/>
        <v>1208</v>
      </c>
      <c r="H1525" s="5">
        <f t="shared" si="167"/>
        <v>1209</v>
      </c>
      <c r="I1525" s="5">
        <v>1524</v>
      </c>
      <c r="J1525" s="7">
        <f t="shared" si="165"/>
        <v>3.1732283464566935</v>
      </c>
      <c r="K1525" s="4">
        <f t="shared" si="166"/>
        <v>3.1635692866900378E-2</v>
      </c>
    </row>
    <row r="1526" spans="1:11" x14ac:dyDescent="0.35">
      <c r="A1526" s="9">
        <v>1525</v>
      </c>
      <c r="B1526" s="5">
        <v>113</v>
      </c>
      <c r="C1526" s="5">
        <v>120</v>
      </c>
      <c r="D1526" s="6">
        <f t="shared" si="161"/>
        <v>118.1905241548577</v>
      </c>
      <c r="E1526" s="5" t="str">
        <f t="shared" si="162"/>
        <v/>
      </c>
      <c r="F1526" s="5" t="str">
        <f t="shared" si="163"/>
        <v/>
      </c>
      <c r="G1526" s="5">
        <f t="shared" si="164"/>
        <v>1209</v>
      </c>
      <c r="H1526" s="5">
        <f t="shared" si="167"/>
        <v>1210</v>
      </c>
      <c r="I1526" s="5">
        <v>1525</v>
      </c>
      <c r="J1526" s="7">
        <f t="shared" si="165"/>
        <v>3.1737704918032787</v>
      </c>
      <c r="K1526" s="4">
        <f t="shared" si="166"/>
        <v>3.2177838213485632E-2</v>
      </c>
    </row>
    <row r="1527" spans="1:11" x14ac:dyDescent="0.35">
      <c r="A1527" s="9">
        <v>1526</v>
      </c>
      <c r="B1527" s="5">
        <v>28</v>
      </c>
      <c r="C1527" s="5">
        <v>319</v>
      </c>
      <c r="D1527" s="6">
        <f t="shared" si="161"/>
        <v>209.15305400591214</v>
      </c>
      <c r="E1527" s="5" t="str">
        <f t="shared" si="162"/>
        <v/>
      </c>
      <c r="F1527" s="5" t="str">
        <f t="shared" si="163"/>
        <v/>
      </c>
      <c r="G1527" s="5">
        <f t="shared" si="164"/>
        <v>1209</v>
      </c>
      <c r="H1527" s="5">
        <f t="shared" si="167"/>
        <v>1210</v>
      </c>
      <c r="I1527" s="5">
        <v>1526</v>
      </c>
      <c r="J1527" s="7">
        <f t="shared" si="165"/>
        <v>3.1716906946264745</v>
      </c>
      <c r="K1527" s="4">
        <f t="shared" si="166"/>
        <v>3.0098041036681344E-2</v>
      </c>
    </row>
    <row r="1528" spans="1:11" x14ac:dyDescent="0.35">
      <c r="A1528" s="9">
        <v>1527</v>
      </c>
      <c r="B1528" s="5">
        <v>75</v>
      </c>
      <c r="C1528" s="5">
        <v>101</v>
      </c>
      <c r="D1528" s="6">
        <f t="shared" si="161"/>
        <v>159.45532289641508</v>
      </c>
      <c r="E1528" s="5" t="str">
        <f t="shared" si="162"/>
        <v/>
      </c>
      <c r="F1528" s="5" t="str">
        <f t="shared" si="163"/>
        <v/>
      </c>
      <c r="G1528" s="5">
        <f t="shared" si="164"/>
        <v>1210</v>
      </c>
      <c r="H1528" s="5">
        <f t="shared" si="167"/>
        <v>1211</v>
      </c>
      <c r="I1528" s="5">
        <v>1527</v>
      </c>
      <c r="J1528" s="7">
        <f t="shared" si="165"/>
        <v>3.1722331368696786</v>
      </c>
      <c r="K1528" s="4">
        <f t="shared" si="166"/>
        <v>3.0640483279885444E-2</v>
      </c>
    </row>
    <row r="1529" spans="1:11" x14ac:dyDescent="0.35">
      <c r="A1529" s="9">
        <v>1528</v>
      </c>
      <c r="B1529" s="5">
        <v>22</v>
      </c>
      <c r="C1529" s="5">
        <v>49</v>
      </c>
      <c r="D1529" s="6">
        <f t="shared" si="161"/>
        <v>233.42022191746798</v>
      </c>
      <c r="E1529" s="5" t="str">
        <f t="shared" si="162"/>
        <v/>
      </c>
      <c r="F1529" s="5" t="str">
        <f t="shared" si="163"/>
        <v/>
      </c>
      <c r="G1529" s="5">
        <f t="shared" si="164"/>
        <v>1210</v>
      </c>
      <c r="H1529" s="5">
        <f t="shared" si="167"/>
        <v>1211</v>
      </c>
      <c r="I1529" s="5">
        <v>1528</v>
      </c>
      <c r="J1529" s="7">
        <f t="shared" si="165"/>
        <v>3.1701570680628266</v>
      </c>
      <c r="K1529" s="4">
        <f t="shared" si="166"/>
        <v>2.8564414473033484E-2</v>
      </c>
    </row>
    <row r="1530" spans="1:11" x14ac:dyDescent="0.35">
      <c r="A1530" s="9">
        <v>1529</v>
      </c>
      <c r="B1530" s="5">
        <v>211</v>
      </c>
      <c r="C1530" s="5">
        <v>253</v>
      </c>
      <c r="D1530" s="6">
        <f t="shared" si="161"/>
        <v>54.12947441089743</v>
      </c>
      <c r="E1530" s="5" t="str">
        <f t="shared" si="162"/>
        <v/>
      </c>
      <c r="F1530" s="5" t="str">
        <f t="shared" si="163"/>
        <v/>
      </c>
      <c r="G1530" s="5">
        <f t="shared" si="164"/>
        <v>1211</v>
      </c>
      <c r="H1530" s="5">
        <f t="shared" si="167"/>
        <v>1212</v>
      </c>
      <c r="I1530" s="5">
        <v>1529</v>
      </c>
      <c r="J1530" s="7">
        <f t="shared" si="165"/>
        <v>3.1706998037933287</v>
      </c>
      <c r="K1530" s="4">
        <f t="shared" si="166"/>
        <v>2.9107150203535603E-2</v>
      </c>
    </row>
    <row r="1531" spans="1:11" x14ac:dyDescent="0.35">
      <c r="A1531" s="9">
        <v>1530</v>
      </c>
      <c r="B1531" s="5">
        <v>275</v>
      </c>
      <c r="C1531" s="5">
        <v>87</v>
      </c>
      <c r="D1531" s="6">
        <f t="shared" si="161"/>
        <v>135.6244815658294</v>
      </c>
      <c r="E1531" s="5" t="str">
        <f t="shared" si="162"/>
        <v/>
      </c>
      <c r="F1531" s="5" t="str">
        <f t="shared" si="163"/>
        <v/>
      </c>
      <c r="G1531" s="5">
        <f t="shared" si="164"/>
        <v>1212</v>
      </c>
      <c r="H1531" s="5">
        <f t="shared" si="167"/>
        <v>1213</v>
      </c>
      <c r="I1531" s="5">
        <v>1530</v>
      </c>
      <c r="J1531" s="7">
        <f t="shared" si="165"/>
        <v>3.1712418300653593</v>
      </c>
      <c r="K1531" s="4">
        <f t="shared" si="166"/>
        <v>2.9649176475566197E-2</v>
      </c>
    </row>
    <row r="1532" spans="1:11" x14ac:dyDescent="0.35">
      <c r="A1532" s="9">
        <v>1531</v>
      </c>
      <c r="B1532" s="5">
        <v>267</v>
      </c>
      <c r="C1532" s="5">
        <v>240</v>
      </c>
      <c r="D1532" s="6">
        <f t="shared" si="161"/>
        <v>78.03204469959762</v>
      </c>
      <c r="E1532" s="5" t="str">
        <f t="shared" si="162"/>
        <v/>
      </c>
      <c r="F1532" s="5" t="str">
        <f t="shared" si="163"/>
        <v/>
      </c>
      <c r="G1532" s="5">
        <f t="shared" si="164"/>
        <v>1213</v>
      </c>
      <c r="H1532" s="5">
        <f t="shared" si="167"/>
        <v>1214</v>
      </c>
      <c r="I1532" s="5">
        <v>1531</v>
      </c>
      <c r="J1532" s="7">
        <f t="shared" si="165"/>
        <v>3.171783148269105</v>
      </c>
      <c r="K1532" s="4">
        <f t="shared" si="166"/>
        <v>3.0190494679311897E-2</v>
      </c>
    </row>
    <row r="1533" spans="1:11" x14ac:dyDescent="0.35">
      <c r="A1533" s="9">
        <v>1532</v>
      </c>
      <c r="B1533" s="5">
        <v>381</v>
      </c>
      <c r="C1533" s="5">
        <v>186</v>
      </c>
      <c r="D1533" s="6">
        <f t="shared" si="161"/>
        <v>181.54062906137568</v>
      </c>
      <c r="E1533" s="5" t="str">
        <f t="shared" si="162"/>
        <v/>
      </c>
      <c r="F1533" s="5" t="str">
        <f t="shared" si="163"/>
        <v/>
      </c>
      <c r="G1533" s="5">
        <f t="shared" si="164"/>
        <v>1214</v>
      </c>
      <c r="H1533" s="5">
        <f t="shared" si="167"/>
        <v>1215</v>
      </c>
      <c r="I1533" s="5">
        <v>1532</v>
      </c>
      <c r="J1533" s="7">
        <f t="shared" si="165"/>
        <v>3.1723237597911229</v>
      </c>
      <c r="K1533" s="4">
        <f t="shared" si="166"/>
        <v>3.0731106201329794E-2</v>
      </c>
    </row>
    <row r="1534" spans="1:11" x14ac:dyDescent="0.35">
      <c r="A1534" s="9">
        <v>1533</v>
      </c>
      <c r="B1534" s="5">
        <v>18</v>
      </c>
      <c r="C1534" s="5">
        <v>290</v>
      </c>
      <c r="D1534" s="6">
        <f t="shared" si="161"/>
        <v>203.03694245136771</v>
      </c>
      <c r="E1534" s="5" t="str">
        <f t="shared" si="162"/>
        <v/>
      </c>
      <c r="F1534" s="5" t="str">
        <f t="shared" si="163"/>
        <v/>
      </c>
      <c r="G1534" s="5">
        <f t="shared" si="164"/>
        <v>1214</v>
      </c>
      <c r="H1534" s="5">
        <f t="shared" si="167"/>
        <v>1215</v>
      </c>
      <c r="I1534" s="5">
        <v>1533</v>
      </c>
      <c r="J1534" s="7">
        <f t="shared" si="165"/>
        <v>3.1702544031311155</v>
      </c>
      <c r="K1534" s="4">
        <f t="shared" si="166"/>
        <v>2.866174954132239E-2</v>
      </c>
    </row>
    <row r="1535" spans="1:11" x14ac:dyDescent="0.35">
      <c r="A1535" s="9">
        <v>1534</v>
      </c>
      <c r="B1535" s="5">
        <v>204</v>
      </c>
      <c r="C1535" s="5">
        <v>334</v>
      </c>
      <c r="D1535" s="6">
        <f t="shared" si="161"/>
        <v>134.05968819895114</v>
      </c>
      <c r="E1535" s="5" t="str">
        <f t="shared" si="162"/>
        <v/>
      </c>
      <c r="F1535" s="5" t="str">
        <f t="shared" si="163"/>
        <v/>
      </c>
      <c r="G1535" s="5">
        <f t="shared" si="164"/>
        <v>1215</v>
      </c>
      <c r="H1535" s="5">
        <f t="shared" si="167"/>
        <v>1216</v>
      </c>
      <c r="I1535" s="5">
        <v>1534</v>
      </c>
      <c r="J1535" s="7">
        <f t="shared" si="165"/>
        <v>3.170795306388527</v>
      </c>
      <c r="K1535" s="4">
        <f t="shared" si="166"/>
        <v>2.9202652798733908E-2</v>
      </c>
    </row>
    <row r="1536" spans="1:11" x14ac:dyDescent="0.35">
      <c r="A1536" s="9">
        <v>1535</v>
      </c>
      <c r="B1536" s="5">
        <v>384</v>
      </c>
      <c r="C1536" s="5">
        <v>73</v>
      </c>
      <c r="D1536" s="6">
        <f t="shared" si="161"/>
        <v>223.57325421436258</v>
      </c>
      <c r="E1536" s="5" t="str">
        <f t="shared" si="162"/>
        <v/>
      </c>
      <c r="F1536" s="5" t="str">
        <f t="shared" si="163"/>
        <v/>
      </c>
      <c r="G1536" s="5">
        <f t="shared" si="164"/>
        <v>1215</v>
      </c>
      <c r="H1536" s="5">
        <f t="shared" si="167"/>
        <v>1216</v>
      </c>
      <c r="I1536" s="5">
        <v>1535</v>
      </c>
      <c r="J1536" s="7">
        <f t="shared" si="165"/>
        <v>3.1687296416938104</v>
      </c>
      <c r="K1536" s="4">
        <f t="shared" si="166"/>
        <v>2.7136988104017323E-2</v>
      </c>
    </row>
    <row r="1537" spans="1:11" x14ac:dyDescent="0.35">
      <c r="A1537" s="9">
        <v>1536</v>
      </c>
      <c r="B1537" s="5">
        <v>375</v>
      </c>
      <c r="C1537" s="5">
        <v>116</v>
      </c>
      <c r="D1537" s="6">
        <f t="shared" si="161"/>
        <v>194.11594473406868</v>
      </c>
      <c r="E1537" s="5" t="str">
        <f t="shared" si="162"/>
        <v/>
      </c>
      <c r="F1537" s="5" t="str">
        <f t="shared" si="163"/>
        <v/>
      </c>
      <c r="G1537" s="5">
        <f t="shared" si="164"/>
        <v>1216</v>
      </c>
      <c r="H1537" s="5">
        <f t="shared" si="167"/>
        <v>1217</v>
      </c>
      <c r="I1537" s="5">
        <v>1536</v>
      </c>
      <c r="J1537" s="7">
        <f t="shared" si="165"/>
        <v>3.1692708333333335</v>
      </c>
      <c r="K1537" s="4">
        <f t="shared" si="166"/>
        <v>2.7678179743540365E-2</v>
      </c>
    </row>
    <row r="1538" spans="1:11" x14ac:dyDescent="0.35">
      <c r="A1538" s="9">
        <v>1537</v>
      </c>
      <c r="B1538" s="5">
        <v>270</v>
      </c>
      <c r="C1538" s="5">
        <v>164</v>
      </c>
      <c r="D1538" s="6">
        <f t="shared" si="161"/>
        <v>78.714674616617714</v>
      </c>
      <c r="E1538" s="5" t="str">
        <f t="shared" si="162"/>
        <v/>
      </c>
      <c r="F1538" s="5" t="str">
        <f t="shared" si="163"/>
        <v/>
      </c>
      <c r="G1538" s="5">
        <f t="shared" si="164"/>
        <v>1217</v>
      </c>
      <c r="H1538" s="5">
        <f t="shared" si="167"/>
        <v>1218</v>
      </c>
      <c r="I1538" s="5">
        <v>1537</v>
      </c>
      <c r="J1538" s="7">
        <f t="shared" si="165"/>
        <v>3.1698113207547172</v>
      </c>
      <c r="K1538" s="4">
        <f t="shared" si="166"/>
        <v>2.8218667164924049E-2</v>
      </c>
    </row>
    <row r="1539" spans="1:11" x14ac:dyDescent="0.35">
      <c r="A1539" s="9">
        <v>1538</v>
      </c>
      <c r="B1539" s="5">
        <v>44</v>
      </c>
      <c r="C1539" s="5">
        <v>252</v>
      </c>
      <c r="D1539" s="6">
        <f t="shared" ref="D1539:D1602" si="168">SQRT((B1539-200)*(B1539-200)+(C1539-200)*(C1539-200))</f>
        <v>164.43843832875572</v>
      </c>
      <c r="E1539" s="5" t="str">
        <f t="shared" ref="E1539:E1602" si="169">IF(D1539=200,B1539,"")</f>
        <v/>
      </c>
      <c r="F1539" s="5" t="str">
        <f t="shared" ref="F1539:F1602" si="170">IF(D1539=200,C1539,"")</f>
        <v/>
      </c>
      <c r="G1539" s="5">
        <f t="shared" ref="G1539:G1602" si="171">IF(D1539&lt;200,G1538+1,G1538)</f>
        <v>1218</v>
      </c>
      <c r="H1539" s="5">
        <f t="shared" si="167"/>
        <v>1219</v>
      </c>
      <c r="I1539" s="5">
        <v>1538</v>
      </c>
      <c r="J1539" s="7">
        <f t="shared" ref="J1539:J1602" si="172">H1539/I1539/200/200*400*400</f>
        <v>3.1703511053315996</v>
      </c>
      <c r="K1539" s="4">
        <f t="shared" ref="K1539:K1602" si="173">ABS(PI()-J1539)</f>
        <v>2.8758451741806468E-2</v>
      </c>
    </row>
    <row r="1540" spans="1:11" x14ac:dyDescent="0.35">
      <c r="A1540" s="9">
        <v>1539</v>
      </c>
      <c r="B1540" s="5">
        <v>25</v>
      </c>
      <c r="C1540" s="5">
        <v>353</v>
      </c>
      <c r="D1540" s="6">
        <f t="shared" si="168"/>
        <v>232.4521456128121</v>
      </c>
      <c r="E1540" s="5" t="str">
        <f t="shared" si="169"/>
        <v/>
      </c>
      <c r="F1540" s="5" t="str">
        <f t="shared" si="170"/>
        <v/>
      </c>
      <c r="G1540" s="5">
        <f t="shared" si="171"/>
        <v>1218</v>
      </c>
      <c r="H1540" s="5">
        <f t="shared" ref="H1540:H1603" si="174">IF(D1540&lt;=200,H1539+1,H1539)</f>
        <v>1219</v>
      </c>
      <c r="I1540" s="5">
        <v>1539</v>
      </c>
      <c r="J1540" s="7">
        <f t="shared" si="172"/>
        <v>3.1682910981156596</v>
      </c>
      <c r="K1540" s="4">
        <f t="shared" si="173"/>
        <v>2.6698444525866449E-2</v>
      </c>
    </row>
    <row r="1541" spans="1:11" x14ac:dyDescent="0.35">
      <c r="A1541" s="9">
        <v>1540</v>
      </c>
      <c r="B1541" s="5">
        <v>91</v>
      </c>
      <c r="C1541" s="5">
        <v>223</v>
      </c>
      <c r="D1541" s="6">
        <f t="shared" si="168"/>
        <v>111.40017953306898</v>
      </c>
      <c r="E1541" s="5" t="str">
        <f t="shared" si="169"/>
        <v/>
      </c>
      <c r="F1541" s="5" t="str">
        <f t="shared" si="170"/>
        <v/>
      </c>
      <c r="G1541" s="5">
        <f t="shared" si="171"/>
        <v>1219</v>
      </c>
      <c r="H1541" s="5">
        <f t="shared" si="174"/>
        <v>1220</v>
      </c>
      <c r="I1541" s="5">
        <v>1540</v>
      </c>
      <c r="J1541" s="7">
        <f t="shared" si="172"/>
        <v>3.168831168831169</v>
      </c>
      <c r="K1541" s="4">
        <f t="shared" si="173"/>
        <v>2.7238515241375882E-2</v>
      </c>
    </row>
    <row r="1542" spans="1:11" x14ac:dyDescent="0.35">
      <c r="A1542" s="9">
        <v>1541</v>
      </c>
      <c r="B1542" s="5">
        <v>118</v>
      </c>
      <c r="C1542" s="5">
        <v>348</v>
      </c>
      <c r="D1542" s="6">
        <f t="shared" si="168"/>
        <v>169.19810873647495</v>
      </c>
      <c r="E1542" s="5" t="str">
        <f t="shared" si="169"/>
        <v/>
      </c>
      <c r="F1542" s="5" t="str">
        <f t="shared" si="170"/>
        <v/>
      </c>
      <c r="G1542" s="5">
        <f t="shared" si="171"/>
        <v>1220</v>
      </c>
      <c r="H1542" s="5">
        <f t="shared" si="174"/>
        <v>1221</v>
      </c>
      <c r="I1542" s="5">
        <v>1541</v>
      </c>
      <c r="J1542" s="7">
        <f t="shared" si="172"/>
        <v>3.1693705386112914</v>
      </c>
      <c r="K1542" s="4">
        <f t="shared" si="173"/>
        <v>2.777788502149825E-2</v>
      </c>
    </row>
    <row r="1543" spans="1:11" x14ac:dyDescent="0.35">
      <c r="A1543" s="9">
        <v>1542</v>
      </c>
      <c r="B1543" s="5">
        <v>243</v>
      </c>
      <c r="C1543" s="5">
        <v>241</v>
      </c>
      <c r="D1543" s="6">
        <f t="shared" si="168"/>
        <v>59.413803110051795</v>
      </c>
      <c r="E1543" s="5" t="str">
        <f t="shared" si="169"/>
        <v/>
      </c>
      <c r="F1543" s="5" t="str">
        <f t="shared" si="170"/>
        <v/>
      </c>
      <c r="G1543" s="5">
        <f t="shared" si="171"/>
        <v>1221</v>
      </c>
      <c r="H1543" s="5">
        <f t="shared" si="174"/>
        <v>1222</v>
      </c>
      <c r="I1543" s="5">
        <v>1542</v>
      </c>
      <c r="J1543" s="7">
        <f t="shared" si="172"/>
        <v>3.1699092088197141</v>
      </c>
      <c r="K1543" s="4">
        <f t="shared" si="173"/>
        <v>2.8316555229920937E-2</v>
      </c>
    </row>
    <row r="1544" spans="1:11" x14ac:dyDescent="0.35">
      <c r="A1544" s="9">
        <v>1543</v>
      </c>
      <c r="B1544" s="5">
        <v>183</v>
      </c>
      <c r="C1544" s="5">
        <v>191</v>
      </c>
      <c r="D1544" s="6">
        <f t="shared" si="168"/>
        <v>19.235384061671343</v>
      </c>
      <c r="E1544" s="5" t="str">
        <f t="shared" si="169"/>
        <v/>
      </c>
      <c r="F1544" s="5" t="str">
        <f t="shared" si="170"/>
        <v/>
      </c>
      <c r="G1544" s="5">
        <f t="shared" si="171"/>
        <v>1222</v>
      </c>
      <c r="H1544" s="5">
        <f t="shared" si="174"/>
        <v>1223</v>
      </c>
      <c r="I1544" s="5">
        <v>1543</v>
      </c>
      <c r="J1544" s="7">
        <f t="shared" si="172"/>
        <v>3.1704471808165913</v>
      </c>
      <c r="K1544" s="4">
        <f t="shared" si="173"/>
        <v>2.8854527226798155E-2</v>
      </c>
    </row>
    <row r="1545" spans="1:11" x14ac:dyDescent="0.35">
      <c r="A1545" s="9">
        <v>1544</v>
      </c>
      <c r="B1545" s="5">
        <v>169</v>
      </c>
      <c r="C1545" s="5">
        <v>228</v>
      </c>
      <c r="D1545" s="6">
        <f t="shared" si="168"/>
        <v>41.773197148410844</v>
      </c>
      <c r="E1545" s="5" t="str">
        <f t="shared" si="169"/>
        <v/>
      </c>
      <c r="F1545" s="5" t="str">
        <f t="shared" si="170"/>
        <v/>
      </c>
      <c r="G1545" s="5">
        <f t="shared" si="171"/>
        <v>1223</v>
      </c>
      <c r="H1545" s="5">
        <f t="shared" si="174"/>
        <v>1224</v>
      </c>
      <c r="I1545" s="5">
        <v>1544</v>
      </c>
      <c r="J1545" s="7">
        <f t="shared" si="172"/>
        <v>3.1709844559585498</v>
      </c>
      <c r="K1545" s="4">
        <f t="shared" si="173"/>
        <v>2.9391802368756714E-2</v>
      </c>
    </row>
    <row r="1546" spans="1:11" x14ac:dyDescent="0.35">
      <c r="A1546" s="9">
        <v>1545</v>
      </c>
      <c r="B1546" s="5">
        <v>62</v>
      </c>
      <c r="C1546" s="5">
        <v>96</v>
      </c>
      <c r="D1546" s="6">
        <f t="shared" si="168"/>
        <v>172.80046296234278</v>
      </c>
      <c r="E1546" s="5" t="str">
        <f t="shared" si="169"/>
        <v/>
      </c>
      <c r="F1546" s="5" t="str">
        <f t="shared" si="170"/>
        <v/>
      </c>
      <c r="G1546" s="5">
        <f t="shared" si="171"/>
        <v>1224</v>
      </c>
      <c r="H1546" s="5">
        <f t="shared" si="174"/>
        <v>1225</v>
      </c>
      <c r="I1546" s="5">
        <v>1545</v>
      </c>
      <c r="J1546" s="7">
        <f t="shared" si="172"/>
        <v>3.1715210355987051</v>
      </c>
      <c r="K1546" s="4">
        <f t="shared" si="173"/>
        <v>2.9928382008912013E-2</v>
      </c>
    </row>
    <row r="1547" spans="1:11" x14ac:dyDescent="0.35">
      <c r="A1547" s="9">
        <v>1546</v>
      </c>
      <c r="B1547" s="5">
        <v>109</v>
      </c>
      <c r="C1547" s="5">
        <v>28</v>
      </c>
      <c r="D1547" s="6">
        <f t="shared" si="168"/>
        <v>194.58931111445972</v>
      </c>
      <c r="E1547" s="5" t="str">
        <f t="shared" si="169"/>
        <v/>
      </c>
      <c r="F1547" s="5" t="str">
        <f t="shared" si="170"/>
        <v/>
      </c>
      <c r="G1547" s="5">
        <f t="shared" si="171"/>
        <v>1225</v>
      </c>
      <c r="H1547" s="5">
        <f t="shared" si="174"/>
        <v>1226</v>
      </c>
      <c r="I1547" s="5">
        <v>1546</v>
      </c>
      <c r="J1547" s="7">
        <f t="shared" si="172"/>
        <v>3.1720569210866754</v>
      </c>
      <c r="K1547" s="4">
        <f t="shared" si="173"/>
        <v>3.0464267496882247E-2</v>
      </c>
    </row>
    <row r="1548" spans="1:11" x14ac:dyDescent="0.35">
      <c r="A1548" s="9">
        <v>1547</v>
      </c>
      <c r="B1548" s="5">
        <v>251</v>
      </c>
      <c r="C1548" s="5">
        <v>36</v>
      </c>
      <c r="D1548" s="6">
        <f t="shared" si="168"/>
        <v>171.74690681348528</v>
      </c>
      <c r="E1548" s="5" t="str">
        <f t="shared" si="169"/>
        <v/>
      </c>
      <c r="F1548" s="5" t="str">
        <f t="shared" si="170"/>
        <v/>
      </c>
      <c r="G1548" s="5">
        <f t="shared" si="171"/>
        <v>1226</v>
      </c>
      <c r="H1548" s="5">
        <f t="shared" si="174"/>
        <v>1227</v>
      </c>
      <c r="I1548" s="5">
        <v>1547</v>
      </c>
      <c r="J1548" s="7">
        <f t="shared" si="172"/>
        <v>3.1725921137685837</v>
      </c>
      <c r="K1548" s="4">
        <f t="shared" si="173"/>
        <v>3.0999460178790628E-2</v>
      </c>
    </row>
    <row r="1549" spans="1:11" x14ac:dyDescent="0.35">
      <c r="A1549" s="9">
        <v>1548</v>
      </c>
      <c r="B1549" s="5">
        <v>50</v>
      </c>
      <c r="C1549" s="5">
        <v>345</v>
      </c>
      <c r="D1549" s="6">
        <f t="shared" si="168"/>
        <v>208.62646045025065</v>
      </c>
      <c r="E1549" s="5" t="str">
        <f t="shared" si="169"/>
        <v/>
      </c>
      <c r="F1549" s="5" t="str">
        <f t="shared" si="170"/>
        <v/>
      </c>
      <c r="G1549" s="5">
        <f t="shared" si="171"/>
        <v>1226</v>
      </c>
      <c r="H1549" s="5">
        <f t="shared" si="174"/>
        <v>1227</v>
      </c>
      <c r="I1549" s="5">
        <v>1548</v>
      </c>
      <c r="J1549" s="7">
        <f t="shared" si="172"/>
        <v>3.170542635658915</v>
      </c>
      <c r="K1549" s="4">
        <f t="shared" si="173"/>
        <v>2.8949982069121916E-2</v>
      </c>
    </row>
    <row r="1550" spans="1:11" x14ac:dyDescent="0.35">
      <c r="A1550" s="9">
        <v>1549</v>
      </c>
      <c r="B1550" s="5">
        <v>380</v>
      </c>
      <c r="C1550" s="5">
        <v>153</v>
      </c>
      <c r="D1550" s="6">
        <f t="shared" si="168"/>
        <v>186.03494295427404</v>
      </c>
      <c r="E1550" s="5" t="str">
        <f t="shared" si="169"/>
        <v/>
      </c>
      <c r="F1550" s="5" t="str">
        <f t="shared" si="170"/>
        <v/>
      </c>
      <c r="G1550" s="5">
        <f t="shared" si="171"/>
        <v>1227</v>
      </c>
      <c r="H1550" s="5">
        <f t="shared" si="174"/>
        <v>1228</v>
      </c>
      <c r="I1550" s="5">
        <v>1549</v>
      </c>
      <c r="J1550" s="7">
        <f t="shared" si="172"/>
        <v>3.1710781149128469</v>
      </c>
      <c r="K1550" s="4">
        <f t="shared" si="173"/>
        <v>2.9485461323053741E-2</v>
      </c>
    </row>
    <row r="1551" spans="1:11" x14ac:dyDescent="0.35">
      <c r="A1551" s="9">
        <v>1550</v>
      </c>
      <c r="B1551" s="5">
        <v>315</v>
      </c>
      <c r="C1551" s="5">
        <v>139</v>
      </c>
      <c r="D1551" s="6">
        <f t="shared" si="168"/>
        <v>130.17680284904833</v>
      </c>
      <c r="E1551" s="5" t="str">
        <f t="shared" si="169"/>
        <v/>
      </c>
      <c r="F1551" s="5" t="str">
        <f t="shared" si="170"/>
        <v/>
      </c>
      <c r="G1551" s="5">
        <f t="shared" si="171"/>
        <v>1228</v>
      </c>
      <c r="H1551" s="5">
        <f t="shared" si="174"/>
        <v>1229</v>
      </c>
      <c r="I1551" s="5">
        <v>1550</v>
      </c>
      <c r="J1551" s="7">
        <f t="shared" si="172"/>
        <v>3.1716129032258058</v>
      </c>
      <c r="K1551" s="4">
        <f t="shared" si="173"/>
        <v>3.0020249636012686E-2</v>
      </c>
    </row>
    <row r="1552" spans="1:11" x14ac:dyDescent="0.35">
      <c r="A1552" s="9">
        <v>1551</v>
      </c>
      <c r="B1552" s="5">
        <v>31</v>
      </c>
      <c r="C1552" s="5">
        <v>232</v>
      </c>
      <c r="D1552" s="6">
        <f t="shared" si="168"/>
        <v>172.00290695217916</v>
      </c>
      <c r="E1552" s="5" t="str">
        <f t="shared" si="169"/>
        <v/>
      </c>
      <c r="F1552" s="5" t="str">
        <f t="shared" si="170"/>
        <v/>
      </c>
      <c r="G1552" s="5">
        <f t="shared" si="171"/>
        <v>1229</v>
      </c>
      <c r="H1552" s="5">
        <f t="shared" si="174"/>
        <v>1230</v>
      </c>
      <c r="I1552" s="5">
        <v>1551</v>
      </c>
      <c r="J1552" s="7">
        <f t="shared" si="172"/>
        <v>3.1721470019342362</v>
      </c>
      <c r="K1552" s="4">
        <f t="shared" si="173"/>
        <v>3.0554348344443039E-2</v>
      </c>
    </row>
    <row r="1553" spans="1:11" x14ac:dyDescent="0.35">
      <c r="A1553" s="9">
        <v>1552</v>
      </c>
      <c r="B1553" s="5">
        <v>349</v>
      </c>
      <c r="C1553" s="5">
        <v>285</v>
      </c>
      <c r="D1553" s="6">
        <f t="shared" si="168"/>
        <v>171.54008277950666</v>
      </c>
      <c r="E1553" s="5" t="str">
        <f t="shared" si="169"/>
        <v/>
      </c>
      <c r="F1553" s="5" t="str">
        <f t="shared" si="170"/>
        <v/>
      </c>
      <c r="G1553" s="5">
        <f t="shared" si="171"/>
        <v>1230</v>
      </c>
      <c r="H1553" s="5">
        <f t="shared" si="174"/>
        <v>1231</v>
      </c>
      <c r="I1553" s="5">
        <v>1552</v>
      </c>
      <c r="J1553" s="7">
        <f t="shared" si="172"/>
        <v>3.1726804123711339</v>
      </c>
      <c r="K1553" s="4">
        <f t="shared" si="173"/>
        <v>3.1087758781340735E-2</v>
      </c>
    </row>
    <row r="1554" spans="1:11" x14ac:dyDescent="0.35">
      <c r="A1554" s="9">
        <v>1553</v>
      </c>
      <c r="B1554" s="5">
        <v>173</v>
      </c>
      <c r="C1554" s="5">
        <v>194</v>
      </c>
      <c r="D1554" s="6">
        <f t="shared" si="168"/>
        <v>27.658633371878661</v>
      </c>
      <c r="E1554" s="5" t="str">
        <f t="shared" si="169"/>
        <v/>
      </c>
      <c r="F1554" s="5" t="str">
        <f t="shared" si="170"/>
        <v/>
      </c>
      <c r="G1554" s="5">
        <f t="shared" si="171"/>
        <v>1231</v>
      </c>
      <c r="H1554" s="5">
        <f t="shared" si="174"/>
        <v>1232</v>
      </c>
      <c r="I1554" s="5">
        <v>1553</v>
      </c>
      <c r="J1554" s="7">
        <f t="shared" si="172"/>
        <v>3.1732131358660656</v>
      </c>
      <c r="K1554" s="4">
        <f t="shared" si="173"/>
        <v>3.1620482276272455E-2</v>
      </c>
    </row>
    <row r="1555" spans="1:11" x14ac:dyDescent="0.35">
      <c r="A1555" s="9">
        <v>1554</v>
      </c>
      <c r="B1555" s="5">
        <v>400</v>
      </c>
      <c r="C1555" s="5">
        <v>237</v>
      </c>
      <c r="D1555" s="6">
        <f t="shared" si="168"/>
        <v>203.39370688396434</v>
      </c>
      <c r="E1555" s="5" t="str">
        <f t="shared" si="169"/>
        <v/>
      </c>
      <c r="F1555" s="5" t="str">
        <f t="shared" si="170"/>
        <v/>
      </c>
      <c r="G1555" s="5">
        <f t="shared" si="171"/>
        <v>1231</v>
      </c>
      <c r="H1555" s="5">
        <f t="shared" si="174"/>
        <v>1232</v>
      </c>
      <c r="I1555" s="5">
        <v>1554</v>
      </c>
      <c r="J1555" s="7">
        <f t="shared" si="172"/>
        <v>3.1711711711711712</v>
      </c>
      <c r="K1555" s="4">
        <f t="shared" si="173"/>
        <v>2.9578517581378083E-2</v>
      </c>
    </row>
    <row r="1556" spans="1:11" x14ac:dyDescent="0.35">
      <c r="A1556" s="9">
        <v>1555</v>
      </c>
      <c r="B1556" s="5">
        <v>93</v>
      </c>
      <c r="C1556" s="5">
        <v>385</v>
      </c>
      <c r="D1556" s="6">
        <f t="shared" si="168"/>
        <v>213.71476317746513</v>
      </c>
      <c r="E1556" s="5" t="str">
        <f t="shared" si="169"/>
        <v/>
      </c>
      <c r="F1556" s="5" t="str">
        <f t="shared" si="170"/>
        <v/>
      </c>
      <c r="G1556" s="5">
        <f t="shared" si="171"/>
        <v>1231</v>
      </c>
      <c r="H1556" s="5">
        <f t="shared" si="174"/>
        <v>1232</v>
      </c>
      <c r="I1556" s="5">
        <v>1555</v>
      </c>
      <c r="J1556" s="7">
        <f t="shared" si="172"/>
        <v>3.1691318327974276</v>
      </c>
      <c r="K1556" s="4">
        <f t="shared" si="173"/>
        <v>2.753917920763449E-2</v>
      </c>
    </row>
    <row r="1557" spans="1:11" x14ac:dyDescent="0.35">
      <c r="A1557" s="9">
        <v>1556</v>
      </c>
      <c r="B1557" s="5">
        <v>261</v>
      </c>
      <c r="C1557" s="5">
        <v>275</v>
      </c>
      <c r="D1557" s="6">
        <f t="shared" si="168"/>
        <v>96.674712308855618</v>
      </c>
      <c r="E1557" s="5" t="str">
        <f t="shared" si="169"/>
        <v/>
      </c>
      <c r="F1557" s="5" t="str">
        <f t="shared" si="170"/>
        <v/>
      </c>
      <c r="G1557" s="5">
        <f t="shared" si="171"/>
        <v>1232</v>
      </c>
      <c r="H1557" s="5">
        <f t="shared" si="174"/>
        <v>1233</v>
      </c>
      <c r="I1557" s="5">
        <v>1556</v>
      </c>
      <c r="J1557" s="7">
        <f t="shared" si="172"/>
        <v>3.1696658097686377</v>
      </c>
      <c r="K1557" s="4">
        <f t="shared" si="173"/>
        <v>2.8073156178844538E-2</v>
      </c>
    </row>
    <row r="1558" spans="1:11" x14ac:dyDescent="0.35">
      <c r="A1558" s="9">
        <v>1557</v>
      </c>
      <c r="B1558" s="5">
        <v>386</v>
      </c>
      <c r="C1558" s="5">
        <v>245</v>
      </c>
      <c r="D1558" s="6">
        <f t="shared" si="168"/>
        <v>191.36614120580475</v>
      </c>
      <c r="E1558" s="5" t="str">
        <f t="shared" si="169"/>
        <v/>
      </c>
      <c r="F1558" s="5" t="str">
        <f t="shared" si="170"/>
        <v/>
      </c>
      <c r="G1558" s="5">
        <f t="shared" si="171"/>
        <v>1233</v>
      </c>
      <c r="H1558" s="5">
        <f t="shared" si="174"/>
        <v>1234</v>
      </c>
      <c r="I1558" s="5">
        <v>1557</v>
      </c>
      <c r="J1558" s="7">
        <f t="shared" si="172"/>
        <v>3.1701991008349388</v>
      </c>
      <c r="K1558" s="4">
        <f t="shared" si="173"/>
        <v>2.8606447245145716E-2</v>
      </c>
    </row>
    <row r="1559" spans="1:11" x14ac:dyDescent="0.35">
      <c r="A1559" s="9">
        <v>1558</v>
      </c>
      <c r="B1559" s="5">
        <v>17</v>
      </c>
      <c r="C1559" s="5">
        <v>3</v>
      </c>
      <c r="D1559" s="6">
        <f t="shared" si="168"/>
        <v>268.88287412923864</v>
      </c>
      <c r="E1559" s="5" t="str">
        <f t="shared" si="169"/>
        <v/>
      </c>
      <c r="F1559" s="5" t="str">
        <f t="shared" si="170"/>
        <v/>
      </c>
      <c r="G1559" s="5">
        <f t="shared" si="171"/>
        <v>1233</v>
      </c>
      <c r="H1559" s="5">
        <f t="shared" si="174"/>
        <v>1234</v>
      </c>
      <c r="I1559" s="5">
        <v>1558</v>
      </c>
      <c r="J1559" s="7">
        <f t="shared" si="172"/>
        <v>3.1681643132220798</v>
      </c>
      <c r="K1559" s="4">
        <f t="shared" si="173"/>
        <v>2.6571659632286693E-2</v>
      </c>
    </row>
    <row r="1560" spans="1:11" x14ac:dyDescent="0.35">
      <c r="A1560" s="9">
        <v>1559</v>
      </c>
      <c r="B1560" s="5">
        <v>77</v>
      </c>
      <c r="C1560" s="5">
        <v>253</v>
      </c>
      <c r="D1560" s="6">
        <f t="shared" si="168"/>
        <v>133.93281898026339</v>
      </c>
      <c r="E1560" s="5" t="str">
        <f t="shared" si="169"/>
        <v/>
      </c>
      <c r="F1560" s="5" t="str">
        <f t="shared" si="170"/>
        <v/>
      </c>
      <c r="G1560" s="5">
        <f t="shared" si="171"/>
        <v>1234</v>
      </c>
      <c r="H1560" s="5">
        <f t="shared" si="174"/>
        <v>1235</v>
      </c>
      <c r="I1560" s="5">
        <v>1559</v>
      </c>
      <c r="J1560" s="7">
        <f t="shared" si="172"/>
        <v>3.1686978832584991</v>
      </c>
      <c r="K1560" s="4">
        <f t="shared" si="173"/>
        <v>2.7105229668705988E-2</v>
      </c>
    </row>
    <row r="1561" spans="1:11" x14ac:dyDescent="0.35">
      <c r="A1561" s="9">
        <v>1560</v>
      </c>
      <c r="B1561" s="5">
        <v>281</v>
      </c>
      <c r="C1561" s="5">
        <v>296</v>
      </c>
      <c r="D1561" s="6">
        <f t="shared" si="168"/>
        <v>125.60652849274993</v>
      </c>
      <c r="E1561" s="5" t="str">
        <f t="shared" si="169"/>
        <v/>
      </c>
      <c r="F1561" s="5" t="str">
        <f t="shared" si="170"/>
        <v/>
      </c>
      <c r="G1561" s="5">
        <f t="shared" si="171"/>
        <v>1235</v>
      </c>
      <c r="H1561" s="5">
        <f t="shared" si="174"/>
        <v>1236</v>
      </c>
      <c r="I1561" s="5">
        <v>1560</v>
      </c>
      <c r="J1561" s="7">
        <f t="shared" si="172"/>
        <v>3.1692307692307695</v>
      </c>
      <c r="K1561" s="4">
        <f t="shared" si="173"/>
        <v>2.7638115640976402E-2</v>
      </c>
    </row>
    <row r="1562" spans="1:11" x14ac:dyDescent="0.35">
      <c r="A1562" s="9">
        <v>1561</v>
      </c>
      <c r="B1562" s="5">
        <v>204</v>
      </c>
      <c r="C1562" s="5">
        <v>95</v>
      </c>
      <c r="D1562" s="6">
        <f t="shared" si="168"/>
        <v>105.07616285342742</v>
      </c>
      <c r="E1562" s="5" t="str">
        <f t="shared" si="169"/>
        <v/>
      </c>
      <c r="F1562" s="5" t="str">
        <f t="shared" si="170"/>
        <v/>
      </c>
      <c r="G1562" s="5">
        <f t="shared" si="171"/>
        <v>1236</v>
      </c>
      <c r="H1562" s="5">
        <f t="shared" si="174"/>
        <v>1237</v>
      </c>
      <c r="I1562" s="5">
        <v>1561</v>
      </c>
      <c r="J1562" s="7">
        <f t="shared" si="172"/>
        <v>3.1697629724535554</v>
      </c>
      <c r="K1562" s="4">
        <f t="shared" si="173"/>
        <v>2.8170318863762311E-2</v>
      </c>
    </row>
    <row r="1563" spans="1:11" x14ac:dyDescent="0.35">
      <c r="A1563" s="9">
        <v>1562</v>
      </c>
      <c r="B1563" s="5">
        <v>143</v>
      </c>
      <c r="C1563" s="5">
        <v>114</v>
      </c>
      <c r="D1563" s="6">
        <f t="shared" si="168"/>
        <v>103.1746092796091</v>
      </c>
      <c r="E1563" s="5" t="str">
        <f t="shared" si="169"/>
        <v/>
      </c>
      <c r="F1563" s="5" t="str">
        <f t="shared" si="170"/>
        <v/>
      </c>
      <c r="G1563" s="5">
        <f t="shared" si="171"/>
        <v>1237</v>
      </c>
      <c r="H1563" s="5">
        <f t="shared" si="174"/>
        <v>1238</v>
      </c>
      <c r="I1563" s="5">
        <v>1562</v>
      </c>
      <c r="J1563" s="7">
        <f t="shared" si="172"/>
        <v>3.1702944942381563</v>
      </c>
      <c r="K1563" s="4">
        <f t="shared" si="173"/>
        <v>2.870184064836323E-2</v>
      </c>
    </row>
    <row r="1564" spans="1:11" x14ac:dyDescent="0.35">
      <c r="A1564" s="9">
        <v>1563</v>
      </c>
      <c r="B1564" s="5">
        <v>348</v>
      </c>
      <c r="C1564" s="5">
        <v>207</v>
      </c>
      <c r="D1564" s="6">
        <f t="shared" si="168"/>
        <v>148.16544806398016</v>
      </c>
      <c r="E1564" s="5" t="str">
        <f t="shared" si="169"/>
        <v/>
      </c>
      <c r="F1564" s="5" t="str">
        <f t="shared" si="170"/>
        <v/>
      </c>
      <c r="G1564" s="5">
        <f t="shared" si="171"/>
        <v>1238</v>
      </c>
      <c r="H1564" s="5">
        <f t="shared" si="174"/>
        <v>1239</v>
      </c>
      <c r="I1564" s="5">
        <v>1563</v>
      </c>
      <c r="J1564" s="7">
        <f t="shared" si="172"/>
        <v>3.1708253358925145</v>
      </c>
      <c r="K1564" s="4">
        <f t="shared" si="173"/>
        <v>2.9232682302721358E-2</v>
      </c>
    </row>
    <row r="1565" spans="1:11" x14ac:dyDescent="0.35">
      <c r="A1565" s="9">
        <v>1564</v>
      </c>
      <c r="B1565" s="5">
        <v>97</v>
      </c>
      <c r="C1565" s="5">
        <v>52</v>
      </c>
      <c r="D1565" s="6">
        <f t="shared" si="168"/>
        <v>180.31361568112376</v>
      </c>
      <c r="E1565" s="5" t="str">
        <f t="shared" si="169"/>
        <v/>
      </c>
      <c r="F1565" s="5" t="str">
        <f t="shared" si="170"/>
        <v/>
      </c>
      <c r="G1565" s="5">
        <f t="shared" si="171"/>
        <v>1239</v>
      </c>
      <c r="H1565" s="5">
        <f t="shared" si="174"/>
        <v>1240</v>
      </c>
      <c r="I1565" s="5">
        <v>1564</v>
      </c>
      <c r="J1565" s="7">
        <f t="shared" si="172"/>
        <v>3.1713554987212276</v>
      </c>
      <c r="K1565" s="4">
        <f t="shared" si="173"/>
        <v>2.9762845131434457E-2</v>
      </c>
    </row>
    <row r="1566" spans="1:11" x14ac:dyDescent="0.35">
      <c r="A1566" s="9">
        <v>1565</v>
      </c>
      <c r="B1566" s="5">
        <v>265</v>
      </c>
      <c r="C1566" s="5">
        <v>180</v>
      </c>
      <c r="D1566" s="6">
        <f t="shared" si="168"/>
        <v>68.007352543677214</v>
      </c>
      <c r="E1566" s="5" t="str">
        <f t="shared" si="169"/>
        <v/>
      </c>
      <c r="F1566" s="5" t="str">
        <f t="shared" si="170"/>
        <v/>
      </c>
      <c r="G1566" s="5">
        <f t="shared" si="171"/>
        <v>1240</v>
      </c>
      <c r="H1566" s="5">
        <f t="shared" si="174"/>
        <v>1241</v>
      </c>
      <c r="I1566" s="5">
        <v>1565</v>
      </c>
      <c r="J1566" s="7">
        <f t="shared" si="172"/>
        <v>3.1718849840255596</v>
      </c>
      <c r="K1566" s="4">
        <f t="shared" si="173"/>
        <v>3.0292330435766512E-2</v>
      </c>
    </row>
    <row r="1567" spans="1:11" x14ac:dyDescent="0.35">
      <c r="A1567" s="9">
        <v>1566</v>
      </c>
      <c r="B1567" s="5">
        <v>58</v>
      </c>
      <c r="C1567" s="5">
        <v>341</v>
      </c>
      <c r="D1567" s="6">
        <f t="shared" si="168"/>
        <v>200.11246837716035</v>
      </c>
      <c r="E1567" s="5" t="str">
        <f t="shared" si="169"/>
        <v/>
      </c>
      <c r="F1567" s="5" t="str">
        <f t="shared" si="170"/>
        <v/>
      </c>
      <c r="G1567" s="5">
        <f t="shared" si="171"/>
        <v>1240</v>
      </c>
      <c r="H1567" s="5">
        <f t="shared" si="174"/>
        <v>1241</v>
      </c>
      <c r="I1567" s="5">
        <v>1566</v>
      </c>
      <c r="J1567" s="7">
        <f t="shared" si="172"/>
        <v>3.1698595146871003</v>
      </c>
      <c r="K1567" s="4">
        <f t="shared" si="173"/>
        <v>2.8266861097307139E-2</v>
      </c>
    </row>
    <row r="1568" spans="1:11" x14ac:dyDescent="0.35">
      <c r="A1568" s="9">
        <v>1567</v>
      </c>
      <c r="B1568" s="5">
        <v>96</v>
      </c>
      <c r="C1568" s="5">
        <v>73</v>
      </c>
      <c r="D1568" s="6">
        <f t="shared" si="168"/>
        <v>164.14932226482082</v>
      </c>
      <c r="E1568" s="5" t="str">
        <f t="shared" si="169"/>
        <v/>
      </c>
      <c r="F1568" s="5" t="str">
        <f t="shared" si="170"/>
        <v/>
      </c>
      <c r="G1568" s="5">
        <f t="shared" si="171"/>
        <v>1241</v>
      </c>
      <c r="H1568" s="5">
        <f t="shared" si="174"/>
        <v>1242</v>
      </c>
      <c r="I1568" s="5">
        <v>1567</v>
      </c>
      <c r="J1568" s="7">
        <f t="shared" si="172"/>
        <v>3.1703892788768346</v>
      </c>
      <c r="K1568" s="4">
        <f t="shared" si="173"/>
        <v>2.8796625287041522E-2</v>
      </c>
    </row>
    <row r="1569" spans="1:11" x14ac:dyDescent="0.35">
      <c r="A1569" s="9">
        <v>1568</v>
      </c>
      <c r="B1569" s="5">
        <v>93</v>
      </c>
      <c r="C1569" s="5">
        <v>120</v>
      </c>
      <c r="D1569" s="6">
        <f t="shared" si="168"/>
        <v>133.60014970051492</v>
      </c>
      <c r="E1569" s="5" t="str">
        <f t="shared" si="169"/>
        <v/>
      </c>
      <c r="F1569" s="5" t="str">
        <f t="shared" si="170"/>
        <v/>
      </c>
      <c r="G1569" s="5">
        <f t="shared" si="171"/>
        <v>1242</v>
      </c>
      <c r="H1569" s="5">
        <f t="shared" si="174"/>
        <v>1243</v>
      </c>
      <c r="I1569" s="5">
        <v>1568</v>
      </c>
      <c r="J1569" s="7">
        <f t="shared" si="172"/>
        <v>3.1709183673469394</v>
      </c>
      <c r="K1569" s="4">
        <f t="shared" si="173"/>
        <v>2.9325713757146321E-2</v>
      </c>
    </row>
    <row r="1570" spans="1:11" x14ac:dyDescent="0.35">
      <c r="A1570" s="9">
        <v>1569</v>
      </c>
      <c r="B1570" s="5">
        <v>53</v>
      </c>
      <c r="C1570" s="5">
        <v>2</v>
      </c>
      <c r="D1570" s="6">
        <f t="shared" si="168"/>
        <v>246.60291969074495</v>
      </c>
      <c r="E1570" s="5" t="str">
        <f t="shared" si="169"/>
        <v/>
      </c>
      <c r="F1570" s="5" t="str">
        <f t="shared" si="170"/>
        <v/>
      </c>
      <c r="G1570" s="5">
        <f t="shared" si="171"/>
        <v>1242</v>
      </c>
      <c r="H1570" s="5">
        <f t="shared" si="174"/>
        <v>1243</v>
      </c>
      <c r="I1570" s="5">
        <v>1569</v>
      </c>
      <c r="J1570" s="7">
        <f t="shared" si="172"/>
        <v>3.1688973868706181</v>
      </c>
      <c r="K1570" s="4">
        <f t="shared" si="173"/>
        <v>2.7304733280824944E-2</v>
      </c>
    </row>
    <row r="1571" spans="1:11" x14ac:dyDescent="0.35">
      <c r="A1571" s="9">
        <v>1570</v>
      </c>
      <c r="B1571" s="5">
        <v>357</v>
      </c>
      <c r="C1571" s="5">
        <v>290</v>
      </c>
      <c r="D1571" s="6">
        <f t="shared" si="168"/>
        <v>180.96684779262748</v>
      </c>
      <c r="E1571" s="5" t="str">
        <f t="shared" si="169"/>
        <v/>
      </c>
      <c r="F1571" s="5" t="str">
        <f t="shared" si="170"/>
        <v/>
      </c>
      <c r="G1571" s="5">
        <f t="shared" si="171"/>
        <v>1243</v>
      </c>
      <c r="H1571" s="5">
        <f t="shared" si="174"/>
        <v>1244</v>
      </c>
      <c r="I1571" s="5">
        <v>1570</v>
      </c>
      <c r="J1571" s="7">
        <f t="shared" si="172"/>
        <v>3.1694267515923564</v>
      </c>
      <c r="K1571" s="4">
        <f t="shared" si="173"/>
        <v>2.7834098002563312E-2</v>
      </c>
    </row>
    <row r="1572" spans="1:11" x14ac:dyDescent="0.35">
      <c r="A1572" s="9">
        <v>1571</v>
      </c>
      <c r="B1572" s="5">
        <v>169</v>
      </c>
      <c r="C1572" s="5">
        <v>311</v>
      </c>
      <c r="D1572" s="6">
        <f t="shared" si="168"/>
        <v>115.24755962709145</v>
      </c>
      <c r="E1572" s="5" t="str">
        <f t="shared" si="169"/>
        <v/>
      </c>
      <c r="F1572" s="5" t="str">
        <f t="shared" si="170"/>
        <v/>
      </c>
      <c r="G1572" s="5">
        <f t="shared" si="171"/>
        <v>1244</v>
      </c>
      <c r="H1572" s="5">
        <f t="shared" si="174"/>
        <v>1245</v>
      </c>
      <c r="I1572" s="5">
        <v>1571</v>
      </c>
      <c r="J1572" s="7">
        <f t="shared" si="172"/>
        <v>3.1699554423933805</v>
      </c>
      <c r="K1572" s="4">
        <f t="shared" si="173"/>
        <v>2.8362788803587335E-2</v>
      </c>
    </row>
    <row r="1573" spans="1:11" x14ac:dyDescent="0.35">
      <c r="A1573" s="9">
        <v>1572</v>
      </c>
      <c r="B1573" s="5">
        <v>258</v>
      </c>
      <c r="C1573" s="5">
        <v>17</v>
      </c>
      <c r="D1573" s="6">
        <f t="shared" si="168"/>
        <v>191.97135202941089</v>
      </c>
      <c r="E1573" s="5" t="str">
        <f t="shared" si="169"/>
        <v/>
      </c>
      <c r="F1573" s="5" t="str">
        <f t="shared" si="170"/>
        <v/>
      </c>
      <c r="G1573" s="5">
        <f t="shared" si="171"/>
        <v>1245</v>
      </c>
      <c r="H1573" s="5">
        <f t="shared" si="174"/>
        <v>1246</v>
      </c>
      <c r="I1573" s="5">
        <v>1572</v>
      </c>
      <c r="J1573" s="7">
        <f t="shared" si="172"/>
        <v>3.170483460559796</v>
      </c>
      <c r="K1573" s="4">
        <f t="shared" si="173"/>
        <v>2.8890806970002902E-2</v>
      </c>
    </row>
    <row r="1574" spans="1:11" x14ac:dyDescent="0.35">
      <c r="A1574" s="9">
        <v>1573</v>
      </c>
      <c r="B1574" s="5">
        <v>175</v>
      </c>
      <c r="C1574" s="5">
        <v>80</v>
      </c>
      <c r="D1574" s="6">
        <f t="shared" si="168"/>
        <v>122.57650672131263</v>
      </c>
      <c r="E1574" s="5" t="str">
        <f t="shared" si="169"/>
        <v/>
      </c>
      <c r="F1574" s="5" t="str">
        <f t="shared" si="170"/>
        <v/>
      </c>
      <c r="G1574" s="5">
        <f t="shared" si="171"/>
        <v>1246</v>
      </c>
      <c r="H1574" s="5">
        <f t="shared" si="174"/>
        <v>1247</v>
      </c>
      <c r="I1574" s="5">
        <v>1573</v>
      </c>
      <c r="J1574" s="7">
        <f t="shared" si="172"/>
        <v>3.1710108073744436</v>
      </c>
      <c r="K1574" s="4">
        <f t="shared" si="173"/>
        <v>2.9418153784650514E-2</v>
      </c>
    </row>
    <row r="1575" spans="1:11" x14ac:dyDescent="0.35">
      <c r="A1575" s="9">
        <v>1574</v>
      </c>
      <c r="B1575" s="5">
        <v>129</v>
      </c>
      <c r="C1575" s="5">
        <v>363</v>
      </c>
      <c r="D1575" s="6">
        <f t="shared" si="168"/>
        <v>177.79201331893398</v>
      </c>
      <c r="E1575" s="5" t="str">
        <f t="shared" si="169"/>
        <v/>
      </c>
      <c r="F1575" s="5" t="str">
        <f t="shared" si="170"/>
        <v/>
      </c>
      <c r="G1575" s="5">
        <f t="shared" si="171"/>
        <v>1247</v>
      </c>
      <c r="H1575" s="5">
        <f t="shared" si="174"/>
        <v>1248</v>
      </c>
      <c r="I1575" s="5">
        <v>1574</v>
      </c>
      <c r="J1575" s="7">
        <f t="shared" si="172"/>
        <v>3.1715374841169002</v>
      </c>
      <c r="K1575" s="4">
        <f t="shared" si="173"/>
        <v>2.9944830527107058E-2</v>
      </c>
    </row>
    <row r="1576" spans="1:11" x14ac:dyDescent="0.35">
      <c r="A1576" s="9">
        <v>1575</v>
      </c>
      <c r="B1576" s="5">
        <v>364</v>
      </c>
      <c r="C1576" s="5">
        <v>264</v>
      </c>
      <c r="D1576" s="6">
        <f t="shared" si="168"/>
        <v>176.04544867732309</v>
      </c>
      <c r="E1576" s="5" t="str">
        <f t="shared" si="169"/>
        <v/>
      </c>
      <c r="F1576" s="5" t="str">
        <f t="shared" si="170"/>
        <v/>
      </c>
      <c r="G1576" s="5">
        <f t="shared" si="171"/>
        <v>1248</v>
      </c>
      <c r="H1576" s="5">
        <f t="shared" si="174"/>
        <v>1249</v>
      </c>
      <c r="I1576" s="5">
        <v>1575</v>
      </c>
      <c r="J1576" s="7">
        <f t="shared" si="172"/>
        <v>3.1720634920634918</v>
      </c>
      <c r="K1576" s="4">
        <f t="shared" si="173"/>
        <v>3.0470838473698691E-2</v>
      </c>
    </row>
    <row r="1577" spans="1:11" x14ac:dyDescent="0.35">
      <c r="A1577" s="9">
        <v>1576</v>
      </c>
      <c r="B1577" s="5">
        <v>228</v>
      </c>
      <c r="C1577" s="5">
        <v>146</v>
      </c>
      <c r="D1577" s="6">
        <f t="shared" si="168"/>
        <v>60.827625302982199</v>
      </c>
      <c r="E1577" s="5" t="str">
        <f t="shared" si="169"/>
        <v/>
      </c>
      <c r="F1577" s="5" t="str">
        <f t="shared" si="170"/>
        <v/>
      </c>
      <c r="G1577" s="5">
        <f t="shared" si="171"/>
        <v>1249</v>
      </c>
      <c r="H1577" s="5">
        <f t="shared" si="174"/>
        <v>1250</v>
      </c>
      <c r="I1577" s="5">
        <v>1576</v>
      </c>
      <c r="J1577" s="7">
        <f t="shared" si="172"/>
        <v>3.1725888324873095</v>
      </c>
      <c r="K1577" s="4">
        <f t="shared" si="173"/>
        <v>3.099617889751638E-2</v>
      </c>
    </row>
    <row r="1578" spans="1:11" x14ac:dyDescent="0.35">
      <c r="A1578" s="9">
        <v>1577</v>
      </c>
      <c r="B1578" s="5">
        <v>249</v>
      </c>
      <c r="C1578" s="5">
        <v>136</v>
      </c>
      <c r="D1578" s="6">
        <f t="shared" si="168"/>
        <v>80.603970125546539</v>
      </c>
      <c r="E1578" s="5" t="str">
        <f t="shared" si="169"/>
        <v/>
      </c>
      <c r="F1578" s="5" t="str">
        <f t="shared" si="170"/>
        <v/>
      </c>
      <c r="G1578" s="5">
        <f t="shared" si="171"/>
        <v>1250</v>
      </c>
      <c r="H1578" s="5">
        <f t="shared" si="174"/>
        <v>1251</v>
      </c>
      <c r="I1578" s="5">
        <v>1577</v>
      </c>
      <c r="J1578" s="7">
        <f t="shared" si="172"/>
        <v>3.1731135066582117</v>
      </c>
      <c r="K1578" s="4">
        <f t="shared" si="173"/>
        <v>3.1520853068418564E-2</v>
      </c>
    </row>
    <row r="1579" spans="1:11" x14ac:dyDescent="0.35">
      <c r="A1579" s="9">
        <v>1578</v>
      </c>
      <c r="B1579" s="5">
        <v>100</v>
      </c>
      <c r="C1579" s="5">
        <v>163</v>
      </c>
      <c r="D1579" s="6">
        <f t="shared" si="168"/>
        <v>106.62551289442879</v>
      </c>
      <c r="E1579" s="5" t="str">
        <f t="shared" si="169"/>
        <v/>
      </c>
      <c r="F1579" s="5" t="str">
        <f t="shared" si="170"/>
        <v/>
      </c>
      <c r="G1579" s="5">
        <f t="shared" si="171"/>
        <v>1251</v>
      </c>
      <c r="H1579" s="5">
        <f t="shared" si="174"/>
        <v>1252</v>
      </c>
      <c r="I1579" s="5">
        <v>1578</v>
      </c>
      <c r="J1579" s="7">
        <f t="shared" si="172"/>
        <v>3.1736375158428394</v>
      </c>
      <c r="K1579" s="4">
        <f t="shared" si="173"/>
        <v>3.2044862253046258E-2</v>
      </c>
    </row>
    <row r="1580" spans="1:11" x14ac:dyDescent="0.35">
      <c r="A1580" s="9">
        <v>1579</v>
      </c>
      <c r="B1580" s="5">
        <v>125</v>
      </c>
      <c r="C1580" s="5">
        <v>7</v>
      </c>
      <c r="D1580" s="6">
        <f t="shared" si="168"/>
        <v>207.06037766796427</v>
      </c>
      <c r="E1580" s="5" t="str">
        <f t="shared" si="169"/>
        <v/>
      </c>
      <c r="F1580" s="5" t="str">
        <f t="shared" si="170"/>
        <v/>
      </c>
      <c r="G1580" s="5">
        <f t="shared" si="171"/>
        <v>1251</v>
      </c>
      <c r="H1580" s="5">
        <f t="shared" si="174"/>
        <v>1252</v>
      </c>
      <c r="I1580" s="5">
        <v>1579</v>
      </c>
      <c r="J1580" s="7">
        <f t="shared" si="172"/>
        <v>3.1716276124129195</v>
      </c>
      <c r="K1580" s="4">
        <f t="shared" si="173"/>
        <v>3.0034958823126345E-2</v>
      </c>
    </row>
    <row r="1581" spans="1:11" x14ac:dyDescent="0.35">
      <c r="A1581" s="9">
        <v>1580</v>
      </c>
      <c r="B1581" s="5">
        <v>76</v>
      </c>
      <c r="C1581" s="5">
        <v>378</v>
      </c>
      <c r="D1581" s="6">
        <f t="shared" si="168"/>
        <v>216.93316943243141</v>
      </c>
      <c r="E1581" s="5" t="str">
        <f t="shared" si="169"/>
        <v/>
      </c>
      <c r="F1581" s="5" t="str">
        <f t="shared" si="170"/>
        <v/>
      </c>
      <c r="G1581" s="5">
        <f t="shared" si="171"/>
        <v>1251</v>
      </c>
      <c r="H1581" s="5">
        <f t="shared" si="174"/>
        <v>1252</v>
      </c>
      <c r="I1581" s="5">
        <v>1580</v>
      </c>
      <c r="J1581" s="7">
        <f t="shared" si="172"/>
        <v>3.169620253164557</v>
      </c>
      <c r="K1581" s="4">
        <f t="shared" si="173"/>
        <v>2.8027599574763862E-2</v>
      </c>
    </row>
    <row r="1582" spans="1:11" x14ac:dyDescent="0.35">
      <c r="A1582" s="9">
        <v>1581</v>
      </c>
      <c r="B1582" s="5">
        <v>245</v>
      </c>
      <c r="C1582" s="5">
        <v>31</v>
      </c>
      <c r="D1582" s="6">
        <f t="shared" si="168"/>
        <v>174.88853593074649</v>
      </c>
      <c r="E1582" s="5" t="str">
        <f t="shared" si="169"/>
        <v/>
      </c>
      <c r="F1582" s="5" t="str">
        <f t="shared" si="170"/>
        <v/>
      </c>
      <c r="G1582" s="5">
        <f t="shared" si="171"/>
        <v>1252</v>
      </c>
      <c r="H1582" s="5">
        <f t="shared" si="174"/>
        <v>1253</v>
      </c>
      <c r="I1582" s="5">
        <v>1581</v>
      </c>
      <c r="J1582" s="7">
        <f t="shared" si="172"/>
        <v>3.1701454775458568</v>
      </c>
      <c r="K1582" s="4">
        <f t="shared" si="173"/>
        <v>2.8552823956063733E-2</v>
      </c>
    </row>
    <row r="1583" spans="1:11" x14ac:dyDescent="0.35">
      <c r="A1583" s="9">
        <v>1582</v>
      </c>
      <c r="B1583" s="5">
        <v>38</v>
      </c>
      <c r="C1583" s="5">
        <v>264</v>
      </c>
      <c r="D1583" s="6">
        <f t="shared" si="168"/>
        <v>174.18381095842403</v>
      </c>
      <c r="E1583" s="5" t="str">
        <f t="shared" si="169"/>
        <v/>
      </c>
      <c r="F1583" s="5" t="str">
        <f t="shared" si="170"/>
        <v/>
      </c>
      <c r="G1583" s="5">
        <f t="shared" si="171"/>
        <v>1253</v>
      </c>
      <c r="H1583" s="5">
        <f t="shared" si="174"/>
        <v>1254</v>
      </c>
      <c r="I1583" s="5">
        <v>1582</v>
      </c>
      <c r="J1583" s="7">
        <f t="shared" si="172"/>
        <v>3.1706700379266746</v>
      </c>
      <c r="K1583" s="4">
        <f t="shared" si="173"/>
        <v>2.9077384336881451E-2</v>
      </c>
    </row>
    <row r="1584" spans="1:11" x14ac:dyDescent="0.35">
      <c r="A1584" s="9">
        <v>1583</v>
      </c>
      <c r="B1584" s="5">
        <v>324</v>
      </c>
      <c r="C1584" s="5">
        <v>315</v>
      </c>
      <c r="D1584" s="6">
        <f t="shared" si="168"/>
        <v>169.11830178901394</v>
      </c>
      <c r="E1584" s="5" t="str">
        <f t="shared" si="169"/>
        <v/>
      </c>
      <c r="F1584" s="5" t="str">
        <f t="shared" si="170"/>
        <v/>
      </c>
      <c r="G1584" s="5">
        <f t="shared" si="171"/>
        <v>1254</v>
      </c>
      <c r="H1584" s="5">
        <f t="shared" si="174"/>
        <v>1255</v>
      </c>
      <c r="I1584" s="5">
        <v>1583</v>
      </c>
      <c r="J1584" s="7">
        <f t="shared" si="172"/>
        <v>3.1711939355653822</v>
      </c>
      <c r="K1584" s="4">
        <f t="shared" si="173"/>
        <v>2.9601281975589089E-2</v>
      </c>
    </row>
    <row r="1585" spans="1:11" x14ac:dyDescent="0.35">
      <c r="A1585" s="9">
        <v>1584</v>
      </c>
      <c r="B1585" s="5">
        <v>59</v>
      </c>
      <c r="C1585" s="5">
        <v>183</v>
      </c>
      <c r="D1585" s="6">
        <f t="shared" si="168"/>
        <v>142.02112518917741</v>
      </c>
      <c r="E1585" s="5" t="str">
        <f t="shared" si="169"/>
        <v/>
      </c>
      <c r="F1585" s="5" t="str">
        <f t="shared" si="170"/>
        <v/>
      </c>
      <c r="G1585" s="5">
        <f t="shared" si="171"/>
        <v>1255</v>
      </c>
      <c r="H1585" s="5">
        <f t="shared" si="174"/>
        <v>1256</v>
      </c>
      <c r="I1585" s="5">
        <v>1584</v>
      </c>
      <c r="J1585" s="7">
        <f t="shared" si="172"/>
        <v>3.1717171717171722</v>
      </c>
      <c r="K1585" s="4">
        <f t="shared" si="173"/>
        <v>3.0124518127379041E-2</v>
      </c>
    </row>
    <row r="1586" spans="1:11" x14ac:dyDescent="0.35">
      <c r="A1586" s="9">
        <v>1585</v>
      </c>
      <c r="B1586" s="5">
        <v>346</v>
      </c>
      <c r="C1586" s="5">
        <v>226</v>
      </c>
      <c r="D1586" s="6">
        <f t="shared" si="168"/>
        <v>148.29699929533302</v>
      </c>
      <c r="E1586" s="5" t="str">
        <f t="shared" si="169"/>
        <v/>
      </c>
      <c r="F1586" s="5" t="str">
        <f t="shared" si="170"/>
        <v/>
      </c>
      <c r="G1586" s="5">
        <f t="shared" si="171"/>
        <v>1256</v>
      </c>
      <c r="H1586" s="5">
        <f t="shared" si="174"/>
        <v>1257</v>
      </c>
      <c r="I1586" s="5">
        <v>1585</v>
      </c>
      <c r="J1586" s="7">
        <f t="shared" si="172"/>
        <v>3.1722397476340696</v>
      </c>
      <c r="K1586" s="4">
        <f t="shared" si="173"/>
        <v>3.0647094044276457E-2</v>
      </c>
    </row>
    <row r="1587" spans="1:11" x14ac:dyDescent="0.35">
      <c r="A1587" s="9">
        <v>1586</v>
      </c>
      <c r="B1587" s="5">
        <v>202</v>
      </c>
      <c r="C1587" s="5">
        <v>213</v>
      </c>
      <c r="D1587" s="6">
        <f t="shared" si="168"/>
        <v>13.152946437965905</v>
      </c>
      <c r="E1587" s="5" t="str">
        <f t="shared" si="169"/>
        <v/>
      </c>
      <c r="F1587" s="5" t="str">
        <f t="shared" si="170"/>
        <v/>
      </c>
      <c r="G1587" s="5">
        <f t="shared" si="171"/>
        <v>1257</v>
      </c>
      <c r="H1587" s="5">
        <f t="shared" si="174"/>
        <v>1258</v>
      </c>
      <c r="I1587" s="5">
        <v>1586</v>
      </c>
      <c r="J1587" s="7">
        <f t="shared" si="172"/>
        <v>3.1727616645649439</v>
      </c>
      <c r="K1587" s="4">
        <f t="shared" si="173"/>
        <v>3.116901097515079E-2</v>
      </c>
    </row>
    <row r="1588" spans="1:11" x14ac:dyDescent="0.35">
      <c r="A1588" s="9">
        <v>1587</v>
      </c>
      <c r="B1588" s="5">
        <v>3</v>
      </c>
      <c r="C1588" s="5">
        <v>155</v>
      </c>
      <c r="D1588" s="6">
        <f t="shared" si="168"/>
        <v>202.07424378183381</v>
      </c>
      <c r="E1588" s="5" t="str">
        <f t="shared" si="169"/>
        <v/>
      </c>
      <c r="F1588" s="5" t="str">
        <f t="shared" si="170"/>
        <v/>
      </c>
      <c r="G1588" s="5">
        <f t="shared" si="171"/>
        <v>1257</v>
      </c>
      <c r="H1588" s="5">
        <f t="shared" si="174"/>
        <v>1258</v>
      </c>
      <c r="I1588" s="5">
        <v>1587</v>
      </c>
      <c r="J1588" s="7">
        <f t="shared" si="172"/>
        <v>3.1707624448645242</v>
      </c>
      <c r="K1588" s="4">
        <f t="shared" si="173"/>
        <v>2.9169791274731072E-2</v>
      </c>
    </row>
    <row r="1589" spans="1:11" x14ac:dyDescent="0.35">
      <c r="A1589" s="9">
        <v>1588</v>
      </c>
      <c r="B1589" s="5">
        <v>169</v>
      </c>
      <c r="C1589" s="5">
        <v>305</v>
      </c>
      <c r="D1589" s="6">
        <f t="shared" si="168"/>
        <v>109.48059188732951</v>
      </c>
      <c r="E1589" s="5" t="str">
        <f t="shared" si="169"/>
        <v/>
      </c>
      <c r="F1589" s="5" t="str">
        <f t="shared" si="170"/>
        <v/>
      </c>
      <c r="G1589" s="5">
        <f t="shared" si="171"/>
        <v>1258</v>
      </c>
      <c r="H1589" s="5">
        <f t="shared" si="174"/>
        <v>1259</v>
      </c>
      <c r="I1589" s="5">
        <v>1588</v>
      </c>
      <c r="J1589" s="7">
        <f t="shared" si="172"/>
        <v>3.1712846347607049</v>
      </c>
      <c r="K1589" s="4">
        <f t="shared" si="173"/>
        <v>2.9691981170911763E-2</v>
      </c>
    </row>
    <row r="1590" spans="1:11" x14ac:dyDescent="0.35">
      <c r="A1590" s="9">
        <v>1589</v>
      </c>
      <c r="B1590" s="5">
        <v>290</v>
      </c>
      <c r="C1590" s="5">
        <v>259</v>
      </c>
      <c r="D1590" s="6">
        <f t="shared" si="168"/>
        <v>107.61505470890214</v>
      </c>
      <c r="E1590" s="5" t="str">
        <f t="shared" si="169"/>
        <v/>
      </c>
      <c r="F1590" s="5" t="str">
        <f t="shared" si="170"/>
        <v/>
      </c>
      <c r="G1590" s="5">
        <f t="shared" si="171"/>
        <v>1259</v>
      </c>
      <c r="H1590" s="5">
        <f t="shared" si="174"/>
        <v>1260</v>
      </c>
      <c r="I1590" s="5">
        <v>1589</v>
      </c>
      <c r="J1590" s="7">
        <f t="shared" si="172"/>
        <v>3.1718061674008804</v>
      </c>
      <c r="K1590" s="4">
        <f t="shared" si="173"/>
        <v>3.0213513811087278E-2</v>
      </c>
    </row>
    <row r="1591" spans="1:11" x14ac:dyDescent="0.35">
      <c r="A1591" s="9">
        <v>1590</v>
      </c>
      <c r="B1591" s="5">
        <v>41</v>
      </c>
      <c r="C1591" s="5">
        <v>137</v>
      </c>
      <c r="D1591" s="6">
        <f t="shared" si="168"/>
        <v>171.02631376487071</v>
      </c>
      <c r="E1591" s="5" t="str">
        <f t="shared" si="169"/>
        <v/>
      </c>
      <c r="F1591" s="5" t="str">
        <f t="shared" si="170"/>
        <v/>
      </c>
      <c r="G1591" s="5">
        <f t="shared" si="171"/>
        <v>1260</v>
      </c>
      <c r="H1591" s="5">
        <f t="shared" si="174"/>
        <v>1261</v>
      </c>
      <c r="I1591" s="5">
        <v>1590</v>
      </c>
      <c r="J1591" s="7">
        <f t="shared" si="172"/>
        <v>3.1723270440251574</v>
      </c>
      <c r="K1591" s="4">
        <f t="shared" si="173"/>
        <v>3.07343904353643E-2</v>
      </c>
    </row>
    <row r="1592" spans="1:11" x14ac:dyDescent="0.35">
      <c r="A1592" s="9">
        <v>1591</v>
      </c>
      <c r="B1592" s="5">
        <v>79</v>
      </c>
      <c r="C1592" s="5">
        <v>84</v>
      </c>
      <c r="D1592" s="6">
        <f t="shared" si="168"/>
        <v>167.62159765376299</v>
      </c>
      <c r="E1592" s="5" t="str">
        <f t="shared" si="169"/>
        <v/>
      </c>
      <c r="F1592" s="5" t="str">
        <f t="shared" si="170"/>
        <v/>
      </c>
      <c r="G1592" s="5">
        <f t="shared" si="171"/>
        <v>1261</v>
      </c>
      <c r="H1592" s="5">
        <f t="shared" si="174"/>
        <v>1262</v>
      </c>
      <c r="I1592" s="5">
        <v>1591</v>
      </c>
      <c r="J1592" s="7">
        <f t="shared" si="172"/>
        <v>3.1728472658705216</v>
      </c>
      <c r="K1592" s="4">
        <f t="shared" si="173"/>
        <v>3.1254612280728455E-2</v>
      </c>
    </row>
    <row r="1593" spans="1:11" x14ac:dyDescent="0.35">
      <c r="A1593" s="9">
        <v>1592</v>
      </c>
      <c r="B1593" s="5">
        <v>399</v>
      </c>
      <c r="C1593" s="5">
        <v>249</v>
      </c>
      <c r="D1593" s="6">
        <f t="shared" si="168"/>
        <v>204.94389476146881</v>
      </c>
      <c r="E1593" s="5" t="str">
        <f t="shared" si="169"/>
        <v/>
      </c>
      <c r="F1593" s="5" t="str">
        <f t="shared" si="170"/>
        <v/>
      </c>
      <c r="G1593" s="5">
        <f t="shared" si="171"/>
        <v>1261</v>
      </c>
      <c r="H1593" s="5">
        <f t="shared" si="174"/>
        <v>1262</v>
      </c>
      <c r="I1593" s="5">
        <v>1592</v>
      </c>
      <c r="J1593" s="7">
        <f t="shared" si="172"/>
        <v>3.1708542713567844</v>
      </c>
      <c r="K1593" s="4">
        <f t="shared" si="173"/>
        <v>2.9261617766991321E-2</v>
      </c>
    </row>
    <row r="1594" spans="1:11" x14ac:dyDescent="0.35">
      <c r="A1594" s="9">
        <v>1593</v>
      </c>
      <c r="B1594" s="5">
        <v>83</v>
      </c>
      <c r="C1594" s="5">
        <v>335</v>
      </c>
      <c r="D1594" s="6">
        <f t="shared" si="168"/>
        <v>178.64489917151286</v>
      </c>
      <c r="E1594" s="5" t="str">
        <f t="shared" si="169"/>
        <v/>
      </c>
      <c r="F1594" s="5" t="str">
        <f t="shared" si="170"/>
        <v/>
      </c>
      <c r="G1594" s="5">
        <f t="shared" si="171"/>
        <v>1262</v>
      </c>
      <c r="H1594" s="5">
        <f t="shared" si="174"/>
        <v>1263</v>
      </c>
      <c r="I1594" s="5">
        <v>1593</v>
      </c>
      <c r="J1594" s="7">
        <f t="shared" si="172"/>
        <v>3.1713747645951038</v>
      </c>
      <c r="K1594" s="4">
        <f t="shared" si="173"/>
        <v>2.9782111005310696E-2</v>
      </c>
    </row>
    <row r="1595" spans="1:11" x14ac:dyDescent="0.35">
      <c r="A1595" s="9">
        <v>1594</v>
      </c>
      <c r="B1595" s="5">
        <v>277</v>
      </c>
      <c r="C1595" s="5">
        <v>24</v>
      </c>
      <c r="D1595" s="6">
        <f t="shared" si="168"/>
        <v>192.1067411623028</v>
      </c>
      <c r="E1595" s="5" t="str">
        <f t="shared" si="169"/>
        <v/>
      </c>
      <c r="F1595" s="5" t="str">
        <f t="shared" si="170"/>
        <v/>
      </c>
      <c r="G1595" s="5">
        <f t="shared" si="171"/>
        <v>1263</v>
      </c>
      <c r="H1595" s="5">
        <f t="shared" si="174"/>
        <v>1264</v>
      </c>
      <c r="I1595" s="5">
        <v>1594</v>
      </c>
      <c r="J1595" s="7">
        <f t="shared" si="172"/>
        <v>3.1718946047678798</v>
      </c>
      <c r="K1595" s="4">
        <f t="shared" si="173"/>
        <v>3.030195117808665E-2</v>
      </c>
    </row>
    <row r="1596" spans="1:11" x14ac:dyDescent="0.35">
      <c r="A1596" s="9">
        <v>1595</v>
      </c>
      <c r="B1596" s="5">
        <v>133</v>
      </c>
      <c r="C1596" s="5">
        <v>211</v>
      </c>
      <c r="D1596" s="6">
        <f t="shared" si="168"/>
        <v>67.896980787071826</v>
      </c>
      <c r="E1596" s="5" t="str">
        <f t="shared" si="169"/>
        <v/>
      </c>
      <c r="F1596" s="5" t="str">
        <f t="shared" si="170"/>
        <v/>
      </c>
      <c r="G1596" s="5">
        <f t="shared" si="171"/>
        <v>1264</v>
      </c>
      <c r="H1596" s="5">
        <f t="shared" si="174"/>
        <v>1265</v>
      </c>
      <c r="I1596" s="5">
        <v>1595</v>
      </c>
      <c r="J1596" s="7">
        <f t="shared" si="172"/>
        <v>3.1724137931034484</v>
      </c>
      <c r="K1596" s="4">
        <f t="shared" si="173"/>
        <v>3.0821139513655282E-2</v>
      </c>
    </row>
    <row r="1597" spans="1:11" x14ac:dyDescent="0.35">
      <c r="A1597" s="9">
        <v>1596</v>
      </c>
      <c r="B1597" s="5">
        <v>32</v>
      </c>
      <c r="C1597" s="5">
        <v>306</v>
      </c>
      <c r="D1597" s="6">
        <f t="shared" si="168"/>
        <v>198.64541273334251</v>
      </c>
      <c r="E1597" s="5" t="str">
        <f t="shared" si="169"/>
        <v/>
      </c>
      <c r="F1597" s="5" t="str">
        <f t="shared" si="170"/>
        <v/>
      </c>
      <c r="G1597" s="5">
        <f t="shared" si="171"/>
        <v>1265</v>
      </c>
      <c r="H1597" s="5">
        <f t="shared" si="174"/>
        <v>1266</v>
      </c>
      <c r="I1597" s="5">
        <v>1596</v>
      </c>
      <c r="J1597" s="7">
        <f t="shared" si="172"/>
        <v>3.1729323308270678</v>
      </c>
      <c r="K1597" s="4">
        <f t="shared" si="173"/>
        <v>3.133967723727471E-2</v>
      </c>
    </row>
    <row r="1598" spans="1:11" x14ac:dyDescent="0.35">
      <c r="A1598" s="9">
        <v>1597</v>
      </c>
      <c r="B1598" s="5">
        <v>154</v>
      </c>
      <c r="C1598" s="5">
        <v>302</v>
      </c>
      <c r="D1598" s="6">
        <f t="shared" si="168"/>
        <v>111.89280584559492</v>
      </c>
      <c r="E1598" s="5" t="str">
        <f t="shared" si="169"/>
        <v/>
      </c>
      <c r="F1598" s="5" t="str">
        <f t="shared" si="170"/>
        <v/>
      </c>
      <c r="G1598" s="5">
        <f t="shared" si="171"/>
        <v>1266</v>
      </c>
      <c r="H1598" s="5">
        <f t="shared" si="174"/>
        <v>1267</v>
      </c>
      <c r="I1598" s="5">
        <v>1597</v>
      </c>
      <c r="J1598" s="7">
        <f t="shared" si="172"/>
        <v>3.1734502191609266</v>
      </c>
      <c r="K1598" s="4">
        <f t="shared" si="173"/>
        <v>3.1857565571133506E-2</v>
      </c>
    </row>
    <row r="1599" spans="1:11" x14ac:dyDescent="0.35">
      <c r="A1599" s="9">
        <v>1598</v>
      </c>
      <c r="B1599" s="5">
        <v>106</v>
      </c>
      <c r="C1599" s="5">
        <v>203</v>
      </c>
      <c r="D1599" s="6">
        <f t="shared" si="168"/>
        <v>94.047860156411858</v>
      </c>
      <c r="E1599" s="5" t="str">
        <f t="shared" si="169"/>
        <v/>
      </c>
      <c r="F1599" s="5" t="str">
        <f t="shared" si="170"/>
        <v/>
      </c>
      <c r="G1599" s="5">
        <f t="shared" si="171"/>
        <v>1267</v>
      </c>
      <c r="H1599" s="5">
        <f t="shared" si="174"/>
        <v>1268</v>
      </c>
      <c r="I1599" s="5">
        <v>1598</v>
      </c>
      <c r="J1599" s="7">
        <f t="shared" si="172"/>
        <v>3.1739674593241554</v>
      </c>
      <c r="K1599" s="4">
        <f t="shared" si="173"/>
        <v>3.2374805734362244E-2</v>
      </c>
    </row>
    <row r="1600" spans="1:11" x14ac:dyDescent="0.35">
      <c r="A1600" s="9">
        <v>1599</v>
      </c>
      <c r="B1600" s="5">
        <v>189</v>
      </c>
      <c r="C1600" s="5">
        <v>116</v>
      </c>
      <c r="D1600" s="6">
        <f t="shared" si="168"/>
        <v>84.717176534631989</v>
      </c>
      <c r="E1600" s="5" t="str">
        <f t="shared" si="169"/>
        <v/>
      </c>
      <c r="F1600" s="5" t="str">
        <f t="shared" si="170"/>
        <v/>
      </c>
      <c r="G1600" s="5">
        <f t="shared" si="171"/>
        <v>1268</v>
      </c>
      <c r="H1600" s="5">
        <f t="shared" si="174"/>
        <v>1269</v>
      </c>
      <c r="I1600" s="5">
        <v>1599</v>
      </c>
      <c r="J1600" s="7">
        <f t="shared" si="172"/>
        <v>3.1744840525328324</v>
      </c>
      <c r="K1600" s="4">
        <f t="shared" si="173"/>
        <v>3.2891398943039274E-2</v>
      </c>
    </row>
    <row r="1601" spans="1:11" x14ac:dyDescent="0.35">
      <c r="A1601" s="9">
        <v>1600</v>
      </c>
      <c r="B1601" s="5">
        <v>294</v>
      </c>
      <c r="C1601" s="5">
        <v>397</v>
      </c>
      <c r="D1601" s="6">
        <f t="shared" si="168"/>
        <v>218.27734651126764</v>
      </c>
      <c r="E1601" s="5" t="str">
        <f t="shared" si="169"/>
        <v/>
      </c>
      <c r="F1601" s="5" t="str">
        <f t="shared" si="170"/>
        <v/>
      </c>
      <c r="G1601" s="5">
        <f t="shared" si="171"/>
        <v>1268</v>
      </c>
      <c r="H1601" s="5">
        <f t="shared" si="174"/>
        <v>1269</v>
      </c>
      <c r="I1601" s="5">
        <v>1600</v>
      </c>
      <c r="J1601" s="7">
        <f t="shared" si="172"/>
        <v>3.1724999999999994</v>
      </c>
      <c r="K1601" s="4">
        <f t="shared" si="173"/>
        <v>3.0907346410206316E-2</v>
      </c>
    </row>
    <row r="1602" spans="1:11" x14ac:dyDescent="0.35">
      <c r="A1602" s="9">
        <v>1601</v>
      </c>
      <c r="B1602" s="5">
        <v>148</v>
      </c>
      <c r="C1602" s="5">
        <v>31</v>
      </c>
      <c r="D1602" s="6">
        <f t="shared" si="168"/>
        <v>176.81911661356077</v>
      </c>
      <c r="E1602" s="5" t="str">
        <f t="shared" si="169"/>
        <v/>
      </c>
      <c r="F1602" s="5" t="str">
        <f t="shared" si="170"/>
        <v/>
      </c>
      <c r="G1602" s="5">
        <f t="shared" si="171"/>
        <v>1269</v>
      </c>
      <c r="H1602" s="5">
        <f t="shared" si="174"/>
        <v>1270</v>
      </c>
      <c r="I1602" s="5">
        <v>1601</v>
      </c>
      <c r="J1602" s="7">
        <f t="shared" si="172"/>
        <v>3.1730168644597128</v>
      </c>
      <c r="K1602" s="4">
        <f t="shared" si="173"/>
        <v>3.1424210869919644E-2</v>
      </c>
    </row>
    <row r="1603" spans="1:11" x14ac:dyDescent="0.35">
      <c r="A1603" s="9">
        <v>1602</v>
      </c>
      <c r="B1603" s="5">
        <v>42</v>
      </c>
      <c r="C1603" s="5">
        <v>308</v>
      </c>
      <c r="D1603" s="6">
        <f t="shared" ref="D1603:D1666" si="175">SQRT((B1603-200)*(B1603-200)+(C1603-200)*(C1603-200))</f>
        <v>191.38442987871298</v>
      </c>
      <c r="E1603" s="5" t="str">
        <f t="shared" ref="E1603:E1666" si="176">IF(D1603=200,B1603,"")</f>
        <v/>
      </c>
      <c r="F1603" s="5" t="str">
        <f t="shared" ref="F1603:F1666" si="177">IF(D1603=200,C1603,"")</f>
        <v/>
      </c>
      <c r="G1603" s="5">
        <f t="shared" ref="G1603:G1666" si="178">IF(D1603&lt;200,G1602+1,G1602)</f>
        <v>1270</v>
      </c>
      <c r="H1603" s="5">
        <f t="shared" si="174"/>
        <v>1271</v>
      </c>
      <c r="I1603" s="5">
        <v>1602</v>
      </c>
      <c r="J1603" s="7">
        <f t="shared" ref="J1603:J1666" si="179">H1603/I1603/200/200*400*400</f>
        <v>3.1735330836454434</v>
      </c>
      <c r="K1603" s="4">
        <f t="shared" ref="K1603:K1666" si="180">ABS(PI()-J1603)</f>
        <v>3.1940430055650282E-2</v>
      </c>
    </row>
    <row r="1604" spans="1:11" x14ac:dyDescent="0.35">
      <c r="A1604" s="9">
        <v>1603</v>
      </c>
      <c r="B1604" s="5">
        <v>364</v>
      </c>
      <c r="C1604" s="5">
        <v>388</v>
      </c>
      <c r="D1604" s="6">
        <f t="shared" si="175"/>
        <v>249.47945807220282</v>
      </c>
      <c r="E1604" s="5" t="str">
        <f t="shared" si="176"/>
        <v/>
      </c>
      <c r="F1604" s="5" t="str">
        <f t="shared" si="177"/>
        <v/>
      </c>
      <c r="G1604" s="5">
        <f t="shared" si="178"/>
        <v>1270</v>
      </c>
      <c r="H1604" s="5">
        <f t="shared" ref="H1604:H1667" si="181">IF(D1604&lt;=200,H1603+1,H1603)</f>
        <v>1271</v>
      </c>
      <c r="I1604" s="5">
        <v>1603</v>
      </c>
      <c r="J1604" s="7">
        <f t="shared" si="179"/>
        <v>3.171553337492202</v>
      </c>
      <c r="K1604" s="4">
        <f t="shared" si="180"/>
        <v>2.9960683902408913E-2</v>
      </c>
    </row>
    <row r="1605" spans="1:11" x14ac:dyDescent="0.35">
      <c r="A1605" s="9">
        <v>1604</v>
      </c>
      <c r="B1605" s="5">
        <v>343</v>
      </c>
      <c r="C1605" s="5">
        <v>30</v>
      </c>
      <c r="D1605" s="6">
        <f t="shared" si="175"/>
        <v>222.14634815814551</v>
      </c>
      <c r="E1605" s="5" t="str">
        <f t="shared" si="176"/>
        <v/>
      </c>
      <c r="F1605" s="5" t="str">
        <f t="shared" si="177"/>
        <v/>
      </c>
      <c r="G1605" s="5">
        <f t="shared" si="178"/>
        <v>1270</v>
      </c>
      <c r="H1605" s="5">
        <f t="shared" si="181"/>
        <v>1271</v>
      </c>
      <c r="I1605" s="5">
        <v>1604</v>
      </c>
      <c r="J1605" s="7">
        <f t="shared" si="179"/>
        <v>3.1695760598503742</v>
      </c>
      <c r="K1605" s="4">
        <f t="shared" si="180"/>
        <v>2.7983406260581045E-2</v>
      </c>
    </row>
    <row r="1606" spans="1:11" x14ac:dyDescent="0.35">
      <c r="A1606" s="9">
        <v>1605</v>
      </c>
      <c r="B1606" s="5">
        <v>201</v>
      </c>
      <c r="C1606" s="5">
        <v>128</v>
      </c>
      <c r="D1606" s="6">
        <f t="shared" si="175"/>
        <v>72.006944109578768</v>
      </c>
      <c r="E1606" s="5" t="str">
        <f t="shared" si="176"/>
        <v/>
      </c>
      <c r="F1606" s="5" t="str">
        <f t="shared" si="177"/>
        <v/>
      </c>
      <c r="G1606" s="5">
        <f t="shared" si="178"/>
        <v>1271</v>
      </c>
      <c r="H1606" s="5">
        <f t="shared" si="181"/>
        <v>1272</v>
      </c>
      <c r="I1606" s="5">
        <v>1605</v>
      </c>
      <c r="J1606" s="7">
        <f t="shared" si="179"/>
        <v>3.1700934579439255</v>
      </c>
      <c r="K1606" s="4">
        <f t="shared" si="180"/>
        <v>2.8500804354132381E-2</v>
      </c>
    </row>
    <row r="1607" spans="1:11" x14ac:dyDescent="0.35">
      <c r="A1607" s="9">
        <v>1606</v>
      </c>
      <c r="B1607" s="5">
        <v>268</v>
      </c>
      <c r="C1607" s="5">
        <v>182</v>
      </c>
      <c r="D1607" s="6">
        <f t="shared" si="175"/>
        <v>70.342021580275897</v>
      </c>
      <c r="E1607" s="5" t="str">
        <f t="shared" si="176"/>
        <v/>
      </c>
      <c r="F1607" s="5" t="str">
        <f t="shared" si="177"/>
        <v/>
      </c>
      <c r="G1607" s="5">
        <f t="shared" si="178"/>
        <v>1272</v>
      </c>
      <c r="H1607" s="5">
        <f t="shared" si="181"/>
        <v>1273</v>
      </c>
      <c r="I1607" s="5">
        <v>1606</v>
      </c>
      <c r="J1607" s="7">
        <f t="shared" si="179"/>
        <v>3.1706102117061019</v>
      </c>
      <c r="K1607" s="4">
        <f t="shared" si="180"/>
        <v>2.9017558116308795E-2</v>
      </c>
    </row>
    <row r="1608" spans="1:11" x14ac:dyDescent="0.35">
      <c r="A1608" s="9">
        <v>1607</v>
      </c>
      <c r="B1608" s="5">
        <v>327</v>
      </c>
      <c r="C1608" s="5">
        <v>3</v>
      </c>
      <c r="D1608" s="6">
        <f t="shared" si="175"/>
        <v>234.3885662740399</v>
      </c>
      <c r="E1608" s="5" t="str">
        <f t="shared" si="176"/>
        <v/>
      </c>
      <c r="F1608" s="5" t="str">
        <f t="shared" si="177"/>
        <v/>
      </c>
      <c r="G1608" s="5">
        <f t="shared" si="178"/>
        <v>1272</v>
      </c>
      <c r="H1608" s="5">
        <f t="shared" si="181"/>
        <v>1273</v>
      </c>
      <c r="I1608" s="5">
        <v>1607</v>
      </c>
      <c r="J1608" s="7">
        <f t="shared" si="179"/>
        <v>3.1686372121966402</v>
      </c>
      <c r="K1608" s="4">
        <f t="shared" si="180"/>
        <v>2.7044558606847069E-2</v>
      </c>
    </row>
    <row r="1609" spans="1:11" x14ac:dyDescent="0.35">
      <c r="A1609" s="9">
        <v>1608</v>
      </c>
      <c r="B1609" s="5">
        <v>362</v>
      </c>
      <c r="C1609" s="5">
        <v>320</v>
      </c>
      <c r="D1609" s="6">
        <f t="shared" si="175"/>
        <v>201.6035713969373</v>
      </c>
      <c r="E1609" s="5" t="str">
        <f t="shared" si="176"/>
        <v/>
      </c>
      <c r="F1609" s="5" t="str">
        <f t="shared" si="177"/>
        <v/>
      </c>
      <c r="G1609" s="5">
        <f t="shared" si="178"/>
        <v>1272</v>
      </c>
      <c r="H1609" s="5">
        <f t="shared" si="181"/>
        <v>1273</v>
      </c>
      <c r="I1609" s="5">
        <v>1608</v>
      </c>
      <c r="J1609" s="7">
        <f t="shared" si="179"/>
        <v>3.1666666666666661</v>
      </c>
      <c r="K1609" s="4">
        <f t="shared" si="180"/>
        <v>2.5074013076872959E-2</v>
      </c>
    </row>
    <row r="1610" spans="1:11" x14ac:dyDescent="0.35">
      <c r="A1610" s="9">
        <v>1609</v>
      </c>
      <c r="B1610" s="5">
        <v>143</v>
      </c>
      <c r="C1610" s="5">
        <v>104</v>
      </c>
      <c r="D1610" s="6">
        <f t="shared" si="175"/>
        <v>111.64676439557037</v>
      </c>
      <c r="E1610" s="5" t="str">
        <f t="shared" si="176"/>
        <v/>
      </c>
      <c r="F1610" s="5" t="str">
        <f t="shared" si="177"/>
        <v/>
      </c>
      <c r="G1610" s="5">
        <f t="shared" si="178"/>
        <v>1273</v>
      </c>
      <c r="H1610" s="5">
        <f t="shared" si="181"/>
        <v>1274</v>
      </c>
      <c r="I1610" s="5">
        <v>1609</v>
      </c>
      <c r="J1610" s="7">
        <f t="shared" si="179"/>
        <v>3.1671845866998138</v>
      </c>
      <c r="K1610" s="4">
        <f t="shared" si="180"/>
        <v>2.5591933110020726E-2</v>
      </c>
    </row>
    <row r="1611" spans="1:11" x14ac:dyDescent="0.35">
      <c r="A1611" s="9">
        <v>1610</v>
      </c>
      <c r="B1611" s="5">
        <v>285</v>
      </c>
      <c r="C1611" s="5">
        <v>322</v>
      </c>
      <c r="D1611" s="6">
        <f t="shared" si="175"/>
        <v>148.69095466772686</v>
      </c>
      <c r="E1611" s="5" t="str">
        <f t="shared" si="176"/>
        <v/>
      </c>
      <c r="F1611" s="5" t="str">
        <f t="shared" si="177"/>
        <v/>
      </c>
      <c r="G1611" s="5">
        <f t="shared" si="178"/>
        <v>1274</v>
      </c>
      <c r="H1611" s="5">
        <f t="shared" si="181"/>
        <v>1275</v>
      </c>
      <c r="I1611" s="5">
        <v>1610</v>
      </c>
      <c r="J1611" s="7">
        <f t="shared" si="179"/>
        <v>3.1677018633540373</v>
      </c>
      <c r="K1611" s="4">
        <f t="shared" si="180"/>
        <v>2.6109209764244135E-2</v>
      </c>
    </row>
    <row r="1612" spans="1:11" x14ac:dyDescent="0.35">
      <c r="A1612" s="9">
        <v>1611</v>
      </c>
      <c r="B1612" s="5">
        <v>46</v>
      </c>
      <c r="C1612" s="5">
        <v>371</v>
      </c>
      <c r="D1612" s="6">
        <f t="shared" si="175"/>
        <v>230.1238796822268</v>
      </c>
      <c r="E1612" s="5" t="str">
        <f t="shared" si="176"/>
        <v/>
      </c>
      <c r="F1612" s="5" t="str">
        <f t="shared" si="177"/>
        <v/>
      </c>
      <c r="G1612" s="5">
        <f t="shared" si="178"/>
        <v>1274</v>
      </c>
      <c r="H1612" s="5">
        <f t="shared" si="181"/>
        <v>1275</v>
      </c>
      <c r="I1612" s="5">
        <v>1611</v>
      </c>
      <c r="J1612" s="7">
        <f t="shared" si="179"/>
        <v>3.1657355679702048</v>
      </c>
      <c r="K1612" s="4">
        <f t="shared" si="180"/>
        <v>2.4142914380411717E-2</v>
      </c>
    </row>
    <row r="1613" spans="1:11" x14ac:dyDescent="0.35">
      <c r="A1613" s="9">
        <v>1612</v>
      </c>
      <c r="B1613" s="5">
        <v>354</v>
      </c>
      <c r="C1613" s="5">
        <v>384</v>
      </c>
      <c r="D1613" s="6">
        <f t="shared" si="175"/>
        <v>239.94165957582271</v>
      </c>
      <c r="E1613" s="5" t="str">
        <f t="shared" si="176"/>
        <v/>
      </c>
      <c r="F1613" s="5" t="str">
        <f t="shared" si="177"/>
        <v/>
      </c>
      <c r="G1613" s="5">
        <f t="shared" si="178"/>
        <v>1274</v>
      </c>
      <c r="H1613" s="5">
        <f t="shared" si="181"/>
        <v>1275</v>
      </c>
      <c r="I1613" s="5">
        <v>1612</v>
      </c>
      <c r="J1613" s="7">
        <f t="shared" si="179"/>
        <v>3.1637717121588089</v>
      </c>
      <c r="K1613" s="4">
        <f t="shared" si="180"/>
        <v>2.2179058569015808E-2</v>
      </c>
    </row>
    <row r="1614" spans="1:11" x14ac:dyDescent="0.35">
      <c r="A1614" s="9">
        <v>1613</v>
      </c>
      <c r="B1614" s="5">
        <v>181</v>
      </c>
      <c r="C1614" s="5">
        <v>306</v>
      </c>
      <c r="D1614" s="6">
        <f t="shared" si="175"/>
        <v>107.68936809174804</v>
      </c>
      <c r="E1614" s="5" t="str">
        <f t="shared" si="176"/>
        <v/>
      </c>
      <c r="F1614" s="5" t="str">
        <f t="shared" si="177"/>
        <v/>
      </c>
      <c r="G1614" s="5">
        <f t="shared" si="178"/>
        <v>1275</v>
      </c>
      <c r="H1614" s="5">
        <f t="shared" si="181"/>
        <v>1276</v>
      </c>
      <c r="I1614" s="5">
        <v>1613</v>
      </c>
      <c r="J1614" s="7">
        <f t="shared" si="179"/>
        <v>3.1642901425914443</v>
      </c>
      <c r="K1614" s="4">
        <f t="shared" si="180"/>
        <v>2.2697489001651139E-2</v>
      </c>
    </row>
    <row r="1615" spans="1:11" x14ac:dyDescent="0.35">
      <c r="A1615" s="9">
        <v>1614</v>
      </c>
      <c r="B1615" s="5">
        <v>305</v>
      </c>
      <c r="C1615" s="5">
        <v>328</v>
      </c>
      <c r="D1615" s="6">
        <f t="shared" si="175"/>
        <v>165.55663683464942</v>
      </c>
      <c r="E1615" s="5" t="str">
        <f t="shared" si="176"/>
        <v/>
      </c>
      <c r="F1615" s="5" t="str">
        <f t="shared" si="177"/>
        <v/>
      </c>
      <c r="G1615" s="5">
        <f t="shared" si="178"/>
        <v>1276</v>
      </c>
      <c r="H1615" s="5">
        <f t="shared" si="181"/>
        <v>1277</v>
      </c>
      <c r="I1615" s="5">
        <v>1614</v>
      </c>
      <c r="J1615" s="7">
        <f t="shared" si="179"/>
        <v>3.164807930607187</v>
      </c>
      <c r="K1615" s="4">
        <f t="shared" si="180"/>
        <v>2.3215277017393898E-2</v>
      </c>
    </row>
    <row r="1616" spans="1:11" x14ac:dyDescent="0.35">
      <c r="A1616" s="9">
        <v>1615</v>
      </c>
      <c r="B1616" s="5">
        <v>294</v>
      </c>
      <c r="C1616" s="5">
        <v>60</v>
      </c>
      <c r="D1616" s="6">
        <f t="shared" si="175"/>
        <v>168.62977198585071</v>
      </c>
      <c r="E1616" s="5" t="str">
        <f t="shared" si="176"/>
        <v/>
      </c>
      <c r="F1616" s="5" t="str">
        <f t="shared" si="177"/>
        <v/>
      </c>
      <c r="G1616" s="5">
        <f t="shared" si="178"/>
        <v>1277</v>
      </c>
      <c r="H1616" s="5">
        <f t="shared" si="181"/>
        <v>1278</v>
      </c>
      <c r="I1616" s="5">
        <v>1615</v>
      </c>
      <c r="J1616" s="7">
        <f t="shared" si="179"/>
        <v>3.1653250773993808</v>
      </c>
      <c r="K1616" s="4">
        <f t="shared" si="180"/>
        <v>2.3732423809587733E-2</v>
      </c>
    </row>
    <row r="1617" spans="1:11" x14ac:dyDescent="0.35">
      <c r="A1617" s="9">
        <v>1616</v>
      </c>
      <c r="B1617" s="5">
        <v>95</v>
      </c>
      <c r="C1617" s="5">
        <v>2</v>
      </c>
      <c r="D1617" s="6">
        <f t="shared" si="175"/>
        <v>224.11827234743711</v>
      </c>
      <c r="E1617" s="5" t="str">
        <f t="shared" si="176"/>
        <v/>
      </c>
      <c r="F1617" s="5" t="str">
        <f t="shared" si="177"/>
        <v/>
      </c>
      <c r="G1617" s="5">
        <f t="shared" si="178"/>
        <v>1277</v>
      </c>
      <c r="H1617" s="5">
        <f t="shared" si="181"/>
        <v>1278</v>
      </c>
      <c r="I1617" s="5">
        <v>1616</v>
      </c>
      <c r="J1617" s="7">
        <f t="shared" si="179"/>
        <v>3.1633663366336635</v>
      </c>
      <c r="K1617" s="4">
        <f t="shared" si="180"/>
        <v>2.1773683043870395E-2</v>
      </c>
    </row>
    <row r="1618" spans="1:11" x14ac:dyDescent="0.35">
      <c r="A1618" s="9">
        <v>1617</v>
      </c>
      <c r="B1618" s="5">
        <v>247</v>
      </c>
      <c r="C1618" s="5">
        <v>323</v>
      </c>
      <c r="D1618" s="6">
        <f t="shared" si="175"/>
        <v>131.67383946707105</v>
      </c>
      <c r="E1618" s="5" t="str">
        <f t="shared" si="176"/>
        <v/>
      </c>
      <c r="F1618" s="5" t="str">
        <f t="shared" si="177"/>
        <v/>
      </c>
      <c r="G1618" s="5">
        <f t="shared" si="178"/>
        <v>1278</v>
      </c>
      <c r="H1618" s="5">
        <f t="shared" si="181"/>
        <v>1279</v>
      </c>
      <c r="I1618" s="5">
        <v>1617</v>
      </c>
      <c r="J1618" s="7">
        <f t="shared" si="179"/>
        <v>3.1638837353123068</v>
      </c>
      <c r="K1618" s="4">
        <f t="shared" si="180"/>
        <v>2.2291081722513706E-2</v>
      </c>
    </row>
    <row r="1619" spans="1:11" x14ac:dyDescent="0.35">
      <c r="A1619" s="9">
        <v>1618</v>
      </c>
      <c r="B1619" s="5">
        <v>393</v>
      </c>
      <c r="C1619" s="5">
        <v>360</v>
      </c>
      <c r="D1619" s="6">
        <f t="shared" si="175"/>
        <v>250.69702830308938</v>
      </c>
      <c r="E1619" s="5" t="str">
        <f t="shared" si="176"/>
        <v/>
      </c>
      <c r="F1619" s="5" t="str">
        <f t="shared" si="177"/>
        <v/>
      </c>
      <c r="G1619" s="5">
        <f t="shared" si="178"/>
        <v>1278</v>
      </c>
      <c r="H1619" s="5">
        <f t="shared" si="181"/>
        <v>1279</v>
      </c>
      <c r="I1619" s="5">
        <v>1618</v>
      </c>
      <c r="J1619" s="7">
        <f t="shared" si="179"/>
        <v>3.1619283065512973</v>
      </c>
      <c r="K1619" s="4">
        <f t="shared" si="180"/>
        <v>2.0335652961504191E-2</v>
      </c>
    </row>
    <row r="1620" spans="1:11" x14ac:dyDescent="0.35">
      <c r="A1620" s="9">
        <v>1619</v>
      </c>
      <c r="B1620" s="5">
        <v>80</v>
      </c>
      <c r="C1620" s="5">
        <v>25</v>
      </c>
      <c r="D1620" s="6">
        <f t="shared" si="175"/>
        <v>212.19095173922943</v>
      </c>
      <c r="E1620" s="5" t="str">
        <f t="shared" si="176"/>
        <v/>
      </c>
      <c r="F1620" s="5" t="str">
        <f t="shared" si="177"/>
        <v/>
      </c>
      <c r="G1620" s="5">
        <f t="shared" si="178"/>
        <v>1278</v>
      </c>
      <c r="H1620" s="5">
        <f t="shared" si="181"/>
        <v>1279</v>
      </c>
      <c r="I1620" s="5">
        <v>1619</v>
      </c>
      <c r="J1620" s="7">
        <f t="shared" si="179"/>
        <v>3.1599752933909819</v>
      </c>
      <c r="K1620" s="4">
        <f t="shared" si="180"/>
        <v>1.8382639801188816E-2</v>
      </c>
    </row>
    <row r="1621" spans="1:11" x14ac:dyDescent="0.35">
      <c r="A1621" s="9">
        <v>1620</v>
      </c>
      <c r="B1621" s="5">
        <v>391</v>
      </c>
      <c r="C1621" s="5">
        <v>293</v>
      </c>
      <c r="D1621" s="6">
        <f t="shared" si="175"/>
        <v>212.43822631532208</v>
      </c>
      <c r="E1621" s="5" t="str">
        <f t="shared" si="176"/>
        <v/>
      </c>
      <c r="F1621" s="5" t="str">
        <f t="shared" si="177"/>
        <v/>
      </c>
      <c r="G1621" s="5">
        <f t="shared" si="178"/>
        <v>1278</v>
      </c>
      <c r="H1621" s="5">
        <f t="shared" si="181"/>
        <v>1279</v>
      </c>
      <c r="I1621" s="5">
        <v>1620</v>
      </c>
      <c r="J1621" s="7">
        <f t="shared" si="179"/>
        <v>3.1580246913580243</v>
      </c>
      <c r="K1621" s="4">
        <f t="shared" si="180"/>
        <v>1.6432037768231211E-2</v>
      </c>
    </row>
    <row r="1622" spans="1:11" x14ac:dyDescent="0.35">
      <c r="A1622" s="9">
        <v>1621</v>
      </c>
      <c r="B1622" s="5">
        <v>239</v>
      </c>
      <c r="C1622" s="5">
        <v>359</v>
      </c>
      <c r="D1622" s="6">
        <f t="shared" si="175"/>
        <v>163.71316379570703</v>
      </c>
      <c r="E1622" s="5" t="str">
        <f t="shared" si="176"/>
        <v/>
      </c>
      <c r="F1622" s="5" t="str">
        <f t="shared" si="177"/>
        <v/>
      </c>
      <c r="G1622" s="5">
        <f t="shared" si="178"/>
        <v>1279</v>
      </c>
      <c r="H1622" s="5">
        <f t="shared" si="181"/>
        <v>1280</v>
      </c>
      <c r="I1622" s="5">
        <v>1621</v>
      </c>
      <c r="J1622" s="7">
        <f t="shared" si="179"/>
        <v>3.1585441085749539</v>
      </c>
      <c r="K1622" s="4">
        <f t="shared" si="180"/>
        <v>1.6951454985160819E-2</v>
      </c>
    </row>
    <row r="1623" spans="1:11" x14ac:dyDescent="0.35">
      <c r="A1623" s="9">
        <v>1622</v>
      </c>
      <c r="B1623" s="5">
        <v>158</v>
      </c>
      <c r="C1623" s="5">
        <v>88</v>
      </c>
      <c r="D1623" s="6">
        <f t="shared" si="175"/>
        <v>119.61605243444544</v>
      </c>
      <c r="E1623" s="5" t="str">
        <f t="shared" si="176"/>
        <v/>
      </c>
      <c r="F1623" s="5" t="str">
        <f t="shared" si="177"/>
        <v/>
      </c>
      <c r="G1623" s="5">
        <f t="shared" si="178"/>
        <v>1280</v>
      </c>
      <c r="H1623" s="5">
        <f t="shared" si="181"/>
        <v>1281</v>
      </c>
      <c r="I1623" s="5">
        <v>1622</v>
      </c>
      <c r="J1623" s="7">
        <f t="shared" si="179"/>
        <v>3.1590628853267568</v>
      </c>
      <c r="K1623" s="4">
        <f t="shared" si="180"/>
        <v>1.7470231736963715E-2</v>
      </c>
    </row>
    <row r="1624" spans="1:11" x14ac:dyDescent="0.35">
      <c r="A1624" s="9">
        <v>1623</v>
      </c>
      <c r="B1624" s="5">
        <v>157</v>
      </c>
      <c r="C1624" s="5">
        <v>163</v>
      </c>
      <c r="D1624" s="6">
        <f t="shared" si="175"/>
        <v>56.727418414731339</v>
      </c>
      <c r="E1624" s="5" t="str">
        <f t="shared" si="176"/>
        <v/>
      </c>
      <c r="F1624" s="5" t="str">
        <f t="shared" si="177"/>
        <v/>
      </c>
      <c r="G1624" s="5">
        <f t="shared" si="178"/>
        <v>1281</v>
      </c>
      <c r="H1624" s="5">
        <f t="shared" si="181"/>
        <v>1282</v>
      </c>
      <c r="I1624" s="5">
        <v>1623</v>
      </c>
      <c r="J1624" s="7">
        <f t="shared" si="179"/>
        <v>3.1595810227972891</v>
      </c>
      <c r="K1624" s="4">
        <f t="shared" si="180"/>
        <v>1.7988369207496024E-2</v>
      </c>
    </row>
    <row r="1625" spans="1:11" x14ac:dyDescent="0.35">
      <c r="A1625" s="9">
        <v>1624</v>
      </c>
      <c r="B1625" s="5">
        <v>141</v>
      </c>
      <c r="C1625" s="5">
        <v>159</v>
      </c>
      <c r="D1625" s="6">
        <f t="shared" si="175"/>
        <v>71.847059786744225</v>
      </c>
      <c r="E1625" s="5" t="str">
        <f t="shared" si="176"/>
        <v/>
      </c>
      <c r="F1625" s="5" t="str">
        <f t="shared" si="177"/>
        <v/>
      </c>
      <c r="G1625" s="5">
        <f t="shared" si="178"/>
        <v>1282</v>
      </c>
      <c r="H1625" s="5">
        <f t="shared" si="181"/>
        <v>1283</v>
      </c>
      <c r="I1625" s="5">
        <v>1624</v>
      </c>
      <c r="J1625" s="7">
        <f t="shared" si="179"/>
        <v>3.160098522167488</v>
      </c>
      <c r="K1625" s="4">
        <f t="shared" si="180"/>
        <v>1.8505868577694873E-2</v>
      </c>
    </row>
    <row r="1626" spans="1:11" x14ac:dyDescent="0.35">
      <c r="A1626" s="9">
        <v>1625</v>
      </c>
      <c r="B1626" s="5">
        <v>238</v>
      </c>
      <c r="C1626" s="5">
        <v>349</v>
      </c>
      <c r="D1626" s="6">
        <f t="shared" si="175"/>
        <v>153.76930773076921</v>
      </c>
      <c r="E1626" s="5" t="str">
        <f t="shared" si="176"/>
        <v/>
      </c>
      <c r="F1626" s="5" t="str">
        <f t="shared" si="177"/>
        <v/>
      </c>
      <c r="G1626" s="5">
        <f t="shared" si="178"/>
        <v>1283</v>
      </c>
      <c r="H1626" s="5">
        <f t="shared" si="181"/>
        <v>1284</v>
      </c>
      <c r="I1626" s="5">
        <v>1625</v>
      </c>
      <c r="J1626" s="7">
        <f t="shared" si="179"/>
        <v>3.1606153846153848</v>
      </c>
      <c r="K1626" s="4">
        <f t="shared" si="180"/>
        <v>1.902273102559171E-2</v>
      </c>
    </row>
    <row r="1627" spans="1:11" x14ac:dyDescent="0.35">
      <c r="A1627" s="9">
        <v>1626</v>
      </c>
      <c r="B1627" s="5">
        <v>383</v>
      </c>
      <c r="C1627" s="5">
        <v>209</v>
      </c>
      <c r="D1627" s="6">
        <f t="shared" si="175"/>
        <v>183.22117781522965</v>
      </c>
      <c r="E1627" s="5" t="str">
        <f t="shared" si="176"/>
        <v/>
      </c>
      <c r="F1627" s="5" t="str">
        <f t="shared" si="177"/>
        <v/>
      </c>
      <c r="G1627" s="5">
        <f t="shared" si="178"/>
        <v>1284</v>
      </c>
      <c r="H1627" s="5">
        <f t="shared" si="181"/>
        <v>1285</v>
      </c>
      <c r="I1627" s="5">
        <v>1626</v>
      </c>
      <c r="J1627" s="7">
        <f t="shared" si="179"/>
        <v>3.1611316113161125</v>
      </c>
      <c r="K1627" s="4">
        <f t="shared" si="180"/>
        <v>1.9538957726319417E-2</v>
      </c>
    </row>
    <row r="1628" spans="1:11" x14ac:dyDescent="0.35">
      <c r="A1628" s="9">
        <v>1627</v>
      </c>
      <c r="B1628" s="5">
        <v>369</v>
      </c>
      <c r="C1628" s="5">
        <v>348</v>
      </c>
      <c r="D1628" s="6">
        <f t="shared" si="175"/>
        <v>224.64416306683776</v>
      </c>
      <c r="E1628" s="5" t="str">
        <f t="shared" si="176"/>
        <v/>
      </c>
      <c r="F1628" s="5" t="str">
        <f t="shared" si="177"/>
        <v/>
      </c>
      <c r="G1628" s="5">
        <f t="shared" si="178"/>
        <v>1284</v>
      </c>
      <c r="H1628" s="5">
        <f t="shared" si="181"/>
        <v>1285</v>
      </c>
      <c r="I1628" s="5">
        <v>1627</v>
      </c>
      <c r="J1628" s="7">
        <f t="shared" si="179"/>
        <v>3.1591886908420399</v>
      </c>
      <c r="K1628" s="4">
        <f t="shared" si="180"/>
        <v>1.7596037252246788E-2</v>
      </c>
    </row>
    <row r="1629" spans="1:11" x14ac:dyDescent="0.35">
      <c r="A1629" s="9">
        <v>1628</v>
      </c>
      <c r="B1629" s="5">
        <v>139</v>
      </c>
      <c r="C1629" s="5">
        <v>15</v>
      </c>
      <c r="D1629" s="6">
        <f t="shared" si="175"/>
        <v>194.79733057719247</v>
      </c>
      <c r="E1629" s="5" t="str">
        <f t="shared" si="176"/>
        <v/>
      </c>
      <c r="F1629" s="5" t="str">
        <f t="shared" si="177"/>
        <v/>
      </c>
      <c r="G1629" s="5">
        <f t="shared" si="178"/>
        <v>1285</v>
      </c>
      <c r="H1629" s="5">
        <f t="shared" si="181"/>
        <v>1286</v>
      </c>
      <c r="I1629" s="5">
        <v>1628</v>
      </c>
      <c r="J1629" s="7">
        <f t="shared" si="179"/>
        <v>3.1597051597051595</v>
      </c>
      <c r="K1629" s="4">
        <f t="shared" si="180"/>
        <v>1.8112506115366411E-2</v>
      </c>
    </row>
    <row r="1630" spans="1:11" x14ac:dyDescent="0.35">
      <c r="A1630" s="9">
        <v>1629</v>
      </c>
      <c r="B1630" s="5">
        <v>372</v>
      </c>
      <c r="C1630" s="5">
        <v>325</v>
      </c>
      <c r="D1630" s="6">
        <f t="shared" si="175"/>
        <v>212.62408142070831</v>
      </c>
      <c r="E1630" s="5" t="str">
        <f t="shared" si="176"/>
        <v/>
      </c>
      <c r="F1630" s="5" t="str">
        <f t="shared" si="177"/>
        <v/>
      </c>
      <c r="G1630" s="5">
        <f t="shared" si="178"/>
        <v>1285</v>
      </c>
      <c r="H1630" s="5">
        <f t="shared" si="181"/>
        <v>1286</v>
      </c>
      <c r="I1630" s="5">
        <v>1629</v>
      </c>
      <c r="J1630" s="7">
        <f t="shared" si="179"/>
        <v>3.1577655003069367</v>
      </c>
      <c r="K1630" s="4">
        <f t="shared" si="180"/>
        <v>1.6172846717143585E-2</v>
      </c>
    </row>
    <row r="1631" spans="1:11" x14ac:dyDescent="0.35">
      <c r="A1631" s="9">
        <v>1630</v>
      </c>
      <c r="B1631" s="5">
        <v>133</v>
      </c>
      <c r="C1631" s="5">
        <v>197</v>
      </c>
      <c r="D1631" s="6">
        <f t="shared" si="175"/>
        <v>67.067130548428864</v>
      </c>
      <c r="E1631" s="5" t="str">
        <f t="shared" si="176"/>
        <v/>
      </c>
      <c r="F1631" s="5" t="str">
        <f t="shared" si="177"/>
        <v/>
      </c>
      <c r="G1631" s="5">
        <f t="shared" si="178"/>
        <v>1286</v>
      </c>
      <c r="H1631" s="5">
        <f t="shared" si="181"/>
        <v>1287</v>
      </c>
      <c r="I1631" s="5">
        <v>1630</v>
      </c>
      <c r="J1631" s="7">
        <f t="shared" si="179"/>
        <v>3.158282208588957</v>
      </c>
      <c r="K1631" s="4">
        <f t="shared" si="180"/>
        <v>1.6689554999163914E-2</v>
      </c>
    </row>
    <row r="1632" spans="1:11" x14ac:dyDescent="0.35">
      <c r="A1632" s="9">
        <v>1631</v>
      </c>
      <c r="B1632" s="5">
        <v>319</v>
      </c>
      <c r="C1632" s="5">
        <v>10</v>
      </c>
      <c r="D1632" s="6">
        <f t="shared" si="175"/>
        <v>224.18965185752887</v>
      </c>
      <c r="E1632" s="5" t="str">
        <f t="shared" si="176"/>
        <v/>
      </c>
      <c r="F1632" s="5" t="str">
        <f t="shared" si="177"/>
        <v/>
      </c>
      <c r="G1632" s="5">
        <f t="shared" si="178"/>
        <v>1286</v>
      </c>
      <c r="H1632" s="5">
        <f t="shared" si="181"/>
        <v>1287</v>
      </c>
      <c r="I1632" s="5">
        <v>1631</v>
      </c>
      <c r="J1632" s="7">
        <f t="shared" si="179"/>
        <v>3.1563458001226246</v>
      </c>
      <c r="K1632" s="4">
        <f t="shared" si="180"/>
        <v>1.475314653283144E-2</v>
      </c>
    </row>
    <row r="1633" spans="1:11" x14ac:dyDescent="0.35">
      <c r="A1633" s="9">
        <v>1632</v>
      </c>
      <c r="B1633" s="5">
        <v>279</v>
      </c>
      <c r="C1633" s="5">
        <v>365</v>
      </c>
      <c r="D1633" s="6">
        <f t="shared" si="175"/>
        <v>182.9371476764629</v>
      </c>
      <c r="E1633" s="5" t="str">
        <f t="shared" si="176"/>
        <v/>
      </c>
      <c r="F1633" s="5" t="str">
        <f t="shared" si="177"/>
        <v/>
      </c>
      <c r="G1633" s="5">
        <f t="shared" si="178"/>
        <v>1287</v>
      </c>
      <c r="H1633" s="5">
        <f t="shared" si="181"/>
        <v>1288</v>
      </c>
      <c r="I1633" s="5">
        <v>1632</v>
      </c>
      <c r="J1633" s="7">
        <f t="shared" si="179"/>
        <v>3.1568627450980395</v>
      </c>
      <c r="K1633" s="4">
        <f t="shared" si="180"/>
        <v>1.5270091508246431E-2</v>
      </c>
    </row>
    <row r="1634" spans="1:11" x14ac:dyDescent="0.35">
      <c r="A1634" s="9">
        <v>1633</v>
      </c>
      <c r="B1634" s="5">
        <v>338</v>
      </c>
      <c r="C1634" s="5">
        <v>349</v>
      </c>
      <c r="D1634" s="6">
        <f t="shared" si="175"/>
        <v>203.08865059377396</v>
      </c>
      <c r="E1634" s="5" t="str">
        <f t="shared" si="176"/>
        <v/>
      </c>
      <c r="F1634" s="5" t="str">
        <f t="shared" si="177"/>
        <v/>
      </c>
      <c r="G1634" s="5">
        <f t="shared" si="178"/>
        <v>1287</v>
      </c>
      <c r="H1634" s="5">
        <f t="shared" si="181"/>
        <v>1288</v>
      </c>
      <c r="I1634" s="5">
        <v>1633</v>
      </c>
      <c r="J1634" s="7">
        <f t="shared" si="179"/>
        <v>3.1549295774647885</v>
      </c>
      <c r="K1634" s="4">
        <f t="shared" si="180"/>
        <v>1.333692387499541E-2</v>
      </c>
    </row>
    <row r="1635" spans="1:11" x14ac:dyDescent="0.35">
      <c r="A1635" s="9">
        <v>1634</v>
      </c>
      <c r="B1635" s="5">
        <v>224</v>
      </c>
      <c r="C1635" s="5">
        <v>326</v>
      </c>
      <c r="D1635" s="6">
        <f t="shared" si="175"/>
        <v>128.26534995859171</v>
      </c>
      <c r="E1635" s="5" t="str">
        <f t="shared" si="176"/>
        <v/>
      </c>
      <c r="F1635" s="5" t="str">
        <f t="shared" si="177"/>
        <v/>
      </c>
      <c r="G1635" s="5">
        <f t="shared" si="178"/>
        <v>1288</v>
      </c>
      <c r="H1635" s="5">
        <f t="shared" si="181"/>
        <v>1289</v>
      </c>
      <c r="I1635" s="5">
        <v>1634</v>
      </c>
      <c r="J1635" s="7">
        <f t="shared" si="179"/>
        <v>3.1554467564259481</v>
      </c>
      <c r="K1635" s="4">
        <f t="shared" si="180"/>
        <v>1.3854102836154958E-2</v>
      </c>
    </row>
    <row r="1636" spans="1:11" x14ac:dyDescent="0.35">
      <c r="A1636" s="9">
        <v>1635</v>
      </c>
      <c r="B1636" s="5">
        <v>267</v>
      </c>
      <c r="C1636" s="5">
        <v>350</v>
      </c>
      <c r="D1636" s="6">
        <f t="shared" si="175"/>
        <v>164.28329190760695</v>
      </c>
      <c r="E1636" s="5" t="str">
        <f t="shared" si="176"/>
        <v/>
      </c>
      <c r="F1636" s="5" t="str">
        <f t="shared" si="177"/>
        <v/>
      </c>
      <c r="G1636" s="5">
        <f t="shared" si="178"/>
        <v>1289</v>
      </c>
      <c r="H1636" s="5">
        <f t="shared" si="181"/>
        <v>1290</v>
      </c>
      <c r="I1636" s="5">
        <v>1635</v>
      </c>
      <c r="J1636" s="7">
        <f t="shared" si="179"/>
        <v>3.1559633027522938</v>
      </c>
      <c r="K1636" s="4">
        <f t="shared" si="180"/>
        <v>1.4370649162500637E-2</v>
      </c>
    </row>
    <row r="1637" spans="1:11" x14ac:dyDescent="0.35">
      <c r="A1637" s="9">
        <v>1636</v>
      </c>
      <c r="B1637" s="5">
        <v>40</v>
      </c>
      <c r="C1637" s="5">
        <v>222</v>
      </c>
      <c r="D1637" s="6">
        <f t="shared" si="175"/>
        <v>161.50541786577935</v>
      </c>
      <c r="E1637" s="5" t="str">
        <f t="shared" si="176"/>
        <v/>
      </c>
      <c r="F1637" s="5" t="str">
        <f t="shared" si="177"/>
        <v/>
      </c>
      <c r="G1637" s="5">
        <f t="shared" si="178"/>
        <v>1290</v>
      </c>
      <c r="H1637" s="5">
        <f t="shared" si="181"/>
        <v>1291</v>
      </c>
      <c r="I1637" s="5">
        <v>1636</v>
      </c>
      <c r="J1637" s="7">
        <f t="shared" si="179"/>
        <v>3.1564792176039114</v>
      </c>
      <c r="K1637" s="4">
        <f t="shared" si="180"/>
        <v>1.4886564014118253E-2</v>
      </c>
    </row>
    <row r="1638" spans="1:11" x14ac:dyDescent="0.35">
      <c r="A1638" s="9">
        <v>1637</v>
      </c>
      <c r="B1638" s="5">
        <v>288</v>
      </c>
      <c r="C1638" s="5">
        <v>355</v>
      </c>
      <c r="D1638" s="6">
        <f t="shared" si="175"/>
        <v>178.23860412379804</v>
      </c>
      <c r="E1638" s="5" t="str">
        <f t="shared" si="176"/>
        <v/>
      </c>
      <c r="F1638" s="5" t="str">
        <f t="shared" si="177"/>
        <v/>
      </c>
      <c r="G1638" s="5">
        <f t="shared" si="178"/>
        <v>1291</v>
      </c>
      <c r="H1638" s="5">
        <f t="shared" si="181"/>
        <v>1292</v>
      </c>
      <c r="I1638" s="5">
        <v>1637</v>
      </c>
      <c r="J1638" s="7">
        <f t="shared" si="179"/>
        <v>3.1569945021380574</v>
      </c>
      <c r="K1638" s="4">
        <f t="shared" si="180"/>
        <v>1.5401848548264319E-2</v>
      </c>
    </row>
    <row r="1639" spans="1:11" x14ac:dyDescent="0.35">
      <c r="A1639" s="9">
        <v>1638</v>
      </c>
      <c r="B1639" s="5">
        <v>111</v>
      </c>
      <c r="C1639" s="5">
        <v>173</v>
      </c>
      <c r="D1639" s="6">
        <f t="shared" si="175"/>
        <v>93.005376188691372</v>
      </c>
      <c r="E1639" s="5" t="str">
        <f t="shared" si="176"/>
        <v/>
      </c>
      <c r="F1639" s="5" t="str">
        <f t="shared" si="177"/>
        <v/>
      </c>
      <c r="G1639" s="5">
        <f t="shared" si="178"/>
        <v>1292</v>
      </c>
      <c r="H1639" s="5">
        <f t="shared" si="181"/>
        <v>1293</v>
      </c>
      <c r="I1639" s="5">
        <v>1638</v>
      </c>
      <c r="J1639" s="7">
        <f t="shared" si="179"/>
        <v>3.1575091575091569</v>
      </c>
      <c r="K1639" s="4">
        <f t="shared" si="180"/>
        <v>1.5916503919363834E-2</v>
      </c>
    </row>
    <row r="1640" spans="1:11" x14ac:dyDescent="0.35">
      <c r="A1640" s="9">
        <v>1639</v>
      </c>
      <c r="B1640" s="5">
        <v>373</v>
      </c>
      <c r="C1640" s="5">
        <v>83</v>
      </c>
      <c r="D1640" s="6">
        <f t="shared" si="175"/>
        <v>208.84922791334424</v>
      </c>
      <c r="E1640" s="5" t="str">
        <f t="shared" si="176"/>
        <v/>
      </c>
      <c r="F1640" s="5" t="str">
        <f t="shared" si="177"/>
        <v/>
      </c>
      <c r="G1640" s="5">
        <f t="shared" si="178"/>
        <v>1292</v>
      </c>
      <c r="H1640" s="5">
        <f t="shared" si="181"/>
        <v>1293</v>
      </c>
      <c r="I1640" s="5">
        <v>1639</v>
      </c>
      <c r="J1640" s="7">
        <f t="shared" si="179"/>
        <v>3.1555826723611959</v>
      </c>
      <c r="K1640" s="4">
        <f t="shared" si="180"/>
        <v>1.3990018771402823E-2</v>
      </c>
    </row>
    <row r="1641" spans="1:11" x14ac:dyDescent="0.35">
      <c r="A1641" s="9">
        <v>1640</v>
      </c>
      <c r="B1641" s="5">
        <v>304</v>
      </c>
      <c r="C1641" s="5">
        <v>397</v>
      </c>
      <c r="D1641" s="6">
        <f t="shared" si="175"/>
        <v>222.76669409945464</v>
      </c>
      <c r="E1641" s="5" t="str">
        <f t="shared" si="176"/>
        <v/>
      </c>
      <c r="F1641" s="5" t="str">
        <f t="shared" si="177"/>
        <v/>
      </c>
      <c r="G1641" s="5">
        <f t="shared" si="178"/>
        <v>1292</v>
      </c>
      <c r="H1641" s="5">
        <f t="shared" si="181"/>
        <v>1293</v>
      </c>
      <c r="I1641" s="5">
        <v>1640</v>
      </c>
      <c r="J1641" s="7">
        <f t="shared" si="179"/>
        <v>3.153658536585366</v>
      </c>
      <c r="K1641" s="4">
        <f t="shared" si="180"/>
        <v>1.2065882995572874E-2</v>
      </c>
    </row>
    <row r="1642" spans="1:11" x14ac:dyDescent="0.35">
      <c r="A1642" s="9">
        <v>1641</v>
      </c>
      <c r="B1642" s="5">
        <v>169</v>
      </c>
      <c r="C1642" s="5">
        <v>219</v>
      </c>
      <c r="D1642" s="6">
        <f t="shared" si="175"/>
        <v>36.359317925395686</v>
      </c>
      <c r="E1642" s="5" t="str">
        <f t="shared" si="176"/>
        <v/>
      </c>
      <c r="F1642" s="5" t="str">
        <f t="shared" si="177"/>
        <v/>
      </c>
      <c r="G1642" s="5">
        <f t="shared" si="178"/>
        <v>1293</v>
      </c>
      <c r="H1642" s="5">
        <f t="shared" si="181"/>
        <v>1294</v>
      </c>
      <c r="I1642" s="5">
        <v>1641</v>
      </c>
      <c r="J1642" s="7">
        <f t="shared" si="179"/>
        <v>3.154174283973187</v>
      </c>
      <c r="K1642" s="4">
        <f t="shared" si="180"/>
        <v>1.2581630383393883E-2</v>
      </c>
    </row>
    <row r="1643" spans="1:11" x14ac:dyDescent="0.35">
      <c r="A1643" s="9">
        <v>1642</v>
      </c>
      <c r="B1643" s="5">
        <v>30</v>
      </c>
      <c r="C1643" s="5">
        <v>28</v>
      </c>
      <c r="D1643" s="6">
        <f t="shared" si="175"/>
        <v>241.83465425782137</v>
      </c>
      <c r="E1643" s="5" t="str">
        <f t="shared" si="176"/>
        <v/>
      </c>
      <c r="F1643" s="5" t="str">
        <f t="shared" si="177"/>
        <v/>
      </c>
      <c r="G1643" s="5">
        <f t="shared" si="178"/>
        <v>1293</v>
      </c>
      <c r="H1643" s="5">
        <f t="shared" si="181"/>
        <v>1294</v>
      </c>
      <c r="I1643" s="5">
        <v>1642</v>
      </c>
      <c r="J1643" s="7">
        <f t="shared" si="179"/>
        <v>3.15225334957369</v>
      </c>
      <c r="K1643" s="4">
        <f t="shared" si="180"/>
        <v>1.0660695983896851E-2</v>
      </c>
    </row>
    <row r="1644" spans="1:11" x14ac:dyDescent="0.35">
      <c r="A1644" s="9">
        <v>1643</v>
      </c>
      <c r="B1644" s="5">
        <v>255</v>
      </c>
      <c r="C1644" s="5">
        <v>217</v>
      </c>
      <c r="D1644" s="6">
        <f t="shared" si="175"/>
        <v>57.56735185849702</v>
      </c>
      <c r="E1644" s="5" t="str">
        <f t="shared" si="176"/>
        <v/>
      </c>
      <c r="F1644" s="5" t="str">
        <f t="shared" si="177"/>
        <v/>
      </c>
      <c r="G1644" s="5">
        <f t="shared" si="178"/>
        <v>1294</v>
      </c>
      <c r="H1644" s="5">
        <f t="shared" si="181"/>
        <v>1295</v>
      </c>
      <c r="I1644" s="5">
        <v>1643</v>
      </c>
      <c r="J1644" s="7">
        <f t="shared" si="179"/>
        <v>3.1527693244065738</v>
      </c>
      <c r="K1644" s="4">
        <f t="shared" si="180"/>
        <v>1.1176670816780643E-2</v>
      </c>
    </row>
    <row r="1645" spans="1:11" x14ac:dyDescent="0.35">
      <c r="A1645" s="9">
        <v>1644</v>
      </c>
      <c r="B1645" s="5">
        <v>359</v>
      </c>
      <c r="C1645" s="5">
        <v>205</v>
      </c>
      <c r="D1645" s="6">
        <f t="shared" si="175"/>
        <v>159.07859692617356</v>
      </c>
      <c r="E1645" s="5" t="str">
        <f t="shared" si="176"/>
        <v/>
      </c>
      <c r="F1645" s="5" t="str">
        <f t="shared" si="177"/>
        <v/>
      </c>
      <c r="G1645" s="5">
        <f t="shared" si="178"/>
        <v>1295</v>
      </c>
      <c r="H1645" s="5">
        <f t="shared" si="181"/>
        <v>1296</v>
      </c>
      <c r="I1645" s="5">
        <v>1644</v>
      </c>
      <c r="J1645" s="7">
        <f t="shared" si="179"/>
        <v>3.1532846715328464</v>
      </c>
      <c r="K1645" s="4">
        <f t="shared" si="180"/>
        <v>1.1692017943053301E-2</v>
      </c>
    </row>
    <row r="1646" spans="1:11" x14ac:dyDescent="0.35">
      <c r="A1646" s="9">
        <v>1645</v>
      </c>
      <c r="B1646" s="5">
        <v>291</v>
      </c>
      <c r="C1646" s="5">
        <v>336</v>
      </c>
      <c r="D1646" s="6">
        <f t="shared" si="175"/>
        <v>163.63679292872982</v>
      </c>
      <c r="E1646" s="5" t="str">
        <f t="shared" si="176"/>
        <v/>
      </c>
      <c r="F1646" s="5" t="str">
        <f t="shared" si="177"/>
        <v/>
      </c>
      <c r="G1646" s="5">
        <f t="shared" si="178"/>
        <v>1296</v>
      </c>
      <c r="H1646" s="5">
        <f t="shared" si="181"/>
        <v>1297</v>
      </c>
      <c r="I1646" s="5">
        <v>1645</v>
      </c>
      <c r="J1646" s="7">
        <f t="shared" si="179"/>
        <v>3.1537993920972647</v>
      </c>
      <c r="K1646" s="4">
        <f t="shared" si="180"/>
        <v>1.220673850747156E-2</v>
      </c>
    </row>
    <row r="1647" spans="1:11" x14ac:dyDescent="0.35">
      <c r="A1647" s="9">
        <v>1646</v>
      </c>
      <c r="B1647" s="5">
        <v>6</v>
      </c>
      <c r="C1647" s="5">
        <v>187</v>
      </c>
      <c r="D1647" s="6">
        <f t="shared" si="175"/>
        <v>194.4350791395421</v>
      </c>
      <c r="E1647" s="5" t="str">
        <f t="shared" si="176"/>
        <v/>
      </c>
      <c r="F1647" s="5" t="str">
        <f t="shared" si="177"/>
        <v/>
      </c>
      <c r="G1647" s="5">
        <f t="shared" si="178"/>
        <v>1297</v>
      </c>
      <c r="H1647" s="5">
        <f t="shared" si="181"/>
        <v>1298</v>
      </c>
      <c r="I1647" s="5">
        <v>1646</v>
      </c>
      <c r="J1647" s="7">
        <f t="shared" si="179"/>
        <v>3.1543134872417977</v>
      </c>
      <c r="K1647" s="4">
        <f t="shared" si="180"/>
        <v>1.2720833652004604E-2</v>
      </c>
    </row>
    <row r="1648" spans="1:11" x14ac:dyDescent="0.35">
      <c r="A1648" s="9">
        <v>1647</v>
      </c>
      <c r="B1648" s="5">
        <v>357</v>
      </c>
      <c r="C1648" s="5">
        <v>91</v>
      </c>
      <c r="D1648" s="6">
        <f t="shared" si="175"/>
        <v>191.12822920751398</v>
      </c>
      <c r="E1648" s="5" t="str">
        <f t="shared" si="176"/>
        <v/>
      </c>
      <c r="F1648" s="5" t="str">
        <f t="shared" si="177"/>
        <v/>
      </c>
      <c r="G1648" s="5">
        <f t="shared" si="178"/>
        <v>1298</v>
      </c>
      <c r="H1648" s="5">
        <f t="shared" si="181"/>
        <v>1299</v>
      </c>
      <c r="I1648" s="5">
        <v>1647</v>
      </c>
      <c r="J1648" s="7">
        <f t="shared" si="179"/>
        <v>3.1548269581056472</v>
      </c>
      <c r="K1648" s="4">
        <f t="shared" si="180"/>
        <v>1.3234304515854056E-2</v>
      </c>
    </row>
    <row r="1649" spans="1:11" x14ac:dyDescent="0.35">
      <c r="A1649" s="9">
        <v>1648</v>
      </c>
      <c r="B1649" s="5">
        <v>170</v>
      </c>
      <c r="C1649" s="5">
        <v>289</v>
      </c>
      <c r="D1649" s="6">
        <f t="shared" si="175"/>
        <v>93.920178875468508</v>
      </c>
      <c r="E1649" s="5" t="str">
        <f t="shared" si="176"/>
        <v/>
      </c>
      <c r="F1649" s="5" t="str">
        <f t="shared" si="177"/>
        <v/>
      </c>
      <c r="G1649" s="5">
        <f t="shared" si="178"/>
        <v>1299</v>
      </c>
      <c r="H1649" s="5">
        <f t="shared" si="181"/>
        <v>1300</v>
      </c>
      <c r="I1649" s="5">
        <v>1648</v>
      </c>
      <c r="J1649" s="7">
        <f t="shared" si="179"/>
        <v>3.1553398058252426</v>
      </c>
      <c r="K1649" s="4">
        <f t="shared" si="180"/>
        <v>1.3747152235449533E-2</v>
      </c>
    </row>
    <row r="1650" spans="1:11" x14ac:dyDescent="0.35">
      <c r="A1650" s="9">
        <v>1649</v>
      </c>
      <c r="B1650" s="5">
        <v>14</v>
      </c>
      <c r="C1650" s="5">
        <v>185</v>
      </c>
      <c r="D1650" s="6">
        <f t="shared" si="175"/>
        <v>186.60385848100785</v>
      </c>
      <c r="E1650" s="5" t="str">
        <f t="shared" si="176"/>
        <v/>
      </c>
      <c r="F1650" s="5" t="str">
        <f t="shared" si="177"/>
        <v/>
      </c>
      <c r="G1650" s="5">
        <f t="shared" si="178"/>
        <v>1300</v>
      </c>
      <c r="H1650" s="5">
        <f t="shared" si="181"/>
        <v>1301</v>
      </c>
      <c r="I1650" s="5">
        <v>1649</v>
      </c>
      <c r="J1650" s="7">
        <f t="shared" si="179"/>
        <v>3.1558520315342635</v>
      </c>
      <c r="K1650" s="4">
        <f t="shared" si="180"/>
        <v>1.4259377944470408E-2</v>
      </c>
    </row>
    <row r="1651" spans="1:11" x14ac:dyDescent="0.35">
      <c r="A1651" s="9">
        <v>1650</v>
      </c>
      <c r="B1651" s="5">
        <v>295</v>
      </c>
      <c r="C1651" s="5">
        <v>132</v>
      </c>
      <c r="D1651" s="6">
        <f t="shared" si="175"/>
        <v>116.8289347721702</v>
      </c>
      <c r="E1651" s="5" t="str">
        <f t="shared" si="176"/>
        <v/>
      </c>
      <c r="F1651" s="5" t="str">
        <f t="shared" si="177"/>
        <v/>
      </c>
      <c r="G1651" s="5">
        <f t="shared" si="178"/>
        <v>1301</v>
      </c>
      <c r="H1651" s="5">
        <f t="shared" si="181"/>
        <v>1302</v>
      </c>
      <c r="I1651" s="5">
        <v>1650</v>
      </c>
      <c r="J1651" s="7">
        <f t="shared" si="179"/>
        <v>3.1563636363636363</v>
      </c>
      <c r="K1651" s="4">
        <f t="shared" si="180"/>
        <v>1.4770982773843144E-2</v>
      </c>
    </row>
    <row r="1652" spans="1:11" x14ac:dyDescent="0.35">
      <c r="A1652" s="9">
        <v>1651</v>
      </c>
      <c r="B1652" s="5">
        <v>342</v>
      </c>
      <c r="C1652" s="5">
        <v>263</v>
      </c>
      <c r="D1652" s="6">
        <f t="shared" si="175"/>
        <v>155.3479964466874</v>
      </c>
      <c r="E1652" s="5" t="str">
        <f t="shared" si="176"/>
        <v/>
      </c>
      <c r="F1652" s="5" t="str">
        <f t="shared" si="177"/>
        <v/>
      </c>
      <c r="G1652" s="5">
        <f t="shared" si="178"/>
        <v>1302</v>
      </c>
      <c r="H1652" s="5">
        <f t="shared" si="181"/>
        <v>1303</v>
      </c>
      <c r="I1652" s="5">
        <v>1651</v>
      </c>
      <c r="J1652" s="7">
        <f t="shared" si="179"/>
        <v>3.15687462144155</v>
      </c>
      <c r="K1652" s="4">
        <f t="shared" si="180"/>
        <v>1.5281967851756839E-2</v>
      </c>
    </row>
    <row r="1653" spans="1:11" x14ac:dyDescent="0.35">
      <c r="A1653" s="9">
        <v>1652</v>
      </c>
      <c r="B1653" s="5">
        <v>37</v>
      </c>
      <c r="C1653" s="5">
        <v>88</v>
      </c>
      <c r="D1653" s="6">
        <f t="shared" si="175"/>
        <v>197.77006851391846</v>
      </c>
      <c r="E1653" s="5" t="str">
        <f t="shared" si="176"/>
        <v/>
      </c>
      <c r="F1653" s="5" t="str">
        <f t="shared" si="177"/>
        <v/>
      </c>
      <c r="G1653" s="5">
        <f t="shared" si="178"/>
        <v>1303</v>
      </c>
      <c r="H1653" s="5">
        <f t="shared" si="181"/>
        <v>1304</v>
      </c>
      <c r="I1653" s="5">
        <v>1652</v>
      </c>
      <c r="J1653" s="7">
        <f t="shared" si="179"/>
        <v>3.1573849878934626</v>
      </c>
      <c r="K1653" s="4">
        <f t="shared" si="180"/>
        <v>1.5792334303669442E-2</v>
      </c>
    </row>
    <row r="1654" spans="1:11" x14ac:dyDescent="0.35">
      <c r="A1654" s="9">
        <v>1653</v>
      </c>
      <c r="B1654" s="5">
        <v>226</v>
      </c>
      <c r="C1654" s="5">
        <v>51</v>
      </c>
      <c r="D1654" s="6">
        <f t="shared" si="175"/>
        <v>151.25144627407698</v>
      </c>
      <c r="E1654" s="5" t="str">
        <f t="shared" si="176"/>
        <v/>
      </c>
      <c r="F1654" s="5" t="str">
        <f t="shared" si="177"/>
        <v/>
      </c>
      <c r="G1654" s="5">
        <f t="shared" si="178"/>
        <v>1304</v>
      </c>
      <c r="H1654" s="5">
        <f t="shared" si="181"/>
        <v>1305</v>
      </c>
      <c r="I1654" s="5">
        <v>1653</v>
      </c>
      <c r="J1654" s="7">
        <f t="shared" si="179"/>
        <v>3.1578947368421053</v>
      </c>
      <c r="K1654" s="4">
        <f t="shared" si="180"/>
        <v>1.6302083252312194E-2</v>
      </c>
    </row>
    <row r="1655" spans="1:11" x14ac:dyDescent="0.35">
      <c r="A1655" s="9">
        <v>1654</v>
      </c>
      <c r="B1655" s="5">
        <v>177</v>
      </c>
      <c r="C1655" s="5">
        <v>179</v>
      </c>
      <c r="D1655" s="6">
        <f t="shared" si="175"/>
        <v>31.144823004794873</v>
      </c>
      <c r="E1655" s="5" t="str">
        <f t="shared" si="176"/>
        <v/>
      </c>
      <c r="F1655" s="5" t="str">
        <f t="shared" si="177"/>
        <v/>
      </c>
      <c r="G1655" s="5">
        <f t="shared" si="178"/>
        <v>1305</v>
      </c>
      <c r="H1655" s="5">
        <f t="shared" si="181"/>
        <v>1306</v>
      </c>
      <c r="I1655" s="5">
        <v>1654</v>
      </c>
      <c r="J1655" s="7">
        <f t="shared" si="179"/>
        <v>3.1584038694074974</v>
      </c>
      <c r="K1655" s="4">
        <f t="shared" si="180"/>
        <v>1.6811215817704284E-2</v>
      </c>
    </row>
    <row r="1656" spans="1:11" x14ac:dyDescent="0.35">
      <c r="A1656" s="9">
        <v>1655</v>
      </c>
      <c r="B1656" s="5">
        <v>297</v>
      </c>
      <c r="C1656" s="5">
        <v>36</v>
      </c>
      <c r="D1656" s="6">
        <f t="shared" si="175"/>
        <v>190.53870997778904</v>
      </c>
      <c r="E1656" s="5" t="str">
        <f t="shared" si="176"/>
        <v/>
      </c>
      <c r="F1656" s="5" t="str">
        <f t="shared" si="177"/>
        <v/>
      </c>
      <c r="G1656" s="5">
        <f t="shared" si="178"/>
        <v>1306</v>
      </c>
      <c r="H1656" s="5">
        <f t="shared" si="181"/>
        <v>1307</v>
      </c>
      <c r="I1656" s="5">
        <v>1655</v>
      </c>
      <c r="J1656" s="7">
        <f t="shared" si="179"/>
        <v>3.1589123867069491</v>
      </c>
      <c r="K1656" s="4">
        <f t="shared" si="180"/>
        <v>1.7319733117155955E-2</v>
      </c>
    </row>
    <row r="1657" spans="1:11" x14ac:dyDescent="0.35">
      <c r="A1657" s="9">
        <v>1656</v>
      </c>
      <c r="B1657" s="5">
        <v>300</v>
      </c>
      <c r="C1657" s="5">
        <v>12</v>
      </c>
      <c r="D1657" s="6">
        <f t="shared" si="175"/>
        <v>212.94130646729863</v>
      </c>
      <c r="E1657" s="5" t="str">
        <f t="shared" si="176"/>
        <v/>
      </c>
      <c r="F1657" s="5" t="str">
        <f t="shared" si="177"/>
        <v/>
      </c>
      <c r="G1657" s="5">
        <f t="shared" si="178"/>
        <v>1306</v>
      </c>
      <c r="H1657" s="5">
        <f t="shared" si="181"/>
        <v>1307</v>
      </c>
      <c r="I1657" s="5">
        <v>1656</v>
      </c>
      <c r="J1657" s="7">
        <f t="shared" si="179"/>
        <v>3.1570048309178742</v>
      </c>
      <c r="K1657" s="4">
        <f t="shared" si="180"/>
        <v>1.5412177328081089E-2</v>
      </c>
    </row>
    <row r="1658" spans="1:11" x14ac:dyDescent="0.35">
      <c r="A1658" s="9">
        <v>1657</v>
      </c>
      <c r="B1658" s="5">
        <v>74</v>
      </c>
      <c r="C1658" s="5">
        <v>217</v>
      </c>
      <c r="D1658" s="6">
        <f t="shared" si="175"/>
        <v>127.1416532848303</v>
      </c>
      <c r="E1658" s="5" t="str">
        <f t="shared" si="176"/>
        <v/>
      </c>
      <c r="F1658" s="5" t="str">
        <f t="shared" si="177"/>
        <v/>
      </c>
      <c r="G1658" s="5">
        <f t="shared" si="178"/>
        <v>1307</v>
      </c>
      <c r="H1658" s="5">
        <f t="shared" si="181"/>
        <v>1308</v>
      </c>
      <c r="I1658" s="5">
        <v>1657</v>
      </c>
      <c r="J1658" s="7">
        <f t="shared" si="179"/>
        <v>3.1575135787567898</v>
      </c>
      <c r="K1658" s="4">
        <f t="shared" si="180"/>
        <v>1.5920925166996724E-2</v>
      </c>
    </row>
    <row r="1659" spans="1:11" x14ac:dyDescent="0.35">
      <c r="A1659" s="9">
        <v>1658</v>
      </c>
      <c r="B1659" s="5">
        <v>210</v>
      </c>
      <c r="C1659" s="5">
        <v>294</v>
      </c>
      <c r="D1659" s="6">
        <f t="shared" si="175"/>
        <v>94.530418384771792</v>
      </c>
      <c r="E1659" s="5" t="str">
        <f t="shared" si="176"/>
        <v/>
      </c>
      <c r="F1659" s="5" t="str">
        <f t="shared" si="177"/>
        <v/>
      </c>
      <c r="G1659" s="5">
        <f t="shared" si="178"/>
        <v>1308</v>
      </c>
      <c r="H1659" s="5">
        <f t="shared" si="181"/>
        <v>1309</v>
      </c>
      <c r="I1659" s="5">
        <v>1658</v>
      </c>
      <c r="J1659" s="7">
        <f t="shared" si="179"/>
        <v>3.1580217129071171</v>
      </c>
      <c r="K1659" s="4">
        <f t="shared" si="180"/>
        <v>1.6429059317323969E-2</v>
      </c>
    </row>
    <row r="1660" spans="1:11" x14ac:dyDescent="0.35">
      <c r="A1660" s="9">
        <v>1659</v>
      </c>
      <c r="B1660" s="5">
        <v>318</v>
      </c>
      <c r="C1660" s="5">
        <v>339</v>
      </c>
      <c r="D1660" s="6">
        <f t="shared" si="175"/>
        <v>182.33211456021672</v>
      </c>
      <c r="E1660" s="5" t="str">
        <f t="shared" si="176"/>
        <v/>
      </c>
      <c r="F1660" s="5" t="str">
        <f t="shared" si="177"/>
        <v/>
      </c>
      <c r="G1660" s="5">
        <f t="shared" si="178"/>
        <v>1309</v>
      </c>
      <c r="H1660" s="5">
        <f t="shared" si="181"/>
        <v>1310</v>
      </c>
      <c r="I1660" s="5">
        <v>1659</v>
      </c>
      <c r="J1660" s="7">
        <f t="shared" si="179"/>
        <v>3.1585292344786011</v>
      </c>
      <c r="K1660" s="4">
        <f t="shared" si="180"/>
        <v>1.6936580888808006E-2</v>
      </c>
    </row>
    <row r="1661" spans="1:11" x14ac:dyDescent="0.35">
      <c r="A1661" s="9">
        <v>1660</v>
      </c>
      <c r="B1661" s="5">
        <v>276</v>
      </c>
      <c r="C1661" s="5">
        <v>27</v>
      </c>
      <c r="D1661" s="6">
        <f t="shared" si="175"/>
        <v>188.95766721676048</v>
      </c>
      <c r="E1661" s="5" t="str">
        <f t="shared" si="176"/>
        <v/>
      </c>
      <c r="F1661" s="5" t="str">
        <f t="shared" si="177"/>
        <v/>
      </c>
      <c r="G1661" s="5">
        <f t="shared" si="178"/>
        <v>1310</v>
      </c>
      <c r="H1661" s="5">
        <f t="shared" si="181"/>
        <v>1311</v>
      </c>
      <c r="I1661" s="5">
        <v>1660</v>
      </c>
      <c r="J1661" s="7">
        <f t="shared" si="179"/>
        <v>3.1590361445783128</v>
      </c>
      <c r="K1661" s="4">
        <f t="shared" si="180"/>
        <v>1.7443490988519716E-2</v>
      </c>
    </row>
    <row r="1662" spans="1:11" x14ac:dyDescent="0.35">
      <c r="A1662" s="9">
        <v>1661</v>
      </c>
      <c r="B1662" s="5">
        <v>283</v>
      </c>
      <c r="C1662" s="5">
        <v>205</v>
      </c>
      <c r="D1662" s="6">
        <f t="shared" si="175"/>
        <v>83.150466023949619</v>
      </c>
      <c r="E1662" s="5" t="str">
        <f t="shared" si="176"/>
        <v/>
      </c>
      <c r="F1662" s="5" t="str">
        <f t="shared" si="177"/>
        <v/>
      </c>
      <c r="G1662" s="5">
        <f t="shared" si="178"/>
        <v>1311</v>
      </c>
      <c r="H1662" s="5">
        <f t="shared" si="181"/>
        <v>1312</v>
      </c>
      <c r="I1662" s="5">
        <v>1661</v>
      </c>
      <c r="J1662" s="7">
        <f t="shared" si="179"/>
        <v>3.1595424443106563</v>
      </c>
      <c r="K1662" s="4">
        <f t="shared" si="180"/>
        <v>1.7949790720863223E-2</v>
      </c>
    </row>
    <row r="1663" spans="1:11" x14ac:dyDescent="0.35">
      <c r="A1663" s="9">
        <v>1662</v>
      </c>
      <c r="B1663" s="5">
        <v>302</v>
      </c>
      <c r="C1663" s="5">
        <v>142</v>
      </c>
      <c r="D1663" s="6">
        <f t="shared" si="175"/>
        <v>117.33712115098103</v>
      </c>
      <c r="E1663" s="5" t="str">
        <f t="shared" si="176"/>
        <v/>
      </c>
      <c r="F1663" s="5" t="str">
        <f t="shared" si="177"/>
        <v/>
      </c>
      <c r="G1663" s="5">
        <f t="shared" si="178"/>
        <v>1312</v>
      </c>
      <c r="H1663" s="5">
        <f t="shared" si="181"/>
        <v>1313</v>
      </c>
      <c r="I1663" s="5">
        <v>1662</v>
      </c>
      <c r="J1663" s="7">
        <f t="shared" si="179"/>
        <v>3.1600481347773766</v>
      </c>
      <c r="K1663" s="4">
        <f t="shared" si="180"/>
        <v>1.8455481187583445E-2</v>
      </c>
    </row>
    <row r="1664" spans="1:11" x14ac:dyDescent="0.35">
      <c r="A1664" s="9">
        <v>1663</v>
      </c>
      <c r="B1664" s="5">
        <v>223</v>
      </c>
      <c r="C1664" s="5">
        <v>8</v>
      </c>
      <c r="D1664" s="6">
        <f t="shared" si="175"/>
        <v>193.37269714207329</v>
      </c>
      <c r="E1664" s="5" t="str">
        <f t="shared" si="176"/>
        <v/>
      </c>
      <c r="F1664" s="5" t="str">
        <f t="shared" si="177"/>
        <v/>
      </c>
      <c r="G1664" s="5">
        <f t="shared" si="178"/>
        <v>1313</v>
      </c>
      <c r="H1664" s="5">
        <f t="shared" si="181"/>
        <v>1314</v>
      </c>
      <c r="I1664" s="5">
        <v>1663</v>
      </c>
      <c r="J1664" s="7">
        <f t="shared" si="179"/>
        <v>3.1605532170775703</v>
      </c>
      <c r="K1664" s="4">
        <f t="shared" si="180"/>
        <v>1.8960563487777193E-2</v>
      </c>
    </row>
    <row r="1665" spans="1:11" x14ac:dyDescent="0.35">
      <c r="A1665" s="9">
        <v>1664</v>
      </c>
      <c r="B1665" s="5">
        <v>365</v>
      </c>
      <c r="C1665" s="5">
        <v>196</v>
      </c>
      <c r="D1665" s="6">
        <f t="shared" si="175"/>
        <v>165.04847772699995</v>
      </c>
      <c r="E1665" s="5" t="str">
        <f t="shared" si="176"/>
        <v/>
      </c>
      <c r="F1665" s="5" t="str">
        <f t="shared" si="177"/>
        <v/>
      </c>
      <c r="G1665" s="5">
        <f t="shared" si="178"/>
        <v>1314</v>
      </c>
      <c r="H1665" s="5">
        <f t="shared" si="181"/>
        <v>1315</v>
      </c>
      <c r="I1665" s="5">
        <v>1664</v>
      </c>
      <c r="J1665" s="7">
        <f t="shared" si="179"/>
        <v>3.1610576923076921</v>
      </c>
      <c r="K1665" s="4">
        <f t="shared" si="180"/>
        <v>1.9465038717898953E-2</v>
      </c>
    </row>
    <row r="1666" spans="1:11" x14ac:dyDescent="0.35">
      <c r="A1666" s="9">
        <v>1665</v>
      </c>
      <c r="B1666" s="5">
        <v>226</v>
      </c>
      <c r="C1666" s="5">
        <v>170</v>
      </c>
      <c r="D1666" s="6">
        <f t="shared" si="175"/>
        <v>39.698866482558415</v>
      </c>
      <c r="E1666" s="5" t="str">
        <f t="shared" si="176"/>
        <v/>
      </c>
      <c r="F1666" s="5" t="str">
        <f t="shared" si="177"/>
        <v/>
      </c>
      <c r="G1666" s="5">
        <f t="shared" si="178"/>
        <v>1315</v>
      </c>
      <c r="H1666" s="5">
        <f t="shared" si="181"/>
        <v>1316</v>
      </c>
      <c r="I1666" s="5">
        <v>1665</v>
      </c>
      <c r="J1666" s="7">
        <f t="shared" si="179"/>
        <v>3.1615615615615615</v>
      </c>
      <c r="K1666" s="4">
        <f t="shared" si="180"/>
        <v>1.9968907971768424E-2</v>
      </c>
    </row>
    <row r="1667" spans="1:11" x14ac:dyDescent="0.35">
      <c r="A1667" s="9">
        <v>1666</v>
      </c>
      <c r="B1667" s="5">
        <v>65</v>
      </c>
      <c r="C1667" s="5">
        <v>168</v>
      </c>
      <c r="D1667" s="6">
        <f t="shared" ref="D1667:D1730" si="182">SQRT((B1667-200)*(B1667-200)+(C1667-200)*(C1667-200))</f>
        <v>138.74076545846214</v>
      </c>
      <c r="E1667" s="5" t="str">
        <f t="shared" ref="E1667:E1730" si="183">IF(D1667=200,B1667,"")</f>
        <v/>
      </c>
      <c r="F1667" s="5" t="str">
        <f t="shared" ref="F1667:F1730" si="184">IF(D1667=200,C1667,"")</f>
        <v/>
      </c>
      <c r="G1667" s="5">
        <f t="shared" ref="G1667:G1730" si="185">IF(D1667&lt;200,G1666+1,G1666)</f>
        <v>1316</v>
      </c>
      <c r="H1667" s="5">
        <f t="shared" si="181"/>
        <v>1317</v>
      </c>
      <c r="I1667" s="5">
        <v>1666</v>
      </c>
      <c r="J1667" s="7">
        <f t="shared" ref="J1667:J1730" si="186">H1667/I1667/200/200*400*400</f>
        <v>3.1620648259303721</v>
      </c>
      <c r="K1667" s="4">
        <f t="shared" ref="K1667:K1730" si="187">ABS(PI()-J1667)</f>
        <v>2.0472172340578965E-2</v>
      </c>
    </row>
    <row r="1668" spans="1:11" x14ac:dyDescent="0.35">
      <c r="A1668" s="9">
        <v>1667</v>
      </c>
      <c r="B1668" s="5">
        <v>326</v>
      </c>
      <c r="C1668" s="5">
        <v>322</v>
      </c>
      <c r="D1668" s="6">
        <f t="shared" si="182"/>
        <v>175.38529014715002</v>
      </c>
      <c r="E1668" s="5" t="str">
        <f t="shared" si="183"/>
        <v/>
      </c>
      <c r="F1668" s="5" t="str">
        <f t="shared" si="184"/>
        <v/>
      </c>
      <c r="G1668" s="5">
        <f t="shared" si="185"/>
        <v>1317</v>
      </c>
      <c r="H1668" s="5">
        <f t="shared" ref="H1668:H1731" si="188">IF(D1668&lt;=200,H1667+1,H1667)</f>
        <v>1318</v>
      </c>
      <c r="I1668" s="5">
        <v>1667</v>
      </c>
      <c r="J1668" s="7">
        <f t="shared" si="186"/>
        <v>3.1625674865026996</v>
      </c>
      <c r="K1668" s="4">
        <f t="shared" si="187"/>
        <v>2.0974832912906471E-2</v>
      </c>
    </row>
    <row r="1669" spans="1:11" x14ac:dyDescent="0.35">
      <c r="A1669" s="9">
        <v>1668</v>
      </c>
      <c r="B1669" s="5">
        <v>233</v>
      </c>
      <c r="C1669" s="5">
        <v>122</v>
      </c>
      <c r="D1669" s="6">
        <f t="shared" si="182"/>
        <v>84.693565280958623</v>
      </c>
      <c r="E1669" s="5" t="str">
        <f t="shared" si="183"/>
        <v/>
      </c>
      <c r="F1669" s="5" t="str">
        <f t="shared" si="184"/>
        <v/>
      </c>
      <c r="G1669" s="5">
        <f t="shared" si="185"/>
        <v>1318</v>
      </c>
      <c r="H1669" s="5">
        <f t="shared" si="188"/>
        <v>1319</v>
      </c>
      <c r="I1669" s="5">
        <v>1668</v>
      </c>
      <c r="J1669" s="7">
        <f t="shared" si="186"/>
        <v>3.1630695443645078</v>
      </c>
      <c r="K1669" s="4">
        <f t="shared" si="187"/>
        <v>2.1476890774714708E-2</v>
      </c>
    </row>
    <row r="1670" spans="1:11" x14ac:dyDescent="0.35">
      <c r="A1670" s="9">
        <v>1669</v>
      </c>
      <c r="B1670" s="5">
        <v>339</v>
      </c>
      <c r="C1670" s="5">
        <v>231</v>
      </c>
      <c r="D1670" s="6">
        <f t="shared" si="182"/>
        <v>142.414886862294</v>
      </c>
      <c r="E1670" s="5" t="str">
        <f t="shared" si="183"/>
        <v/>
      </c>
      <c r="F1670" s="5" t="str">
        <f t="shared" si="184"/>
        <v/>
      </c>
      <c r="G1670" s="5">
        <f t="shared" si="185"/>
        <v>1319</v>
      </c>
      <c r="H1670" s="5">
        <f t="shared" si="188"/>
        <v>1320</v>
      </c>
      <c r="I1670" s="5">
        <v>1669</v>
      </c>
      <c r="J1670" s="7">
        <f t="shared" si="186"/>
        <v>3.1635710005991613</v>
      </c>
      <c r="K1670" s="4">
        <f t="shared" si="187"/>
        <v>2.1978347009368182E-2</v>
      </c>
    </row>
    <row r="1671" spans="1:11" x14ac:dyDescent="0.35">
      <c r="A1671" s="9">
        <v>1670</v>
      </c>
      <c r="B1671" s="5">
        <v>217</v>
      </c>
      <c r="C1671" s="5">
        <v>92</v>
      </c>
      <c r="D1671" s="6">
        <f t="shared" si="182"/>
        <v>109.32977636490436</v>
      </c>
      <c r="E1671" s="5" t="str">
        <f t="shared" si="183"/>
        <v/>
      </c>
      <c r="F1671" s="5" t="str">
        <f t="shared" si="184"/>
        <v/>
      </c>
      <c r="G1671" s="5">
        <f t="shared" si="185"/>
        <v>1320</v>
      </c>
      <c r="H1671" s="5">
        <f t="shared" si="188"/>
        <v>1321</v>
      </c>
      <c r="I1671" s="5">
        <v>1670</v>
      </c>
      <c r="J1671" s="7">
        <f t="shared" si="186"/>
        <v>3.1640718562874253</v>
      </c>
      <c r="K1671" s="4">
        <f t="shared" si="187"/>
        <v>2.247920269763215E-2</v>
      </c>
    </row>
    <row r="1672" spans="1:11" x14ac:dyDescent="0.35">
      <c r="A1672" s="9">
        <v>1671</v>
      </c>
      <c r="B1672" s="5">
        <v>23</v>
      </c>
      <c r="C1672" s="5">
        <v>51</v>
      </c>
      <c r="D1672" s="6">
        <f t="shared" si="182"/>
        <v>231.36551169091732</v>
      </c>
      <c r="E1672" s="5" t="str">
        <f t="shared" si="183"/>
        <v/>
      </c>
      <c r="F1672" s="5" t="str">
        <f t="shared" si="184"/>
        <v/>
      </c>
      <c r="G1672" s="5">
        <f t="shared" si="185"/>
        <v>1320</v>
      </c>
      <c r="H1672" s="5">
        <f t="shared" si="188"/>
        <v>1321</v>
      </c>
      <c r="I1672" s="5">
        <v>1671</v>
      </c>
      <c r="J1672" s="7">
        <f t="shared" si="186"/>
        <v>3.1621783363255536</v>
      </c>
      <c r="K1672" s="4">
        <f t="shared" si="187"/>
        <v>2.0585682735760447E-2</v>
      </c>
    </row>
    <row r="1673" spans="1:11" x14ac:dyDescent="0.35">
      <c r="A1673" s="9">
        <v>1672</v>
      </c>
      <c r="B1673" s="5">
        <v>324</v>
      </c>
      <c r="C1673" s="5">
        <v>63</v>
      </c>
      <c r="D1673" s="6">
        <f t="shared" si="182"/>
        <v>184.78365728602733</v>
      </c>
      <c r="E1673" s="5" t="str">
        <f t="shared" si="183"/>
        <v/>
      </c>
      <c r="F1673" s="5" t="str">
        <f t="shared" si="184"/>
        <v/>
      </c>
      <c r="G1673" s="5">
        <f t="shared" si="185"/>
        <v>1321</v>
      </c>
      <c r="H1673" s="5">
        <f t="shared" si="188"/>
        <v>1322</v>
      </c>
      <c r="I1673" s="5">
        <v>1672</v>
      </c>
      <c r="J1673" s="7">
        <f t="shared" si="186"/>
        <v>3.1626794258373203</v>
      </c>
      <c r="K1673" s="4">
        <f t="shared" si="187"/>
        <v>2.1086772247527197E-2</v>
      </c>
    </row>
    <row r="1674" spans="1:11" x14ac:dyDescent="0.35">
      <c r="A1674" s="9">
        <v>1673</v>
      </c>
      <c r="B1674" s="5">
        <v>100</v>
      </c>
      <c r="C1674" s="5">
        <v>330</v>
      </c>
      <c r="D1674" s="6">
        <f t="shared" si="182"/>
        <v>164.01219466856725</v>
      </c>
      <c r="E1674" s="5" t="str">
        <f t="shared" si="183"/>
        <v/>
      </c>
      <c r="F1674" s="5" t="str">
        <f t="shared" si="184"/>
        <v/>
      </c>
      <c r="G1674" s="5">
        <f t="shared" si="185"/>
        <v>1322</v>
      </c>
      <c r="H1674" s="5">
        <f t="shared" si="188"/>
        <v>1323</v>
      </c>
      <c r="I1674" s="5">
        <v>1673</v>
      </c>
      <c r="J1674" s="7">
        <f t="shared" si="186"/>
        <v>3.1631799163179917</v>
      </c>
      <c r="K1674" s="4">
        <f t="shared" si="187"/>
        <v>2.1587262728198553E-2</v>
      </c>
    </row>
    <row r="1675" spans="1:11" x14ac:dyDescent="0.35">
      <c r="A1675" s="9">
        <v>1674</v>
      </c>
      <c r="B1675" s="5">
        <v>75</v>
      </c>
      <c r="C1675" s="5">
        <v>391</v>
      </c>
      <c r="D1675" s="6">
        <f t="shared" si="182"/>
        <v>228.2673870705143</v>
      </c>
      <c r="E1675" s="5" t="str">
        <f t="shared" si="183"/>
        <v/>
      </c>
      <c r="F1675" s="5" t="str">
        <f t="shared" si="184"/>
        <v/>
      </c>
      <c r="G1675" s="5">
        <f t="shared" si="185"/>
        <v>1322</v>
      </c>
      <c r="H1675" s="5">
        <f t="shared" si="188"/>
        <v>1323</v>
      </c>
      <c r="I1675" s="5">
        <v>1674</v>
      </c>
      <c r="J1675" s="7">
        <f t="shared" si="186"/>
        <v>3.1612903225806446</v>
      </c>
      <c r="K1675" s="4">
        <f t="shared" si="187"/>
        <v>1.9697668990851458E-2</v>
      </c>
    </row>
    <row r="1676" spans="1:11" x14ac:dyDescent="0.35">
      <c r="A1676" s="9">
        <v>1675</v>
      </c>
      <c r="B1676" s="5">
        <v>14</v>
      </c>
      <c r="C1676" s="5">
        <v>231</v>
      </c>
      <c r="D1676" s="6">
        <f t="shared" si="182"/>
        <v>188.56563843924482</v>
      </c>
      <c r="E1676" s="5" t="str">
        <f t="shared" si="183"/>
        <v/>
      </c>
      <c r="F1676" s="5" t="str">
        <f t="shared" si="184"/>
        <v/>
      </c>
      <c r="G1676" s="5">
        <f t="shared" si="185"/>
        <v>1323</v>
      </c>
      <c r="H1676" s="5">
        <f t="shared" si="188"/>
        <v>1324</v>
      </c>
      <c r="I1676" s="5">
        <v>1675</v>
      </c>
      <c r="J1676" s="7">
        <f t="shared" si="186"/>
        <v>3.1617910447761197</v>
      </c>
      <c r="K1676" s="4">
        <f t="shared" si="187"/>
        <v>2.0198391186326603E-2</v>
      </c>
    </row>
    <row r="1677" spans="1:11" x14ac:dyDescent="0.35">
      <c r="A1677" s="9">
        <v>1676</v>
      </c>
      <c r="B1677" s="5">
        <v>272</v>
      </c>
      <c r="C1677" s="5">
        <v>168</v>
      </c>
      <c r="D1677" s="6">
        <f t="shared" si="182"/>
        <v>78.790862414368831</v>
      </c>
      <c r="E1677" s="5" t="str">
        <f t="shared" si="183"/>
        <v/>
      </c>
      <c r="F1677" s="5" t="str">
        <f t="shared" si="184"/>
        <v/>
      </c>
      <c r="G1677" s="5">
        <f t="shared" si="185"/>
        <v>1324</v>
      </c>
      <c r="H1677" s="5">
        <f t="shared" si="188"/>
        <v>1325</v>
      </c>
      <c r="I1677" s="5">
        <v>1676</v>
      </c>
      <c r="J1677" s="7">
        <f t="shared" si="186"/>
        <v>3.1622911694510738</v>
      </c>
      <c r="K1677" s="4">
        <f t="shared" si="187"/>
        <v>2.0698515861280686E-2</v>
      </c>
    </row>
    <row r="1678" spans="1:11" x14ac:dyDescent="0.35">
      <c r="A1678" s="9">
        <v>1677</v>
      </c>
      <c r="B1678" s="5">
        <v>230</v>
      </c>
      <c r="C1678" s="5">
        <v>45</v>
      </c>
      <c r="D1678" s="6">
        <f t="shared" si="182"/>
        <v>157.87653403846943</v>
      </c>
      <c r="E1678" s="5" t="str">
        <f t="shared" si="183"/>
        <v/>
      </c>
      <c r="F1678" s="5" t="str">
        <f t="shared" si="184"/>
        <v/>
      </c>
      <c r="G1678" s="5">
        <f t="shared" si="185"/>
        <v>1325</v>
      </c>
      <c r="H1678" s="5">
        <f t="shared" si="188"/>
        <v>1326</v>
      </c>
      <c r="I1678" s="5">
        <v>1677</v>
      </c>
      <c r="J1678" s="7">
        <f t="shared" si="186"/>
        <v>3.1627906976744184</v>
      </c>
      <c r="K1678" s="4">
        <f t="shared" si="187"/>
        <v>2.1198044084625334E-2</v>
      </c>
    </row>
    <row r="1679" spans="1:11" x14ac:dyDescent="0.35">
      <c r="A1679" s="9">
        <v>1678</v>
      </c>
      <c r="B1679" s="5">
        <v>66</v>
      </c>
      <c r="C1679" s="5">
        <v>21</v>
      </c>
      <c r="D1679" s="6">
        <f t="shared" si="182"/>
        <v>223.60008944542039</v>
      </c>
      <c r="E1679" s="5" t="str">
        <f t="shared" si="183"/>
        <v/>
      </c>
      <c r="F1679" s="5" t="str">
        <f t="shared" si="184"/>
        <v/>
      </c>
      <c r="G1679" s="5">
        <f t="shared" si="185"/>
        <v>1325</v>
      </c>
      <c r="H1679" s="5">
        <f t="shared" si="188"/>
        <v>1326</v>
      </c>
      <c r="I1679" s="5">
        <v>1678</v>
      </c>
      <c r="J1679" s="7">
        <f t="shared" si="186"/>
        <v>3.1609058402860555</v>
      </c>
      <c r="K1679" s="4">
        <f t="shared" si="187"/>
        <v>1.9313186696262363E-2</v>
      </c>
    </row>
    <row r="1680" spans="1:11" x14ac:dyDescent="0.35">
      <c r="A1680" s="9">
        <v>1679</v>
      </c>
      <c r="B1680" s="5">
        <v>74</v>
      </c>
      <c r="C1680" s="5">
        <v>190</v>
      </c>
      <c r="D1680" s="6">
        <f t="shared" si="182"/>
        <v>126.39620247459969</v>
      </c>
      <c r="E1680" s="5" t="str">
        <f t="shared" si="183"/>
        <v/>
      </c>
      <c r="F1680" s="5" t="str">
        <f t="shared" si="184"/>
        <v/>
      </c>
      <c r="G1680" s="5">
        <f t="shared" si="185"/>
        <v>1326</v>
      </c>
      <c r="H1680" s="5">
        <f t="shared" si="188"/>
        <v>1327</v>
      </c>
      <c r="I1680" s="5">
        <v>1679</v>
      </c>
      <c r="J1680" s="7">
        <f t="shared" si="186"/>
        <v>3.1614055985705778</v>
      </c>
      <c r="K1680" s="4">
        <f t="shared" si="187"/>
        <v>1.9812944980784675E-2</v>
      </c>
    </row>
    <row r="1681" spans="1:11" x14ac:dyDescent="0.35">
      <c r="A1681" s="9">
        <v>1680</v>
      </c>
      <c r="B1681" s="5">
        <v>181</v>
      </c>
      <c r="C1681" s="5">
        <v>309</v>
      </c>
      <c r="D1681" s="6">
        <f t="shared" si="182"/>
        <v>110.64357188738983</v>
      </c>
      <c r="E1681" s="5" t="str">
        <f t="shared" si="183"/>
        <v/>
      </c>
      <c r="F1681" s="5" t="str">
        <f t="shared" si="184"/>
        <v/>
      </c>
      <c r="G1681" s="5">
        <f t="shared" si="185"/>
        <v>1327</v>
      </c>
      <c r="H1681" s="5">
        <f t="shared" si="188"/>
        <v>1328</v>
      </c>
      <c r="I1681" s="5">
        <v>1680</v>
      </c>
      <c r="J1681" s="7">
        <f t="shared" si="186"/>
        <v>3.1619047619047618</v>
      </c>
      <c r="K1681" s="4">
        <f t="shared" si="187"/>
        <v>2.0312108314968658E-2</v>
      </c>
    </row>
    <row r="1682" spans="1:11" x14ac:dyDescent="0.35">
      <c r="A1682" s="9">
        <v>1681</v>
      </c>
      <c r="B1682" s="5">
        <v>120</v>
      </c>
      <c r="C1682" s="5">
        <v>394</v>
      </c>
      <c r="D1682" s="6">
        <f t="shared" si="182"/>
        <v>209.84756372185979</v>
      </c>
      <c r="E1682" s="5" t="str">
        <f t="shared" si="183"/>
        <v/>
      </c>
      <c r="F1682" s="5" t="str">
        <f t="shared" si="184"/>
        <v/>
      </c>
      <c r="G1682" s="5">
        <f t="shared" si="185"/>
        <v>1327</v>
      </c>
      <c r="H1682" s="5">
        <f t="shared" si="188"/>
        <v>1328</v>
      </c>
      <c r="I1682" s="5">
        <v>1681</v>
      </c>
      <c r="J1682" s="7">
        <f t="shared" si="186"/>
        <v>3.1600237953599049</v>
      </c>
      <c r="K1682" s="4">
        <f t="shared" si="187"/>
        <v>1.8431141770111736E-2</v>
      </c>
    </row>
    <row r="1683" spans="1:11" x14ac:dyDescent="0.35">
      <c r="A1683" s="9">
        <v>1682</v>
      </c>
      <c r="B1683" s="5">
        <v>46</v>
      </c>
      <c r="C1683" s="5">
        <v>338</v>
      </c>
      <c r="D1683" s="6">
        <f t="shared" si="182"/>
        <v>206.7849124090053</v>
      </c>
      <c r="E1683" s="5" t="str">
        <f t="shared" si="183"/>
        <v/>
      </c>
      <c r="F1683" s="5" t="str">
        <f t="shared" si="184"/>
        <v/>
      </c>
      <c r="G1683" s="5">
        <f t="shared" si="185"/>
        <v>1327</v>
      </c>
      <c r="H1683" s="5">
        <f t="shared" si="188"/>
        <v>1328</v>
      </c>
      <c r="I1683" s="5">
        <v>1682</v>
      </c>
      <c r="J1683" s="7">
        <f t="shared" si="186"/>
        <v>3.1581450653983349</v>
      </c>
      <c r="K1683" s="4">
        <f t="shared" si="187"/>
        <v>1.6552411808541834E-2</v>
      </c>
    </row>
    <row r="1684" spans="1:11" x14ac:dyDescent="0.35">
      <c r="A1684" s="9">
        <v>1683</v>
      </c>
      <c r="B1684" s="5">
        <v>377</v>
      </c>
      <c r="C1684" s="5">
        <v>151</v>
      </c>
      <c r="D1684" s="6">
        <f t="shared" si="182"/>
        <v>183.65728953678914</v>
      </c>
      <c r="E1684" s="5" t="str">
        <f t="shared" si="183"/>
        <v/>
      </c>
      <c r="F1684" s="5" t="str">
        <f t="shared" si="184"/>
        <v/>
      </c>
      <c r="G1684" s="5">
        <f t="shared" si="185"/>
        <v>1328</v>
      </c>
      <c r="H1684" s="5">
        <f t="shared" si="188"/>
        <v>1329</v>
      </c>
      <c r="I1684" s="5">
        <v>1683</v>
      </c>
      <c r="J1684" s="7">
        <f t="shared" si="186"/>
        <v>3.1586452762923352</v>
      </c>
      <c r="K1684" s="4">
        <f t="shared" si="187"/>
        <v>1.7052622702542042E-2</v>
      </c>
    </row>
    <row r="1685" spans="1:11" x14ac:dyDescent="0.35">
      <c r="A1685" s="9">
        <v>1684</v>
      </c>
      <c r="B1685" s="5">
        <v>208</v>
      </c>
      <c r="C1685" s="5">
        <v>219</v>
      </c>
      <c r="D1685" s="6">
        <f t="shared" si="182"/>
        <v>20.615528128088304</v>
      </c>
      <c r="E1685" s="5" t="str">
        <f t="shared" si="183"/>
        <v/>
      </c>
      <c r="F1685" s="5" t="str">
        <f t="shared" si="184"/>
        <v/>
      </c>
      <c r="G1685" s="5">
        <f t="shared" si="185"/>
        <v>1329</v>
      </c>
      <c r="H1685" s="5">
        <f t="shared" si="188"/>
        <v>1330</v>
      </c>
      <c r="I1685" s="5">
        <v>1684</v>
      </c>
      <c r="J1685" s="7">
        <f t="shared" si="186"/>
        <v>3.1591448931116388</v>
      </c>
      <c r="K1685" s="4">
        <f t="shared" si="187"/>
        <v>1.7552239521845703E-2</v>
      </c>
    </row>
    <row r="1686" spans="1:11" x14ac:dyDescent="0.35">
      <c r="A1686" s="9">
        <v>1685</v>
      </c>
      <c r="B1686" s="5">
        <v>32</v>
      </c>
      <c r="C1686" s="5">
        <v>357</v>
      </c>
      <c r="D1686" s="6">
        <f t="shared" si="182"/>
        <v>229.94129685639334</v>
      </c>
      <c r="E1686" s="5" t="str">
        <f t="shared" si="183"/>
        <v/>
      </c>
      <c r="F1686" s="5" t="str">
        <f t="shared" si="184"/>
        <v/>
      </c>
      <c r="G1686" s="5">
        <f t="shared" si="185"/>
        <v>1329</v>
      </c>
      <c r="H1686" s="5">
        <f t="shared" si="188"/>
        <v>1330</v>
      </c>
      <c r="I1686" s="5">
        <v>1685</v>
      </c>
      <c r="J1686" s="7">
        <f t="shared" si="186"/>
        <v>3.1572700296735907</v>
      </c>
      <c r="K1686" s="4">
        <f t="shared" si="187"/>
        <v>1.5677376083797601E-2</v>
      </c>
    </row>
    <row r="1687" spans="1:11" x14ac:dyDescent="0.35">
      <c r="A1687" s="9">
        <v>1686</v>
      </c>
      <c r="B1687" s="5">
        <v>170</v>
      </c>
      <c r="C1687" s="5">
        <v>328</v>
      </c>
      <c r="D1687" s="6">
        <f t="shared" si="182"/>
        <v>131.46862743635836</v>
      </c>
      <c r="E1687" s="5" t="str">
        <f t="shared" si="183"/>
        <v/>
      </c>
      <c r="F1687" s="5" t="str">
        <f t="shared" si="184"/>
        <v/>
      </c>
      <c r="G1687" s="5">
        <f t="shared" si="185"/>
        <v>1330</v>
      </c>
      <c r="H1687" s="5">
        <f t="shared" si="188"/>
        <v>1331</v>
      </c>
      <c r="I1687" s="5">
        <v>1686</v>
      </c>
      <c r="J1687" s="7">
        <f t="shared" si="186"/>
        <v>3.1577698695136416</v>
      </c>
      <c r="K1687" s="4">
        <f t="shared" si="187"/>
        <v>1.6177215923848465E-2</v>
      </c>
    </row>
    <row r="1688" spans="1:11" x14ac:dyDescent="0.35">
      <c r="A1688" s="9">
        <v>1687</v>
      </c>
      <c r="B1688" s="5">
        <v>302</v>
      </c>
      <c r="C1688" s="5">
        <v>136</v>
      </c>
      <c r="D1688" s="6">
        <f t="shared" si="182"/>
        <v>120.41594578792295</v>
      </c>
      <c r="E1688" s="5" t="str">
        <f t="shared" si="183"/>
        <v/>
      </c>
      <c r="F1688" s="5" t="str">
        <f t="shared" si="184"/>
        <v/>
      </c>
      <c r="G1688" s="5">
        <f t="shared" si="185"/>
        <v>1331</v>
      </c>
      <c r="H1688" s="5">
        <f t="shared" si="188"/>
        <v>1332</v>
      </c>
      <c r="I1688" s="5">
        <v>1687</v>
      </c>
      <c r="J1688" s="7">
        <f t="shared" si="186"/>
        <v>3.1582691167753403</v>
      </c>
      <c r="K1688" s="4">
        <f t="shared" si="187"/>
        <v>1.6676463185547163E-2</v>
      </c>
    </row>
    <row r="1689" spans="1:11" x14ac:dyDescent="0.35">
      <c r="A1689" s="9">
        <v>1688</v>
      </c>
      <c r="B1689" s="5">
        <v>221</v>
      </c>
      <c r="C1689" s="5">
        <v>297</v>
      </c>
      <c r="D1689" s="6">
        <f t="shared" si="182"/>
        <v>99.247166206396045</v>
      </c>
      <c r="E1689" s="5" t="str">
        <f t="shared" si="183"/>
        <v/>
      </c>
      <c r="F1689" s="5" t="str">
        <f t="shared" si="184"/>
        <v/>
      </c>
      <c r="G1689" s="5">
        <f t="shared" si="185"/>
        <v>1332</v>
      </c>
      <c r="H1689" s="5">
        <f t="shared" si="188"/>
        <v>1333</v>
      </c>
      <c r="I1689" s="5">
        <v>1688</v>
      </c>
      <c r="J1689" s="7">
        <f t="shared" si="186"/>
        <v>3.1587677725118479</v>
      </c>
      <c r="K1689" s="4">
        <f t="shared" si="187"/>
        <v>1.7175118922054811E-2</v>
      </c>
    </row>
    <row r="1690" spans="1:11" x14ac:dyDescent="0.35">
      <c r="A1690" s="9">
        <v>1689</v>
      </c>
      <c r="B1690" s="5">
        <v>179</v>
      </c>
      <c r="C1690" s="5">
        <v>253</v>
      </c>
      <c r="D1690" s="6">
        <f t="shared" si="182"/>
        <v>57.008771254956898</v>
      </c>
      <c r="E1690" s="5" t="str">
        <f t="shared" si="183"/>
        <v/>
      </c>
      <c r="F1690" s="5" t="str">
        <f t="shared" si="184"/>
        <v/>
      </c>
      <c r="G1690" s="5">
        <f t="shared" si="185"/>
        <v>1333</v>
      </c>
      <c r="H1690" s="5">
        <f t="shared" si="188"/>
        <v>1334</v>
      </c>
      <c r="I1690" s="5">
        <v>1689</v>
      </c>
      <c r="J1690" s="7">
        <f t="shared" si="186"/>
        <v>3.1592658377738307</v>
      </c>
      <c r="K1690" s="4">
        <f t="shared" si="187"/>
        <v>1.7673184184037627E-2</v>
      </c>
    </row>
    <row r="1691" spans="1:11" x14ac:dyDescent="0.35">
      <c r="A1691" s="9">
        <v>1690</v>
      </c>
      <c r="B1691" s="5">
        <v>119</v>
      </c>
      <c r="C1691" s="5">
        <v>347</v>
      </c>
      <c r="D1691" s="6">
        <f t="shared" si="182"/>
        <v>167.83920876839238</v>
      </c>
      <c r="E1691" s="5" t="str">
        <f t="shared" si="183"/>
        <v/>
      </c>
      <c r="F1691" s="5" t="str">
        <f t="shared" si="184"/>
        <v/>
      </c>
      <c r="G1691" s="5">
        <f t="shared" si="185"/>
        <v>1334</v>
      </c>
      <c r="H1691" s="5">
        <f t="shared" si="188"/>
        <v>1335</v>
      </c>
      <c r="I1691" s="5">
        <v>1690</v>
      </c>
      <c r="J1691" s="7">
        <f t="shared" si="186"/>
        <v>3.1597633136094676</v>
      </c>
      <c r="K1691" s="4">
        <f t="shared" si="187"/>
        <v>1.8170660019674489E-2</v>
      </c>
    </row>
    <row r="1692" spans="1:11" x14ac:dyDescent="0.35">
      <c r="A1692" s="9">
        <v>1691</v>
      </c>
      <c r="B1692" s="5">
        <v>195</v>
      </c>
      <c r="C1692" s="5">
        <v>362</v>
      </c>
      <c r="D1692" s="6">
        <f t="shared" si="182"/>
        <v>162.07714212682799</v>
      </c>
      <c r="E1692" s="5" t="str">
        <f t="shared" si="183"/>
        <v/>
      </c>
      <c r="F1692" s="5" t="str">
        <f t="shared" si="184"/>
        <v/>
      </c>
      <c r="G1692" s="5">
        <f t="shared" si="185"/>
        <v>1335</v>
      </c>
      <c r="H1692" s="5">
        <f t="shared" si="188"/>
        <v>1336</v>
      </c>
      <c r="I1692" s="5">
        <v>1691</v>
      </c>
      <c r="J1692" s="7">
        <f t="shared" si="186"/>
        <v>3.1602602010644589</v>
      </c>
      <c r="K1692" s="4">
        <f t="shared" si="187"/>
        <v>1.8667547474665813E-2</v>
      </c>
    </row>
    <row r="1693" spans="1:11" x14ac:dyDescent="0.35">
      <c r="A1693" s="9">
        <v>1692</v>
      </c>
      <c r="B1693" s="5">
        <v>63</v>
      </c>
      <c r="C1693" s="5">
        <v>394</v>
      </c>
      <c r="D1693" s="6">
        <f t="shared" si="182"/>
        <v>237.49736840647307</v>
      </c>
      <c r="E1693" s="5" t="str">
        <f t="shared" si="183"/>
        <v/>
      </c>
      <c r="F1693" s="5" t="str">
        <f t="shared" si="184"/>
        <v/>
      </c>
      <c r="G1693" s="5">
        <f t="shared" si="185"/>
        <v>1335</v>
      </c>
      <c r="H1693" s="5">
        <f t="shared" si="188"/>
        <v>1336</v>
      </c>
      <c r="I1693" s="5">
        <v>1692</v>
      </c>
      <c r="J1693" s="7">
        <f t="shared" si="186"/>
        <v>3.1583924349881798</v>
      </c>
      <c r="K1693" s="4">
        <f t="shared" si="187"/>
        <v>1.6799781398386671E-2</v>
      </c>
    </row>
    <row r="1694" spans="1:11" x14ac:dyDescent="0.35">
      <c r="A1694" s="9">
        <v>1693</v>
      </c>
      <c r="B1694" s="5">
        <v>349</v>
      </c>
      <c r="C1694" s="5">
        <v>86</v>
      </c>
      <c r="D1694" s="6">
        <f t="shared" si="182"/>
        <v>187.60863519571799</v>
      </c>
      <c r="E1694" s="5" t="str">
        <f t="shared" si="183"/>
        <v/>
      </c>
      <c r="F1694" s="5" t="str">
        <f t="shared" si="184"/>
        <v/>
      </c>
      <c r="G1694" s="5">
        <f t="shared" si="185"/>
        <v>1336</v>
      </c>
      <c r="H1694" s="5">
        <f t="shared" si="188"/>
        <v>1337</v>
      </c>
      <c r="I1694" s="5">
        <v>1693</v>
      </c>
      <c r="J1694" s="7">
        <f t="shared" si="186"/>
        <v>3.1588895451860601</v>
      </c>
      <c r="K1694" s="4">
        <f t="shared" si="187"/>
        <v>1.7296891596267017E-2</v>
      </c>
    </row>
    <row r="1695" spans="1:11" x14ac:dyDescent="0.35">
      <c r="A1695" s="9">
        <v>1694</v>
      </c>
      <c r="B1695" s="5">
        <v>222</v>
      </c>
      <c r="C1695" s="5">
        <v>182</v>
      </c>
      <c r="D1695" s="6">
        <f t="shared" si="182"/>
        <v>28.42534080710379</v>
      </c>
      <c r="E1695" s="5" t="str">
        <f t="shared" si="183"/>
        <v/>
      </c>
      <c r="F1695" s="5" t="str">
        <f t="shared" si="184"/>
        <v/>
      </c>
      <c r="G1695" s="5">
        <f t="shared" si="185"/>
        <v>1337</v>
      </c>
      <c r="H1695" s="5">
        <f t="shared" si="188"/>
        <v>1338</v>
      </c>
      <c r="I1695" s="5">
        <v>1694</v>
      </c>
      <c r="J1695" s="7">
        <f t="shared" si="186"/>
        <v>3.1593860684769779</v>
      </c>
      <c r="K1695" s="4">
        <f t="shared" si="187"/>
        <v>1.7793414887184777E-2</v>
      </c>
    </row>
    <row r="1696" spans="1:11" x14ac:dyDescent="0.35">
      <c r="A1696" s="9">
        <v>1695</v>
      </c>
      <c r="B1696" s="5">
        <v>221</v>
      </c>
      <c r="C1696" s="5">
        <v>387</v>
      </c>
      <c r="D1696" s="6">
        <f t="shared" si="182"/>
        <v>188.1754500459611</v>
      </c>
      <c r="E1696" s="5" t="str">
        <f t="shared" si="183"/>
        <v/>
      </c>
      <c r="F1696" s="5" t="str">
        <f t="shared" si="184"/>
        <v/>
      </c>
      <c r="G1696" s="5">
        <f t="shared" si="185"/>
        <v>1338</v>
      </c>
      <c r="H1696" s="5">
        <f t="shared" si="188"/>
        <v>1339</v>
      </c>
      <c r="I1696" s="5">
        <v>1695</v>
      </c>
      <c r="J1696" s="7">
        <f t="shared" si="186"/>
        <v>3.1598820058997048</v>
      </c>
      <c r="K1696" s="4">
        <f t="shared" si="187"/>
        <v>1.8289352309911688E-2</v>
      </c>
    </row>
    <row r="1697" spans="1:11" x14ac:dyDescent="0.35">
      <c r="A1697" s="9">
        <v>1696</v>
      </c>
      <c r="B1697" s="5">
        <v>362</v>
      </c>
      <c r="C1697" s="5">
        <v>40</v>
      </c>
      <c r="D1697" s="6">
        <f t="shared" si="182"/>
        <v>227.69277546729498</v>
      </c>
      <c r="E1697" s="5" t="str">
        <f t="shared" si="183"/>
        <v/>
      </c>
      <c r="F1697" s="5" t="str">
        <f t="shared" si="184"/>
        <v/>
      </c>
      <c r="G1697" s="5">
        <f t="shared" si="185"/>
        <v>1338</v>
      </c>
      <c r="H1697" s="5">
        <f t="shared" si="188"/>
        <v>1339</v>
      </c>
      <c r="I1697" s="5">
        <v>1696</v>
      </c>
      <c r="J1697" s="7">
        <f t="shared" si="186"/>
        <v>3.1580188679245289</v>
      </c>
      <c r="K1697" s="4">
        <f t="shared" si="187"/>
        <v>1.6426214334735789E-2</v>
      </c>
    </row>
    <row r="1698" spans="1:11" x14ac:dyDescent="0.35">
      <c r="A1698" s="9">
        <v>1697</v>
      </c>
      <c r="B1698" s="5">
        <v>339</v>
      </c>
      <c r="C1698" s="5">
        <v>281</v>
      </c>
      <c r="D1698" s="6">
        <f t="shared" si="182"/>
        <v>160.87883639559305</v>
      </c>
      <c r="E1698" s="5" t="str">
        <f t="shared" si="183"/>
        <v/>
      </c>
      <c r="F1698" s="5" t="str">
        <f t="shared" si="184"/>
        <v/>
      </c>
      <c r="G1698" s="5">
        <f t="shared" si="185"/>
        <v>1339</v>
      </c>
      <c r="H1698" s="5">
        <f t="shared" si="188"/>
        <v>1340</v>
      </c>
      <c r="I1698" s="5">
        <v>1697</v>
      </c>
      <c r="J1698" s="7">
        <f t="shared" si="186"/>
        <v>3.1585150265173842</v>
      </c>
      <c r="K1698" s="4">
        <f t="shared" si="187"/>
        <v>1.6922372927591134E-2</v>
      </c>
    </row>
    <row r="1699" spans="1:11" x14ac:dyDescent="0.35">
      <c r="A1699" s="9">
        <v>1698</v>
      </c>
      <c r="B1699" s="5">
        <v>144</v>
      </c>
      <c r="C1699" s="5">
        <v>113</v>
      </c>
      <c r="D1699" s="6">
        <f t="shared" si="182"/>
        <v>103.46496991735899</v>
      </c>
      <c r="E1699" s="5" t="str">
        <f t="shared" si="183"/>
        <v/>
      </c>
      <c r="F1699" s="5" t="str">
        <f t="shared" si="184"/>
        <v/>
      </c>
      <c r="G1699" s="5">
        <f t="shared" si="185"/>
        <v>1340</v>
      </c>
      <c r="H1699" s="5">
        <f t="shared" si="188"/>
        <v>1341</v>
      </c>
      <c r="I1699" s="5">
        <v>1698</v>
      </c>
      <c r="J1699" s="7">
        <f t="shared" si="186"/>
        <v>3.159010600706714</v>
      </c>
      <c r="K1699" s="4">
        <f t="shared" si="187"/>
        <v>1.7417947116920907E-2</v>
      </c>
    </row>
    <row r="1700" spans="1:11" x14ac:dyDescent="0.35">
      <c r="A1700" s="9">
        <v>1699</v>
      </c>
      <c r="B1700" s="5">
        <v>61</v>
      </c>
      <c r="C1700" s="5">
        <v>306</v>
      </c>
      <c r="D1700" s="6">
        <f t="shared" si="182"/>
        <v>174.80560631741764</v>
      </c>
      <c r="E1700" s="5" t="str">
        <f t="shared" si="183"/>
        <v/>
      </c>
      <c r="F1700" s="5" t="str">
        <f t="shared" si="184"/>
        <v/>
      </c>
      <c r="G1700" s="5">
        <f t="shared" si="185"/>
        <v>1341</v>
      </c>
      <c r="H1700" s="5">
        <f t="shared" si="188"/>
        <v>1342</v>
      </c>
      <c r="I1700" s="5">
        <v>1699</v>
      </c>
      <c r="J1700" s="7">
        <f t="shared" si="186"/>
        <v>3.1595055915244261</v>
      </c>
      <c r="K1700" s="4">
        <f t="shared" si="187"/>
        <v>1.7912937934633E-2</v>
      </c>
    </row>
    <row r="1701" spans="1:11" x14ac:dyDescent="0.35">
      <c r="A1701" s="9">
        <v>1700</v>
      </c>
      <c r="B1701" s="5">
        <v>331</v>
      </c>
      <c r="C1701" s="5">
        <v>103</v>
      </c>
      <c r="D1701" s="6">
        <f t="shared" si="182"/>
        <v>163.00306745579974</v>
      </c>
      <c r="E1701" s="5" t="str">
        <f t="shared" si="183"/>
        <v/>
      </c>
      <c r="F1701" s="5" t="str">
        <f t="shared" si="184"/>
        <v/>
      </c>
      <c r="G1701" s="5">
        <f t="shared" si="185"/>
        <v>1342</v>
      </c>
      <c r="H1701" s="5">
        <f t="shared" si="188"/>
        <v>1343</v>
      </c>
      <c r="I1701" s="5">
        <v>1700</v>
      </c>
      <c r="J1701" s="7">
        <f t="shared" si="186"/>
        <v>3.16</v>
      </c>
      <c r="K1701" s="4">
        <f t="shared" si="187"/>
        <v>1.8407346410207026E-2</v>
      </c>
    </row>
    <row r="1702" spans="1:11" x14ac:dyDescent="0.35">
      <c r="A1702" s="9">
        <v>1701</v>
      </c>
      <c r="B1702" s="5">
        <v>348</v>
      </c>
      <c r="C1702" s="5">
        <v>321</v>
      </c>
      <c r="D1702" s="6">
        <f t="shared" si="182"/>
        <v>191.16746585127919</v>
      </c>
      <c r="E1702" s="5" t="str">
        <f t="shared" si="183"/>
        <v/>
      </c>
      <c r="F1702" s="5" t="str">
        <f t="shared" si="184"/>
        <v/>
      </c>
      <c r="G1702" s="5">
        <f t="shared" si="185"/>
        <v>1343</v>
      </c>
      <c r="H1702" s="5">
        <f t="shared" si="188"/>
        <v>1344</v>
      </c>
      <c r="I1702" s="5">
        <v>1701</v>
      </c>
      <c r="J1702" s="7">
        <f t="shared" si="186"/>
        <v>3.1604938271604941</v>
      </c>
      <c r="K1702" s="4">
        <f t="shared" si="187"/>
        <v>1.890117357070098E-2</v>
      </c>
    </row>
    <row r="1703" spans="1:11" x14ac:dyDescent="0.35">
      <c r="A1703" s="9">
        <v>1702</v>
      </c>
      <c r="B1703" s="5">
        <v>44</v>
      </c>
      <c r="C1703" s="5">
        <v>222</v>
      </c>
      <c r="D1703" s="6">
        <f t="shared" si="182"/>
        <v>157.54364474646383</v>
      </c>
      <c r="E1703" s="5" t="str">
        <f t="shared" si="183"/>
        <v/>
      </c>
      <c r="F1703" s="5" t="str">
        <f t="shared" si="184"/>
        <v/>
      </c>
      <c r="G1703" s="5">
        <f t="shared" si="185"/>
        <v>1344</v>
      </c>
      <c r="H1703" s="5">
        <f t="shared" si="188"/>
        <v>1345</v>
      </c>
      <c r="I1703" s="5">
        <v>1702</v>
      </c>
      <c r="J1703" s="7">
        <f t="shared" si="186"/>
        <v>3.1609870740305523</v>
      </c>
      <c r="K1703" s="4">
        <f t="shared" si="187"/>
        <v>1.939442044075923E-2</v>
      </c>
    </row>
    <row r="1704" spans="1:11" x14ac:dyDescent="0.35">
      <c r="A1704" s="9">
        <v>1703</v>
      </c>
      <c r="B1704" s="5">
        <v>133</v>
      </c>
      <c r="C1704" s="5">
        <v>40</v>
      </c>
      <c r="D1704" s="6">
        <f t="shared" si="182"/>
        <v>173.46181135915768</v>
      </c>
      <c r="E1704" s="5" t="str">
        <f t="shared" si="183"/>
        <v/>
      </c>
      <c r="F1704" s="5" t="str">
        <f t="shared" si="184"/>
        <v/>
      </c>
      <c r="G1704" s="5">
        <f t="shared" si="185"/>
        <v>1345</v>
      </c>
      <c r="H1704" s="5">
        <f t="shared" si="188"/>
        <v>1346</v>
      </c>
      <c r="I1704" s="5">
        <v>1703</v>
      </c>
      <c r="J1704" s="7">
        <f t="shared" si="186"/>
        <v>3.1614797416324136</v>
      </c>
      <c r="K1704" s="4">
        <f t="shared" si="187"/>
        <v>1.9887088042620515E-2</v>
      </c>
    </row>
    <row r="1705" spans="1:11" x14ac:dyDescent="0.35">
      <c r="A1705" s="9">
        <v>1704</v>
      </c>
      <c r="B1705" s="5">
        <v>47</v>
      </c>
      <c r="C1705" s="5">
        <v>237</v>
      </c>
      <c r="D1705" s="6">
        <f t="shared" si="182"/>
        <v>157.4102919125684</v>
      </c>
      <c r="E1705" s="5" t="str">
        <f t="shared" si="183"/>
        <v/>
      </c>
      <c r="F1705" s="5" t="str">
        <f t="shared" si="184"/>
        <v/>
      </c>
      <c r="G1705" s="5">
        <f t="shared" si="185"/>
        <v>1346</v>
      </c>
      <c r="H1705" s="5">
        <f t="shared" si="188"/>
        <v>1347</v>
      </c>
      <c r="I1705" s="5">
        <v>1704</v>
      </c>
      <c r="J1705" s="7">
        <f t="shared" si="186"/>
        <v>3.1619718309859159</v>
      </c>
      <c r="K1705" s="4">
        <f t="shared" si="187"/>
        <v>2.0379177396122827E-2</v>
      </c>
    </row>
    <row r="1706" spans="1:11" x14ac:dyDescent="0.35">
      <c r="A1706" s="9">
        <v>1705</v>
      </c>
      <c r="B1706" s="5">
        <v>235</v>
      </c>
      <c r="C1706" s="5">
        <v>294</v>
      </c>
      <c r="D1706" s="6">
        <f t="shared" si="182"/>
        <v>100.30453628824571</v>
      </c>
      <c r="E1706" s="5" t="str">
        <f t="shared" si="183"/>
        <v/>
      </c>
      <c r="F1706" s="5" t="str">
        <f t="shared" si="184"/>
        <v/>
      </c>
      <c r="G1706" s="5">
        <f t="shared" si="185"/>
        <v>1347</v>
      </c>
      <c r="H1706" s="5">
        <f t="shared" si="188"/>
        <v>1348</v>
      </c>
      <c r="I1706" s="5">
        <v>1705</v>
      </c>
      <c r="J1706" s="7">
        <f t="shared" si="186"/>
        <v>3.1624633431085041</v>
      </c>
      <c r="K1706" s="4">
        <f t="shared" si="187"/>
        <v>2.0870689518710961E-2</v>
      </c>
    </row>
    <row r="1707" spans="1:11" x14ac:dyDescent="0.35">
      <c r="A1707" s="9">
        <v>1706</v>
      </c>
      <c r="B1707" s="5">
        <v>79</v>
      </c>
      <c r="C1707" s="5">
        <v>112</v>
      </c>
      <c r="D1707" s="6">
        <f t="shared" si="182"/>
        <v>149.61617559608987</v>
      </c>
      <c r="E1707" s="5" t="str">
        <f t="shared" si="183"/>
        <v/>
      </c>
      <c r="F1707" s="5" t="str">
        <f t="shared" si="184"/>
        <v/>
      </c>
      <c r="G1707" s="5">
        <f t="shared" si="185"/>
        <v>1348</v>
      </c>
      <c r="H1707" s="5">
        <f t="shared" si="188"/>
        <v>1349</v>
      </c>
      <c r="I1707" s="5">
        <v>1706</v>
      </c>
      <c r="J1707" s="7">
        <f t="shared" si="186"/>
        <v>3.1629542790152407</v>
      </c>
      <c r="K1707" s="4">
        <f t="shared" si="187"/>
        <v>2.1361625425447617E-2</v>
      </c>
    </row>
    <row r="1708" spans="1:11" x14ac:dyDescent="0.35">
      <c r="A1708" s="9">
        <v>1707</v>
      </c>
      <c r="B1708" s="5">
        <v>91</v>
      </c>
      <c r="C1708" s="5">
        <v>80</v>
      </c>
      <c r="D1708" s="6">
        <f t="shared" si="182"/>
        <v>162.11415730897781</v>
      </c>
      <c r="E1708" s="5" t="str">
        <f t="shared" si="183"/>
        <v/>
      </c>
      <c r="F1708" s="5" t="str">
        <f t="shared" si="184"/>
        <v/>
      </c>
      <c r="G1708" s="5">
        <f t="shared" si="185"/>
        <v>1349</v>
      </c>
      <c r="H1708" s="5">
        <f t="shared" si="188"/>
        <v>1350</v>
      </c>
      <c r="I1708" s="5">
        <v>1707</v>
      </c>
      <c r="J1708" s="7">
        <f t="shared" si="186"/>
        <v>3.1634446397188052</v>
      </c>
      <c r="K1708" s="4">
        <f t="shared" si="187"/>
        <v>2.1851986129012069E-2</v>
      </c>
    </row>
    <row r="1709" spans="1:11" x14ac:dyDescent="0.35">
      <c r="A1709" s="9">
        <v>1708</v>
      </c>
      <c r="B1709" s="5">
        <v>19</v>
      </c>
      <c r="C1709" s="5">
        <v>324</v>
      </c>
      <c r="D1709" s="6">
        <f t="shared" si="182"/>
        <v>219.40145851839728</v>
      </c>
      <c r="E1709" s="5" t="str">
        <f t="shared" si="183"/>
        <v/>
      </c>
      <c r="F1709" s="5" t="str">
        <f t="shared" si="184"/>
        <v/>
      </c>
      <c r="G1709" s="5">
        <f t="shared" si="185"/>
        <v>1349</v>
      </c>
      <c r="H1709" s="5">
        <f t="shared" si="188"/>
        <v>1350</v>
      </c>
      <c r="I1709" s="5">
        <v>1708</v>
      </c>
      <c r="J1709" s="7">
        <f t="shared" si="186"/>
        <v>3.1615925058548009</v>
      </c>
      <c r="K1709" s="4">
        <f t="shared" si="187"/>
        <v>1.9999852265007778E-2</v>
      </c>
    </row>
    <row r="1710" spans="1:11" x14ac:dyDescent="0.35">
      <c r="A1710" s="9">
        <v>1709</v>
      </c>
      <c r="B1710" s="5">
        <v>226</v>
      </c>
      <c r="C1710" s="5">
        <v>274</v>
      </c>
      <c r="D1710" s="6">
        <f t="shared" si="182"/>
        <v>78.434686204510314</v>
      </c>
      <c r="E1710" s="5" t="str">
        <f t="shared" si="183"/>
        <v/>
      </c>
      <c r="F1710" s="5" t="str">
        <f t="shared" si="184"/>
        <v/>
      </c>
      <c r="G1710" s="5">
        <f t="shared" si="185"/>
        <v>1350</v>
      </c>
      <c r="H1710" s="5">
        <f t="shared" si="188"/>
        <v>1351</v>
      </c>
      <c r="I1710" s="5">
        <v>1709</v>
      </c>
      <c r="J1710" s="7">
        <f t="shared" si="186"/>
        <v>3.1620830895260381</v>
      </c>
      <c r="K1710" s="4">
        <f t="shared" si="187"/>
        <v>2.0490435936244999E-2</v>
      </c>
    </row>
    <row r="1711" spans="1:11" x14ac:dyDescent="0.35">
      <c r="A1711" s="9">
        <v>1710</v>
      </c>
      <c r="B1711" s="5">
        <v>32</v>
      </c>
      <c r="C1711" s="5">
        <v>387</v>
      </c>
      <c r="D1711" s="6">
        <f t="shared" si="182"/>
        <v>251.38217916153087</v>
      </c>
      <c r="E1711" s="5" t="str">
        <f t="shared" si="183"/>
        <v/>
      </c>
      <c r="F1711" s="5" t="str">
        <f t="shared" si="184"/>
        <v/>
      </c>
      <c r="G1711" s="5">
        <f t="shared" si="185"/>
        <v>1350</v>
      </c>
      <c r="H1711" s="5">
        <f t="shared" si="188"/>
        <v>1351</v>
      </c>
      <c r="I1711" s="5">
        <v>1710</v>
      </c>
      <c r="J1711" s="7">
        <f t="shared" si="186"/>
        <v>3.1602339181286547</v>
      </c>
      <c r="K1711" s="4">
        <f t="shared" si="187"/>
        <v>1.8641264538861613E-2</v>
      </c>
    </row>
    <row r="1712" spans="1:11" x14ac:dyDescent="0.35">
      <c r="A1712" s="9">
        <v>1711</v>
      </c>
      <c r="B1712" s="5">
        <v>41</v>
      </c>
      <c r="C1712" s="5">
        <v>263</v>
      </c>
      <c r="D1712" s="6">
        <f t="shared" si="182"/>
        <v>171.02631376487071</v>
      </c>
      <c r="E1712" s="5" t="str">
        <f t="shared" si="183"/>
        <v/>
      </c>
      <c r="F1712" s="5" t="str">
        <f t="shared" si="184"/>
        <v/>
      </c>
      <c r="G1712" s="5">
        <f t="shared" si="185"/>
        <v>1351</v>
      </c>
      <c r="H1712" s="5">
        <f t="shared" si="188"/>
        <v>1352</v>
      </c>
      <c r="I1712" s="5">
        <v>1711</v>
      </c>
      <c r="J1712" s="7">
        <f t="shared" si="186"/>
        <v>3.1607247223845705</v>
      </c>
      <c r="K1712" s="4">
        <f t="shared" si="187"/>
        <v>1.9132068794777357E-2</v>
      </c>
    </row>
    <row r="1713" spans="1:11" x14ac:dyDescent="0.35">
      <c r="A1713" s="9">
        <v>1712</v>
      </c>
      <c r="B1713" s="5">
        <v>64</v>
      </c>
      <c r="C1713" s="5">
        <v>112</v>
      </c>
      <c r="D1713" s="6">
        <f t="shared" si="182"/>
        <v>161.98765385053269</v>
      </c>
      <c r="E1713" s="5" t="str">
        <f t="shared" si="183"/>
        <v/>
      </c>
      <c r="F1713" s="5" t="str">
        <f t="shared" si="184"/>
        <v/>
      </c>
      <c r="G1713" s="5">
        <f t="shared" si="185"/>
        <v>1352</v>
      </c>
      <c r="H1713" s="5">
        <f t="shared" si="188"/>
        <v>1353</v>
      </c>
      <c r="I1713" s="5">
        <v>1712</v>
      </c>
      <c r="J1713" s="7">
        <f t="shared" si="186"/>
        <v>3.1612149532710276</v>
      </c>
      <c r="K1713" s="4">
        <f t="shared" si="187"/>
        <v>1.9622299681234523E-2</v>
      </c>
    </row>
    <row r="1714" spans="1:11" x14ac:dyDescent="0.35">
      <c r="A1714" s="9">
        <v>1713</v>
      </c>
      <c r="B1714" s="5">
        <v>95</v>
      </c>
      <c r="C1714" s="5">
        <v>301</v>
      </c>
      <c r="D1714" s="6">
        <f t="shared" si="182"/>
        <v>145.69145479402695</v>
      </c>
      <c r="E1714" s="5" t="str">
        <f t="shared" si="183"/>
        <v/>
      </c>
      <c r="F1714" s="5" t="str">
        <f t="shared" si="184"/>
        <v/>
      </c>
      <c r="G1714" s="5">
        <f t="shared" si="185"/>
        <v>1353</v>
      </c>
      <c r="H1714" s="5">
        <f t="shared" si="188"/>
        <v>1354</v>
      </c>
      <c r="I1714" s="5">
        <v>1713</v>
      </c>
      <c r="J1714" s="7">
        <f t="shared" si="186"/>
        <v>3.1617046117921781</v>
      </c>
      <c r="K1714" s="4">
        <f t="shared" si="187"/>
        <v>2.0111958202384983E-2</v>
      </c>
    </row>
    <row r="1715" spans="1:11" x14ac:dyDescent="0.35">
      <c r="A1715" s="9">
        <v>1714</v>
      </c>
      <c r="B1715" s="5">
        <v>384</v>
      </c>
      <c r="C1715" s="5">
        <v>181</v>
      </c>
      <c r="D1715" s="6">
        <f t="shared" si="182"/>
        <v>184.97837711473198</v>
      </c>
      <c r="E1715" s="5" t="str">
        <f t="shared" si="183"/>
        <v/>
      </c>
      <c r="F1715" s="5" t="str">
        <f t="shared" si="184"/>
        <v/>
      </c>
      <c r="G1715" s="5">
        <f t="shared" si="185"/>
        <v>1354</v>
      </c>
      <c r="H1715" s="5">
        <f t="shared" si="188"/>
        <v>1355</v>
      </c>
      <c r="I1715" s="5">
        <v>1714</v>
      </c>
      <c r="J1715" s="7">
        <f t="shared" si="186"/>
        <v>3.1621936989498249</v>
      </c>
      <c r="K1715" s="4">
        <f t="shared" si="187"/>
        <v>2.0601045360031822E-2</v>
      </c>
    </row>
    <row r="1716" spans="1:11" x14ac:dyDescent="0.35">
      <c r="A1716" s="9">
        <v>1715</v>
      </c>
      <c r="B1716" s="5">
        <v>17</v>
      </c>
      <c r="C1716" s="5">
        <v>304</v>
      </c>
      <c r="D1716" s="6">
        <f t="shared" si="182"/>
        <v>210.48752932181043</v>
      </c>
      <c r="E1716" s="5" t="str">
        <f t="shared" si="183"/>
        <v/>
      </c>
      <c r="F1716" s="5" t="str">
        <f t="shared" si="184"/>
        <v/>
      </c>
      <c r="G1716" s="5">
        <f t="shared" si="185"/>
        <v>1354</v>
      </c>
      <c r="H1716" s="5">
        <f t="shared" si="188"/>
        <v>1355</v>
      </c>
      <c r="I1716" s="5">
        <v>1715</v>
      </c>
      <c r="J1716" s="7">
        <f t="shared" si="186"/>
        <v>3.1603498542274053</v>
      </c>
      <c r="K1716" s="4">
        <f t="shared" si="187"/>
        <v>1.8757200637612215E-2</v>
      </c>
    </row>
    <row r="1717" spans="1:11" x14ac:dyDescent="0.35">
      <c r="A1717" s="9">
        <v>1716</v>
      </c>
      <c r="B1717" s="5">
        <v>207</v>
      </c>
      <c r="C1717" s="5">
        <v>180</v>
      </c>
      <c r="D1717" s="6">
        <f t="shared" si="182"/>
        <v>21.189620100417091</v>
      </c>
      <c r="E1717" s="5" t="str">
        <f t="shared" si="183"/>
        <v/>
      </c>
      <c r="F1717" s="5" t="str">
        <f t="shared" si="184"/>
        <v/>
      </c>
      <c r="G1717" s="5">
        <f t="shared" si="185"/>
        <v>1355</v>
      </c>
      <c r="H1717" s="5">
        <f t="shared" si="188"/>
        <v>1356</v>
      </c>
      <c r="I1717" s="5">
        <v>1716</v>
      </c>
      <c r="J1717" s="7">
        <f t="shared" si="186"/>
        <v>3.1608391608391608</v>
      </c>
      <c r="K1717" s="4">
        <f t="shared" si="187"/>
        <v>1.9246507249367717E-2</v>
      </c>
    </row>
    <row r="1718" spans="1:11" x14ac:dyDescent="0.35">
      <c r="A1718" s="9">
        <v>1717</v>
      </c>
      <c r="B1718" s="5">
        <v>1</v>
      </c>
      <c r="C1718" s="5">
        <v>357</v>
      </c>
      <c r="D1718" s="6">
        <f t="shared" si="182"/>
        <v>253.47583711273151</v>
      </c>
      <c r="E1718" s="5" t="str">
        <f t="shared" si="183"/>
        <v/>
      </c>
      <c r="F1718" s="5" t="str">
        <f t="shared" si="184"/>
        <v/>
      </c>
      <c r="G1718" s="5">
        <f t="shared" si="185"/>
        <v>1355</v>
      </c>
      <c r="H1718" s="5">
        <f t="shared" si="188"/>
        <v>1356</v>
      </c>
      <c r="I1718" s="5">
        <v>1717</v>
      </c>
      <c r="J1718" s="7">
        <f t="shared" si="186"/>
        <v>3.1589982527664531</v>
      </c>
      <c r="K1718" s="4">
        <f t="shared" si="187"/>
        <v>1.7405599176659958E-2</v>
      </c>
    </row>
    <row r="1719" spans="1:11" x14ac:dyDescent="0.35">
      <c r="A1719" s="9">
        <v>1718</v>
      </c>
      <c r="B1719" s="5">
        <v>299</v>
      </c>
      <c r="C1719" s="5">
        <v>252</v>
      </c>
      <c r="D1719" s="6">
        <f t="shared" si="182"/>
        <v>111.82575731914361</v>
      </c>
      <c r="E1719" s="5" t="str">
        <f t="shared" si="183"/>
        <v/>
      </c>
      <c r="F1719" s="5" t="str">
        <f t="shared" si="184"/>
        <v/>
      </c>
      <c r="G1719" s="5">
        <f t="shared" si="185"/>
        <v>1356</v>
      </c>
      <c r="H1719" s="5">
        <f t="shared" si="188"/>
        <v>1357</v>
      </c>
      <c r="I1719" s="5">
        <v>1718</v>
      </c>
      <c r="J1719" s="7">
        <f t="shared" si="186"/>
        <v>3.1594877764842844</v>
      </c>
      <c r="K1719" s="4">
        <f t="shared" si="187"/>
        <v>1.7895122894491244E-2</v>
      </c>
    </row>
    <row r="1720" spans="1:11" x14ac:dyDescent="0.35">
      <c r="A1720" s="9">
        <v>1719</v>
      </c>
      <c r="B1720" s="5">
        <v>35</v>
      </c>
      <c r="C1720" s="5">
        <v>242</v>
      </c>
      <c r="D1720" s="6">
        <f t="shared" si="182"/>
        <v>170.26156348395253</v>
      </c>
      <c r="E1720" s="5" t="str">
        <f t="shared" si="183"/>
        <v/>
      </c>
      <c r="F1720" s="5" t="str">
        <f t="shared" si="184"/>
        <v/>
      </c>
      <c r="G1720" s="5">
        <f t="shared" si="185"/>
        <v>1357</v>
      </c>
      <c r="H1720" s="5">
        <f t="shared" si="188"/>
        <v>1358</v>
      </c>
      <c r="I1720" s="5">
        <v>1719</v>
      </c>
      <c r="J1720" s="7">
        <f t="shared" si="186"/>
        <v>3.1599767306573585</v>
      </c>
      <c r="K1720" s="4">
        <f t="shared" si="187"/>
        <v>1.8384077067565396E-2</v>
      </c>
    </row>
    <row r="1721" spans="1:11" x14ac:dyDescent="0.35">
      <c r="A1721" s="9">
        <v>1720</v>
      </c>
      <c r="B1721" s="5">
        <v>376</v>
      </c>
      <c r="C1721" s="5">
        <v>92</v>
      </c>
      <c r="D1721" s="6">
        <f t="shared" si="182"/>
        <v>206.49455198624491</v>
      </c>
      <c r="E1721" s="5" t="str">
        <f t="shared" si="183"/>
        <v/>
      </c>
      <c r="F1721" s="5" t="str">
        <f t="shared" si="184"/>
        <v/>
      </c>
      <c r="G1721" s="5">
        <f t="shared" si="185"/>
        <v>1357</v>
      </c>
      <c r="H1721" s="5">
        <f t="shared" si="188"/>
        <v>1358</v>
      </c>
      <c r="I1721" s="5">
        <v>1720</v>
      </c>
      <c r="J1721" s="7">
        <f t="shared" si="186"/>
        <v>3.1581395348837216</v>
      </c>
      <c r="K1721" s="4">
        <f t="shared" si="187"/>
        <v>1.654688129392845E-2</v>
      </c>
    </row>
    <row r="1722" spans="1:11" x14ac:dyDescent="0.35">
      <c r="A1722" s="9">
        <v>1721</v>
      </c>
      <c r="B1722" s="5">
        <v>66</v>
      </c>
      <c r="C1722" s="5">
        <v>216</v>
      </c>
      <c r="D1722" s="6">
        <f t="shared" si="182"/>
        <v>134.9518432626987</v>
      </c>
      <c r="E1722" s="5" t="str">
        <f t="shared" si="183"/>
        <v/>
      </c>
      <c r="F1722" s="5" t="str">
        <f t="shared" si="184"/>
        <v/>
      </c>
      <c r="G1722" s="5">
        <f t="shared" si="185"/>
        <v>1358</v>
      </c>
      <c r="H1722" s="5">
        <f t="shared" si="188"/>
        <v>1359</v>
      </c>
      <c r="I1722" s="5">
        <v>1721</v>
      </c>
      <c r="J1722" s="7">
        <f t="shared" si="186"/>
        <v>3.1586287042417198</v>
      </c>
      <c r="K1722" s="4">
        <f t="shared" si="187"/>
        <v>1.7036050651926704E-2</v>
      </c>
    </row>
    <row r="1723" spans="1:11" x14ac:dyDescent="0.35">
      <c r="A1723" s="9">
        <v>1722</v>
      </c>
      <c r="B1723" s="5">
        <v>376</v>
      </c>
      <c r="C1723" s="5">
        <v>2</v>
      </c>
      <c r="D1723" s="6">
        <f t="shared" si="182"/>
        <v>264.9150807334305</v>
      </c>
      <c r="E1723" s="5" t="str">
        <f t="shared" si="183"/>
        <v/>
      </c>
      <c r="F1723" s="5" t="str">
        <f t="shared" si="184"/>
        <v/>
      </c>
      <c r="G1723" s="5">
        <f t="shared" si="185"/>
        <v>1358</v>
      </c>
      <c r="H1723" s="5">
        <f t="shared" si="188"/>
        <v>1359</v>
      </c>
      <c r="I1723" s="5">
        <v>1722</v>
      </c>
      <c r="J1723" s="7">
        <f t="shared" si="186"/>
        <v>3.1567944250871083</v>
      </c>
      <c r="K1723" s="4">
        <f t="shared" si="187"/>
        <v>1.5201771497315164E-2</v>
      </c>
    </row>
    <row r="1724" spans="1:11" x14ac:dyDescent="0.35">
      <c r="A1724" s="9">
        <v>1723</v>
      </c>
      <c r="B1724" s="5">
        <v>284</v>
      </c>
      <c r="C1724" s="5">
        <v>128</v>
      </c>
      <c r="D1724" s="6">
        <f t="shared" si="182"/>
        <v>110.63453348751464</v>
      </c>
      <c r="E1724" s="5" t="str">
        <f t="shared" si="183"/>
        <v/>
      </c>
      <c r="F1724" s="5" t="str">
        <f t="shared" si="184"/>
        <v/>
      </c>
      <c r="G1724" s="5">
        <f t="shared" si="185"/>
        <v>1359</v>
      </c>
      <c r="H1724" s="5">
        <f t="shared" si="188"/>
        <v>1360</v>
      </c>
      <c r="I1724" s="5">
        <v>1723</v>
      </c>
      <c r="J1724" s="7">
        <f t="shared" si="186"/>
        <v>3.1572838073128264</v>
      </c>
      <c r="K1724" s="4">
        <f t="shared" si="187"/>
        <v>1.5691153723033313E-2</v>
      </c>
    </row>
    <row r="1725" spans="1:11" x14ac:dyDescent="0.35">
      <c r="A1725" s="9">
        <v>1724</v>
      </c>
      <c r="B1725" s="5">
        <v>341</v>
      </c>
      <c r="C1725" s="5">
        <v>122</v>
      </c>
      <c r="D1725" s="6">
        <f t="shared" si="182"/>
        <v>161.13658802394943</v>
      </c>
      <c r="E1725" s="5" t="str">
        <f t="shared" si="183"/>
        <v/>
      </c>
      <c r="F1725" s="5" t="str">
        <f t="shared" si="184"/>
        <v/>
      </c>
      <c r="G1725" s="5">
        <f t="shared" si="185"/>
        <v>1360</v>
      </c>
      <c r="H1725" s="5">
        <f t="shared" si="188"/>
        <v>1361</v>
      </c>
      <c r="I1725" s="5">
        <v>1724</v>
      </c>
      <c r="J1725" s="7">
        <f t="shared" si="186"/>
        <v>3.1577726218097442</v>
      </c>
      <c r="K1725" s="4">
        <f t="shared" si="187"/>
        <v>1.6179968219951046E-2</v>
      </c>
    </row>
    <row r="1726" spans="1:11" x14ac:dyDescent="0.35">
      <c r="A1726" s="9">
        <v>1725</v>
      </c>
      <c r="B1726" s="5">
        <v>98</v>
      </c>
      <c r="C1726" s="5">
        <v>273</v>
      </c>
      <c r="D1726" s="6">
        <f t="shared" si="182"/>
        <v>125.4312560727987</v>
      </c>
      <c r="E1726" s="5" t="str">
        <f t="shared" si="183"/>
        <v/>
      </c>
      <c r="F1726" s="5" t="str">
        <f t="shared" si="184"/>
        <v/>
      </c>
      <c r="G1726" s="5">
        <f t="shared" si="185"/>
        <v>1361</v>
      </c>
      <c r="H1726" s="5">
        <f t="shared" si="188"/>
        <v>1362</v>
      </c>
      <c r="I1726" s="5">
        <v>1725</v>
      </c>
      <c r="J1726" s="7">
        <f t="shared" si="186"/>
        <v>3.1582608695652175</v>
      </c>
      <c r="K1726" s="4">
        <f t="shared" si="187"/>
        <v>1.6668215975424339E-2</v>
      </c>
    </row>
    <row r="1727" spans="1:11" x14ac:dyDescent="0.35">
      <c r="A1727" s="9">
        <v>1726</v>
      </c>
      <c r="B1727" s="5">
        <v>282</v>
      </c>
      <c r="C1727" s="5">
        <v>306</v>
      </c>
      <c r="D1727" s="6">
        <f t="shared" si="182"/>
        <v>134.01492454200763</v>
      </c>
      <c r="E1727" s="5" t="str">
        <f t="shared" si="183"/>
        <v/>
      </c>
      <c r="F1727" s="5" t="str">
        <f t="shared" si="184"/>
        <v/>
      </c>
      <c r="G1727" s="5">
        <f t="shared" si="185"/>
        <v>1362</v>
      </c>
      <c r="H1727" s="5">
        <f t="shared" si="188"/>
        <v>1363</v>
      </c>
      <c r="I1727" s="5">
        <v>1726</v>
      </c>
      <c r="J1727" s="7">
        <f t="shared" si="186"/>
        <v>3.1587485515643103</v>
      </c>
      <c r="K1727" s="4">
        <f t="shared" si="187"/>
        <v>1.715589797451722E-2</v>
      </c>
    </row>
    <row r="1728" spans="1:11" x14ac:dyDescent="0.35">
      <c r="A1728" s="9">
        <v>1727</v>
      </c>
      <c r="B1728" s="5">
        <v>265</v>
      </c>
      <c r="C1728" s="5">
        <v>58</v>
      </c>
      <c r="D1728" s="6">
        <f t="shared" si="182"/>
        <v>156.16977940690063</v>
      </c>
      <c r="E1728" s="5" t="str">
        <f t="shared" si="183"/>
        <v/>
      </c>
      <c r="F1728" s="5" t="str">
        <f t="shared" si="184"/>
        <v/>
      </c>
      <c r="G1728" s="5">
        <f t="shared" si="185"/>
        <v>1363</v>
      </c>
      <c r="H1728" s="5">
        <f t="shared" si="188"/>
        <v>1364</v>
      </c>
      <c r="I1728" s="5">
        <v>1727</v>
      </c>
      <c r="J1728" s="7">
        <f t="shared" si="186"/>
        <v>3.1592356687898087</v>
      </c>
      <c r="K1728" s="4">
        <f t="shared" si="187"/>
        <v>1.7643015200015544E-2</v>
      </c>
    </row>
    <row r="1729" spans="1:11" x14ac:dyDescent="0.35">
      <c r="A1729" s="9">
        <v>1728</v>
      </c>
      <c r="B1729" s="5">
        <v>52</v>
      </c>
      <c r="C1729" s="5">
        <v>148</v>
      </c>
      <c r="D1729" s="6">
        <f t="shared" si="182"/>
        <v>156.86937240902063</v>
      </c>
      <c r="E1729" s="5" t="str">
        <f t="shared" si="183"/>
        <v/>
      </c>
      <c r="F1729" s="5" t="str">
        <f t="shared" si="184"/>
        <v/>
      </c>
      <c r="G1729" s="5">
        <f t="shared" si="185"/>
        <v>1364</v>
      </c>
      <c r="H1729" s="5">
        <f t="shared" si="188"/>
        <v>1365</v>
      </c>
      <c r="I1729" s="5">
        <v>1728</v>
      </c>
      <c r="J1729" s="7">
        <f t="shared" si="186"/>
        <v>3.1597222222222223</v>
      </c>
      <c r="K1729" s="4">
        <f t="shared" si="187"/>
        <v>1.8129568632429205E-2</v>
      </c>
    </row>
    <row r="1730" spans="1:11" x14ac:dyDescent="0.35">
      <c r="A1730" s="9">
        <v>1729</v>
      </c>
      <c r="B1730" s="5">
        <v>169</v>
      </c>
      <c r="C1730" s="5">
        <v>280</v>
      </c>
      <c r="D1730" s="6">
        <f t="shared" si="182"/>
        <v>85.796270315206598</v>
      </c>
      <c r="E1730" s="5" t="str">
        <f t="shared" si="183"/>
        <v/>
      </c>
      <c r="F1730" s="5" t="str">
        <f t="shared" si="184"/>
        <v/>
      </c>
      <c r="G1730" s="5">
        <f t="shared" si="185"/>
        <v>1365</v>
      </c>
      <c r="H1730" s="5">
        <f t="shared" si="188"/>
        <v>1366</v>
      </c>
      <c r="I1730" s="5">
        <v>1729</v>
      </c>
      <c r="J1730" s="7">
        <f t="shared" si="186"/>
        <v>3.1602082128397919</v>
      </c>
      <c r="K1730" s="4">
        <f t="shared" si="187"/>
        <v>1.8615559249998803E-2</v>
      </c>
    </row>
    <row r="1731" spans="1:11" x14ac:dyDescent="0.35">
      <c r="A1731" s="9">
        <v>1730</v>
      </c>
      <c r="B1731" s="5">
        <v>17</v>
      </c>
      <c r="C1731" s="5">
        <v>173</v>
      </c>
      <c r="D1731" s="6">
        <f t="shared" ref="D1731:D1794" si="189">SQRT((B1731-200)*(B1731-200)+(C1731-200)*(C1731-200))</f>
        <v>184.98108011361595</v>
      </c>
      <c r="E1731" s="5" t="str">
        <f t="shared" ref="E1731:E1794" si="190">IF(D1731=200,B1731,"")</f>
        <v/>
      </c>
      <c r="F1731" s="5" t="str">
        <f t="shared" ref="F1731:F1794" si="191">IF(D1731=200,C1731,"")</f>
        <v/>
      </c>
      <c r="G1731" s="5">
        <f t="shared" ref="G1731:G1794" si="192">IF(D1731&lt;200,G1730+1,G1730)</f>
        <v>1366</v>
      </c>
      <c r="H1731" s="5">
        <f t="shared" si="188"/>
        <v>1367</v>
      </c>
      <c r="I1731" s="5">
        <v>1730</v>
      </c>
      <c r="J1731" s="7">
        <f t="shared" ref="J1731:J1794" si="193">H1731/I1731/200/200*400*400</f>
        <v>3.1606936416184972</v>
      </c>
      <c r="K1731" s="4">
        <f t="shared" ref="K1731:K1794" si="194">ABS(PI()-J1731)</f>
        <v>1.910098802870408E-2</v>
      </c>
    </row>
    <row r="1732" spans="1:11" x14ac:dyDescent="0.35">
      <c r="A1732" s="9">
        <v>1731</v>
      </c>
      <c r="B1732" s="5">
        <v>39</v>
      </c>
      <c r="C1732" s="5">
        <v>45</v>
      </c>
      <c r="D1732" s="6">
        <f t="shared" si="189"/>
        <v>223.48601745970598</v>
      </c>
      <c r="E1732" s="5" t="str">
        <f t="shared" si="190"/>
        <v/>
      </c>
      <c r="F1732" s="5" t="str">
        <f t="shared" si="191"/>
        <v/>
      </c>
      <c r="G1732" s="5">
        <f t="shared" si="192"/>
        <v>1366</v>
      </c>
      <c r="H1732" s="5">
        <f t="shared" ref="H1732:H1795" si="195">IF(D1732&lt;=200,H1731+1,H1731)</f>
        <v>1367</v>
      </c>
      <c r="I1732" s="5">
        <v>1731</v>
      </c>
      <c r="J1732" s="7">
        <f t="shared" si="193"/>
        <v>3.1588677065280186</v>
      </c>
      <c r="K1732" s="4">
        <f t="shared" si="194"/>
        <v>1.727505293822551E-2</v>
      </c>
    </row>
    <row r="1733" spans="1:11" x14ac:dyDescent="0.35">
      <c r="A1733" s="9">
        <v>1732</v>
      </c>
      <c r="B1733" s="5">
        <v>304</v>
      </c>
      <c r="C1733" s="5">
        <v>42</v>
      </c>
      <c r="D1733" s="6">
        <f t="shared" si="189"/>
        <v>189.15602025840997</v>
      </c>
      <c r="E1733" s="5" t="str">
        <f t="shared" si="190"/>
        <v/>
      </c>
      <c r="F1733" s="5" t="str">
        <f t="shared" si="191"/>
        <v/>
      </c>
      <c r="G1733" s="5">
        <f t="shared" si="192"/>
        <v>1367</v>
      </c>
      <c r="H1733" s="5">
        <f t="shared" si="195"/>
        <v>1368</v>
      </c>
      <c r="I1733" s="5">
        <v>1732</v>
      </c>
      <c r="J1733" s="7">
        <f t="shared" si="193"/>
        <v>3.1593533487297916</v>
      </c>
      <c r="K1733" s="4">
        <f t="shared" si="194"/>
        <v>1.776069513999845E-2</v>
      </c>
    </row>
    <row r="1734" spans="1:11" x14ac:dyDescent="0.35">
      <c r="A1734" s="9">
        <v>1733</v>
      </c>
      <c r="B1734" s="5">
        <v>240</v>
      </c>
      <c r="C1734" s="5">
        <v>209</v>
      </c>
      <c r="D1734" s="6">
        <f t="shared" si="189"/>
        <v>41</v>
      </c>
      <c r="E1734" s="5" t="str">
        <f t="shared" si="190"/>
        <v/>
      </c>
      <c r="F1734" s="5" t="str">
        <f t="shared" si="191"/>
        <v/>
      </c>
      <c r="G1734" s="5">
        <f t="shared" si="192"/>
        <v>1368</v>
      </c>
      <c r="H1734" s="5">
        <f t="shared" si="195"/>
        <v>1369</v>
      </c>
      <c r="I1734" s="5">
        <v>1733</v>
      </c>
      <c r="J1734" s="7">
        <f t="shared" si="193"/>
        <v>3.1598384304673974</v>
      </c>
      <c r="K1734" s="4">
        <f t="shared" si="194"/>
        <v>1.8245776877604314E-2</v>
      </c>
    </row>
    <row r="1735" spans="1:11" x14ac:dyDescent="0.35">
      <c r="A1735" s="9">
        <v>1734</v>
      </c>
      <c r="B1735" s="5">
        <v>154</v>
      </c>
      <c r="C1735" s="5">
        <v>347</v>
      </c>
      <c r="D1735" s="6">
        <f t="shared" si="189"/>
        <v>154.02921800749363</v>
      </c>
      <c r="E1735" s="5" t="str">
        <f t="shared" si="190"/>
        <v/>
      </c>
      <c r="F1735" s="5" t="str">
        <f t="shared" si="191"/>
        <v/>
      </c>
      <c r="G1735" s="5">
        <f t="shared" si="192"/>
        <v>1369</v>
      </c>
      <c r="H1735" s="5">
        <f t="shared" si="195"/>
        <v>1370</v>
      </c>
      <c r="I1735" s="5">
        <v>1734</v>
      </c>
      <c r="J1735" s="7">
        <f t="shared" si="193"/>
        <v>3.1603229527104961</v>
      </c>
      <c r="K1735" s="4">
        <f t="shared" si="194"/>
        <v>1.8730299120703009E-2</v>
      </c>
    </row>
    <row r="1736" spans="1:11" x14ac:dyDescent="0.35">
      <c r="A1736" s="9">
        <v>1735</v>
      </c>
      <c r="B1736" s="5">
        <v>297</v>
      </c>
      <c r="C1736" s="5">
        <v>334</v>
      </c>
      <c r="D1736" s="6">
        <f t="shared" si="189"/>
        <v>165.42369842317032</v>
      </c>
      <c r="E1736" s="5" t="str">
        <f t="shared" si="190"/>
        <v/>
      </c>
      <c r="F1736" s="5" t="str">
        <f t="shared" si="191"/>
        <v/>
      </c>
      <c r="G1736" s="5">
        <f t="shared" si="192"/>
        <v>1370</v>
      </c>
      <c r="H1736" s="5">
        <f t="shared" si="195"/>
        <v>1371</v>
      </c>
      <c r="I1736" s="5">
        <v>1735</v>
      </c>
      <c r="J1736" s="7">
        <f t="shared" si="193"/>
        <v>3.1608069164265133</v>
      </c>
      <c r="K1736" s="4">
        <f t="shared" si="194"/>
        <v>1.9214262836720231E-2</v>
      </c>
    </row>
    <row r="1737" spans="1:11" x14ac:dyDescent="0.35">
      <c r="A1737" s="9">
        <v>1736</v>
      </c>
      <c r="B1737" s="5">
        <v>388</v>
      </c>
      <c r="C1737" s="5">
        <v>393</v>
      </c>
      <c r="D1737" s="6">
        <f t="shared" si="189"/>
        <v>269.43088167468852</v>
      </c>
      <c r="E1737" s="5" t="str">
        <f t="shared" si="190"/>
        <v/>
      </c>
      <c r="F1737" s="5" t="str">
        <f t="shared" si="191"/>
        <v/>
      </c>
      <c r="G1737" s="5">
        <f t="shared" si="192"/>
        <v>1370</v>
      </c>
      <c r="H1737" s="5">
        <f t="shared" si="195"/>
        <v>1371</v>
      </c>
      <c r="I1737" s="5">
        <v>1736</v>
      </c>
      <c r="J1737" s="7">
        <f t="shared" si="193"/>
        <v>3.1589861751152073</v>
      </c>
      <c r="K1737" s="4">
        <f t="shared" si="194"/>
        <v>1.739352152541418E-2</v>
      </c>
    </row>
    <row r="1738" spans="1:11" x14ac:dyDescent="0.35">
      <c r="A1738" s="9">
        <v>1737</v>
      </c>
      <c r="B1738" s="5">
        <v>118</v>
      </c>
      <c r="C1738" s="5">
        <v>216</v>
      </c>
      <c r="D1738" s="6">
        <f t="shared" si="189"/>
        <v>83.546394296821688</v>
      </c>
      <c r="E1738" s="5" t="str">
        <f t="shared" si="190"/>
        <v/>
      </c>
      <c r="F1738" s="5" t="str">
        <f t="shared" si="191"/>
        <v/>
      </c>
      <c r="G1738" s="5">
        <f t="shared" si="192"/>
        <v>1371</v>
      </c>
      <c r="H1738" s="5">
        <f t="shared" si="195"/>
        <v>1372</v>
      </c>
      <c r="I1738" s="5">
        <v>1737</v>
      </c>
      <c r="J1738" s="7">
        <f t="shared" si="193"/>
        <v>3.1594703511801958</v>
      </c>
      <c r="K1738" s="4">
        <f t="shared" si="194"/>
        <v>1.7877697590402697E-2</v>
      </c>
    </row>
    <row r="1739" spans="1:11" x14ac:dyDescent="0.35">
      <c r="A1739" s="9">
        <v>1738</v>
      </c>
      <c r="B1739" s="5">
        <v>300</v>
      </c>
      <c r="C1739" s="5">
        <v>341</v>
      </c>
      <c r="D1739" s="6">
        <f t="shared" si="189"/>
        <v>172.86121600868137</v>
      </c>
      <c r="E1739" s="5" t="str">
        <f t="shared" si="190"/>
        <v/>
      </c>
      <c r="F1739" s="5" t="str">
        <f t="shared" si="191"/>
        <v/>
      </c>
      <c r="G1739" s="5">
        <f t="shared" si="192"/>
        <v>1372</v>
      </c>
      <c r="H1739" s="5">
        <f t="shared" si="195"/>
        <v>1373</v>
      </c>
      <c r="I1739" s="5">
        <v>1738</v>
      </c>
      <c r="J1739" s="7">
        <f t="shared" si="193"/>
        <v>3.1599539700805526</v>
      </c>
      <c r="K1739" s="4">
        <f t="shared" si="194"/>
        <v>1.8361316490759449E-2</v>
      </c>
    </row>
    <row r="1740" spans="1:11" x14ac:dyDescent="0.35">
      <c r="A1740" s="9">
        <v>1739</v>
      </c>
      <c r="B1740" s="5">
        <v>263</v>
      </c>
      <c r="C1740" s="5">
        <v>12</v>
      </c>
      <c r="D1740" s="6">
        <f t="shared" si="189"/>
        <v>198.27506146764904</v>
      </c>
      <c r="E1740" s="5" t="str">
        <f t="shared" si="190"/>
        <v/>
      </c>
      <c r="F1740" s="5" t="str">
        <f t="shared" si="191"/>
        <v/>
      </c>
      <c r="G1740" s="5">
        <f t="shared" si="192"/>
        <v>1373</v>
      </c>
      <c r="H1740" s="5">
        <f t="shared" si="195"/>
        <v>1374</v>
      </c>
      <c r="I1740" s="5">
        <v>1739</v>
      </c>
      <c r="J1740" s="7">
        <f t="shared" si="193"/>
        <v>3.1604370327774585</v>
      </c>
      <c r="K1740" s="4">
        <f t="shared" si="194"/>
        <v>1.884437918766535E-2</v>
      </c>
    </row>
    <row r="1741" spans="1:11" x14ac:dyDescent="0.35">
      <c r="A1741" s="9">
        <v>1740</v>
      </c>
      <c r="B1741" s="5">
        <v>219</v>
      </c>
      <c r="C1741" s="5">
        <v>281</v>
      </c>
      <c r="D1741" s="6">
        <f t="shared" si="189"/>
        <v>83.198557679805958</v>
      </c>
      <c r="E1741" s="5" t="str">
        <f t="shared" si="190"/>
        <v/>
      </c>
      <c r="F1741" s="5" t="str">
        <f t="shared" si="191"/>
        <v/>
      </c>
      <c r="G1741" s="5">
        <f t="shared" si="192"/>
        <v>1374</v>
      </c>
      <c r="H1741" s="5">
        <f t="shared" si="195"/>
        <v>1375</v>
      </c>
      <c r="I1741" s="5">
        <v>1740</v>
      </c>
      <c r="J1741" s="7">
        <f t="shared" si="193"/>
        <v>3.1609195402298855</v>
      </c>
      <c r="K1741" s="4">
        <f t="shared" si="194"/>
        <v>1.9326886640092411E-2</v>
      </c>
    </row>
    <row r="1742" spans="1:11" x14ac:dyDescent="0.35">
      <c r="A1742" s="9">
        <v>1741</v>
      </c>
      <c r="B1742" s="5">
        <v>363</v>
      </c>
      <c r="C1742" s="5">
        <v>211</v>
      </c>
      <c r="D1742" s="6">
        <f t="shared" si="189"/>
        <v>163.37074401495514</v>
      </c>
      <c r="E1742" s="5" t="str">
        <f t="shared" si="190"/>
        <v/>
      </c>
      <c r="F1742" s="5" t="str">
        <f t="shared" si="191"/>
        <v/>
      </c>
      <c r="G1742" s="5">
        <f t="shared" si="192"/>
        <v>1375</v>
      </c>
      <c r="H1742" s="5">
        <f t="shared" si="195"/>
        <v>1376</v>
      </c>
      <c r="I1742" s="5">
        <v>1741</v>
      </c>
      <c r="J1742" s="7">
        <f t="shared" si="193"/>
        <v>3.1614014933946009</v>
      </c>
      <c r="K1742" s="4">
        <f t="shared" si="194"/>
        <v>1.9808839804807743E-2</v>
      </c>
    </row>
    <row r="1743" spans="1:11" x14ac:dyDescent="0.35">
      <c r="A1743" s="9">
        <v>1742</v>
      </c>
      <c r="B1743" s="5">
        <v>305</v>
      </c>
      <c r="C1743" s="5">
        <v>388</v>
      </c>
      <c r="D1743" s="6">
        <f t="shared" si="189"/>
        <v>215.3346233191495</v>
      </c>
      <c r="E1743" s="5" t="str">
        <f t="shared" si="190"/>
        <v/>
      </c>
      <c r="F1743" s="5" t="str">
        <f t="shared" si="191"/>
        <v/>
      </c>
      <c r="G1743" s="5">
        <f t="shared" si="192"/>
        <v>1375</v>
      </c>
      <c r="H1743" s="5">
        <f t="shared" si="195"/>
        <v>1376</v>
      </c>
      <c r="I1743" s="5">
        <v>1742</v>
      </c>
      <c r="J1743" s="7">
        <f t="shared" si="193"/>
        <v>3.1595866819747416</v>
      </c>
      <c r="K1743" s="4">
        <f t="shared" si="194"/>
        <v>1.7994028384948457E-2</v>
      </c>
    </row>
    <row r="1744" spans="1:11" x14ac:dyDescent="0.35">
      <c r="A1744" s="9">
        <v>1743</v>
      </c>
      <c r="B1744" s="5">
        <v>291</v>
      </c>
      <c r="C1744" s="5">
        <v>319</v>
      </c>
      <c r="D1744" s="6">
        <f t="shared" si="189"/>
        <v>149.80654191322887</v>
      </c>
      <c r="E1744" s="5" t="str">
        <f t="shared" si="190"/>
        <v/>
      </c>
      <c r="F1744" s="5" t="str">
        <f t="shared" si="191"/>
        <v/>
      </c>
      <c r="G1744" s="5">
        <f t="shared" si="192"/>
        <v>1376</v>
      </c>
      <c r="H1744" s="5">
        <f t="shared" si="195"/>
        <v>1377</v>
      </c>
      <c r="I1744" s="5">
        <v>1743</v>
      </c>
      <c r="J1744" s="7">
        <f t="shared" si="193"/>
        <v>3.1600688468158347</v>
      </c>
      <c r="K1744" s="4">
        <f t="shared" si="194"/>
        <v>1.8476193226041548E-2</v>
      </c>
    </row>
    <row r="1745" spans="1:11" x14ac:dyDescent="0.35">
      <c r="A1745" s="9">
        <v>1744</v>
      </c>
      <c r="B1745" s="5">
        <v>238</v>
      </c>
      <c r="C1745" s="5">
        <v>327</v>
      </c>
      <c r="D1745" s="6">
        <f t="shared" si="189"/>
        <v>132.56319247815361</v>
      </c>
      <c r="E1745" s="5" t="str">
        <f t="shared" si="190"/>
        <v/>
      </c>
      <c r="F1745" s="5" t="str">
        <f t="shared" si="191"/>
        <v/>
      </c>
      <c r="G1745" s="5">
        <f t="shared" si="192"/>
        <v>1377</v>
      </c>
      <c r="H1745" s="5">
        <f t="shared" si="195"/>
        <v>1378</v>
      </c>
      <c r="I1745" s="5">
        <v>1744</v>
      </c>
      <c r="J1745" s="7">
        <f t="shared" si="193"/>
        <v>3.1605504587155964</v>
      </c>
      <c r="K1745" s="4">
        <f t="shared" si="194"/>
        <v>1.8957805125803251E-2</v>
      </c>
    </row>
    <row r="1746" spans="1:11" x14ac:dyDescent="0.35">
      <c r="A1746" s="9">
        <v>1745</v>
      </c>
      <c r="B1746" s="5">
        <v>299</v>
      </c>
      <c r="C1746" s="5">
        <v>86</v>
      </c>
      <c r="D1746" s="6">
        <f t="shared" si="189"/>
        <v>150.98675438593943</v>
      </c>
      <c r="E1746" s="5" t="str">
        <f t="shared" si="190"/>
        <v/>
      </c>
      <c r="F1746" s="5" t="str">
        <f t="shared" si="191"/>
        <v/>
      </c>
      <c r="G1746" s="5">
        <f t="shared" si="192"/>
        <v>1378</v>
      </c>
      <c r="H1746" s="5">
        <f t="shared" si="195"/>
        <v>1379</v>
      </c>
      <c r="I1746" s="5">
        <v>1745</v>
      </c>
      <c r="J1746" s="7">
        <f t="shared" si="193"/>
        <v>3.1610315186246423</v>
      </c>
      <c r="K1746" s="4">
        <f t="shared" si="194"/>
        <v>1.9438865034849151E-2</v>
      </c>
    </row>
    <row r="1747" spans="1:11" x14ac:dyDescent="0.35">
      <c r="A1747" s="9">
        <v>1746</v>
      </c>
      <c r="B1747" s="5">
        <v>28</v>
      </c>
      <c r="C1747" s="5">
        <v>297</v>
      </c>
      <c r="D1747" s="6">
        <f t="shared" si="189"/>
        <v>197.46645284705957</v>
      </c>
      <c r="E1747" s="5" t="str">
        <f t="shared" si="190"/>
        <v/>
      </c>
      <c r="F1747" s="5" t="str">
        <f t="shared" si="191"/>
        <v/>
      </c>
      <c r="G1747" s="5">
        <f t="shared" si="192"/>
        <v>1379</v>
      </c>
      <c r="H1747" s="5">
        <f t="shared" si="195"/>
        <v>1380</v>
      </c>
      <c r="I1747" s="5">
        <v>1746</v>
      </c>
      <c r="J1747" s="7">
        <f t="shared" si="193"/>
        <v>3.1615120274914088</v>
      </c>
      <c r="K1747" s="4">
        <f t="shared" si="194"/>
        <v>1.9919373901615689E-2</v>
      </c>
    </row>
    <row r="1748" spans="1:11" x14ac:dyDescent="0.35">
      <c r="A1748" s="9">
        <v>1747</v>
      </c>
      <c r="B1748" s="5">
        <v>170</v>
      </c>
      <c r="C1748" s="5">
        <v>150</v>
      </c>
      <c r="D1748" s="6">
        <f t="shared" si="189"/>
        <v>58.309518948453004</v>
      </c>
      <c r="E1748" s="5" t="str">
        <f t="shared" si="190"/>
        <v/>
      </c>
      <c r="F1748" s="5" t="str">
        <f t="shared" si="191"/>
        <v/>
      </c>
      <c r="G1748" s="5">
        <f t="shared" si="192"/>
        <v>1380</v>
      </c>
      <c r="H1748" s="5">
        <f t="shared" si="195"/>
        <v>1381</v>
      </c>
      <c r="I1748" s="5">
        <v>1747</v>
      </c>
      <c r="J1748" s="7">
        <f t="shared" si="193"/>
        <v>3.1619919862621639</v>
      </c>
      <c r="K1748" s="4">
        <f t="shared" si="194"/>
        <v>2.0399332672370818E-2</v>
      </c>
    </row>
    <row r="1749" spans="1:11" x14ac:dyDescent="0.35">
      <c r="A1749" s="9">
        <v>1748</v>
      </c>
      <c r="B1749" s="5">
        <v>281</v>
      </c>
      <c r="C1749" s="5">
        <v>114</v>
      </c>
      <c r="D1749" s="6">
        <f t="shared" si="189"/>
        <v>118.1397477566293</v>
      </c>
      <c r="E1749" s="5" t="str">
        <f t="shared" si="190"/>
        <v/>
      </c>
      <c r="F1749" s="5" t="str">
        <f t="shared" si="191"/>
        <v/>
      </c>
      <c r="G1749" s="5">
        <f t="shared" si="192"/>
        <v>1381</v>
      </c>
      <c r="H1749" s="5">
        <f t="shared" si="195"/>
        <v>1382</v>
      </c>
      <c r="I1749" s="5">
        <v>1748</v>
      </c>
      <c r="J1749" s="7">
        <f t="shared" si="193"/>
        <v>3.1624713958810067</v>
      </c>
      <c r="K1749" s="4">
        <f t="shared" si="194"/>
        <v>2.0878742291213559E-2</v>
      </c>
    </row>
    <row r="1750" spans="1:11" x14ac:dyDescent="0.35">
      <c r="A1750" s="9">
        <v>1749</v>
      </c>
      <c r="B1750" s="5">
        <v>175</v>
      </c>
      <c r="C1750" s="5">
        <v>306</v>
      </c>
      <c r="D1750" s="6">
        <f t="shared" si="189"/>
        <v>108.90821823902914</v>
      </c>
      <c r="E1750" s="5" t="str">
        <f t="shared" si="190"/>
        <v/>
      </c>
      <c r="F1750" s="5" t="str">
        <f t="shared" si="191"/>
        <v/>
      </c>
      <c r="G1750" s="5">
        <f t="shared" si="192"/>
        <v>1382</v>
      </c>
      <c r="H1750" s="5">
        <f t="shared" si="195"/>
        <v>1383</v>
      </c>
      <c r="I1750" s="5">
        <v>1749</v>
      </c>
      <c r="J1750" s="7">
        <f t="shared" si="193"/>
        <v>3.16295025728988</v>
      </c>
      <c r="K1750" s="4">
        <f t="shared" si="194"/>
        <v>2.135760370008688E-2</v>
      </c>
    </row>
    <row r="1751" spans="1:11" x14ac:dyDescent="0.35">
      <c r="A1751" s="9">
        <v>1750</v>
      </c>
      <c r="B1751" s="5">
        <v>274</v>
      </c>
      <c r="C1751" s="5">
        <v>197</v>
      </c>
      <c r="D1751" s="6">
        <f t="shared" si="189"/>
        <v>74.060785845142092</v>
      </c>
      <c r="E1751" s="5" t="str">
        <f t="shared" si="190"/>
        <v/>
      </c>
      <c r="F1751" s="5" t="str">
        <f t="shared" si="191"/>
        <v/>
      </c>
      <c r="G1751" s="5">
        <f t="shared" si="192"/>
        <v>1383</v>
      </c>
      <c r="H1751" s="5">
        <f t="shared" si="195"/>
        <v>1384</v>
      </c>
      <c r="I1751" s="5">
        <v>1750</v>
      </c>
      <c r="J1751" s="7">
        <f t="shared" si="193"/>
        <v>3.1634285714285713</v>
      </c>
      <c r="K1751" s="4">
        <f t="shared" si="194"/>
        <v>2.1835917838778141E-2</v>
      </c>
    </row>
    <row r="1752" spans="1:11" x14ac:dyDescent="0.35">
      <c r="A1752" s="9">
        <v>1751</v>
      </c>
      <c r="B1752" s="5">
        <v>1</v>
      </c>
      <c r="C1752" s="5">
        <v>288</v>
      </c>
      <c r="D1752" s="6">
        <f t="shared" si="189"/>
        <v>217.58906222510359</v>
      </c>
      <c r="E1752" s="5" t="str">
        <f t="shared" si="190"/>
        <v/>
      </c>
      <c r="F1752" s="5" t="str">
        <f t="shared" si="191"/>
        <v/>
      </c>
      <c r="G1752" s="5">
        <f t="shared" si="192"/>
        <v>1383</v>
      </c>
      <c r="H1752" s="5">
        <f t="shared" si="195"/>
        <v>1384</v>
      </c>
      <c r="I1752" s="5">
        <v>1751</v>
      </c>
      <c r="J1752" s="7">
        <f t="shared" si="193"/>
        <v>3.1616219303255284</v>
      </c>
      <c r="K1752" s="4">
        <f t="shared" si="194"/>
        <v>2.0029276735735291E-2</v>
      </c>
    </row>
    <row r="1753" spans="1:11" x14ac:dyDescent="0.35">
      <c r="A1753" s="9">
        <v>1752</v>
      </c>
      <c r="B1753" s="5">
        <v>105</v>
      </c>
      <c r="C1753" s="5">
        <v>332</v>
      </c>
      <c r="D1753" s="6">
        <f t="shared" si="189"/>
        <v>162.63148526653748</v>
      </c>
      <c r="E1753" s="5" t="str">
        <f t="shared" si="190"/>
        <v/>
      </c>
      <c r="F1753" s="5" t="str">
        <f t="shared" si="191"/>
        <v/>
      </c>
      <c r="G1753" s="5">
        <f t="shared" si="192"/>
        <v>1384</v>
      </c>
      <c r="H1753" s="5">
        <f t="shared" si="195"/>
        <v>1385</v>
      </c>
      <c r="I1753" s="5">
        <v>1752</v>
      </c>
      <c r="J1753" s="7">
        <f t="shared" si="193"/>
        <v>3.1621004566210047</v>
      </c>
      <c r="K1753" s="4">
        <f t="shared" si="194"/>
        <v>2.050780303121158E-2</v>
      </c>
    </row>
    <row r="1754" spans="1:11" x14ac:dyDescent="0.35">
      <c r="A1754" s="9">
        <v>1753</v>
      </c>
      <c r="B1754" s="5">
        <v>314</v>
      </c>
      <c r="C1754" s="5">
        <v>209</v>
      </c>
      <c r="D1754" s="6">
        <f t="shared" si="189"/>
        <v>114.35471131527551</v>
      </c>
      <c r="E1754" s="5" t="str">
        <f t="shared" si="190"/>
        <v/>
      </c>
      <c r="F1754" s="5" t="str">
        <f t="shared" si="191"/>
        <v/>
      </c>
      <c r="G1754" s="5">
        <f t="shared" si="192"/>
        <v>1385</v>
      </c>
      <c r="H1754" s="5">
        <f t="shared" si="195"/>
        <v>1386</v>
      </c>
      <c r="I1754" s="5">
        <v>1753</v>
      </c>
      <c r="J1754" s="7">
        <f t="shared" si="193"/>
        <v>3.162578436965203</v>
      </c>
      <c r="K1754" s="4">
        <f t="shared" si="194"/>
        <v>2.0985783375409905E-2</v>
      </c>
    </row>
    <row r="1755" spans="1:11" x14ac:dyDescent="0.35">
      <c r="A1755" s="9">
        <v>1754</v>
      </c>
      <c r="B1755" s="5">
        <v>142</v>
      </c>
      <c r="C1755" s="5">
        <v>383</v>
      </c>
      <c r="D1755" s="6">
        <f t="shared" si="189"/>
        <v>191.97135202941089</v>
      </c>
      <c r="E1755" s="5" t="str">
        <f t="shared" si="190"/>
        <v/>
      </c>
      <c r="F1755" s="5" t="str">
        <f t="shared" si="191"/>
        <v/>
      </c>
      <c r="G1755" s="5">
        <f t="shared" si="192"/>
        <v>1386</v>
      </c>
      <c r="H1755" s="5">
        <f t="shared" si="195"/>
        <v>1387</v>
      </c>
      <c r="I1755" s="5">
        <v>1754</v>
      </c>
      <c r="J1755" s="7">
        <f t="shared" si="193"/>
        <v>3.1630558722919049</v>
      </c>
      <c r="K1755" s="4">
        <f t="shared" si="194"/>
        <v>2.1463218702111764E-2</v>
      </c>
    </row>
    <row r="1756" spans="1:11" x14ac:dyDescent="0.35">
      <c r="A1756" s="9">
        <v>1755</v>
      </c>
      <c r="B1756" s="5">
        <v>24</v>
      </c>
      <c r="C1756" s="5">
        <v>34</v>
      </c>
      <c r="D1756" s="6">
        <f t="shared" si="189"/>
        <v>241.93387526346947</v>
      </c>
      <c r="E1756" s="5" t="str">
        <f t="shared" si="190"/>
        <v/>
      </c>
      <c r="F1756" s="5" t="str">
        <f t="shared" si="191"/>
        <v/>
      </c>
      <c r="G1756" s="5">
        <f t="shared" si="192"/>
        <v>1386</v>
      </c>
      <c r="H1756" s="5">
        <f t="shared" si="195"/>
        <v>1387</v>
      </c>
      <c r="I1756" s="5">
        <v>1755</v>
      </c>
      <c r="J1756" s="7">
        <f t="shared" si="193"/>
        <v>3.1612535612535608</v>
      </c>
      <c r="K1756" s="4">
        <f t="shared" si="194"/>
        <v>1.9660907663767713E-2</v>
      </c>
    </row>
    <row r="1757" spans="1:11" x14ac:dyDescent="0.35">
      <c r="A1757" s="9">
        <v>1756</v>
      </c>
      <c r="B1757" s="5">
        <v>88</v>
      </c>
      <c r="C1757" s="5">
        <v>260</v>
      </c>
      <c r="D1757" s="6">
        <f t="shared" si="189"/>
        <v>127.05904139414872</v>
      </c>
      <c r="E1757" s="5" t="str">
        <f t="shared" si="190"/>
        <v/>
      </c>
      <c r="F1757" s="5" t="str">
        <f t="shared" si="191"/>
        <v/>
      </c>
      <c r="G1757" s="5">
        <f t="shared" si="192"/>
        <v>1387</v>
      </c>
      <c r="H1757" s="5">
        <f t="shared" si="195"/>
        <v>1388</v>
      </c>
      <c r="I1757" s="5">
        <v>1756</v>
      </c>
      <c r="J1757" s="7">
        <f t="shared" si="193"/>
        <v>3.1617312072892938</v>
      </c>
      <c r="K1757" s="4">
        <f t="shared" si="194"/>
        <v>2.0138553699500683E-2</v>
      </c>
    </row>
    <row r="1758" spans="1:11" x14ac:dyDescent="0.35">
      <c r="A1758" s="9">
        <v>1757</v>
      </c>
      <c r="B1758" s="5">
        <v>73</v>
      </c>
      <c r="C1758" s="5">
        <v>143</v>
      </c>
      <c r="D1758" s="6">
        <f t="shared" si="189"/>
        <v>139.20488497175666</v>
      </c>
      <c r="E1758" s="5" t="str">
        <f t="shared" si="190"/>
        <v/>
      </c>
      <c r="F1758" s="5" t="str">
        <f t="shared" si="191"/>
        <v/>
      </c>
      <c r="G1758" s="5">
        <f t="shared" si="192"/>
        <v>1388</v>
      </c>
      <c r="H1758" s="5">
        <f t="shared" si="195"/>
        <v>1389</v>
      </c>
      <c r="I1758" s="5">
        <v>1757</v>
      </c>
      <c r="J1758" s="7">
        <f t="shared" si="193"/>
        <v>3.1622083096186677</v>
      </c>
      <c r="K1758" s="4">
        <f t="shared" si="194"/>
        <v>2.0615656028874607E-2</v>
      </c>
    </row>
    <row r="1759" spans="1:11" x14ac:dyDescent="0.35">
      <c r="A1759" s="9">
        <v>1758</v>
      </c>
      <c r="B1759" s="5">
        <v>55</v>
      </c>
      <c r="C1759" s="5">
        <v>377</v>
      </c>
      <c r="D1759" s="6">
        <f t="shared" si="189"/>
        <v>228.80996481796853</v>
      </c>
      <c r="E1759" s="5" t="str">
        <f t="shared" si="190"/>
        <v/>
      </c>
      <c r="F1759" s="5" t="str">
        <f t="shared" si="191"/>
        <v/>
      </c>
      <c r="G1759" s="5">
        <f t="shared" si="192"/>
        <v>1388</v>
      </c>
      <c r="H1759" s="5">
        <f t="shared" si="195"/>
        <v>1389</v>
      </c>
      <c r="I1759" s="5">
        <v>1758</v>
      </c>
      <c r="J1759" s="7">
        <f t="shared" si="193"/>
        <v>3.1604095563139931</v>
      </c>
      <c r="K1759" s="4">
        <f t="shared" si="194"/>
        <v>1.8816902724200002E-2</v>
      </c>
    </row>
    <row r="1760" spans="1:11" x14ac:dyDescent="0.35">
      <c r="A1760" s="9">
        <v>1759</v>
      </c>
      <c r="B1760" s="5">
        <v>102</v>
      </c>
      <c r="C1760" s="5">
        <v>222</v>
      </c>
      <c r="D1760" s="6">
        <f t="shared" si="189"/>
        <v>100.43903623591775</v>
      </c>
      <c r="E1760" s="5" t="str">
        <f t="shared" si="190"/>
        <v/>
      </c>
      <c r="F1760" s="5" t="str">
        <f t="shared" si="191"/>
        <v/>
      </c>
      <c r="G1760" s="5">
        <f t="shared" si="192"/>
        <v>1389</v>
      </c>
      <c r="H1760" s="5">
        <f t="shared" si="195"/>
        <v>1390</v>
      </c>
      <c r="I1760" s="5">
        <v>1759</v>
      </c>
      <c r="J1760" s="7">
        <f t="shared" si="193"/>
        <v>3.1608868675383741</v>
      </c>
      <c r="K1760" s="4">
        <f t="shared" si="194"/>
        <v>1.9294213948580996E-2</v>
      </c>
    </row>
    <row r="1761" spans="1:11" x14ac:dyDescent="0.35">
      <c r="A1761" s="9">
        <v>1760</v>
      </c>
      <c r="B1761" s="5">
        <v>370</v>
      </c>
      <c r="C1761" s="5">
        <v>355</v>
      </c>
      <c r="D1761" s="6">
        <f t="shared" si="189"/>
        <v>230.05434140654683</v>
      </c>
      <c r="E1761" s="5" t="str">
        <f t="shared" si="190"/>
        <v/>
      </c>
      <c r="F1761" s="5" t="str">
        <f t="shared" si="191"/>
        <v/>
      </c>
      <c r="G1761" s="5">
        <f t="shared" si="192"/>
        <v>1389</v>
      </c>
      <c r="H1761" s="5">
        <f t="shared" si="195"/>
        <v>1390</v>
      </c>
      <c r="I1761" s="5">
        <v>1760</v>
      </c>
      <c r="J1761" s="7">
        <f t="shared" si="193"/>
        <v>3.1590909090909092</v>
      </c>
      <c r="K1761" s="4">
        <f t="shared" si="194"/>
        <v>1.7498255501116056E-2</v>
      </c>
    </row>
    <row r="1762" spans="1:11" x14ac:dyDescent="0.35">
      <c r="A1762" s="9">
        <v>1761</v>
      </c>
      <c r="B1762" s="5">
        <v>143</v>
      </c>
      <c r="C1762" s="5">
        <v>124</v>
      </c>
      <c r="D1762" s="6">
        <f t="shared" si="189"/>
        <v>95</v>
      </c>
      <c r="E1762" s="5" t="str">
        <f t="shared" si="190"/>
        <v/>
      </c>
      <c r="F1762" s="5" t="str">
        <f t="shared" si="191"/>
        <v/>
      </c>
      <c r="G1762" s="5">
        <f t="shared" si="192"/>
        <v>1390</v>
      </c>
      <c r="H1762" s="5">
        <f t="shared" si="195"/>
        <v>1391</v>
      </c>
      <c r="I1762" s="5">
        <v>1761</v>
      </c>
      <c r="J1762" s="7">
        <f t="shared" si="193"/>
        <v>3.1595684270300959</v>
      </c>
      <c r="K1762" s="4">
        <f t="shared" si="194"/>
        <v>1.7975773440302767E-2</v>
      </c>
    </row>
    <row r="1763" spans="1:11" x14ac:dyDescent="0.35">
      <c r="A1763" s="9">
        <v>1762</v>
      </c>
      <c r="B1763" s="5">
        <v>23</v>
      </c>
      <c r="C1763" s="5">
        <v>74</v>
      </c>
      <c r="D1763" s="6">
        <f t="shared" si="189"/>
        <v>217.26711670199887</v>
      </c>
      <c r="E1763" s="5" t="str">
        <f t="shared" si="190"/>
        <v/>
      </c>
      <c r="F1763" s="5" t="str">
        <f t="shared" si="191"/>
        <v/>
      </c>
      <c r="G1763" s="5">
        <f t="shared" si="192"/>
        <v>1390</v>
      </c>
      <c r="H1763" s="5">
        <f t="shared" si="195"/>
        <v>1391</v>
      </c>
      <c r="I1763" s="5">
        <v>1762</v>
      </c>
      <c r="J1763" s="7">
        <f t="shared" si="193"/>
        <v>3.1577752553916003</v>
      </c>
      <c r="K1763" s="4">
        <f t="shared" si="194"/>
        <v>1.6182601801807195E-2</v>
      </c>
    </row>
    <row r="1764" spans="1:11" x14ac:dyDescent="0.35">
      <c r="A1764" s="9">
        <v>1763</v>
      </c>
      <c r="B1764" s="5">
        <v>357</v>
      </c>
      <c r="C1764" s="5">
        <v>40</v>
      </c>
      <c r="D1764" s="6">
        <f t="shared" si="189"/>
        <v>224.16288720481811</v>
      </c>
      <c r="E1764" s="5" t="str">
        <f t="shared" si="190"/>
        <v/>
      </c>
      <c r="F1764" s="5" t="str">
        <f t="shared" si="191"/>
        <v/>
      </c>
      <c r="G1764" s="5">
        <f t="shared" si="192"/>
        <v>1390</v>
      </c>
      <c r="H1764" s="5">
        <f t="shared" si="195"/>
        <v>1391</v>
      </c>
      <c r="I1764" s="5">
        <v>1763</v>
      </c>
      <c r="J1764" s="7">
        <f t="shared" si="193"/>
        <v>3.1559841179807147</v>
      </c>
      <c r="K1764" s="4">
        <f t="shared" si="194"/>
        <v>1.4391464390921538E-2</v>
      </c>
    </row>
    <row r="1765" spans="1:11" x14ac:dyDescent="0.35">
      <c r="A1765" s="9">
        <v>1764</v>
      </c>
      <c r="B1765" s="5">
        <v>230</v>
      </c>
      <c r="C1765" s="5">
        <v>220</v>
      </c>
      <c r="D1765" s="6">
        <f t="shared" si="189"/>
        <v>36.055512754639892</v>
      </c>
      <c r="E1765" s="5" t="str">
        <f t="shared" si="190"/>
        <v/>
      </c>
      <c r="F1765" s="5" t="str">
        <f t="shared" si="191"/>
        <v/>
      </c>
      <c r="G1765" s="5">
        <f t="shared" si="192"/>
        <v>1391</v>
      </c>
      <c r="H1765" s="5">
        <f t="shared" si="195"/>
        <v>1392</v>
      </c>
      <c r="I1765" s="5">
        <v>1764</v>
      </c>
      <c r="J1765" s="7">
        <f t="shared" si="193"/>
        <v>3.1564625850340136</v>
      </c>
      <c r="K1765" s="4">
        <f t="shared" si="194"/>
        <v>1.4869931444220441E-2</v>
      </c>
    </row>
    <row r="1766" spans="1:11" x14ac:dyDescent="0.35">
      <c r="A1766" s="9">
        <v>1765</v>
      </c>
      <c r="B1766" s="5">
        <v>315</v>
      </c>
      <c r="C1766" s="5">
        <v>389</v>
      </c>
      <c r="D1766" s="6">
        <f t="shared" si="189"/>
        <v>221.23742902140225</v>
      </c>
      <c r="E1766" s="5" t="str">
        <f t="shared" si="190"/>
        <v/>
      </c>
      <c r="F1766" s="5" t="str">
        <f t="shared" si="191"/>
        <v/>
      </c>
      <c r="G1766" s="5">
        <f t="shared" si="192"/>
        <v>1391</v>
      </c>
      <c r="H1766" s="5">
        <f t="shared" si="195"/>
        <v>1392</v>
      </c>
      <c r="I1766" s="5">
        <v>1765</v>
      </c>
      <c r="J1766" s="7">
        <f t="shared" si="193"/>
        <v>3.1546742209631726</v>
      </c>
      <c r="K1766" s="4">
        <f t="shared" si="194"/>
        <v>1.308156737337951E-2</v>
      </c>
    </row>
    <row r="1767" spans="1:11" x14ac:dyDescent="0.35">
      <c r="A1767" s="9">
        <v>1766</v>
      </c>
      <c r="B1767" s="5">
        <v>147</v>
      </c>
      <c r="C1767" s="5">
        <v>305</v>
      </c>
      <c r="D1767" s="6">
        <f t="shared" si="189"/>
        <v>117.61802582937702</v>
      </c>
      <c r="E1767" s="5" t="str">
        <f t="shared" si="190"/>
        <v/>
      </c>
      <c r="F1767" s="5" t="str">
        <f t="shared" si="191"/>
        <v/>
      </c>
      <c r="G1767" s="5">
        <f t="shared" si="192"/>
        <v>1392</v>
      </c>
      <c r="H1767" s="5">
        <f t="shared" si="195"/>
        <v>1393</v>
      </c>
      <c r="I1767" s="5">
        <v>1766</v>
      </c>
      <c r="J1767" s="7">
        <f t="shared" si="193"/>
        <v>3.1551528878822199</v>
      </c>
      <c r="K1767" s="4">
        <f t="shared" si="194"/>
        <v>1.3560234292426809E-2</v>
      </c>
    </row>
    <row r="1768" spans="1:11" x14ac:dyDescent="0.35">
      <c r="A1768" s="9">
        <v>1767</v>
      </c>
      <c r="B1768" s="5">
        <v>301</v>
      </c>
      <c r="C1768" s="5">
        <v>177</v>
      </c>
      <c r="D1768" s="6">
        <f t="shared" si="189"/>
        <v>103.58571330062848</v>
      </c>
      <c r="E1768" s="5" t="str">
        <f t="shared" si="190"/>
        <v/>
      </c>
      <c r="F1768" s="5" t="str">
        <f t="shared" si="191"/>
        <v/>
      </c>
      <c r="G1768" s="5">
        <f t="shared" si="192"/>
        <v>1393</v>
      </c>
      <c r="H1768" s="5">
        <f t="shared" si="195"/>
        <v>1394</v>
      </c>
      <c r="I1768" s="5">
        <v>1767</v>
      </c>
      <c r="J1768" s="7">
        <f t="shared" si="193"/>
        <v>3.155631013016412</v>
      </c>
      <c r="K1768" s="4">
        <f t="shared" si="194"/>
        <v>1.4038359426618907E-2</v>
      </c>
    </row>
    <row r="1769" spans="1:11" x14ac:dyDescent="0.35">
      <c r="A1769" s="9">
        <v>1768</v>
      </c>
      <c r="B1769" s="5">
        <v>98</v>
      </c>
      <c r="C1769" s="5">
        <v>159</v>
      </c>
      <c r="D1769" s="6">
        <f t="shared" si="189"/>
        <v>109.9317970379817</v>
      </c>
      <c r="E1769" s="5" t="str">
        <f t="shared" si="190"/>
        <v/>
      </c>
      <c r="F1769" s="5" t="str">
        <f t="shared" si="191"/>
        <v/>
      </c>
      <c r="G1769" s="5">
        <f t="shared" si="192"/>
        <v>1394</v>
      </c>
      <c r="H1769" s="5">
        <f t="shared" si="195"/>
        <v>1395</v>
      </c>
      <c r="I1769" s="5">
        <v>1768</v>
      </c>
      <c r="J1769" s="7">
        <f t="shared" si="193"/>
        <v>3.1561085972850678</v>
      </c>
      <c r="K1769" s="4">
        <f t="shared" si="194"/>
        <v>1.4515943695274647E-2</v>
      </c>
    </row>
    <row r="1770" spans="1:11" x14ac:dyDescent="0.35">
      <c r="A1770" s="9">
        <v>1769</v>
      </c>
      <c r="B1770" s="5">
        <v>183</v>
      </c>
      <c r="C1770" s="5">
        <v>141</v>
      </c>
      <c r="D1770" s="6">
        <f t="shared" si="189"/>
        <v>61.400325732035007</v>
      </c>
      <c r="E1770" s="5" t="str">
        <f t="shared" si="190"/>
        <v/>
      </c>
      <c r="F1770" s="5" t="str">
        <f t="shared" si="191"/>
        <v/>
      </c>
      <c r="G1770" s="5">
        <f t="shared" si="192"/>
        <v>1395</v>
      </c>
      <c r="H1770" s="5">
        <f t="shared" si="195"/>
        <v>1396</v>
      </c>
      <c r="I1770" s="5">
        <v>1769</v>
      </c>
      <c r="J1770" s="7">
        <f t="shared" si="193"/>
        <v>3.1565856416054272</v>
      </c>
      <c r="K1770" s="4">
        <f t="shared" si="194"/>
        <v>1.499298801563409E-2</v>
      </c>
    </row>
    <row r="1771" spans="1:11" x14ac:dyDescent="0.35">
      <c r="A1771" s="9">
        <v>1770</v>
      </c>
      <c r="B1771" s="5">
        <v>51</v>
      </c>
      <c r="C1771" s="5">
        <v>20</v>
      </c>
      <c r="D1771" s="6">
        <f t="shared" si="189"/>
        <v>233.66856870362346</v>
      </c>
      <c r="E1771" s="5" t="str">
        <f t="shared" si="190"/>
        <v/>
      </c>
      <c r="F1771" s="5" t="str">
        <f t="shared" si="191"/>
        <v/>
      </c>
      <c r="G1771" s="5">
        <f t="shared" si="192"/>
        <v>1395</v>
      </c>
      <c r="H1771" s="5">
        <f t="shared" si="195"/>
        <v>1396</v>
      </c>
      <c r="I1771" s="5">
        <v>1770</v>
      </c>
      <c r="J1771" s="7">
        <f t="shared" si="193"/>
        <v>3.1548022598870058</v>
      </c>
      <c r="K1771" s="4">
        <f t="shared" si="194"/>
        <v>1.3209606297212684E-2</v>
      </c>
    </row>
    <row r="1772" spans="1:11" x14ac:dyDescent="0.35">
      <c r="A1772" s="9">
        <v>1771</v>
      </c>
      <c r="B1772" s="5">
        <v>27</v>
      </c>
      <c r="C1772" s="5">
        <v>188</v>
      </c>
      <c r="D1772" s="6">
        <f t="shared" si="189"/>
        <v>173.4156855650607</v>
      </c>
      <c r="E1772" s="5" t="str">
        <f t="shared" si="190"/>
        <v/>
      </c>
      <c r="F1772" s="5" t="str">
        <f t="shared" si="191"/>
        <v/>
      </c>
      <c r="G1772" s="5">
        <f t="shared" si="192"/>
        <v>1396</v>
      </c>
      <c r="H1772" s="5">
        <f t="shared" si="195"/>
        <v>1397</v>
      </c>
      <c r="I1772" s="5">
        <v>1771</v>
      </c>
      <c r="J1772" s="7">
        <f t="shared" si="193"/>
        <v>3.1552795031055902</v>
      </c>
      <c r="K1772" s="4">
        <f t="shared" si="194"/>
        <v>1.3686849515797128E-2</v>
      </c>
    </row>
    <row r="1773" spans="1:11" x14ac:dyDescent="0.35">
      <c r="A1773" s="9">
        <v>1772</v>
      </c>
      <c r="B1773" s="5">
        <v>41</v>
      </c>
      <c r="C1773" s="5">
        <v>159</v>
      </c>
      <c r="D1773" s="6">
        <f t="shared" si="189"/>
        <v>164.20109622045769</v>
      </c>
      <c r="E1773" s="5" t="str">
        <f t="shared" si="190"/>
        <v/>
      </c>
      <c r="F1773" s="5" t="str">
        <f t="shared" si="191"/>
        <v/>
      </c>
      <c r="G1773" s="5">
        <f t="shared" si="192"/>
        <v>1397</v>
      </c>
      <c r="H1773" s="5">
        <f t="shared" si="195"/>
        <v>1398</v>
      </c>
      <c r="I1773" s="5">
        <v>1772</v>
      </c>
      <c r="J1773" s="7">
        <f t="shared" si="193"/>
        <v>3.1557562076749437</v>
      </c>
      <c r="K1773" s="4">
        <f t="shared" si="194"/>
        <v>1.4163554085150576E-2</v>
      </c>
    </row>
    <row r="1774" spans="1:11" x14ac:dyDescent="0.35">
      <c r="A1774" s="9">
        <v>1773</v>
      </c>
      <c r="B1774" s="5">
        <v>100</v>
      </c>
      <c r="C1774" s="5">
        <v>254</v>
      </c>
      <c r="D1774" s="6">
        <f t="shared" si="189"/>
        <v>113.64858116140297</v>
      </c>
      <c r="E1774" s="5" t="str">
        <f t="shared" si="190"/>
        <v/>
      </c>
      <c r="F1774" s="5" t="str">
        <f t="shared" si="191"/>
        <v/>
      </c>
      <c r="G1774" s="5">
        <f t="shared" si="192"/>
        <v>1398</v>
      </c>
      <c r="H1774" s="5">
        <f t="shared" si="195"/>
        <v>1399</v>
      </c>
      <c r="I1774" s="5">
        <v>1773</v>
      </c>
      <c r="J1774" s="7">
        <f t="shared" si="193"/>
        <v>3.156232374506486</v>
      </c>
      <c r="K1774" s="4">
        <f t="shared" si="194"/>
        <v>1.4639720916692855E-2</v>
      </c>
    </row>
    <row r="1775" spans="1:11" x14ac:dyDescent="0.35">
      <c r="A1775" s="9">
        <v>1774</v>
      </c>
      <c r="B1775" s="5">
        <v>275</v>
      </c>
      <c r="C1775" s="5">
        <v>345</v>
      </c>
      <c r="D1775" s="6">
        <f t="shared" si="189"/>
        <v>163.24827717314508</v>
      </c>
      <c r="E1775" s="5" t="str">
        <f t="shared" si="190"/>
        <v/>
      </c>
      <c r="F1775" s="5" t="str">
        <f t="shared" si="191"/>
        <v/>
      </c>
      <c r="G1775" s="5">
        <f t="shared" si="192"/>
        <v>1399</v>
      </c>
      <c r="H1775" s="5">
        <f t="shared" si="195"/>
        <v>1400</v>
      </c>
      <c r="I1775" s="5">
        <v>1774</v>
      </c>
      <c r="J1775" s="7">
        <f t="shared" si="193"/>
        <v>3.1567080045095826</v>
      </c>
      <c r="K1775" s="4">
        <f t="shared" si="194"/>
        <v>1.5115350919789439E-2</v>
      </c>
    </row>
    <row r="1776" spans="1:11" x14ac:dyDescent="0.35">
      <c r="A1776" s="9">
        <v>1775</v>
      </c>
      <c r="B1776" s="5">
        <v>137</v>
      </c>
      <c r="C1776" s="5">
        <v>200</v>
      </c>
      <c r="D1776" s="6">
        <f t="shared" si="189"/>
        <v>63</v>
      </c>
      <c r="E1776" s="5" t="str">
        <f t="shared" si="190"/>
        <v/>
      </c>
      <c r="F1776" s="5" t="str">
        <f t="shared" si="191"/>
        <v/>
      </c>
      <c r="G1776" s="5">
        <f t="shared" si="192"/>
        <v>1400</v>
      </c>
      <c r="H1776" s="5">
        <f t="shared" si="195"/>
        <v>1401</v>
      </c>
      <c r="I1776" s="5">
        <v>1775</v>
      </c>
      <c r="J1776" s="7">
        <f t="shared" si="193"/>
        <v>3.1571830985915499</v>
      </c>
      <c r="K1776" s="4">
        <f t="shared" si="194"/>
        <v>1.559044500175677E-2</v>
      </c>
    </row>
    <row r="1777" spans="1:11" x14ac:dyDescent="0.35">
      <c r="A1777" s="9">
        <v>1776</v>
      </c>
      <c r="B1777" s="5">
        <v>350</v>
      </c>
      <c r="C1777" s="5">
        <v>298</v>
      </c>
      <c r="D1777" s="6">
        <f t="shared" si="189"/>
        <v>179.17589123540031</v>
      </c>
      <c r="E1777" s="5" t="str">
        <f t="shared" si="190"/>
        <v/>
      </c>
      <c r="F1777" s="5" t="str">
        <f t="shared" si="191"/>
        <v/>
      </c>
      <c r="G1777" s="5">
        <f t="shared" si="192"/>
        <v>1401</v>
      </c>
      <c r="H1777" s="5">
        <f t="shared" si="195"/>
        <v>1402</v>
      </c>
      <c r="I1777" s="5">
        <v>1776</v>
      </c>
      <c r="J1777" s="7">
        <f t="shared" si="193"/>
        <v>3.1576576576576572</v>
      </c>
      <c r="K1777" s="4">
        <f t="shared" si="194"/>
        <v>1.6065004067864042E-2</v>
      </c>
    </row>
    <row r="1778" spans="1:11" x14ac:dyDescent="0.35">
      <c r="A1778" s="9">
        <v>1777</v>
      </c>
      <c r="B1778" s="5">
        <v>99</v>
      </c>
      <c r="C1778" s="5">
        <v>283</v>
      </c>
      <c r="D1778" s="6">
        <f t="shared" si="189"/>
        <v>130.728726758888</v>
      </c>
      <c r="E1778" s="5" t="str">
        <f t="shared" si="190"/>
        <v/>
      </c>
      <c r="F1778" s="5" t="str">
        <f t="shared" si="191"/>
        <v/>
      </c>
      <c r="G1778" s="5">
        <f t="shared" si="192"/>
        <v>1402</v>
      </c>
      <c r="H1778" s="5">
        <f t="shared" si="195"/>
        <v>1403</v>
      </c>
      <c r="I1778" s="5">
        <v>1777</v>
      </c>
      <c r="J1778" s="7">
        <f t="shared" si="193"/>
        <v>3.1581316826111419</v>
      </c>
      <c r="K1778" s="4">
        <f t="shared" si="194"/>
        <v>1.6539029021348739E-2</v>
      </c>
    </row>
    <row r="1779" spans="1:11" x14ac:dyDescent="0.35">
      <c r="A1779" s="9">
        <v>1778</v>
      </c>
      <c r="B1779" s="5">
        <v>380</v>
      </c>
      <c r="C1779" s="5">
        <v>232</v>
      </c>
      <c r="D1779" s="6">
        <f t="shared" si="189"/>
        <v>182.82231811242303</v>
      </c>
      <c r="E1779" s="5" t="str">
        <f t="shared" si="190"/>
        <v/>
      </c>
      <c r="F1779" s="5" t="str">
        <f t="shared" si="191"/>
        <v/>
      </c>
      <c r="G1779" s="5">
        <f t="shared" si="192"/>
        <v>1403</v>
      </c>
      <c r="H1779" s="5">
        <f t="shared" si="195"/>
        <v>1404</v>
      </c>
      <c r="I1779" s="5">
        <v>1778</v>
      </c>
      <c r="J1779" s="7">
        <f t="shared" si="193"/>
        <v>3.1586051743532058</v>
      </c>
      <c r="K1779" s="4">
        <f t="shared" si="194"/>
        <v>1.7012520763412642E-2</v>
      </c>
    </row>
    <row r="1780" spans="1:11" x14ac:dyDescent="0.35">
      <c r="A1780" s="9">
        <v>1779</v>
      </c>
      <c r="B1780" s="5">
        <v>74</v>
      </c>
      <c r="C1780" s="5">
        <v>310</v>
      </c>
      <c r="D1780" s="6">
        <f t="shared" si="189"/>
        <v>167.26027621644059</v>
      </c>
      <c r="E1780" s="5" t="str">
        <f t="shared" si="190"/>
        <v/>
      </c>
      <c r="F1780" s="5" t="str">
        <f t="shared" si="191"/>
        <v/>
      </c>
      <c r="G1780" s="5">
        <f t="shared" si="192"/>
        <v>1404</v>
      </c>
      <c r="H1780" s="5">
        <f t="shared" si="195"/>
        <v>1405</v>
      </c>
      <c r="I1780" s="5">
        <v>1779</v>
      </c>
      <c r="J1780" s="7">
        <f t="shared" si="193"/>
        <v>3.1590781337830243</v>
      </c>
      <c r="K1780" s="4">
        <f t="shared" si="194"/>
        <v>1.7485480193231151E-2</v>
      </c>
    </row>
    <row r="1781" spans="1:11" x14ac:dyDescent="0.35">
      <c r="A1781" s="9">
        <v>1780</v>
      </c>
      <c r="B1781" s="5">
        <v>326</v>
      </c>
      <c r="C1781" s="5">
        <v>357</v>
      </c>
      <c r="D1781" s="6">
        <f t="shared" si="189"/>
        <v>201.30822139197394</v>
      </c>
      <c r="E1781" s="5" t="str">
        <f t="shared" si="190"/>
        <v/>
      </c>
      <c r="F1781" s="5" t="str">
        <f t="shared" si="191"/>
        <v/>
      </c>
      <c r="G1781" s="5">
        <f t="shared" si="192"/>
        <v>1404</v>
      </c>
      <c r="H1781" s="5">
        <f t="shared" si="195"/>
        <v>1405</v>
      </c>
      <c r="I1781" s="5">
        <v>1780</v>
      </c>
      <c r="J1781" s="7">
        <f t="shared" si="193"/>
        <v>3.1573033707865168</v>
      </c>
      <c r="K1781" s="4">
        <f t="shared" si="194"/>
        <v>1.5710717196723678E-2</v>
      </c>
    </row>
    <row r="1782" spans="1:11" x14ac:dyDescent="0.35">
      <c r="A1782" s="9">
        <v>1781</v>
      </c>
      <c r="B1782" s="5">
        <v>62</v>
      </c>
      <c r="C1782" s="5">
        <v>1</v>
      </c>
      <c r="D1782" s="6">
        <f t="shared" si="189"/>
        <v>242.16729754448679</v>
      </c>
      <c r="E1782" s="5" t="str">
        <f t="shared" si="190"/>
        <v/>
      </c>
      <c r="F1782" s="5" t="str">
        <f t="shared" si="191"/>
        <v/>
      </c>
      <c r="G1782" s="5">
        <f t="shared" si="192"/>
        <v>1404</v>
      </c>
      <c r="H1782" s="5">
        <f t="shared" si="195"/>
        <v>1405</v>
      </c>
      <c r="I1782" s="5">
        <v>1781</v>
      </c>
      <c r="J1782" s="7">
        <f t="shared" si="193"/>
        <v>3.1555306007860753</v>
      </c>
      <c r="K1782" s="4">
        <f t="shared" si="194"/>
        <v>1.3937947196282163E-2</v>
      </c>
    </row>
    <row r="1783" spans="1:11" x14ac:dyDescent="0.35">
      <c r="A1783" s="9">
        <v>1782</v>
      </c>
      <c r="B1783" s="5">
        <v>1</v>
      </c>
      <c r="C1783" s="5">
        <v>17</v>
      </c>
      <c r="D1783" s="6">
        <f t="shared" si="189"/>
        <v>270.35162289137457</v>
      </c>
      <c r="E1783" s="5" t="str">
        <f t="shared" si="190"/>
        <v/>
      </c>
      <c r="F1783" s="5" t="str">
        <f t="shared" si="191"/>
        <v/>
      </c>
      <c r="G1783" s="5">
        <f t="shared" si="192"/>
        <v>1404</v>
      </c>
      <c r="H1783" s="5">
        <f t="shared" si="195"/>
        <v>1405</v>
      </c>
      <c r="I1783" s="5">
        <v>1782</v>
      </c>
      <c r="J1783" s="7">
        <f t="shared" si="193"/>
        <v>3.1537598204264867</v>
      </c>
      <c r="K1783" s="4">
        <f t="shared" si="194"/>
        <v>1.216716683669361E-2</v>
      </c>
    </row>
    <row r="1784" spans="1:11" x14ac:dyDescent="0.35">
      <c r="A1784" s="9">
        <v>1783</v>
      </c>
      <c r="B1784" s="5">
        <v>63</v>
      </c>
      <c r="C1784" s="5">
        <v>252</v>
      </c>
      <c r="D1784" s="6">
        <f t="shared" si="189"/>
        <v>146.53668482670133</v>
      </c>
      <c r="E1784" s="5" t="str">
        <f t="shared" si="190"/>
        <v/>
      </c>
      <c r="F1784" s="5" t="str">
        <f t="shared" si="191"/>
        <v/>
      </c>
      <c r="G1784" s="5">
        <f t="shared" si="192"/>
        <v>1405</v>
      </c>
      <c r="H1784" s="5">
        <f t="shared" si="195"/>
        <v>1406</v>
      </c>
      <c r="I1784" s="5">
        <v>1783</v>
      </c>
      <c r="J1784" s="7">
        <f t="shared" si="193"/>
        <v>3.1542344363432417</v>
      </c>
      <c r="K1784" s="4">
        <f t="shared" si="194"/>
        <v>1.2641782753448627E-2</v>
      </c>
    </row>
    <row r="1785" spans="1:11" x14ac:dyDescent="0.35">
      <c r="A1785" s="9">
        <v>1784</v>
      </c>
      <c r="B1785" s="5">
        <v>289</v>
      </c>
      <c r="C1785" s="5">
        <v>153</v>
      </c>
      <c r="D1785" s="6">
        <f t="shared" si="189"/>
        <v>100.64790112068906</v>
      </c>
      <c r="E1785" s="5" t="str">
        <f t="shared" si="190"/>
        <v/>
      </c>
      <c r="F1785" s="5" t="str">
        <f t="shared" si="191"/>
        <v/>
      </c>
      <c r="G1785" s="5">
        <f t="shared" si="192"/>
        <v>1406</v>
      </c>
      <c r="H1785" s="5">
        <f t="shared" si="195"/>
        <v>1407</v>
      </c>
      <c r="I1785" s="5">
        <v>1784</v>
      </c>
      <c r="J1785" s="7">
        <f t="shared" si="193"/>
        <v>3.1547085201793723</v>
      </c>
      <c r="K1785" s="4">
        <f t="shared" si="194"/>
        <v>1.3115866589579195E-2</v>
      </c>
    </row>
    <row r="1786" spans="1:11" x14ac:dyDescent="0.35">
      <c r="A1786" s="9">
        <v>1785</v>
      </c>
      <c r="B1786" s="5">
        <v>305</v>
      </c>
      <c r="C1786" s="5">
        <v>83</v>
      </c>
      <c r="D1786" s="6">
        <f t="shared" si="189"/>
        <v>157.20687007888682</v>
      </c>
      <c r="E1786" s="5" t="str">
        <f t="shared" si="190"/>
        <v/>
      </c>
      <c r="F1786" s="5" t="str">
        <f t="shared" si="191"/>
        <v/>
      </c>
      <c r="G1786" s="5">
        <f t="shared" si="192"/>
        <v>1407</v>
      </c>
      <c r="H1786" s="5">
        <f t="shared" si="195"/>
        <v>1408</v>
      </c>
      <c r="I1786" s="5">
        <v>1785</v>
      </c>
      <c r="J1786" s="7">
        <f t="shared" si="193"/>
        <v>3.1551820728291315</v>
      </c>
      <c r="K1786" s="4">
        <f t="shared" si="194"/>
        <v>1.3589419239338429E-2</v>
      </c>
    </row>
    <row r="1787" spans="1:11" x14ac:dyDescent="0.35">
      <c r="A1787" s="9">
        <v>1786</v>
      </c>
      <c r="B1787" s="5">
        <v>159</v>
      </c>
      <c r="C1787" s="5">
        <v>347</v>
      </c>
      <c r="D1787" s="6">
        <f t="shared" si="189"/>
        <v>152.6106156202772</v>
      </c>
      <c r="E1787" s="5" t="str">
        <f t="shared" si="190"/>
        <v/>
      </c>
      <c r="F1787" s="5" t="str">
        <f t="shared" si="191"/>
        <v/>
      </c>
      <c r="G1787" s="5">
        <f t="shared" si="192"/>
        <v>1408</v>
      </c>
      <c r="H1787" s="5">
        <f t="shared" si="195"/>
        <v>1409</v>
      </c>
      <c r="I1787" s="5">
        <v>1786</v>
      </c>
      <c r="J1787" s="7">
        <f t="shared" si="193"/>
        <v>3.1556550951847706</v>
      </c>
      <c r="K1787" s="4">
        <f t="shared" si="194"/>
        <v>1.4062441594977493E-2</v>
      </c>
    </row>
    <row r="1788" spans="1:11" x14ac:dyDescent="0.35">
      <c r="A1788" s="9">
        <v>1787</v>
      </c>
      <c r="B1788" s="5">
        <v>237</v>
      </c>
      <c r="C1788" s="5">
        <v>369</v>
      </c>
      <c r="D1788" s="6">
        <f t="shared" si="189"/>
        <v>173.00289014926889</v>
      </c>
      <c r="E1788" s="5" t="str">
        <f t="shared" si="190"/>
        <v/>
      </c>
      <c r="F1788" s="5" t="str">
        <f t="shared" si="191"/>
        <v/>
      </c>
      <c r="G1788" s="5">
        <f t="shared" si="192"/>
        <v>1409</v>
      </c>
      <c r="H1788" s="5">
        <f t="shared" si="195"/>
        <v>1410</v>
      </c>
      <c r="I1788" s="5">
        <v>1787</v>
      </c>
      <c r="J1788" s="7">
        <f t="shared" si="193"/>
        <v>3.1561275881365418</v>
      </c>
      <c r="K1788" s="4">
        <f t="shared" si="194"/>
        <v>1.4534934546748701E-2</v>
      </c>
    </row>
    <row r="1789" spans="1:11" x14ac:dyDescent="0.35">
      <c r="A1789" s="9">
        <v>1788</v>
      </c>
      <c r="B1789" s="5">
        <v>41</v>
      </c>
      <c r="C1789" s="5">
        <v>334</v>
      </c>
      <c r="D1789" s="6">
        <f t="shared" si="189"/>
        <v>207.93508602446101</v>
      </c>
      <c r="E1789" s="5" t="str">
        <f t="shared" si="190"/>
        <v/>
      </c>
      <c r="F1789" s="5" t="str">
        <f t="shared" si="191"/>
        <v/>
      </c>
      <c r="G1789" s="5">
        <f t="shared" si="192"/>
        <v>1409</v>
      </c>
      <c r="H1789" s="5">
        <f t="shared" si="195"/>
        <v>1410</v>
      </c>
      <c r="I1789" s="5">
        <v>1788</v>
      </c>
      <c r="J1789" s="7">
        <f t="shared" si="193"/>
        <v>3.1543624161073827</v>
      </c>
      <c r="K1789" s="4">
        <f t="shared" si="194"/>
        <v>1.2769762517589545E-2</v>
      </c>
    </row>
    <row r="1790" spans="1:11" x14ac:dyDescent="0.35">
      <c r="A1790" s="9">
        <v>1789</v>
      </c>
      <c r="B1790" s="5">
        <v>259</v>
      </c>
      <c r="C1790" s="5">
        <v>366</v>
      </c>
      <c r="D1790" s="6">
        <f t="shared" si="189"/>
        <v>176.17321022221284</v>
      </c>
      <c r="E1790" s="5" t="str">
        <f t="shared" si="190"/>
        <v/>
      </c>
      <c r="F1790" s="5" t="str">
        <f t="shared" si="191"/>
        <v/>
      </c>
      <c r="G1790" s="5">
        <f t="shared" si="192"/>
        <v>1410</v>
      </c>
      <c r="H1790" s="5">
        <f t="shared" si="195"/>
        <v>1411</v>
      </c>
      <c r="I1790" s="5">
        <v>1789</v>
      </c>
      <c r="J1790" s="7">
        <f t="shared" si="193"/>
        <v>3.1548351034097264</v>
      </c>
      <c r="K1790" s="4">
        <f t="shared" si="194"/>
        <v>1.3242449819933277E-2</v>
      </c>
    </row>
    <row r="1791" spans="1:11" x14ac:dyDescent="0.35">
      <c r="A1791" s="9">
        <v>1790</v>
      </c>
      <c r="B1791" s="5">
        <v>129</v>
      </c>
      <c r="C1791" s="5">
        <v>172</v>
      </c>
      <c r="D1791" s="6">
        <f t="shared" si="189"/>
        <v>76.321687612368734</v>
      </c>
      <c r="E1791" s="5" t="str">
        <f t="shared" si="190"/>
        <v/>
      </c>
      <c r="F1791" s="5" t="str">
        <f t="shared" si="191"/>
        <v/>
      </c>
      <c r="G1791" s="5">
        <f t="shared" si="192"/>
        <v>1411</v>
      </c>
      <c r="H1791" s="5">
        <f t="shared" si="195"/>
        <v>1412</v>
      </c>
      <c r="I1791" s="5">
        <v>1790</v>
      </c>
      <c r="J1791" s="7">
        <f t="shared" si="193"/>
        <v>3.1553072625698322</v>
      </c>
      <c r="K1791" s="4">
        <f t="shared" si="194"/>
        <v>1.3714608980039067E-2</v>
      </c>
    </row>
    <row r="1792" spans="1:11" x14ac:dyDescent="0.35">
      <c r="A1792" s="9">
        <v>1791</v>
      </c>
      <c r="B1792" s="5">
        <v>153</v>
      </c>
      <c r="C1792" s="5">
        <v>250</v>
      </c>
      <c r="D1792" s="6">
        <f t="shared" si="189"/>
        <v>68.622153857191051</v>
      </c>
      <c r="E1792" s="5" t="str">
        <f t="shared" si="190"/>
        <v/>
      </c>
      <c r="F1792" s="5" t="str">
        <f t="shared" si="191"/>
        <v/>
      </c>
      <c r="G1792" s="5">
        <f t="shared" si="192"/>
        <v>1412</v>
      </c>
      <c r="H1792" s="5">
        <f t="shared" si="195"/>
        <v>1413</v>
      </c>
      <c r="I1792" s="5">
        <v>1791</v>
      </c>
      <c r="J1792" s="7">
        <f t="shared" si="193"/>
        <v>3.1557788944723617</v>
      </c>
      <c r="K1792" s="4">
        <f t="shared" si="194"/>
        <v>1.418624088256859E-2</v>
      </c>
    </row>
    <row r="1793" spans="1:11" x14ac:dyDescent="0.35">
      <c r="A1793" s="9">
        <v>1792</v>
      </c>
      <c r="B1793" s="5">
        <v>238</v>
      </c>
      <c r="C1793" s="5">
        <v>14</v>
      </c>
      <c r="D1793" s="6">
        <f t="shared" si="189"/>
        <v>189.84203960134857</v>
      </c>
      <c r="E1793" s="5" t="str">
        <f t="shared" si="190"/>
        <v/>
      </c>
      <c r="F1793" s="5" t="str">
        <f t="shared" si="191"/>
        <v/>
      </c>
      <c r="G1793" s="5">
        <f t="shared" si="192"/>
        <v>1413</v>
      </c>
      <c r="H1793" s="5">
        <f t="shared" si="195"/>
        <v>1414</v>
      </c>
      <c r="I1793" s="5">
        <v>1792</v>
      </c>
      <c r="J1793" s="7">
        <f t="shared" si="193"/>
        <v>3.15625</v>
      </c>
      <c r="K1793" s="4">
        <f t="shared" si="194"/>
        <v>1.4657346410206884E-2</v>
      </c>
    </row>
    <row r="1794" spans="1:11" x14ac:dyDescent="0.35">
      <c r="A1794" s="9">
        <v>1793</v>
      </c>
      <c r="B1794" s="5">
        <v>109</v>
      </c>
      <c r="C1794" s="5">
        <v>360</v>
      </c>
      <c r="D1794" s="6">
        <f t="shared" si="189"/>
        <v>184.06792224611002</v>
      </c>
      <c r="E1794" s="5" t="str">
        <f t="shared" si="190"/>
        <v/>
      </c>
      <c r="F1794" s="5" t="str">
        <f t="shared" si="191"/>
        <v/>
      </c>
      <c r="G1794" s="5">
        <f t="shared" si="192"/>
        <v>1414</v>
      </c>
      <c r="H1794" s="5">
        <f t="shared" si="195"/>
        <v>1415</v>
      </c>
      <c r="I1794" s="5">
        <v>1793</v>
      </c>
      <c r="J1794" s="7">
        <f t="shared" si="193"/>
        <v>3.1567205800334635</v>
      </c>
      <c r="K1794" s="4">
        <f t="shared" si="194"/>
        <v>1.5127926443670336E-2</v>
      </c>
    </row>
    <row r="1795" spans="1:11" x14ac:dyDescent="0.35">
      <c r="A1795" s="9">
        <v>1794</v>
      </c>
      <c r="B1795" s="5">
        <v>342</v>
      </c>
      <c r="C1795" s="5">
        <v>199</v>
      </c>
      <c r="D1795" s="6">
        <f t="shared" ref="D1795:D1858" si="196">SQRT((B1795-200)*(B1795-200)+(C1795-200)*(C1795-200))</f>
        <v>142.00352108310554</v>
      </c>
      <c r="E1795" s="5" t="str">
        <f t="shared" ref="E1795:E1858" si="197">IF(D1795=200,B1795,"")</f>
        <v/>
      </c>
      <c r="F1795" s="5" t="str">
        <f t="shared" ref="F1795:F1858" si="198">IF(D1795=200,C1795,"")</f>
        <v/>
      </c>
      <c r="G1795" s="5">
        <f t="shared" ref="G1795:G1858" si="199">IF(D1795&lt;200,G1794+1,G1794)</f>
        <v>1415</v>
      </c>
      <c r="H1795" s="5">
        <f t="shared" si="195"/>
        <v>1416</v>
      </c>
      <c r="I1795" s="5">
        <v>1794</v>
      </c>
      <c r="J1795" s="7">
        <f t="shared" ref="J1795:J1858" si="200">H1795/I1795/200/200*400*400</f>
        <v>3.1571906354515051</v>
      </c>
      <c r="K1795" s="4">
        <f t="shared" ref="K1795:K1858" si="201">ABS(PI()-J1795)</f>
        <v>1.5597981861712018E-2</v>
      </c>
    </row>
    <row r="1796" spans="1:11" x14ac:dyDescent="0.35">
      <c r="A1796" s="9">
        <v>1795</v>
      </c>
      <c r="B1796" s="5">
        <v>125</v>
      </c>
      <c r="C1796" s="5">
        <v>196</v>
      </c>
      <c r="D1796" s="6">
        <f t="shared" si="196"/>
        <v>75.106590922501596</v>
      </c>
      <c r="E1796" s="5" t="str">
        <f t="shared" si="197"/>
        <v/>
      </c>
      <c r="F1796" s="5" t="str">
        <f t="shared" si="198"/>
        <v/>
      </c>
      <c r="G1796" s="5">
        <f t="shared" si="199"/>
        <v>1416</v>
      </c>
      <c r="H1796" s="5">
        <f t="shared" ref="H1796:H1859" si="202">IF(D1796&lt;=200,H1795+1,H1795)</f>
        <v>1417</v>
      </c>
      <c r="I1796" s="5">
        <v>1795</v>
      </c>
      <c r="J1796" s="7">
        <f t="shared" si="200"/>
        <v>3.1576601671309192</v>
      </c>
      <c r="K1796" s="4">
        <f t="shared" si="201"/>
        <v>1.6067513541126122E-2</v>
      </c>
    </row>
    <row r="1797" spans="1:11" x14ac:dyDescent="0.35">
      <c r="A1797" s="9">
        <v>1796</v>
      </c>
      <c r="B1797" s="5">
        <v>358</v>
      </c>
      <c r="C1797" s="5">
        <v>388</v>
      </c>
      <c r="D1797" s="6">
        <f t="shared" si="196"/>
        <v>245.57687187518292</v>
      </c>
      <c r="E1797" s="5" t="str">
        <f t="shared" si="197"/>
        <v/>
      </c>
      <c r="F1797" s="5" t="str">
        <f t="shared" si="198"/>
        <v/>
      </c>
      <c r="G1797" s="5">
        <f t="shared" si="199"/>
        <v>1416</v>
      </c>
      <c r="H1797" s="5">
        <f t="shared" si="202"/>
        <v>1417</v>
      </c>
      <c r="I1797" s="5">
        <v>1796</v>
      </c>
      <c r="J1797" s="7">
        <f t="shared" si="200"/>
        <v>3.1559020044543433</v>
      </c>
      <c r="K1797" s="4">
        <f t="shared" si="201"/>
        <v>1.4309350864550208E-2</v>
      </c>
    </row>
    <row r="1798" spans="1:11" x14ac:dyDescent="0.35">
      <c r="A1798" s="9">
        <v>1797</v>
      </c>
      <c r="B1798" s="5">
        <v>291</v>
      </c>
      <c r="C1798" s="5">
        <v>62</v>
      </c>
      <c r="D1798" s="6">
        <f t="shared" si="196"/>
        <v>165.30275254816539</v>
      </c>
      <c r="E1798" s="5" t="str">
        <f t="shared" si="197"/>
        <v/>
      </c>
      <c r="F1798" s="5" t="str">
        <f t="shared" si="198"/>
        <v/>
      </c>
      <c r="G1798" s="5">
        <f t="shared" si="199"/>
        <v>1417</v>
      </c>
      <c r="H1798" s="5">
        <f t="shared" si="202"/>
        <v>1418</v>
      </c>
      <c r="I1798" s="5">
        <v>1797</v>
      </c>
      <c r="J1798" s="7">
        <f t="shared" si="200"/>
        <v>3.1563717306622148</v>
      </c>
      <c r="K1798" s="4">
        <f t="shared" si="201"/>
        <v>1.4779077072421654E-2</v>
      </c>
    </row>
    <row r="1799" spans="1:11" x14ac:dyDescent="0.35">
      <c r="A1799" s="9">
        <v>1798</v>
      </c>
      <c r="B1799" s="5">
        <v>256</v>
      </c>
      <c r="C1799" s="5">
        <v>331</v>
      </c>
      <c r="D1799" s="6">
        <f t="shared" si="196"/>
        <v>142.46754016266303</v>
      </c>
      <c r="E1799" s="5" t="str">
        <f t="shared" si="197"/>
        <v/>
      </c>
      <c r="F1799" s="5" t="str">
        <f t="shared" si="198"/>
        <v/>
      </c>
      <c r="G1799" s="5">
        <f t="shared" si="199"/>
        <v>1418</v>
      </c>
      <c r="H1799" s="5">
        <f t="shared" si="202"/>
        <v>1419</v>
      </c>
      <c r="I1799" s="5">
        <v>1798</v>
      </c>
      <c r="J1799" s="7">
        <f t="shared" si="200"/>
        <v>3.156840934371524</v>
      </c>
      <c r="K1799" s="4">
        <f t="shared" si="201"/>
        <v>1.5248280781730905E-2</v>
      </c>
    </row>
    <row r="1800" spans="1:11" x14ac:dyDescent="0.35">
      <c r="A1800" s="9">
        <v>1799</v>
      </c>
      <c r="B1800" s="5">
        <v>70</v>
      </c>
      <c r="C1800" s="5">
        <v>233</v>
      </c>
      <c r="D1800" s="6">
        <f t="shared" si="196"/>
        <v>134.12307780542466</v>
      </c>
      <c r="E1800" s="5" t="str">
        <f t="shared" si="197"/>
        <v/>
      </c>
      <c r="F1800" s="5" t="str">
        <f t="shared" si="198"/>
        <v/>
      </c>
      <c r="G1800" s="5">
        <f t="shared" si="199"/>
        <v>1419</v>
      </c>
      <c r="H1800" s="5">
        <f t="shared" si="202"/>
        <v>1420</v>
      </c>
      <c r="I1800" s="5">
        <v>1799</v>
      </c>
      <c r="J1800" s="7">
        <f t="shared" si="200"/>
        <v>3.1573096164535852</v>
      </c>
      <c r="K1800" s="4">
        <f t="shared" si="201"/>
        <v>1.5716962863792094E-2</v>
      </c>
    </row>
    <row r="1801" spans="1:11" x14ac:dyDescent="0.35">
      <c r="A1801" s="9">
        <v>1800</v>
      </c>
      <c r="B1801" s="5">
        <v>200</v>
      </c>
      <c r="C1801" s="5">
        <v>285</v>
      </c>
      <c r="D1801" s="6">
        <f t="shared" si="196"/>
        <v>85</v>
      </c>
      <c r="E1801" s="5" t="str">
        <f t="shared" si="197"/>
        <v/>
      </c>
      <c r="F1801" s="5" t="str">
        <f t="shared" si="198"/>
        <v/>
      </c>
      <c r="G1801" s="5">
        <f t="shared" si="199"/>
        <v>1420</v>
      </c>
      <c r="H1801" s="5">
        <f t="shared" si="202"/>
        <v>1421</v>
      </c>
      <c r="I1801" s="5">
        <v>1800</v>
      </c>
      <c r="J1801" s="7">
        <f t="shared" si="200"/>
        <v>3.1577777777777776</v>
      </c>
      <c r="K1801" s="4">
        <f t="shared" si="201"/>
        <v>1.6185124187984457E-2</v>
      </c>
    </row>
    <row r="1802" spans="1:11" x14ac:dyDescent="0.35">
      <c r="A1802" s="9">
        <v>1801</v>
      </c>
      <c r="B1802" s="5">
        <v>166</v>
      </c>
      <c r="C1802" s="5">
        <v>318</v>
      </c>
      <c r="D1802" s="6">
        <f t="shared" si="196"/>
        <v>122.80065146407001</v>
      </c>
      <c r="E1802" s="5" t="str">
        <f t="shared" si="197"/>
        <v/>
      </c>
      <c r="F1802" s="5" t="str">
        <f t="shared" si="198"/>
        <v/>
      </c>
      <c r="G1802" s="5">
        <f t="shared" si="199"/>
        <v>1421</v>
      </c>
      <c r="H1802" s="5">
        <f t="shared" si="202"/>
        <v>1422</v>
      </c>
      <c r="I1802" s="5">
        <v>1801</v>
      </c>
      <c r="J1802" s="7">
        <f t="shared" si="200"/>
        <v>3.1582454192115494</v>
      </c>
      <c r="K1802" s="4">
        <f t="shared" si="201"/>
        <v>1.6652765621756327E-2</v>
      </c>
    </row>
    <row r="1803" spans="1:11" x14ac:dyDescent="0.35">
      <c r="A1803" s="9">
        <v>1802</v>
      </c>
      <c r="B1803" s="5">
        <v>53</v>
      </c>
      <c r="C1803" s="5">
        <v>201</v>
      </c>
      <c r="D1803" s="6">
        <f t="shared" si="196"/>
        <v>147.00340132119393</v>
      </c>
      <c r="E1803" s="5" t="str">
        <f t="shared" si="197"/>
        <v/>
      </c>
      <c r="F1803" s="5" t="str">
        <f t="shared" si="198"/>
        <v/>
      </c>
      <c r="G1803" s="5">
        <f t="shared" si="199"/>
        <v>1422</v>
      </c>
      <c r="H1803" s="5">
        <f t="shared" si="202"/>
        <v>1423</v>
      </c>
      <c r="I1803" s="5">
        <v>1802</v>
      </c>
      <c r="J1803" s="7">
        <f t="shared" si="200"/>
        <v>3.1587125416204218</v>
      </c>
      <c r="K1803" s="4">
        <f t="shared" si="201"/>
        <v>1.7119888030628694E-2</v>
      </c>
    </row>
    <row r="1804" spans="1:11" x14ac:dyDescent="0.35">
      <c r="A1804" s="9">
        <v>1803</v>
      </c>
      <c r="B1804" s="5">
        <v>322</v>
      </c>
      <c r="C1804" s="5">
        <v>187</v>
      </c>
      <c r="D1804" s="6">
        <f t="shared" si="196"/>
        <v>122.69066794177949</v>
      </c>
      <c r="E1804" s="5" t="str">
        <f t="shared" si="197"/>
        <v/>
      </c>
      <c r="F1804" s="5" t="str">
        <f t="shared" si="198"/>
        <v/>
      </c>
      <c r="G1804" s="5">
        <f t="shared" si="199"/>
        <v>1423</v>
      </c>
      <c r="H1804" s="5">
        <f t="shared" si="202"/>
        <v>1424</v>
      </c>
      <c r="I1804" s="5">
        <v>1803</v>
      </c>
      <c r="J1804" s="7">
        <f t="shared" si="200"/>
        <v>3.1591791458679976</v>
      </c>
      <c r="K1804" s="4">
        <f t="shared" si="201"/>
        <v>1.7586492278204524E-2</v>
      </c>
    </row>
    <row r="1805" spans="1:11" x14ac:dyDescent="0.35">
      <c r="A1805" s="9">
        <v>1804</v>
      </c>
      <c r="B1805" s="5">
        <v>300</v>
      </c>
      <c r="C1805" s="5">
        <v>225</v>
      </c>
      <c r="D1805" s="6">
        <f t="shared" si="196"/>
        <v>103.07764064044152</v>
      </c>
      <c r="E1805" s="5" t="str">
        <f t="shared" si="197"/>
        <v/>
      </c>
      <c r="F1805" s="5" t="str">
        <f t="shared" si="198"/>
        <v/>
      </c>
      <c r="G1805" s="5">
        <f t="shared" si="199"/>
        <v>1424</v>
      </c>
      <c r="H1805" s="5">
        <f t="shared" si="202"/>
        <v>1425</v>
      </c>
      <c r="I1805" s="5">
        <v>1804</v>
      </c>
      <c r="J1805" s="7">
        <f t="shared" si="200"/>
        <v>3.1596452328159641</v>
      </c>
      <c r="K1805" s="4">
        <f t="shared" si="201"/>
        <v>1.8052579226170984E-2</v>
      </c>
    </row>
    <row r="1806" spans="1:11" x14ac:dyDescent="0.35">
      <c r="A1806" s="9">
        <v>1805</v>
      </c>
      <c r="B1806" s="5">
        <v>255</v>
      </c>
      <c r="C1806" s="5">
        <v>345</v>
      </c>
      <c r="D1806" s="6">
        <f t="shared" si="196"/>
        <v>155.08062419270823</v>
      </c>
      <c r="E1806" s="5" t="str">
        <f t="shared" si="197"/>
        <v/>
      </c>
      <c r="F1806" s="5" t="str">
        <f t="shared" si="198"/>
        <v/>
      </c>
      <c r="G1806" s="5">
        <f t="shared" si="199"/>
        <v>1425</v>
      </c>
      <c r="H1806" s="5">
        <f t="shared" si="202"/>
        <v>1426</v>
      </c>
      <c r="I1806" s="5">
        <v>1805</v>
      </c>
      <c r="J1806" s="7">
        <f t="shared" si="200"/>
        <v>3.1601108033240997</v>
      </c>
      <c r="K1806" s="4">
        <f t="shared" si="201"/>
        <v>1.8518149734306544E-2</v>
      </c>
    </row>
    <row r="1807" spans="1:11" x14ac:dyDescent="0.35">
      <c r="A1807" s="9">
        <v>1806</v>
      </c>
      <c r="B1807" s="5">
        <v>372</v>
      </c>
      <c r="C1807" s="5">
        <v>32</v>
      </c>
      <c r="D1807" s="6">
        <f t="shared" si="196"/>
        <v>240.4329428343795</v>
      </c>
      <c r="E1807" s="5" t="str">
        <f t="shared" si="197"/>
        <v/>
      </c>
      <c r="F1807" s="5" t="str">
        <f t="shared" si="198"/>
        <v/>
      </c>
      <c r="G1807" s="5">
        <f t="shared" si="199"/>
        <v>1425</v>
      </c>
      <c r="H1807" s="5">
        <f t="shared" si="202"/>
        <v>1426</v>
      </c>
      <c r="I1807" s="5">
        <v>1806</v>
      </c>
      <c r="J1807" s="7">
        <f t="shared" si="200"/>
        <v>3.1583610188261351</v>
      </c>
      <c r="K1807" s="4">
        <f t="shared" si="201"/>
        <v>1.6768365236341953E-2</v>
      </c>
    </row>
    <row r="1808" spans="1:11" x14ac:dyDescent="0.35">
      <c r="A1808" s="9">
        <v>1807</v>
      </c>
      <c r="B1808" s="5">
        <v>283</v>
      </c>
      <c r="C1808" s="5">
        <v>315</v>
      </c>
      <c r="D1808" s="6">
        <f t="shared" si="196"/>
        <v>141.8238343861849</v>
      </c>
      <c r="E1808" s="5" t="str">
        <f t="shared" si="197"/>
        <v/>
      </c>
      <c r="F1808" s="5" t="str">
        <f t="shared" si="198"/>
        <v/>
      </c>
      <c r="G1808" s="5">
        <f t="shared" si="199"/>
        <v>1426</v>
      </c>
      <c r="H1808" s="5">
        <f t="shared" si="202"/>
        <v>1427</v>
      </c>
      <c r="I1808" s="5">
        <v>1807</v>
      </c>
      <c r="J1808" s="7">
        <f t="shared" si="200"/>
        <v>3.1588267847260654</v>
      </c>
      <c r="K1808" s="4">
        <f t="shared" si="201"/>
        <v>1.7234131136272257E-2</v>
      </c>
    </row>
    <row r="1809" spans="1:11" x14ac:dyDescent="0.35">
      <c r="A1809" s="9">
        <v>1808</v>
      </c>
      <c r="B1809" s="5">
        <v>351</v>
      </c>
      <c r="C1809" s="5">
        <v>292</v>
      </c>
      <c r="D1809" s="6">
        <f t="shared" si="196"/>
        <v>176.81911661356077</v>
      </c>
      <c r="E1809" s="5" t="str">
        <f t="shared" si="197"/>
        <v/>
      </c>
      <c r="F1809" s="5" t="str">
        <f t="shared" si="198"/>
        <v/>
      </c>
      <c r="G1809" s="5">
        <f t="shared" si="199"/>
        <v>1427</v>
      </c>
      <c r="H1809" s="5">
        <f t="shared" si="202"/>
        <v>1428</v>
      </c>
      <c r="I1809" s="5">
        <v>1808</v>
      </c>
      <c r="J1809" s="7">
        <f t="shared" si="200"/>
        <v>3.1592920353982299</v>
      </c>
      <c r="K1809" s="4">
        <f t="shared" si="201"/>
        <v>1.7699381808436776E-2</v>
      </c>
    </row>
    <row r="1810" spans="1:11" x14ac:dyDescent="0.35">
      <c r="A1810" s="9">
        <v>1809</v>
      </c>
      <c r="B1810" s="5">
        <v>54</v>
      </c>
      <c r="C1810" s="5">
        <v>251</v>
      </c>
      <c r="D1810" s="6">
        <f t="shared" si="196"/>
        <v>154.65122049308243</v>
      </c>
      <c r="E1810" s="5" t="str">
        <f t="shared" si="197"/>
        <v/>
      </c>
      <c r="F1810" s="5" t="str">
        <f t="shared" si="198"/>
        <v/>
      </c>
      <c r="G1810" s="5">
        <f t="shared" si="199"/>
        <v>1428</v>
      </c>
      <c r="H1810" s="5">
        <f t="shared" si="202"/>
        <v>1429</v>
      </c>
      <c r="I1810" s="5">
        <v>1809</v>
      </c>
      <c r="J1810" s="7">
        <f t="shared" si="200"/>
        <v>3.1597567716970696</v>
      </c>
      <c r="K1810" s="4">
        <f t="shared" si="201"/>
        <v>1.8164118107276472E-2</v>
      </c>
    </row>
    <row r="1811" spans="1:11" x14ac:dyDescent="0.35">
      <c r="A1811" s="9">
        <v>1810</v>
      </c>
      <c r="B1811" s="5">
        <v>51</v>
      </c>
      <c r="C1811" s="5">
        <v>83</v>
      </c>
      <c r="D1811" s="6">
        <f t="shared" si="196"/>
        <v>189.44656238633627</v>
      </c>
      <c r="E1811" s="5" t="str">
        <f t="shared" si="197"/>
        <v/>
      </c>
      <c r="F1811" s="5" t="str">
        <f t="shared" si="198"/>
        <v/>
      </c>
      <c r="G1811" s="5">
        <f t="shared" si="199"/>
        <v>1429</v>
      </c>
      <c r="H1811" s="5">
        <f t="shared" si="202"/>
        <v>1430</v>
      </c>
      <c r="I1811" s="5">
        <v>1810</v>
      </c>
      <c r="J1811" s="7">
        <f t="shared" si="200"/>
        <v>3.160220994475138</v>
      </c>
      <c r="K1811" s="4">
        <f t="shared" si="201"/>
        <v>1.8628340885344929E-2</v>
      </c>
    </row>
    <row r="1812" spans="1:11" x14ac:dyDescent="0.35">
      <c r="A1812" s="9">
        <v>1811</v>
      </c>
      <c r="B1812" s="5">
        <v>82</v>
      </c>
      <c r="C1812" s="5">
        <v>188</v>
      </c>
      <c r="D1812" s="6">
        <f t="shared" si="196"/>
        <v>118.6086000254619</v>
      </c>
      <c r="E1812" s="5" t="str">
        <f t="shared" si="197"/>
        <v/>
      </c>
      <c r="F1812" s="5" t="str">
        <f t="shared" si="198"/>
        <v/>
      </c>
      <c r="G1812" s="5">
        <f t="shared" si="199"/>
        <v>1430</v>
      </c>
      <c r="H1812" s="5">
        <f t="shared" si="202"/>
        <v>1431</v>
      </c>
      <c r="I1812" s="5">
        <v>1811</v>
      </c>
      <c r="J1812" s="7">
        <f t="shared" si="200"/>
        <v>3.1606847045831032</v>
      </c>
      <c r="K1812" s="4">
        <f t="shared" si="201"/>
        <v>1.9092050993310128E-2</v>
      </c>
    </row>
    <row r="1813" spans="1:11" x14ac:dyDescent="0.35">
      <c r="A1813" s="9">
        <v>1812</v>
      </c>
      <c r="B1813" s="5">
        <v>93</v>
      </c>
      <c r="C1813" s="5">
        <v>20</v>
      </c>
      <c r="D1813" s="6">
        <f t="shared" si="196"/>
        <v>209.40152817016403</v>
      </c>
      <c r="E1813" s="5" t="str">
        <f t="shared" si="197"/>
        <v/>
      </c>
      <c r="F1813" s="5" t="str">
        <f t="shared" si="198"/>
        <v/>
      </c>
      <c r="G1813" s="5">
        <f t="shared" si="199"/>
        <v>1430</v>
      </c>
      <c r="H1813" s="5">
        <f t="shared" si="202"/>
        <v>1431</v>
      </c>
      <c r="I1813" s="5">
        <v>1812</v>
      </c>
      <c r="J1813" s="7">
        <f t="shared" si="200"/>
        <v>3.1589403973509933</v>
      </c>
      <c r="K1813" s="4">
        <f t="shared" si="201"/>
        <v>1.7347743761200185E-2</v>
      </c>
    </row>
    <row r="1814" spans="1:11" x14ac:dyDescent="0.35">
      <c r="A1814" s="9">
        <v>1813</v>
      </c>
      <c r="B1814" s="5">
        <v>175</v>
      </c>
      <c r="C1814" s="5">
        <v>282</v>
      </c>
      <c r="D1814" s="6">
        <f t="shared" si="196"/>
        <v>85.72630868059116</v>
      </c>
      <c r="E1814" s="5" t="str">
        <f t="shared" si="197"/>
        <v/>
      </c>
      <c r="F1814" s="5" t="str">
        <f t="shared" si="198"/>
        <v/>
      </c>
      <c r="G1814" s="5">
        <f t="shared" si="199"/>
        <v>1431</v>
      </c>
      <c r="H1814" s="5">
        <f t="shared" si="202"/>
        <v>1432</v>
      </c>
      <c r="I1814" s="5">
        <v>1813</v>
      </c>
      <c r="J1814" s="7">
        <f t="shared" si="200"/>
        <v>3.1594043022614455</v>
      </c>
      <c r="K1814" s="4">
        <f t="shared" si="201"/>
        <v>1.7811648671652414E-2</v>
      </c>
    </row>
    <row r="1815" spans="1:11" x14ac:dyDescent="0.35">
      <c r="A1815" s="9">
        <v>1814</v>
      </c>
      <c r="B1815" s="5">
        <v>270</v>
      </c>
      <c r="C1815" s="5">
        <v>145</v>
      </c>
      <c r="D1815" s="6">
        <f t="shared" si="196"/>
        <v>89.022469073824283</v>
      </c>
      <c r="E1815" s="5" t="str">
        <f t="shared" si="197"/>
        <v/>
      </c>
      <c r="F1815" s="5" t="str">
        <f t="shared" si="198"/>
        <v/>
      </c>
      <c r="G1815" s="5">
        <f t="shared" si="199"/>
        <v>1432</v>
      </c>
      <c r="H1815" s="5">
        <f t="shared" si="202"/>
        <v>1433</v>
      </c>
      <c r="I1815" s="5">
        <v>1814</v>
      </c>
      <c r="J1815" s="7">
        <f t="shared" si="200"/>
        <v>3.1598676957001102</v>
      </c>
      <c r="K1815" s="4">
        <f t="shared" si="201"/>
        <v>1.8275042110317052E-2</v>
      </c>
    </row>
    <row r="1816" spans="1:11" x14ac:dyDescent="0.35">
      <c r="A1816" s="9">
        <v>1815</v>
      </c>
      <c r="B1816" s="5">
        <v>304</v>
      </c>
      <c r="C1816" s="5">
        <v>319</v>
      </c>
      <c r="D1816" s="6">
        <f t="shared" si="196"/>
        <v>158.04113388608675</v>
      </c>
      <c r="E1816" s="5" t="str">
        <f t="shared" si="197"/>
        <v/>
      </c>
      <c r="F1816" s="5" t="str">
        <f t="shared" si="198"/>
        <v/>
      </c>
      <c r="G1816" s="5">
        <f t="shared" si="199"/>
        <v>1433</v>
      </c>
      <c r="H1816" s="5">
        <f t="shared" si="202"/>
        <v>1434</v>
      </c>
      <c r="I1816" s="5">
        <v>1815</v>
      </c>
      <c r="J1816" s="7">
        <f t="shared" si="200"/>
        <v>3.1603305785123963</v>
      </c>
      <c r="K1816" s="4">
        <f t="shared" si="201"/>
        <v>1.8737924922603177E-2</v>
      </c>
    </row>
    <row r="1817" spans="1:11" x14ac:dyDescent="0.35">
      <c r="A1817" s="9">
        <v>1816</v>
      </c>
      <c r="B1817" s="5">
        <v>266</v>
      </c>
      <c r="C1817" s="5">
        <v>284</v>
      </c>
      <c r="D1817" s="6">
        <f t="shared" si="196"/>
        <v>106.82696288858914</v>
      </c>
      <c r="E1817" s="5" t="str">
        <f t="shared" si="197"/>
        <v/>
      </c>
      <c r="F1817" s="5" t="str">
        <f t="shared" si="198"/>
        <v/>
      </c>
      <c r="G1817" s="5">
        <f t="shared" si="199"/>
        <v>1434</v>
      </c>
      <c r="H1817" s="5">
        <f t="shared" si="202"/>
        <v>1435</v>
      </c>
      <c r="I1817" s="5">
        <v>1816</v>
      </c>
      <c r="J1817" s="7">
        <f t="shared" si="200"/>
        <v>3.16079295154185</v>
      </c>
      <c r="K1817" s="4">
        <f t="shared" si="201"/>
        <v>1.9200297952056911E-2</v>
      </c>
    </row>
    <row r="1818" spans="1:11" x14ac:dyDescent="0.35">
      <c r="A1818" s="9">
        <v>1817</v>
      </c>
      <c r="B1818" s="5">
        <v>268</v>
      </c>
      <c r="C1818" s="5">
        <v>360</v>
      </c>
      <c r="D1818" s="6">
        <f t="shared" si="196"/>
        <v>173.85051049680584</v>
      </c>
      <c r="E1818" s="5" t="str">
        <f t="shared" si="197"/>
        <v/>
      </c>
      <c r="F1818" s="5" t="str">
        <f t="shared" si="198"/>
        <v/>
      </c>
      <c r="G1818" s="5">
        <f t="shared" si="199"/>
        <v>1435</v>
      </c>
      <c r="H1818" s="5">
        <f t="shared" si="202"/>
        <v>1436</v>
      </c>
      <c r="I1818" s="5">
        <v>1817</v>
      </c>
      <c r="J1818" s="7">
        <f t="shared" si="200"/>
        <v>3.1612548156301594</v>
      </c>
      <c r="K1818" s="4">
        <f t="shared" si="201"/>
        <v>1.9662162040366304E-2</v>
      </c>
    </row>
    <row r="1819" spans="1:11" x14ac:dyDescent="0.35">
      <c r="A1819" s="9">
        <v>1818</v>
      </c>
      <c r="B1819" s="5">
        <v>25</v>
      </c>
      <c r="C1819" s="5">
        <v>204</v>
      </c>
      <c r="D1819" s="6">
        <f t="shared" si="196"/>
        <v>175.04570831642803</v>
      </c>
      <c r="E1819" s="5" t="str">
        <f t="shared" si="197"/>
        <v/>
      </c>
      <c r="F1819" s="5" t="str">
        <f t="shared" si="198"/>
        <v/>
      </c>
      <c r="G1819" s="5">
        <f t="shared" si="199"/>
        <v>1436</v>
      </c>
      <c r="H1819" s="5">
        <f t="shared" si="202"/>
        <v>1437</v>
      </c>
      <c r="I1819" s="5">
        <v>1818</v>
      </c>
      <c r="J1819" s="7">
        <f t="shared" si="200"/>
        <v>3.1617161716171611</v>
      </c>
      <c r="K1819" s="4">
        <f t="shared" si="201"/>
        <v>2.0123518027368004E-2</v>
      </c>
    </row>
    <row r="1820" spans="1:11" x14ac:dyDescent="0.35">
      <c r="A1820" s="9">
        <v>1819</v>
      </c>
      <c r="B1820" s="5">
        <v>45</v>
      </c>
      <c r="C1820" s="5">
        <v>205</v>
      </c>
      <c r="D1820" s="6">
        <f t="shared" si="196"/>
        <v>155.08062419270823</v>
      </c>
      <c r="E1820" s="5" t="str">
        <f t="shared" si="197"/>
        <v/>
      </c>
      <c r="F1820" s="5" t="str">
        <f t="shared" si="198"/>
        <v/>
      </c>
      <c r="G1820" s="5">
        <f t="shared" si="199"/>
        <v>1437</v>
      </c>
      <c r="H1820" s="5">
        <f t="shared" si="202"/>
        <v>1438</v>
      </c>
      <c r="I1820" s="5">
        <v>1819</v>
      </c>
      <c r="J1820" s="7">
        <f t="shared" si="200"/>
        <v>3.1621770203408466</v>
      </c>
      <c r="K1820" s="4">
        <f t="shared" si="201"/>
        <v>2.0584366751053462E-2</v>
      </c>
    </row>
    <row r="1821" spans="1:11" x14ac:dyDescent="0.35">
      <c r="A1821" s="9">
        <v>1820</v>
      </c>
      <c r="B1821" s="5">
        <v>340</v>
      </c>
      <c r="C1821" s="5">
        <v>6</v>
      </c>
      <c r="D1821" s="6">
        <f t="shared" si="196"/>
        <v>239.240464804765</v>
      </c>
      <c r="E1821" s="5" t="str">
        <f t="shared" si="197"/>
        <v/>
      </c>
      <c r="F1821" s="5" t="str">
        <f t="shared" si="198"/>
        <v/>
      </c>
      <c r="G1821" s="5">
        <f t="shared" si="199"/>
        <v>1437</v>
      </c>
      <c r="H1821" s="5">
        <f t="shared" si="202"/>
        <v>1438</v>
      </c>
      <c r="I1821" s="5">
        <v>1820</v>
      </c>
      <c r="J1821" s="7">
        <f t="shared" si="200"/>
        <v>3.1604395604395603</v>
      </c>
      <c r="K1821" s="4">
        <f t="shared" si="201"/>
        <v>1.8846906849767198E-2</v>
      </c>
    </row>
    <row r="1822" spans="1:11" x14ac:dyDescent="0.35">
      <c r="A1822" s="9">
        <v>1821</v>
      </c>
      <c r="B1822" s="5">
        <v>321</v>
      </c>
      <c r="C1822" s="5">
        <v>330</v>
      </c>
      <c r="D1822" s="6">
        <f t="shared" si="196"/>
        <v>177.59786034747154</v>
      </c>
      <c r="E1822" s="5" t="str">
        <f t="shared" si="197"/>
        <v/>
      </c>
      <c r="F1822" s="5" t="str">
        <f t="shared" si="198"/>
        <v/>
      </c>
      <c r="G1822" s="5">
        <f t="shared" si="199"/>
        <v>1438</v>
      </c>
      <c r="H1822" s="5">
        <f t="shared" si="202"/>
        <v>1439</v>
      </c>
      <c r="I1822" s="5">
        <v>1821</v>
      </c>
      <c r="J1822" s="7">
        <f t="shared" si="200"/>
        <v>3.1609006040637011</v>
      </c>
      <c r="K1822" s="4">
        <f t="shared" si="201"/>
        <v>1.9307950473907987E-2</v>
      </c>
    </row>
    <row r="1823" spans="1:11" x14ac:dyDescent="0.35">
      <c r="A1823" s="9">
        <v>1822</v>
      </c>
      <c r="B1823" s="5">
        <v>383</v>
      </c>
      <c r="C1823" s="5">
        <v>271</v>
      </c>
      <c r="D1823" s="6">
        <f t="shared" si="196"/>
        <v>196.29060089571277</v>
      </c>
      <c r="E1823" s="5" t="str">
        <f t="shared" si="197"/>
        <v/>
      </c>
      <c r="F1823" s="5" t="str">
        <f t="shared" si="198"/>
        <v/>
      </c>
      <c r="G1823" s="5">
        <f t="shared" si="199"/>
        <v>1439</v>
      </c>
      <c r="H1823" s="5">
        <f t="shared" si="202"/>
        <v>1440</v>
      </c>
      <c r="I1823" s="5">
        <v>1822</v>
      </c>
      <c r="J1823" s="7">
        <f t="shared" si="200"/>
        <v>3.1613611416026344</v>
      </c>
      <c r="K1823" s="4">
        <f t="shared" si="201"/>
        <v>1.9768488012841257E-2</v>
      </c>
    </row>
    <row r="1824" spans="1:11" x14ac:dyDescent="0.35">
      <c r="A1824" s="9">
        <v>1823</v>
      </c>
      <c r="B1824" s="5">
        <v>341</v>
      </c>
      <c r="C1824" s="5">
        <v>196</v>
      </c>
      <c r="D1824" s="6">
        <f t="shared" si="196"/>
        <v>141.05672617780408</v>
      </c>
      <c r="E1824" s="5" t="str">
        <f t="shared" si="197"/>
        <v/>
      </c>
      <c r="F1824" s="5" t="str">
        <f t="shared" si="198"/>
        <v/>
      </c>
      <c r="G1824" s="5">
        <f t="shared" si="199"/>
        <v>1440</v>
      </c>
      <c r="H1824" s="5">
        <f t="shared" si="202"/>
        <v>1441</v>
      </c>
      <c r="I1824" s="5">
        <v>1823</v>
      </c>
      <c r="J1824" s="7">
        <f t="shared" si="200"/>
        <v>3.1618211738891935</v>
      </c>
      <c r="K1824" s="4">
        <f t="shared" si="201"/>
        <v>2.0228520299400365E-2</v>
      </c>
    </row>
    <row r="1825" spans="1:11" x14ac:dyDescent="0.35">
      <c r="A1825" s="9">
        <v>1824</v>
      </c>
      <c r="B1825" s="5">
        <v>247</v>
      </c>
      <c r="C1825" s="5">
        <v>253</v>
      </c>
      <c r="D1825" s="6">
        <f t="shared" si="196"/>
        <v>70.837842993699354</v>
      </c>
      <c r="E1825" s="5" t="str">
        <f t="shared" si="197"/>
        <v/>
      </c>
      <c r="F1825" s="5" t="str">
        <f t="shared" si="198"/>
        <v/>
      </c>
      <c r="G1825" s="5">
        <f t="shared" si="199"/>
        <v>1441</v>
      </c>
      <c r="H1825" s="5">
        <f t="shared" si="202"/>
        <v>1442</v>
      </c>
      <c r="I1825" s="5">
        <v>1824</v>
      </c>
      <c r="J1825" s="7">
        <f t="shared" si="200"/>
        <v>3.1622807017543857</v>
      </c>
      <c r="K1825" s="4">
        <f t="shared" si="201"/>
        <v>2.0688048164592576E-2</v>
      </c>
    </row>
    <row r="1826" spans="1:11" x14ac:dyDescent="0.35">
      <c r="A1826" s="9">
        <v>1825</v>
      </c>
      <c r="B1826" s="5">
        <v>211</v>
      </c>
      <c r="C1826" s="5">
        <v>34</v>
      </c>
      <c r="D1826" s="6">
        <f t="shared" si="196"/>
        <v>166.36405861844079</v>
      </c>
      <c r="E1826" s="5" t="str">
        <f t="shared" si="197"/>
        <v/>
      </c>
      <c r="F1826" s="5" t="str">
        <f t="shared" si="198"/>
        <v/>
      </c>
      <c r="G1826" s="5">
        <f t="shared" si="199"/>
        <v>1442</v>
      </c>
      <c r="H1826" s="5">
        <f t="shared" si="202"/>
        <v>1443</v>
      </c>
      <c r="I1826" s="5">
        <v>1825</v>
      </c>
      <c r="J1826" s="7">
        <f t="shared" si="200"/>
        <v>3.1627397260273971</v>
      </c>
      <c r="K1826" s="4">
        <f t="shared" si="201"/>
        <v>2.1147072437603942E-2</v>
      </c>
    </row>
    <row r="1827" spans="1:11" x14ac:dyDescent="0.35">
      <c r="A1827" s="9">
        <v>1826</v>
      </c>
      <c r="B1827" s="5">
        <v>292</v>
      </c>
      <c r="C1827" s="5">
        <v>295</v>
      </c>
      <c r="D1827" s="6">
        <f t="shared" si="196"/>
        <v>132.24598292575845</v>
      </c>
      <c r="E1827" s="5" t="str">
        <f t="shared" si="197"/>
        <v/>
      </c>
      <c r="F1827" s="5" t="str">
        <f t="shared" si="198"/>
        <v/>
      </c>
      <c r="G1827" s="5">
        <f t="shared" si="199"/>
        <v>1443</v>
      </c>
      <c r="H1827" s="5">
        <f t="shared" si="202"/>
        <v>1444</v>
      </c>
      <c r="I1827" s="5">
        <v>1826</v>
      </c>
      <c r="J1827" s="7">
        <f t="shared" si="200"/>
        <v>3.1631982475355964</v>
      </c>
      <c r="K1827" s="4">
        <f t="shared" si="201"/>
        <v>2.1605593945803303E-2</v>
      </c>
    </row>
    <row r="1828" spans="1:11" x14ac:dyDescent="0.35">
      <c r="A1828" s="9">
        <v>1827</v>
      </c>
      <c r="B1828" s="5">
        <v>73</v>
      </c>
      <c r="C1828" s="5">
        <v>99</v>
      </c>
      <c r="D1828" s="6">
        <f t="shared" si="196"/>
        <v>162.265215003093</v>
      </c>
      <c r="E1828" s="5" t="str">
        <f t="shared" si="197"/>
        <v/>
      </c>
      <c r="F1828" s="5" t="str">
        <f t="shared" si="198"/>
        <v/>
      </c>
      <c r="G1828" s="5">
        <f t="shared" si="199"/>
        <v>1444</v>
      </c>
      <c r="H1828" s="5">
        <f t="shared" si="202"/>
        <v>1445</v>
      </c>
      <c r="I1828" s="5">
        <v>1827</v>
      </c>
      <c r="J1828" s="7">
        <f t="shared" si="200"/>
        <v>3.163656267104543</v>
      </c>
      <c r="K1828" s="4">
        <f t="shared" si="201"/>
        <v>2.2063613514749836E-2</v>
      </c>
    </row>
    <row r="1829" spans="1:11" x14ac:dyDescent="0.35">
      <c r="A1829" s="9">
        <v>1828</v>
      </c>
      <c r="B1829" s="5">
        <v>83</v>
      </c>
      <c r="C1829" s="5">
        <v>366</v>
      </c>
      <c r="D1829" s="6">
        <f t="shared" si="196"/>
        <v>203.08865059377396</v>
      </c>
      <c r="E1829" s="5" t="str">
        <f t="shared" si="197"/>
        <v/>
      </c>
      <c r="F1829" s="5" t="str">
        <f t="shared" si="198"/>
        <v/>
      </c>
      <c r="G1829" s="5">
        <f t="shared" si="199"/>
        <v>1444</v>
      </c>
      <c r="H1829" s="5">
        <f t="shared" si="202"/>
        <v>1445</v>
      </c>
      <c r="I1829" s="5">
        <v>1828</v>
      </c>
      <c r="J1829" s="7">
        <f t="shared" si="200"/>
        <v>3.1619256017505473</v>
      </c>
      <c r="K1829" s="4">
        <f t="shared" si="201"/>
        <v>2.033294816075415E-2</v>
      </c>
    </row>
    <row r="1830" spans="1:11" x14ac:dyDescent="0.35">
      <c r="A1830" s="9">
        <v>1829</v>
      </c>
      <c r="B1830" s="5">
        <v>305</v>
      </c>
      <c r="C1830" s="5">
        <v>240</v>
      </c>
      <c r="D1830" s="6">
        <f t="shared" si="196"/>
        <v>112.36102527122117</v>
      </c>
      <c r="E1830" s="5" t="str">
        <f t="shared" si="197"/>
        <v/>
      </c>
      <c r="F1830" s="5" t="str">
        <f t="shared" si="198"/>
        <v/>
      </c>
      <c r="G1830" s="5">
        <f t="shared" si="199"/>
        <v>1445</v>
      </c>
      <c r="H1830" s="5">
        <f t="shared" si="202"/>
        <v>1446</v>
      </c>
      <c r="I1830" s="5">
        <v>1829</v>
      </c>
      <c r="J1830" s="7">
        <f t="shared" si="200"/>
        <v>3.1623838162930564</v>
      </c>
      <c r="K1830" s="4">
        <f t="shared" si="201"/>
        <v>2.0791162703263311E-2</v>
      </c>
    </row>
    <row r="1831" spans="1:11" x14ac:dyDescent="0.35">
      <c r="A1831" s="9">
        <v>1830</v>
      </c>
      <c r="B1831" s="5">
        <v>314</v>
      </c>
      <c r="C1831" s="5">
        <v>88</v>
      </c>
      <c r="D1831" s="6">
        <f t="shared" si="196"/>
        <v>159.81239000778382</v>
      </c>
      <c r="E1831" s="5" t="str">
        <f t="shared" si="197"/>
        <v/>
      </c>
      <c r="F1831" s="5" t="str">
        <f t="shared" si="198"/>
        <v/>
      </c>
      <c r="G1831" s="5">
        <f t="shared" si="199"/>
        <v>1446</v>
      </c>
      <c r="H1831" s="5">
        <f t="shared" si="202"/>
        <v>1447</v>
      </c>
      <c r="I1831" s="5">
        <v>1830</v>
      </c>
      <c r="J1831" s="7">
        <f t="shared" si="200"/>
        <v>3.1628415300546449</v>
      </c>
      <c r="K1831" s="4">
        <f t="shared" si="201"/>
        <v>2.124887646485174E-2</v>
      </c>
    </row>
    <row r="1832" spans="1:11" x14ac:dyDescent="0.35">
      <c r="A1832" s="9">
        <v>1831</v>
      </c>
      <c r="B1832" s="5">
        <v>185</v>
      </c>
      <c r="C1832" s="5">
        <v>307</v>
      </c>
      <c r="D1832" s="6">
        <f t="shared" si="196"/>
        <v>108.04628637764465</v>
      </c>
      <c r="E1832" s="5" t="str">
        <f t="shared" si="197"/>
        <v/>
      </c>
      <c r="F1832" s="5" t="str">
        <f t="shared" si="198"/>
        <v/>
      </c>
      <c r="G1832" s="5">
        <f t="shared" si="199"/>
        <v>1447</v>
      </c>
      <c r="H1832" s="5">
        <f t="shared" si="202"/>
        <v>1448</v>
      </c>
      <c r="I1832" s="5">
        <v>1831</v>
      </c>
      <c r="J1832" s="7">
        <f t="shared" si="200"/>
        <v>3.1632987438558162</v>
      </c>
      <c r="K1832" s="4">
        <f t="shared" si="201"/>
        <v>2.1706090266023104E-2</v>
      </c>
    </row>
    <row r="1833" spans="1:11" x14ac:dyDescent="0.35">
      <c r="A1833" s="9">
        <v>1832</v>
      </c>
      <c r="B1833" s="5">
        <v>181</v>
      </c>
      <c r="C1833" s="5">
        <v>100</v>
      </c>
      <c r="D1833" s="6">
        <f t="shared" si="196"/>
        <v>101.78899744078434</v>
      </c>
      <c r="E1833" s="5" t="str">
        <f t="shared" si="197"/>
        <v/>
      </c>
      <c r="F1833" s="5" t="str">
        <f t="shared" si="198"/>
        <v/>
      </c>
      <c r="G1833" s="5">
        <f t="shared" si="199"/>
        <v>1448</v>
      </c>
      <c r="H1833" s="5">
        <f t="shared" si="202"/>
        <v>1449</v>
      </c>
      <c r="I1833" s="5">
        <v>1832</v>
      </c>
      <c r="J1833" s="7">
        <f t="shared" si="200"/>
        <v>3.1637554585152841</v>
      </c>
      <c r="K1833" s="4">
        <f t="shared" si="201"/>
        <v>2.2162804925490942E-2</v>
      </c>
    </row>
    <row r="1834" spans="1:11" x14ac:dyDescent="0.35">
      <c r="A1834" s="9">
        <v>1833</v>
      </c>
      <c r="B1834" s="5">
        <v>296</v>
      </c>
      <c r="C1834" s="5">
        <v>203</v>
      </c>
      <c r="D1834" s="6">
        <f t="shared" si="196"/>
        <v>96.046863561492728</v>
      </c>
      <c r="E1834" s="5" t="str">
        <f t="shared" si="197"/>
        <v/>
      </c>
      <c r="F1834" s="5" t="str">
        <f t="shared" si="198"/>
        <v/>
      </c>
      <c r="G1834" s="5">
        <f t="shared" si="199"/>
        <v>1449</v>
      </c>
      <c r="H1834" s="5">
        <f t="shared" si="202"/>
        <v>1450</v>
      </c>
      <c r="I1834" s="5">
        <v>1833</v>
      </c>
      <c r="J1834" s="7">
        <f t="shared" si="200"/>
        <v>3.1642116748499727</v>
      </c>
      <c r="K1834" s="4">
        <f t="shared" si="201"/>
        <v>2.2619021260179561E-2</v>
      </c>
    </row>
    <row r="1835" spans="1:11" x14ac:dyDescent="0.35">
      <c r="A1835" s="9">
        <v>1834</v>
      </c>
      <c r="B1835" s="5">
        <v>211</v>
      </c>
      <c r="C1835" s="5">
        <v>56</v>
      </c>
      <c r="D1835" s="6">
        <f t="shared" si="196"/>
        <v>144.41952776546529</v>
      </c>
      <c r="E1835" s="5" t="str">
        <f t="shared" si="197"/>
        <v/>
      </c>
      <c r="F1835" s="5" t="str">
        <f t="shared" si="198"/>
        <v/>
      </c>
      <c r="G1835" s="5">
        <f t="shared" si="199"/>
        <v>1450</v>
      </c>
      <c r="H1835" s="5">
        <f t="shared" si="202"/>
        <v>1451</v>
      </c>
      <c r="I1835" s="5">
        <v>1834</v>
      </c>
      <c r="J1835" s="7">
        <f t="shared" si="200"/>
        <v>3.1646673936750274</v>
      </c>
      <c r="K1835" s="4">
        <f t="shared" si="201"/>
        <v>2.3074740085234247E-2</v>
      </c>
    </row>
    <row r="1836" spans="1:11" x14ac:dyDescent="0.35">
      <c r="A1836" s="9">
        <v>1835</v>
      </c>
      <c r="B1836" s="5">
        <v>372</v>
      </c>
      <c r="C1836" s="5">
        <v>270</v>
      </c>
      <c r="D1836" s="6">
        <f t="shared" si="196"/>
        <v>185.69868066305693</v>
      </c>
      <c r="E1836" s="5" t="str">
        <f t="shared" si="197"/>
        <v/>
      </c>
      <c r="F1836" s="5" t="str">
        <f t="shared" si="198"/>
        <v/>
      </c>
      <c r="G1836" s="5">
        <f t="shared" si="199"/>
        <v>1451</v>
      </c>
      <c r="H1836" s="5">
        <f t="shared" si="202"/>
        <v>1452</v>
      </c>
      <c r="I1836" s="5">
        <v>1835</v>
      </c>
      <c r="J1836" s="7">
        <f t="shared" si="200"/>
        <v>3.1651226158038148</v>
      </c>
      <c r="K1836" s="4">
        <f t="shared" si="201"/>
        <v>2.3529962214021705E-2</v>
      </c>
    </row>
    <row r="1837" spans="1:11" x14ac:dyDescent="0.35">
      <c r="A1837" s="9">
        <v>1836</v>
      </c>
      <c r="B1837" s="5">
        <v>78</v>
      </c>
      <c r="C1837" s="5">
        <v>14</v>
      </c>
      <c r="D1837" s="6">
        <f t="shared" si="196"/>
        <v>222.44100341438852</v>
      </c>
      <c r="E1837" s="5" t="str">
        <f t="shared" si="197"/>
        <v/>
      </c>
      <c r="F1837" s="5" t="str">
        <f t="shared" si="198"/>
        <v/>
      </c>
      <c r="G1837" s="5">
        <f t="shared" si="199"/>
        <v>1451</v>
      </c>
      <c r="H1837" s="5">
        <f t="shared" si="202"/>
        <v>1452</v>
      </c>
      <c r="I1837" s="5">
        <v>1836</v>
      </c>
      <c r="J1837" s="7">
        <f t="shared" si="200"/>
        <v>3.1633986928104574</v>
      </c>
      <c r="K1837" s="4">
        <f t="shared" si="201"/>
        <v>2.1806039220664264E-2</v>
      </c>
    </row>
    <row r="1838" spans="1:11" x14ac:dyDescent="0.35">
      <c r="A1838" s="9">
        <v>1837</v>
      </c>
      <c r="B1838" s="5">
        <v>362</v>
      </c>
      <c r="C1838" s="5">
        <v>270</v>
      </c>
      <c r="D1838" s="6">
        <f t="shared" si="196"/>
        <v>176.47662734764623</v>
      </c>
      <c r="E1838" s="5" t="str">
        <f t="shared" si="197"/>
        <v/>
      </c>
      <c r="F1838" s="5" t="str">
        <f t="shared" si="198"/>
        <v/>
      </c>
      <c r="G1838" s="5">
        <f t="shared" si="199"/>
        <v>1452</v>
      </c>
      <c r="H1838" s="5">
        <f t="shared" si="202"/>
        <v>1453</v>
      </c>
      <c r="I1838" s="5">
        <v>1837</v>
      </c>
      <c r="J1838" s="7">
        <f t="shared" si="200"/>
        <v>3.1638541099618944</v>
      </c>
      <c r="K1838" s="4">
        <f t="shared" si="201"/>
        <v>2.2261456372101307E-2</v>
      </c>
    </row>
    <row r="1839" spans="1:11" x14ac:dyDescent="0.35">
      <c r="A1839" s="9">
        <v>1838</v>
      </c>
      <c r="B1839" s="5">
        <v>147</v>
      </c>
      <c r="C1839" s="5">
        <v>209</v>
      </c>
      <c r="D1839" s="6">
        <f t="shared" si="196"/>
        <v>53.758720222862451</v>
      </c>
      <c r="E1839" s="5" t="str">
        <f t="shared" si="197"/>
        <v/>
      </c>
      <c r="F1839" s="5" t="str">
        <f t="shared" si="198"/>
        <v/>
      </c>
      <c r="G1839" s="5">
        <f t="shared" si="199"/>
        <v>1453</v>
      </c>
      <c r="H1839" s="5">
        <f t="shared" si="202"/>
        <v>1454</v>
      </c>
      <c r="I1839" s="5">
        <v>1838</v>
      </c>
      <c r="J1839" s="7">
        <f t="shared" si="200"/>
        <v>3.1643090315560398</v>
      </c>
      <c r="K1839" s="4">
        <f t="shared" si="201"/>
        <v>2.2716377966246704E-2</v>
      </c>
    </row>
    <row r="1840" spans="1:11" x14ac:dyDescent="0.35">
      <c r="A1840" s="9">
        <v>1839</v>
      </c>
      <c r="B1840" s="5">
        <v>383</v>
      </c>
      <c r="C1840" s="5">
        <v>150</v>
      </c>
      <c r="D1840" s="6">
        <f t="shared" si="196"/>
        <v>189.70766985021982</v>
      </c>
      <c r="E1840" s="5" t="str">
        <f t="shared" si="197"/>
        <v/>
      </c>
      <c r="F1840" s="5" t="str">
        <f t="shared" si="198"/>
        <v/>
      </c>
      <c r="G1840" s="5">
        <f t="shared" si="199"/>
        <v>1454</v>
      </c>
      <c r="H1840" s="5">
        <f t="shared" si="202"/>
        <v>1455</v>
      </c>
      <c r="I1840" s="5">
        <v>1839</v>
      </c>
      <c r="J1840" s="7">
        <f t="shared" si="200"/>
        <v>3.1647634584013056</v>
      </c>
      <c r="K1840" s="4">
        <f t="shared" si="201"/>
        <v>2.3170804811512458E-2</v>
      </c>
    </row>
    <row r="1841" spans="1:11" x14ac:dyDescent="0.35">
      <c r="A1841" s="9">
        <v>1840</v>
      </c>
      <c r="B1841" s="5">
        <v>270</v>
      </c>
      <c r="C1841" s="5">
        <v>57</v>
      </c>
      <c r="D1841" s="6">
        <f t="shared" si="196"/>
        <v>159.21369287847074</v>
      </c>
      <c r="E1841" s="5" t="str">
        <f t="shared" si="197"/>
        <v/>
      </c>
      <c r="F1841" s="5" t="str">
        <f t="shared" si="198"/>
        <v/>
      </c>
      <c r="G1841" s="5">
        <f t="shared" si="199"/>
        <v>1455</v>
      </c>
      <c r="H1841" s="5">
        <f t="shared" si="202"/>
        <v>1456</v>
      </c>
      <c r="I1841" s="5">
        <v>1840</v>
      </c>
      <c r="J1841" s="7">
        <f t="shared" si="200"/>
        <v>3.1652173913043482</v>
      </c>
      <c r="K1841" s="4">
        <f t="shared" si="201"/>
        <v>2.3624737714555089E-2</v>
      </c>
    </row>
    <row r="1842" spans="1:11" x14ac:dyDescent="0.35">
      <c r="A1842" s="9">
        <v>1841</v>
      </c>
      <c r="B1842" s="5">
        <v>312</v>
      </c>
      <c r="C1842" s="5">
        <v>372</v>
      </c>
      <c r="D1842" s="6">
        <f t="shared" si="196"/>
        <v>205.25106577067999</v>
      </c>
      <c r="E1842" s="5" t="str">
        <f t="shared" si="197"/>
        <v/>
      </c>
      <c r="F1842" s="5" t="str">
        <f t="shared" si="198"/>
        <v/>
      </c>
      <c r="G1842" s="5">
        <f t="shared" si="199"/>
        <v>1455</v>
      </c>
      <c r="H1842" s="5">
        <f t="shared" si="202"/>
        <v>1456</v>
      </c>
      <c r="I1842" s="5">
        <v>1841</v>
      </c>
      <c r="J1842" s="7">
        <f t="shared" si="200"/>
        <v>3.163498098859316</v>
      </c>
      <c r="K1842" s="4">
        <f t="shared" si="201"/>
        <v>2.1905445269522872E-2</v>
      </c>
    </row>
    <row r="1843" spans="1:11" x14ac:dyDescent="0.35">
      <c r="A1843" s="9">
        <v>1842</v>
      </c>
      <c r="B1843" s="5">
        <v>285</v>
      </c>
      <c r="C1843" s="5">
        <v>74</v>
      </c>
      <c r="D1843" s="6">
        <f t="shared" si="196"/>
        <v>151.99013125857877</v>
      </c>
      <c r="E1843" s="5" t="str">
        <f t="shared" si="197"/>
        <v/>
      </c>
      <c r="F1843" s="5" t="str">
        <f t="shared" si="198"/>
        <v/>
      </c>
      <c r="G1843" s="5">
        <f t="shared" si="199"/>
        <v>1456</v>
      </c>
      <c r="H1843" s="5">
        <f t="shared" si="202"/>
        <v>1457</v>
      </c>
      <c r="I1843" s="5">
        <v>1842</v>
      </c>
      <c r="J1843" s="7">
        <f t="shared" si="200"/>
        <v>3.1639522258414763</v>
      </c>
      <c r="K1843" s="4">
        <f t="shared" si="201"/>
        <v>2.2359572251683169E-2</v>
      </c>
    </row>
    <row r="1844" spans="1:11" x14ac:dyDescent="0.35">
      <c r="A1844" s="9">
        <v>1843</v>
      </c>
      <c r="B1844" s="5">
        <v>246</v>
      </c>
      <c r="C1844" s="5">
        <v>244</v>
      </c>
      <c r="D1844" s="6">
        <f t="shared" si="196"/>
        <v>63.655321851358195</v>
      </c>
      <c r="E1844" s="5" t="str">
        <f t="shared" si="197"/>
        <v/>
      </c>
      <c r="F1844" s="5" t="str">
        <f t="shared" si="198"/>
        <v/>
      </c>
      <c r="G1844" s="5">
        <f t="shared" si="199"/>
        <v>1457</v>
      </c>
      <c r="H1844" s="5">
        <f t="shared" si="202"/>
        <v>1458</v>
      </c>
      <c r="I1844" s="5">
        <v>1843</v>
      </c>
      <c r="J1844" s="7">
        <f t="shared" si="200"/>
        <v>3.1644058600108522</v>
      </c>
      <c r="K1844" s="4">
        <f t="shared" si="201"/>
        <v>2.2813206421059107E-2</v>
      </c>
    </row>
    <row r="1845" spans="1:11" x14ac:dyDescent="0.35">
      <c r="A1845" s="9">
        <v>1844</v>
      </c>
      <c r="B1845" s="5">
        <v>327</v>
      </c>
      <c r="C1845" s="5">
        <v>269</v>
      </c>
      <c r="D1845" s="6">
        <f t="shared" si="196"/>
        <v>144.53373308677806</v>
      </c>
      <c r="E1845" s="5" t="str">
        <f t="shared" si="197"/>
        <v/>
      </c>
      <c r="F1845" s="5" t="str">
        <f t="shared" si="198"/>
        <v/>
      </c>
      <c r="G1845" s="5">
        <f t="shared" si="199"/>
        <v>1458</v>
      </c>
      <c r="H1845" s="5">
        <f t="shared" si="202"/>
        <v>1459</v>
      </c>
      <c r="I1845" s="5">
        <v>1844</v>
      </c>
      <c r="J1845" s="7">
        <f t="shared" si="200"/>
        <v>3.164859002169198</v>
      </c>
      <c r="K1845" s="4">
        <f t="shared" si="201"/>
        <v>2.3266348579404905E-2</v>
      </c>
    </row>
    <row r="1846" spans="1:11" x14ac:dyDescent="0.35">
      <c r="A1846" s="9">
        <v>1845</v>
      </c>
      <c r="B1846" s="5">
        <v>395</v>
      </c>
      <c r="C1846" s="5">
        <v>183</v>
      </c>
      <c r="D1846" s="6">
        <f t="shared" si="196"/>
        <v>195.7396229688818</v>
      </c>
      <c r="E1846" s="5" t="str">
        <f t="shared" si="197"/>
        <v/>
      </c>
      <c r="F1846" s="5" t="str">
        <f t="shared" si="198"/>
        <v/>
      </c>
      <c r="G1846" s="5">
        <f t="shared" si="199"/>
        <v>1459</v>
      </c>
      <c r="H1846" s="5">
        <f t="shared" si="202"/>
        <v>1460</v>
      </c>
      <c r="I1846" s="5">
        <v>1845</v>
      </c>
      <c r="J1846" s="7">
        <f t="shared" si="200"/>
        <v>3.1653116531165306</v>
      </c>
      <c r="K1846" s="4">
        <f t="shared" si="201"/>
        <v>2.3718999526737505E-2</v>
      </c>
    </row>
    <row r="1847" spans="1:11" x14ac:dyDescent="0.35">
      <c r="A1847" s="9">
        <v>1846</v>
      </c>
      <c r="B1847" s="5">
        <v>287</v>
      </c>
      <c r="C1847" s="5">
        <v>102</v>
      </c>
      <c r="D1847" s="6">
        <f t="shared" si="196"/>
        <v>131.04579352272242</v>
      </c>
      <c r="E1847" s="5" t="str">
        <f t="shared" si="197"/>
        <v/>
      </c>
      <c r="F1847" s="5" t="str">
        <f t="shared" si="198"/>
        <v/>
      </c>
      <c r="G1847" s="5">
        <f t="shared" si="199"/>
        <v>1460</v>
      </c>
      <c r="H1847" s="5">
        <f t="shared" si="202"/>
        <v>1461</v>
      </c>
      <c r="I1847" s="5">
        <v>1846</v>
      </c>
      <c r="J1847" s="7">
        <f t="shared" si="200"/>
        <v>3.1657638136511372</v>
      </c>
      <c r="K1847" s="4">
        <f t="shared" si="201"/>
        <v>2.4171160061344121E-2</v>
      </c>
    </row>
    <row r="1848" spans="1:11" x14ac:dyDescent="0.35">
      <c r="A1848" s="9">
        <v>1847</v>
      </c>
      <c r="B1848" s="5">
        <v>384</v>
      </c>
      <c r="C1848" s="5">
        <v>172</v>
      </c>
      <c r="D1848" s="6">
        <f t="shared" si="196"/>
        <v>186.11824198610947</v>
      </c>
      <c r="E1848" s="5" t="str">
        <f t="shared" si="197"/>
        <v/>
      </c>
      <c r="F1848" s="5" t="str">
        <f t="shared" si="198"/>
        <v/>
      </c>
      <c r="G1848" s="5">
        <f t="shared" si="199"/>
        <v>1461</v>
      </c>
      <c r="H1848" s="5">
        <f t="shared" si="202"/>
        <v>1462</v>
      </c>
      <c r="I1848" s="5">
        <v>1847</v>
      </c>
      <c r="J1848" s="7">
        <f t="shared" si="200"/>
        <v>3.1662154845695718</v>
      </c>
      <c r="K1848" s="4">
        <f t="shared" si="201"/>
        <v>2.4622830979778687E-2</v>
      </c>
    </row>
    <row r="1849" spans="1:11" x14ac:dyDescent="0.35">
      <c r="A1849" s="9">
        <v>1848</v>
      </c>
      <c r="B1849" s="5">
        <v>245</v>
      </c>
      <c r="C1849" s="5">
        <v>108</v>
      </c>
      <c r="D1849" s="6">
        <f t="shared" si="196"/>
        <v>102.41581909060729</v>
      </c>
      <c r="E1849" s="5" t="str">
        <f t="shared" si="197"/>
        <v/>
      </c>
      <c r="F1849" s="5" t="str">
        <f t="shared" si="198"/>
        <v/>
      </c>
      <c r="G1849" s="5">
        <f t="shared" si="199"/>
        <v>1462</v>
      </c>
      <c r="H1849" s="5">
        <f t="shared" si="202"/>
        <v>1463</v>
      </c>
      <c r="I1849" s="5">
        <v>1848</v>
      </c>
      <c r="J1849" s="7">
        <f t="shared" si="200"/>
        <v>3.1666666666666661</v>
      </c>
      <c r="K1849" s="4">
        <f t="shared" si="201"/>
        <v>2.5074013076872959E-2</v>
      </c>
    </row>
    <row r="1850" spans="1:11" x14ac:dyDescent="0.35">
      <c r="A1850" s="9">
        <v>1849</v>
      </c>
      <c r="B1850" s="5">
        <v>273</v>
      </c>
      <c r="C1850" s="5">
        <v>2</v>
      </c>
      <c r="D1850" s="6">
        <f t="shared" si="196"/>
        <v>211.02843410308478</v>
      </c>
      <c r="E1850" s="5" t="str">
        <f t="shared" si="197"/>
        <v/>
      </c>
      <c r="F1850" s="5" t="str">
        <f t="shared" si="198"/>
        <v/>
      </c>
      <c r="G1850" s="5">
        <f t="shared" si="199"/>
        <v>1462</v>
      </c>
      <c r="H1850" s="5">
        <f t="shared" si="202"/>
        <v>1463</v>
      </c>
      <c r="I1850" s="5">
        <v>1849</v>
      </c>
      <c r="J1850" s="7">
        <f t="shared" si="200"/>
        <v>3.1649540292049756</v>
      </c>
      <c r="K1850" s="4">
        <f t="shared" si="201"/>
        <v>2.3361375615182478E-2</v>
      </c>
    </row>
    <row r="1851" spans="1:11" x14ac:dyDescent="0.35">
      <c r="A1851" s="9">
        <v>1850</v>
      </c>
      <c r="B1851" s="5">
        <v>152</v>
      </c>
      <c r="C1851" s="5">
        <v>302</v>
      </c>
      <c r="D1851" s="6">
        <f t="shared" si="196"/>
        <v>112.72976536833562</v>
      </c>
      <c r="E1851" s="5" t="str">
        <f t="shared" si="197"/>
        <v/>
      </c>
      <c r="F1851" s="5" t="str">
        <f t="shared" si="198"/>
        <v/>
      </c>
      <c r="G1851" s="5">
        <f t="shared" si="199"/>
        <v>1463</v>
      </c>
      <c r="H1851" s="5">
        <f t="shared" si="202"/>
        <v>1464</v>
      </c>
      <c r="I1851" s="5">
        <v>1850</v>
      </c>
      <c r="J1851" s="7">
        <f t="shared" si="200"/>
        <v>3.1654054054054055</v>
      </c>
      <c r="K1851" s="4">
        <f t="shared" si="201"/>
        <v>2.3812751815612376E-2</v>
      </c>
    </row>
    <row r="1852" spans="1:11" x14ac:dyDescent="0.35">
      <c r="A1852" s="9">
        <v>1851</v>
      </c>
      <c r="B1852" s="5">
        <v>60</v>
      </c>
      <c r="C1852" s="5">
        <v>383</v>
      </c>
      <c r="D1852" s="6">
        <f t="shared" si="196"/>
        <v>230.41050323281706</v>
      </c>
      <c r="E1852" s="5" t="str">
        <f t="shared" si="197"/>
        <v/>
      </c>
      <c r="F1852" s="5" t="str">
        <f t="shared" si="198"/>
        <v/>
      </c>
      <c r="G1852" s="5">
        <f t="shared" si="199"/>
        <v>1463</v>
      </c>
      <c r="H1852" s="5">
        <f t="shared" si="202"/>
        <v>1464</v>
      </c>
      <c r="I1852" s="5">
        <v>1851</v>
      </c>
      <c r="J1852" s="7">
        <f t="shared" si="200"/>
        <v>3.1636952998379249</v>
      </c>
      <c r="K1852" s="4">
        <f t="shared" si="201"/>
        <v>2.2102646248131741E-2</v>
      </c>
    </row>
    <row r="1853" spans="1:11" x14ac:dyDescent="0.35">
      <c r="A1853" s="9">
        <v>1852</v>
      </c>
      <c r="B1853" s="5">
        <v>137</v>
      </c>
      <c r="C1853" s="5">
        <v>143</v>
      </c>
      <c r="D1853" s="6">
        <f t="shared" si="196"/>
        <v>84.958813551037778</v>
      </c>
      <c r="E1853" s="5" t="str">
        <f t="shared" si="197"/>
        <v/>
      </c>
      <c r="F1853" s="5" t="str">
        <f t="shared" si="198"/>
        <v/>
      </c>
      <c r="G1853" s="5">
        <f t="shared" si="199"/>
        <v>1464</v>
      </c>
      <c r="H1853" s="5">
        <f t="shared" si="202"/>
        <v>1465</v>
      </c>
      <c r="I1853" s="5">
        <v>1852</v>
      </c>
      <c r="J1853" s="7">
        <f t="shared" si="200"/>
        <v>3.16414686825054</v>
      </c>
      <c r="K1853" s="4">
        <f t="shared" si="201"/>
        <v>2.2554214660746918E-2</v>
      </c>
    </row>
    <row r="1854" spans="1:11" x14ac:dyDescent="0.35">
      <c r="A1854" s="9">
        <v>1853</v>
      </c>
      <c r="B1854" s="5">
        <v>289</v>
      </c>
      <c r="C1854" s="5">
        <v>66</v>
      </c>
      <c r="D1854" s="6">
        <f t="shared" si="196"/>
        <v>160.86329600005092</v>
      </c>
      <c r="E1854" s="5" t="str">
        <f t="shared" si="197"/>
        <v/>
      </c>
      <c r="F1854" s="5" t="str">
        <f t="shared" si="198"/>
        <v/>
      </c>
      <c r="G1854" s="5">
        <f t="shared" si="199"/>
        <v>1465</v>
      </c>
      <c r="H1854" s="5">
        <f t="shared" si="202"/>
        <v>1466</v>
      </c>
      <c r="I1854" s="5">
        <v>1853</v>
      </c>
      <c r="J1854" s="7">
        <f t="shared" si="200"/>
        <v>3.1645979492714518</v>
      </c>
      <c r="K1854" s="4">
        <f t="shared" si="201"/>
        <v>2.3005295681658655E-2</v>
      </c>
    </row>
    <row r="1855" spans="1:11" x14ac:dyDescent="0.35">
      <c r="A1855" s="9">
        <v>1854</v>
      </c>
      <c r="B1855" s="5">
        <v>129</v>
      </c>
      <c r="C1855" s="5">
        <v>140</v>
      </c>
      <c r="D1855" s="6">
        <f t="shared" si="196"/>
        <v>92.956979296876895</v>
      </c>
      <c r="E1855" s="5" t="str">
        <f t="shared" si="197"/>
        <v/>
      </c>
      <c r="F1855" s="5" t="str">
        <f t="shared" si="198"/>
        <v/>
      </c>
      <c r="G1855" s="5">
        <f t="shared" si="199"/>
        <v>1466</v>
      </c>
      <c r="H1855" s="5">
        <f t="shared" si="202"/>
        <v>1467</v>
      </c>
      <c r="I1855" s="5">
        <v>1854</v>
      </c>
      <c r="J1855" s="7">
        <f t="shared" si="200"/>
        <v>3.1650485436893203</v>
      </c>
      <c r="K1855" s="4">
        <f t="shared" si="201"/>
        <v>2.3455890099527199E-2</v>
      </c>
    </row>
    <row r="1856" spans="1:11" x14ac:dyDescent="0.35">
      <c r="A1856" s="9">
        <v>1855</v>
      </c>
      <c r="B1856" s="5">
        <v>305</v>
      </c>
      <c r="C1856" s="5">
        <v>358</v>
      </c>
      <c r="D1856" s="6">
        <f t="shared" si="196"/>
        <v>189.70766985021982</v>
      </c>
      <c r="E1856" s="5" t="str">
        <f t="shared" si="197"/>
        <v/>
      </c>
      <c r="F1856" s="5" t="str">
        <f t="shared" si="198"/>
        <v/>
      </c>
      <c r="G1856" s="5">
        <f t="shared" si="199"/>
        <v>1467</v>
      </c>
      <c r="H1856" s="5">
        <f t="shared" si="202"/>
        <v>1468</v>
      </c>
      <c r="I1856" s="5">
        <v>1855</v>
      </c>
      <c r="J1856" s="7">
        <f t="shared" si="200"/>
        <v>3.1654986522911051</v>
      </c>
      <c r="K1856" s="4">
        <f t="shared" si="201"/>
        <v>2.3905998701311937E-2</v>
      </c>
    </row>
    <row r="1857" spans="1:11" x14ac:dyDescent="0.35">
      <c r="A1857" s="9">
        <v>1856</v>
      </c>
      <c r="B1857" s="5">
        <v>178</v>
      </c>
      <c r="C1857" s="5">
        <v>173</v>
      </c>
      <c r="D1857" s="6">
        <f t="shared" si="196"/>
        <v>34.828149534535996</v>
      </c>
      <c r="E1857" s="5" t="str">
        <f t="shared" si="197"/>
        <v/>
      </c>
      <c r="F1857" s="5" t="str">
        <f t="shared" si="198"/>
        <v/>
      </c>
      <c r="G1857" s="5">
        <f t="shared" si="199"/>
        <v>1468</v>
      </c>
      <c r="H1857" s="5">
        <f t="shared" si="202"/>
        <v>1469</v>
      </c>
      <c r="I1857" s="5">
        <v>1856</v>
      </c>
      <c r="J1857" s="7">
        <f t="shared" si="200"/>
        <v>3.165948275862069</v>
      </c>
      <c r="K1857" s="4">
        <f t="shared" si="201"/>
        <v>2.4355622272275834E-2</v>
      </c>
    </row>
    <row r="1858" spans="1:11" x14ac:dyDescent="0.35">
      <c r="A1858" s="9">
        <v>1857</v>
      </c>
      <c r="B1858" s="5">
        <v>335</v>
      </c>
      <c r="C1858" s="5">
        <v>326</v>
      </c>
      <c r="D1858" s="6">
        <f t="shared" si="196"/>
        <v>184.66456075814872</v>
      </c>
      <c r="E1858" s="5" t="str">
        <f t="shared" si="197"/>
        <v/>
      </c>
      <c r="F1858" s="5" t="str">
        <f t="shared" si="198"/>
        <v/>
      </c>
      <c r="G1858" s="5">
        <f t="shared" si="199"/>
        <v>1469</v>
      </c>
      <c r="H1858" s="5">
        <f t="shared" si="202"/>
        <v>1470</v>
      </c>
      <c r="I1858" s="5">
        <v>1857</v>
      </c>
      <c r="J1858" s="7">
        <f t="shared" si="200"/>
        <v>3.1663974151857834</v>
      </c>
      <c r="K1858" s="4">
        <f t="shared" si="201"/>
        <v>2.4804761595990321E-2</v>
      </c>
    </row>
    <row r="1859" spans="1:11" x14ac:dyDescent="0.35">
      <c r="A1859" s="9">
        <v>1858</v>
      </c>
      <c r="B1859" s="5">
        <v>342</v>
      </c>
      <c r="C1859" s="5">
        <v>332</v>
      </c>
      <c r="D1859" s="6">
        <f t="shared" ref="D1859:D1922" si="203">SQRT((B1859-200)*(B1859-200)+(C1859-200)*(C1859-200))</f>
        <v>193.87624919004389</v>
      </c>
      <c r="E1859" s="5" t="str">
        <f t="shared" ref="E1859:E1922" si="204">IF(D1859=200,B1859,"")</f>
        <v/>
      </c>
      <c r="F1859" s="5" t="str">
        <f t="shared" ref="F1859:F1922" si="205">IF(D1859=200,C1859,"")</f>
        <v/>
      </c>
      <c r="G1859" s="5">
        <f t="shared" ref="G1859:G1922" si="206">IF(D1859&lt;200,G1858+1,G1858)</f>
        <v>1470</v>
      </c>
      <c r="H1859" s="5">
        <f t="shared" si="202"/>
        <v>1471</v>
      </c>
      <c r="I1859" s="5">
        <v>1858</v>
      </c>
      <c r="J1859" s="7">
        <f t="shared" ref="J1859:J1922" si="207">H1859/I1859/200/200*400*400</f>
        <v>3.1668460710441333</v>
      </c>
      <c r="K1859" s="4">
        <f t="shared" ref="K1859:K1922" si="208">ABS(PI()-J1859)</f>
        <v>2.5253417454340177E-2</v>
      </c>
    </row>
    <row r="1860" spans="1:11" x14ac:dyDescent="0.35">
      <c r="A1860" s="9">
        <v>1859</v>
      </c>
      <c r="B1860" s="5">
        <v>6</v>
      </c>
      <c r="C1860" s="5">
        <v>311</v>
      </c>
      <c r="D1860" s="6">
        <f t="shared" si="203"/>
        <v>223.51062614560411</v>
      </c>
      <c r="E1860" s="5" t="str">
        <f t="shared" si="204"/>
        <v/>
      </c>
      <c r="F1860" s="5" t="str">
        <f t="shared" si="205"/>
        <v/>
      </c>
      <c r="G1860" s="5">
        <f t="shared" si="206"/>
        <v>1470</v>
      </c>
      <c r="H1860" s="5">
        <f t="shared" ref="H1860:H1923" si="209">IF(D1860&lt;=200,H1859+1,H1859)</f>
        <v>1471</v>
      </c>
      <c r="I1860" s="5">
        <v>1859</v>
      </c>
      <c r="J1860" s="7">
        <f t="shared" si="207"/>
        <v>3.1651425497579342</v>
      </c>
      <c r="K1860" s="4">
        <f t="shared" si="208"/>
        <v>2.3549896168141071E-2</v>
      </c>
    </row>
    <row r="1861" spans="1:11" x14ac:dyDescent="0.35">
      <c r="A1861" s="9">
        <v>1860</v>
      </c>
      <c r="B1861" s="5">
        <v>75</v>
      </c>
      <c r="C1861" s="5">
        <v>381</v>
      </c>
      <c r="D1861" s="6">
        <f t="shared" si="203"/>
        <v>219.9681795169474</v>
      </c>
      <c r="E1861" s="5" t="str">
        <f t="shared" si="204"/>
        <v/>
      </c>
      <c r="F1861" s="5" t="str">
        <f t="shared" si="205"/>
        <v/>
      </c>
      <c r="G1861" s="5">
        <f t="shared" si="206"/>
        <v>1470</v>
      </c>
      <c r="H1861" s="5">
        <f t="shared" si="209"/>
        <v>1471</v>
      </c>
      <c r="I1861" s="5">
        <v>1860</v>
      </c>
      <c r="J1861" s="7">
        <f t="shared" si="207"/>
        <v>3.1634408602150539</v>
      </c>
      <c r="K1861" s="4">
        <f t="shared" si="208"/>
        <v>2.1848206625260769E-2</v>
      </c>
    </row>
    <row r="1862" spans="1:11" x14ac:dyDescent="0.35">
      <c r="A1862" s="9">
        <v>1861</v>
      </c>
      <c r="B1862" s="5">
        <v>229</v>
      </c>
      <c r="C1862" s="5">
        <v>164</v>
      </c>
      <c r="D1862" s="6">
        <f t="shared" si="203"/>
        <v>46.227697325304881</v>
      </c>
      <c r="E1862" s="5" t="str">
        <f t="shared" si="204"/>
        <v/>
      </c>
      <c r="F1862" s="5" t="str">
        <f t="shared" si="205"/>
        <v/>
      </c>
      <c r="G1862" s="5">
        <f t="shared" si="206"/>
        <v>1471</v>
      </c>
      <c r="H1862" s="5">
        <f t="shared" si="209"/>
        <v>1472</v>
      </c>
      <c r="I1862" s="5">
        <v>1861</v>
      </c>
      <c r="J1862" s="7">
        <f t="shared" si="207"/>
        <v>3.1638903815153143</v>
      </c>
      <c r="K1862" s="4">
        <f t="shared" si="208"/>
        <v>2.2297727925521205E-2</v>
      </c>
    </row>
    <row r="1863" spans="1:11" x14ac:dyDescent="0.35">
      <c r="A1863" s="9">
        <v>1862</v>
      </c>
      <c r="B1863" s="5">
        <v>305</v>
      </c>
      <c r="C1863" s="5">
        <v>327</v>
      </c>
      <c r="D1863" s="6">
        <f t="shared" si="203"/>
        <v>164.78470802838473</v>
      </c>
      <c r="E1863" s="5" t="str">
        <f t="shared" si="204"/>
        <v/>
      </c>
      <c r="F1863" s="5" t="str">
        <f t="shared" si="205"/>
        <v/>
      </c>
      <c r="G1863" s="5">
        <f t="shared" si="206"/>
        <v>1472</v>
      </c>
      <c r="H1863" s="5">
        <f t="shared" si="209"/>
        <v>1473</v>
      </c>
      <c r="I1863" s="5">
        <v>1862</v>
      </c>
      <c r="J1863" s="7">
        <f t="shared" si="207"/>
        <v>3.1643394199785178</v>
      </c>
      <c r="K1863" s="4">
        <f t="shared" si="208"/>
        <v>2.2746766388724637E-2</v>
      </c>
    </row>
    <row r="1864" spans="1:11" x14ac:dyDescent="0.35">
      <c r="A1864" s="9">
        <v>1863</v>
      </c>
      <c r="B1864" s="5">
        <v>158</v>
      </c>
      <c r="C1864" s="5">
        <v>75</v>
      </c>
      <c r="D1864" s="6">
        <f t="shared" si="203"/>
        <v>131.86735759845953</v>
      </c>
      <c r="E1864" s="5" t="str">
        <f t="shared" si="204"/>
        <v/>
      </c>
      <c r="F1864" s="5" t="str">
        <f t="shared" si="205"/>
        <v/>
      </c>
      <c r="G1864" s="5">
        <f t="shared" si="206"/>
        <v>1473</v>
      </c>
      <c r="H1864" s="5">
        <f t="shared" si="209"/>
        <v>1474</v>
      </c>
      <c r="I1864" s="5">
        <v>1863</v>
      </c>
      <c r="J1864" s="7">
        <f t="shared" si="207"/>
        <v>3.1647879763821796</v>
      </c>
      <c r="K1864" s="4">
        <f t="shared" si="208"/>
        <v>2.3195322792386452E-2</v>
      </c>
    </row>
    <row r="1865" spans="1:11" x14ac:dyDescent="0.35">
      <c r="A1865" s="9">
        <v>1864</v>
      </c>
      <c r="B1865" s="5">
        <v>326</v>
      </c>
      <c r="C1865" s="5">
        <v>201</v>
      </c>
      <c r="D1865" s="6">
        <f t="shared" si="203"/>
        <v>126.00396819148197</v>
      </c>
      <c r="E1865" s="5" t="str">
        <f t="shared" si="204"/>
        <v/>
      </c>
      <c r="F1865" s="5" t="str">
        <f t="shared" si="205"/>
        <v/>
      </c>
      <c r="G1865" s="5">
        <f t="shared" si="206"/>
        <v>1474</v>
      </c>
      <c r="H1865" s="5">
        <f t="shared" si="209"/>
        <v>1475</v>
      </c>
      <c r="I1865" s="5">
        <v>1864</v>
      </c>
      <c r="J1865" s="7">
        <f t="shared" si="207"/>
        <v>3.1652360515021458</v>
      </c>
      <c r="K1865" s="4">
        <f t="shared" si="208"/>
        <v>2.3643397912352704E-2</v>
      </c>
    </row>
    <row r="1866" spans="1:11" x14ac:dyDescent="0.35">
      <c r="A1866" s="9">
        <v>1865</v>
      </c>
      <c r="B1866" s="5">
        <v>395</v>
      </c>
      <c r="C1866" s="5">
        <v>303</v>
      </c>
      <c r="D1866" s="6">
        <f t="shared" si="203"/>
        <v>220.53117693423758</v>
      </c>
      <c r="E1866" s="5" t="str">
        <f t="shared" si="204"/>
        <v/>
      </c>
      <c r="F1866" s="5" t="str">
        <f t="shared" si="205"/>
        <v/>
      </c>
      <c r="G1866" s="5">
        <f t="shared" si="206"/>
        <v>1474</v>
      </c>
      <c r="H1866" s="5">
        <f t="shared" si="209"/>
        <v>1475</v>
      </c>
      <c r="I1866" s="5">
        <v>1865</v>
      </c>
      <c r="J1866" s="7">
        <f t="shared" si="207"/>
        <v>3.1635388739946384</v>
      </c>
      <c r="K1866" s="4">
        <f t="shared" si="208"/>
        <v>2.1946220404845285E-2</v>
      </c>
    </row>
    <row r="1867" spans="1:11" x14ac:dyDescent="0.35">
      <c r="A1867" s="9">
        <v>1866</v>
      </c>
      <c r="B1867" s="5">
        <v>145</v>
      </c>
      <c r="C1867" s="5">
        <v>38</v>
      </c>
      <c r="D1867" s="6">
        <f t="shared" si="203"/>
        <v>171.0818517552344</v>
      </c>
      <c r="E1867" s="5" t="str">
        <f t="shared" si="204"/>
        <v/>
      </c>
      <c r="F1867" s="5" t="str">
        <f t="shared" si="205"/>
        <v/>
      </c>
      <c r="G1867" s="5">
        <f t="shared" si="206"/>
        <v>1475</v>
      </c>
      <c r="H1867" s="5">
        <f t="shared" si="209"/>
        <v>1476</v>
      </c>
      <c r="I1867" s="5">
        <v>1866</v>
      </c>
      <c r="J1867" s="7">
        <f t="shared" si="207"/>
        <v>3.163987138263666</v>
      </c>
      <c r="K1867" s="4">
        <f t="shared" si="208"/>
        <v>2.2394484673872839E-2</v>
      </c>
    </row>
    <row r="1868" spans="1:11" x14ac:dyDescent="0.35">
      <c r="A1868" s="9">
        <v>1867</v>
      </c>
      <c r="B1868" s="5">
        <v>199</v>
      </c>
      <c r="C1868" s="5">
        <v>57</v>
      </c>
      <c r="D1868" s="6">
        <f t="shared" si="203"/>
        <v>143.00349646075091</v>
      </c>
      <c r="E1868" s="5" t="str">
        <f t="shared" si="204"/>
        <v/>
      </c>
      <c r="F1868" s="5" t="str">
        <f t="shared" si="205"/>
        <v/>
      </c>
      <c r="G1868" s="5">
        <f t="shared" si="206"/>
        <v>1476</v>
      </c>
      <c r="H1868" s="5">
        <f t="shared" si="209"/>
        <v>1477</v>
      </c>
      <c r="I1868" s="5">
        <v>1867</v>
      </c>
      <c r="J1868" s="7">
        <f t="shared" si="207"/>
        <v>3.1644349223352979</v>
      </c>
      <c r="K1868" s="4">
        <f t="shared" si="208"/>
        <v>2.2842268745504768E-2</v>
      </c>
    </row>
    <row r="1869" spans="1:11" x14ac:dyDescent="0.35">
      <c r="A1869" s="9">
        <v>1868</v>
      </c>
      <c r="B1869" s="5">
        <v>324</v>
      </c>
      <c r="C1869" s="5">
        <v>204</v>
      </c>
      <c r="D1869" s="6">
        <f t="shared" si="203"/>
        <v>124.06449935416659</v>
      </c>
      <c r="E1869" s="5" t="str">
        <f t="shared" si="204"/>
        <v/>
      </c>
      <c r="F1869" s="5" t="str">
        <f t="shared" si="205"/>
        <v/>
      </c>
      <c r="G1869" s="5">
        <f t="shared" si="206"/>
        <v>1477</v>
      </c>
      <c r="H1869" s="5">
        <f t="shared" si="209"/>
        <v>1478</v>
      </c>
      <c r="I1869" s="5">
        <v>1868</v>
      </c>
      <c r="J1869" s="7">
        <f t="shared" si="207"/>
        <v>3.164882226980728</v>
      </c>
      <c r="K1869" s="4">
        <f t="shared" si="208"/>
        <v>2.3289573390934848E-2</v>
      </c>
    </row>
    <row r="1870" spans="1:11" x14ac:dyDescent="0.35">
      <c r="A1870" s="9">
        <v>1869</v>
      </c>
      <c r="B1870" s="5">
        <v>354</v>
      </c>
      <c r="C1870" s="5">
        <v>43</v>
      </c>
      <c r="D1870" s="6">
        <f t="shared" si="203"/>
        <v>219.92044015961773</v>
      </c>
      <c r="E1870" s="5" t="str">
        <f t="shared" si="204"/>
        <v/>
      </c>
      <c r="F1870" s="5" t="str">
        <f t="shared" si="205"/>
        <v/>
      </c>
      <c r="G1870" s="5">
        <f t="shared" si="206"/>
        <v>1477</v>
      </c>
      <c r="H1870" s="5">
        <f t="shared" si="209"/>
        <v>1478</v>
      </c>
      <c r="I1870" s="5">
        <v>1869</v>
      </c>
      <c r="J1870" s="7">
        <f t="shared" si="207"/>
        <v>3.1631888710540395</v>
      </c>
      <c r="K1870" s="4">
        <f t="shared" si="208"/>
        <v>2.1596217464246337E-2</v>
      </c>
    </row>
    <row r="1871" spans="1:11" x14ac:dyDescent="0.35">
      <c r="A1871" s="9">
        <v>1870</v>
      </c>
      <c r="B1871" s="5">
        <v>385</v>
      </c>
      <c r="C1871" s="5">
        <v>304</v>
      </c>
      <c r="D1871" s="6">
        <f t="shared" si="203"/>
        <v>212.22865028077618</v>
      </c>
      <c r="E1871" s="5" t="str">
        <f t="shared" si="204"/>
        <v/>
      </c>
      <c r="F1871" s="5" t="str">
        <f t="shared" si="205"/>
        <v/>
      </c>
      <c r="G1871" s="5">
        <f t="shared" si="206"/>
        <v>1477</v>
      </c>
      <c r="H1871" s="5">
        <f t="shared" si="209"/>
        <v>1478</v>
      </c>
      <c r="I1871" s="5">
        <v>1870</v>
      </c>
      <c r="J1871" s="7">
        <f t="shared" si="207"/>
        <v>3.1614973262032087</v>
      </c>
      <c r="K1871" s="4">
        <f t="shared" si="208"/>
        <v>1.9904672613415553E-2</v>
      </c>
    </row>
    <row r="1872" spans="1:11" x14ac:dyDescent="0.35">
      <c r="A1872" s="9">
        <v>1871</v>
      </c>
      <c r="B1872" s="5">
        <v>336</v>
      </c>
      <c r="C1872" s="5">
        <v>384</v>
      </c>
      <c r="D1872" s="6">
        <f t="shared" si="203"/>
        <v>228.80559433720146</v>
      </c>
      <c r="E1872" s="5" t="str">
        <f t="shared" si="204"/>
        <v/>
      </c>
      <c r="F1872" s="5" t="str">
        <f t="shared" si="205"/>
        <v/>
      </c>
      <c r="G1872" s="5">
        <f t="shared" si="206"/>
        <v>1477</v>
      </c>
      <c r="H1872" s="5">
        <f t="shared" si="209"/>
        <v>1478</v>
      </c>
      <c r="I1872" s="5">
        <v>1871</v>
      </c>
      <c r="J1872" s="7">
        <f t="shared" si="207"/>
        <v>3.1598075895243189</v>
      </c>
      <c r="K1872" s="4">
        <f t="shared" si="208"/>
        <v>1.8214935934525833E-2</v>
      </c>
    </row>
    <row r="1873" spans="1:11" x14ac:dyDescent="0.35">
      <c r="A1873" s="9">
        <v>1872</v>
      </c>
      <c r="B1873" s="5">
        <v>124</v>
      </c>
      <c r="C1873" s="5">
        <v>160</v>
      </c>
      <c r="D1873" s="6">
        <f t="shared" si="203"/>
        <v>85.883642214335552</v>
      </c>
      <c r="E1873" s="5" t="str">
        <f t="shared" si="204"/>
        <v/>
      </c>
      <c r="F1873" s="5" t="str">
        <f t="shared" si="205"/>
        <v/>
      </c>
      <c r="G1873" s="5">
        <f t="shared" si="206"/>
        <v>1478</v>
      </c>
      <c r="H1873" s="5">
        <f t="shared" si="209"/>
        <v>1479</v>
      </c>
      <c r="I1873" s="5">
        <v>1872</v>
      </c>
      <c r="J1873" s="7">
        <f t="shared" si="207"/>
        <v>3.1602564102564101</v>
      </c>
      <c r="K1873" s="4">
        <f t="shared" si="208"/>
        <v>1.8663756666617015E-2</v>
      </c>
    </row>
    <row r="1874" spans="1:11" x14ac:dyDescent="0.35">
      <c r="A1874" s="9">
        <v>1873</v>
      </c>
      <c r="B1874" s="5">
        <v>364</v>
      </c>
      <c r="C1874" s="5">
        <v>82</v>
      </c>
      <c r="D1874" s="6">
        <f t="shared" si="203"/>
        <v>202.03960007879644</v>
      </c>
      <c r="E1874" s="5" t="str">
        <f t="shared" si="204"/>
        <v/>
      </c>
      <c r="F1874" s="5" t="str">
        <f t="shared" si="205"/>
        <v/>
      </c>
      <c r="G1874" s="5">
        <f t="shared" si="206"/>
        <v>1478</v>
      </c>
      <c r="H1874" s="5">
        <f t="shared" si="209"/>
        <v>1479</v>
      </c>
      <c r="I1874" s="5">
        <v>1873</v>
      </c>
      <c r="J1874" s="7">
        <f t="shared" si="207"/>
        <v>3.1585691404164442</v>
      </c>
      <c r="K1874" s="4">
        <f t="shared" si="208"/>
        <v>1.6976486826651094E-2</v>
      </c>
    </row>
    <row r="1875" spans="1:11" x14ac:dyDescent="0.35">
      <c r="A1875" s="9">
        <v>1874</v>
      </c>
      <c r="B1875" s="5">
        <v>237</v>
      </c>
      <c r="C1875" s="5">
        <v>338</v>
      </c>
      <c r="D1875" s="6">
        <f t="shared" si="203"/>
        <v>142.87407042567241</v>
      </c>
      <c r="E1875" s="5" t="str">
        <f t="shared" si="204"/>
        <v/>
      </c>
      <c r="F1875" s="5" t="str">
        <f t="shared" si="205"/>
        <v/>
      </c>
      <c r="G1875" s="5">
        <f t="shared" si="206"/>
        <v>1479</v>
      </c>
      <c r="H1875" s="5">
        <f t="shared" si="209"/>
        <v>1480</v>
      </c>
      <c r="I1875" s="5">
        <v>1874</v>
      </c>
      <c r="J1875" s="7">
        <f t="shared" si="207"/>
        <v>3.1590181430096052</v>
      </c>
      <c r="K1875" s="4">
        <f t="shared" si="208"/>
        <v>1.7425489419812035E-2</v>
      </c>
    </row>
    <row r="1876" spans="1:11" x14ac:dyDescent="0.35">
      <c r="A1876" s="9">
        <v>1875</v>
      </c>
      <c r="B1876" s="5">
        <v>37</v>
      </c>
      <c r="C1876" s="5">
        <v>47</v>
      </c>
      <c r="D1876" s="6">
        <f t="shared" si="203"/>
        <v>223.55759884199867</v>
      </c>
      <c r="E1876" s="5" t="str">
        <f t="shared" si="204"/>
        <v/>
      </c>
      <c r="F1876" s="5" t="str">
        <f t="shared" si="205"/>
        <v/>
      </c>
      <c r="G1876" s="5">
        <f t="shared" si="206"/>
        <v>1479</v>
      </c>
      <c r="H1876" s="5">
        <f t="shared" si="209"/>
        <v>1480</v>
      </c>
      <c r="I1876" s="5">
        <v>1875</v>
      </c>
      <c r="J1876" s="7">
        <f t="shared" si="207"/>
        <v>3.1573333333333333</v>
      </c>
      <c r="K1876" s="4">
        <f t="shared" si="208"/>
        <v>1.5740679743540209E-2</v>
      </c>
    </row>
    <row r="1877" spans="1:11" x14ac:dyDescent="0.35">
      <c r="A1877" s="9">
        <v>1876</v>
      </c>
      <c r="B1877" s="5">
        <v>388</v>
      </c>
      <c r="C1877" s="5">
        <v>241</v>
      </c>
      <c r="D1877" s="6">
        <f t="shared" si="203"/>
        <v>192.41881404893857</v>
      </c>
      <c r="E1877" s="5" t="str">
        <f t="shared" si="204"/>
        <v/>
      </c>
      <c r="F1877" s="5" t="str">
        <f t="shared" si="205"/>
        <v/>
      </c>
      <c r="G1877" s="5">
        <f t="shared" si="206"/>
        <v>1480</v>
      </c>
      <c r="H1877" s="5">
        <f t="shared" si="209"/>
        <v>1481</v>
      </c>
      <c r="I1877" s="5">
        <v>1876</v>
      </c>
      <c r="J1877" s="7">
        <f t="shared" si="207"/>
        <v>3.1577825159914719</v>
      </c>
      <c r="K1877" s="4">
        <f t="shared" si="208"/>
        <v>1.6189862401678745E-2</v>
      </c>
    </row>
    <row r="1878" spans="1:11" x14ac:dyDescent="0.35">
      <c r="A1878" s="9">
        <v>1877</v>
      </c>
      <c r="B1878" s="5">
        <v>287</v>
      </c>
      <c r="C1878" s="5">
        <v>48</v>
      </c>
      <c r="D1878" s="6">
        <f t="shared" si="203"/>
        <v>175.13708916160505</v>
      </c>
      <c r="E1878" s="5" t="str">
        <f t="shared" si="204"/>
        <v/>
      </c>
      <c r="F1878" s="5" t="str">
        <f t="shared" si="205"/>
        <v/>
      </c>
      <c r="G1878" s="5">
        <f t="shared" si="206"/>
        <v>1481</v>
      </c>
      <c r="H1878" s="5">
        <f t="shared" si="209"/>
        <v>1482</v>
      </c>
      <c r="I1878" s="5">
        <v>1877</v>
      </c>
      <c r="J1878" s="7">
        <f t="shared" si="207"/>
        <v>3.1582312200319658</v>
      </c>
      <c r="K1878" s="4">
        <f t="shared" si="208"/>
        <v>1.6638566442172653E-2</v>
      </c>
    </row>
    <row r="1879" spans="1:11" x14ac:dyDescent="0.35">
      <c r="A1879" s="9">
        <v>1878</v>
      </c>
      <c r="B1879" s="5">
        <v>93</v>
      </c>
      <c r="C1879" s="5">
        <v>335</v>
      </c>
      <c r="D1879" s="6">
        <f t="shared" si="203"/>
        <v>172.2614292289484</v>
      </c>
      <c r="E1879" s="5" t="str">
        <f t="shared" si="204"/>
        <v/>
      </c>
      <c r="F1879" s="5" t="str">
        <f t="shared" si="205"/>
        <v/>
      </c>
      <c r="G1879" s="5">
        <f t="shared" si="206"/>
        <v>1482</v>
      </c>
      <c r="H1879" s="5">
        <f t="shared" si="209"/>
        <v>1483</v>
      </c>
      <c r="I1879" s="5">
        <v>1878</v>
      </c>
      <c r="J1879" s="7">
        <f t="shared" si="207"/>
        <v>3.1586794462193821</v>
      </c>
      <c r="K1879" s="4">
        <f t="shared" si="208"/>
        <v>1.7086792629589009E-2</v>
      </c>
    </row>
    <row r="1880" spans="1:11" x14ac:dyDescent="0.35">
      <c r="A1880" s="9">
        <v>1879</v>
      </c>
      <c r="B1880" s="5">
        <v>207</v>
      </c>
      <c r="C1880" s="5">
        <v>194</v>
      </c>
      <c r="D1880" s="6">
        <f t="shared" si="203"/>
        <v>9.2195444572928871</v>
      </c>
      <c r="E1880" s="5" t="str">
        <f t="shared" si="204"/>
        <v/>
      </c>
      <c r="F1880" s="5" t="str">
        <f t="shared" si="205"/>
        <v/>
      </c>
      <c r="G1880" s="5">
        <f t="shared" si="206"/>
        <v>1483</v>
      </c>
      <c r="H1880" s="5">
        <f t="shared" si="209"/>
        <v>1484</v>
      </c>
      <c r="I1880" s="5">
        <v>1879</v>
      </c>
      <c r="J1880" s="7">
        <f t="shared" si="207"/>
        <v>3.1591271953166578</v>
      </c>
      <c r="K1880" s="4">
        <f t="shared" si="208"/>
        <v>1.7534541726864639E-2</v>
      </c>
    </row>
    <row r="1881" spans="1:11" x14ac:dyDescent="0.35">
      <c r="A1881" s="9">
        <v>1880</v>
      </c>
      <c r="B1881" s="5">
        <v>189</v>
      </c>
      <c r="C1881" s="5">
        <v>346</v>
      </c>
      <c r="D1881" s="6">
        <f t="shared" si="203"/>
        <v>146.4137971640651</v>
      </c>
      <c r="E1881" s="5" t="str">
        <f t="shared" si="204"/>
        <v/>
      </c>
      <c r="F1881" s="5" t="str">
        <f t="shared" si="205"/>
        <v/>
      </c>
      <c r="G1881" s="5">
        <f t="shared" si="206"/>
        <v>1484</v>
      </c>
      <c r="H1881" s="5">
        <f t="shared" si="209"/>
        <v>1485</v>
      </c>
      <c r="I1881" s="5">
        <v>1880</v>
      </c>
      <c r="J1881" s="7">
        <f t="shared" si="207"/>
        <v>3.1595744680851063</v>
      </c>
      <c r="K1881" s="4">
        <f t="shared" si="208"/>
        <v>1.798181449531322E-2</v>
      </c>
    </row>
    <row r="1882" spans="1:11" x14ac:dyDescent="0.35">
      <c r="A1882" s="9">
        <v>1881</v>
      </c>
      <c r="B1882" s="5">
        <v>8</v>
      </c>
      <c r="C1882" s="5">
        <v>190</v>
      </c>
      <c r="D1882" s="6">
        <f t="shared" si="203"/>
        <v>192.26024029944412</v>
      </c>
      <c r="E1882" s="5" t="str">
        <f t="shared" si="204"/>
        <v/>
      </c>
      <c r="F1882" s="5" t="str">
        <f t="shared" si="205"/>
        <v/>
      </c>
      <c r="G1882" s="5">
        <f t="shared" si="206"/>
        <v>1485</v>
      </c>
      <c r="H1882" s="5">
        <f t="shared" si="209"/>
        <v>1486</v>
      </c>
      <c r="I1882" s="5">
        <v>1881</v>
      </c>
      <c r="J1882" s="7">
        <f t="shared" si="207"/>
        <v>3.1600212652844233</v>
      </c>
      <c r="K1882" s="4">
        <f t="shared" si="208"/>
        <v>1.842861169463017E-2</v>
      </c>
    </row>
    <row r="1883" spans="1:11" x14ac:dyDescent="0.35">
      <c r="A1883" s="9">
        <v>1882</v>
      </c>
      <c r="B1883" s="5">
        <v>1</v>
      </c>
      <c r="C1883" s="5">
        <v>28</v>
      </c>
      <c r="D1883" s="6">
        <f t="shared" si="203"/>
        <v>263.03041649208558</v>
      </c>
      <c r="E1883" s="5" t="str">
        <f t="shared" si="204"/>
        <v/>
      </c>
      <c r="F1883" s="5" t="str">
        <f t="shared" si="205"/>
        <v/>
      </c>
      <c r="G1883" s="5">
        <f t="shared" si="206"/>
        <v>1485</v>
      </c>
      <c r="H1883" s="5">
        <f t="shared" si="209"/>
        <v>1486</v>
      </c>
      <c r="I1883" s="5">
        <v>1882</v>
      </c>
      <c r="J1883" s="7">
        <f t="shared" si="207"/>
        <v>3.1583421891604671</v>
      </c>
      <c r="K1883" s="4">
        <f t="shared" si="208"/>
        <v>1.6749535570673935E-2</v>
      </c>
    </row>
    <row r="1884" spans="1:11" x14ac:dyDescent="0.35">
      <c r="A1884" s="9">
        <v>1883</v>
      </c>
      <c r="B1884" s="5">
        <v>164</v>
      </c>
      <c r="C1884" s="5">
        <v>290</v>
      </c>
      <c r="D1884" s="6">
        <f t="shared" si="203"/>
        <v>96.932966528421076</v>
      </c>
      <c r="E1884" s="5" t="str">
        <f t="shared" si="204"/>
        <v/>
      </c>
      <c r="F1884" s="5" t="str">
        <f t="shared" si="205"/>
        <v/>
      </c>
      <c r="G1884" s="5">
        <f t="shared" si="206"/>
        <v>1486</v>
      </c>
      <c r="H1884" s="5">
        <f t="shared" si="209"/>
        <v>1487</v>
      </c>
      <c r="I1884" s="5">
        <v>1883</v>
      </c>
      <c r="J1884" s="7">
        <f t="shared" si="207"/>
        <v>3.1587891662241101</v>
      </c>
      <c r="K1884" s="4">
        <f t="shared" si="208"/>
        <v>1.7196512634316985E-2</v>
      </c>
    </row>
    <row r="1885" spans="1:11" x14ac:dyDescent="0.35">
      <c r="A1885" s="9">
        <v>1884</v>
      </c>
      <c r="B1885" s="5">
        <v>300</v>
      </c>
      <c r="C1885" s="5">
        <v>54</v>
      </c>
      <c r="D1885" s="6">
        <f t="shared" si="203"/>
        <v>176.96327302578916</v>
      </c>
      <c r="E1885" s="5" t="str">
        <f t="shared" si="204"/>
        <v/>
      </c>
      <c r="F1885" s="5" t="str">
        <f t="shared" si="205"/>
        <v/>
      </c>
      <c r="G1885" s="5">
        <f t="shared" si="206"/>
        <v>1487</v>
      </c>
      <c r="H1885" s="5">
        <f t="shared" si="209"/>
        <v>1488</v>
      </c>
      <c r="I1885" s="5">
        <v>1884</v>
      </c>
      <c r="J1885" s="7">
        <f t="shared" si="207"/>
        <v>3.1592356687898087</v>
      </c>
      <c r="K1885" s="4">
        <f t="shared" si="208"/>
        <v>1.7643015200015544E-2</v>
      </c>
    </row>
    <row r="1886" spans="1:11" x14ac:dyDescent="0.35">
      <c r="A1886" s="9">
        <v>1885</v>
      </c>
      <c r="B1886" s="5">
        <v>251</v>
      </c>
      <c r="C1886" s="5">
        <v>325</v>
      </c>
      <c r="D1886" s="6">
        <f t="shared" si="203"/>
        <v>135.00370365289984</v>
      </c>
      <c r="E1886" s="5" t="str">
        <f t="shared" si="204"/>
        <v/>
      </c>
      <c r="F1886" s="5" t="str">
        <f t="shared" si="205"/>
        <v/>
      </c>
      <c r="G1886" s="5">
        <f t="shared" si="206"/>
        <v>1488</v>
      </c>
      <c r="H1886" s="5">
        <f t="shared" si="209"/>
        <v>1489</v>
      </c>
      <c r="I1886" s="5">
        <v>1885</v>
      </c>
      <c r="J1886" s="7">
        <f t="shared" si="207"/>
        <v>3.159681697612732</v>
      </c>
      <c r="K1886" s="4">
        <f t="shared" si="208"/>
        <v>1.8089044022938872E-2</v>
      </c>
    </row>
    <row r="1887" spans="1:11" x14ac:dyDescent="0.35">
      <c r="A1887" s="9">
        <v>1886</v>
      </c>
      <c r="B1887" s="5">
        <v>20</v>
      </c>
      <c r="C1887" s="5">
        <v>215</v>
      </c>
      <c r="D1887" s="6">
        <f t="shared" si="203"/>
        <v>180.62391868188442</v>
      </c>
      <c r="E1887" s="5" t="str">
        <f t="shared" si="204"/>
        <v/>
      </c>
      <c r="F1887" s="5" t="str">
        <f t="shared" si="205"/>
        <v/>
      </c>
      <c r="G1887" s="5">
        <f t="shared" si="206"/>
        <v>1489</v>
      </c>
      <c r="H1887" s="5">
        <f t="shared" si="209"/>
        <v>1490</v>
      </c>
      <c r="I1887" s="5">
        <v>1886</v>
      </c>
      <c r="J1887" s="7">
        <f t="shared" si="207"/>
        <v>3.1601272534464471</v>
      </c>
      <c r="K1887" s="4">
        <f t="shared" si="208"/>
        <v>1.8534599856653955E-2</v>
      </c>
    </row>
    <row r="1888" spans="1:11" x14ac:dyDescent="0.35">
      <c r="A1888" s="9">
        <v>1887</v>
      </c>
      <c r="B1888" s="5">
        <v>373</v>
      </c>
      <c r="C1888" s="5">
        <v>58</v>
      </c>
      <c r="D1888" s="6">
        <f t="shared" si="203"/>
        <v>223.8146554629522</v>
      </c>
      <c r="E1888" s="5" t="str">
        <f t="shared" si="204"/>
        <v/>
      </c>
      <c r="F1888" s="5" t="str">
        <f t="shared" si="205"/>
        <v/>
      </c>
      <c r="G1888" s="5">
        <f t="shared" si="206"/>
        <v>1489</v>
      </c>
      <c r="H1888" s="5">
        <f t="shared" si="209"/>
        <v>1490</v>
      </c>
      <c r="I1888" s="5">
        <v>1887</v>
      </c>
      <c r="J1888" s="7">
        <f t="shared" si="207"/>
        <v>3.1584525702172761</v>
      </c>
      <c r="K1888" s="4">
        <f t="shared" si="208"/>
        <v>1.6859916627482985E-2</v>
      </c>
    </row>
    <row r="1889" spans="1:11" x14ac:dyDescent="0.35">
      <c r="A1889" s="9">
        <v>1888</v>
      </c>
      <c r="B1889" s="5">
        <v>304</v>
      </c>
      <c r="C1889" s="5">
        <v>263</v>
      </c>
      <c r="D1889" s="6">
        <f t="shared" si="203"/>
        <v>121.59358535712317</v>
      </c>
      <c r="E1889" s="5" t="str">
        <f t="shared" si="204"/>
        <v/>
      </c>
      <c r="F1889" s="5" t="str">
        <f t="shared" si="205"/>
        <v/>
      </c>
      <c r="G1889" s="5">
        <f t="shared" si="206"/>
        <v>1490</v>
      </c>
      <c r="H1889" s="5">
        <f t="shared" si="209"/>
        <v>1491</v>
      </c>
      <c r="I1889" s="5">
        <v>1888</v>
      </c>
      <c r="J1889" s="7">
        <f t="shared" si="207"/>
        <v>3.1588983050847461</v>
      </c>
      <c r="K1889" s="4">
        <f t="shared" si="208"/>
        <v>1.7305651494953E-2</v>
      </c>
    </row>
    <row r="1890" spans="1:11" x14ac:dyDescent="0.35">
      <c r="A1890" s="9">
        <v>1889</v>
      </c>
      <c r="B1890" s="5">
        <v>180</v>
      </c>
      <c r="C1890" s="5">
        <v>204</v>
      </c>
      <c r="D1890" s="6">
        <f t="shared" si="203"/>
        <v>20.396078054371138</v>
      </c>
      <c r="E1890" s="5" t="str">
        <f t="shared" si="204"/>
        <v/>
      </c>
      <c r="F1890" s="5" t="str">
        <f t="shared" si="205"/>
        <v/>
      </c>
      <c r="G1890" s="5">
        <f t="shared" si="206"/>
        <v>1491</v>
      </c>
      <c r="H1890" s="5">
        <f t="shared" si="209"/>
        <v>1492</v>
      </c>
      <c r="I1890" s="5">
        <v>1889</v>
      </c>
      <c r="J1890" s="7">
        <f t="shared" si="207"/>
        <v>3.1593435680254101</v>
      </c>
      <c r="K1890" s="4">
        <f t="shared" si="208"/>
        <v>1.7750914435616938E-2</v>
      </c>
    </row>
    <row r="1891" spans="1:11" x14ac:dyDescent="0.35">
      <c r="A1891" s="9">
        <v>1890</v>
      </c>
      <c r="B1891" s="5">
        <v>18</v>
      </c>
      <c r="C1891" s="5">
        <v>248</v>
      </c>
      <c r="D1891" s="6">
        <f t="shared" si="203"/>
        <v>188.22327167489146</v>
      </c>
      <c r="E1891" s="5" t="str">
        <f t="shared" si="204"/>
        <v/>
      </c>
      <c r="F1891" s="5" t="str">
        <f t="shared" si="205"/>
        <v/>
      </c>
      <c r="G1891" s="5">
        <f t="shared" si="206"/>
        <v>1492</v>
      </c>
      <c r="H1891" s="5">
        <f t="shared" si="209"/>
        <v>1493</v>
      </c>
      <c r="I1891" s="5">
        <v>1890</v>
      </c>
      <c r="J1891" s="7">
        <f t="shared" si="207"/>
        <v>3.1597883597883598</v>
      </c>
      <c r="K1891" s="4">
        <f t="shared" si="208"/>
        <v>1.8195706198566697E-2</v>
      </c>
    </row>
    <row r="1892" spans="1:11" x14ac:dyDescent="0.35">
      <c r="A1892" s="9">
        <v>1891</v>
      </c>
      <c r="B1892" s="5">
        <v>267</v>
      </c>
      <c r="C1892" s="5">
        <v>174</v>
      </c>
      <c r="D1892" s="6">
        <f t="shared" si="203"/>
        <v>71.867934435323804</v>
      </c>
      <c r="E1892" s="5" t="str">
        <f t="shared" si="204"/>
        <v/>
      </c>
      <c r="F1892" s="5" t="str">
        <f t="shared" si="205"/>
        <v/>
      </c>
      <c r="G1892" s="5">
        <f t="shared" si="206"/>
        <v>1493</v>
      </c>
      <c r="H1892" s="5">
        <f t="shared" si="209"/>
        <v>1494</v>
      </c>
      <c r="I1892" s="5">
        <v>1891</v>
      </c>
      <c r="J1892" s="7">
        <f t="shared" si="207"/>
        <v>3.1602326811211001</v>
      </c>
      <c r="K1892" s="4">
        <f t="shared" si="208"/>
        <v>1.8640027531307002E-2</v>
      </c>
    </row>
    <row r="1893" spans="1:11" x14ac:dyDescent="0.35">
      <c r="A1893" s="9">
        <v>1892</v>
      </c>
      <c r="B1893" s="5">
        <v>373</v>
      </c>
      <c r="C1893" s="5">
        <v>11</v>
      </c>
      <c r="D1893" s="6">
        <f t="shared" si="203"/>
        <v>256.22255950637913</v>
      </c>
      <c r="E1893" s="5" t="str">
        <f t="shared" si="204"/>
        <v/>
      </c>
      <c r="F1893" s="5" t="str">
        <f t="shared" si="205"/>
        <v/>
      </c>
      <c r="G1893" s="5">
        <f t="shared" si="206"/>
        <v>1493</v>
      </c>
      <c r="H1893" s="5">
        <f t="shared" si="209"/>
        <v>1494</v>
      </c>
      <c r="I1893" s="5">
        <v>1892</v>
      </c>
      <c r="J1893" s="7">
        <f t="shared" si="207"/>
        <v>3.1585623678646932</v>
      </c>
      <c r="K1893" s="4">
        <f t="shared" si="208"/>
        <v>1.6969714274900127E-2</v>
      </c>
    </row>
    <row r="1894" spans="1:11" x14ac:dyDescent="0.35">
      <c r="A1894" s="9">
        <v>1893</v>
      </c>
      <c r="B1894" s="5">
        <v>84</v>
      </c>
      <c r="C1894" s="5">
        <v>56</v>
      </c>
      <c r="D1894" s="6">
        <f t="shared" si="203"/>
        <v>184.91078930121952</v>
      </c>
      <c r="E1894" s="5" t="str">
        <f t="shared" si="204"/>
        <v/>
      </c>
      <c r="F1894" s="5" t="str">
        <f t="shared" si="205"/>
        <v/>
      </c>
      <c r="G1894" s="5">
        <f t="shared" si="206"/>
        <v>1494</v>
      </c>
      <c r="H1894" s="5">
        <f t="shared" si="209"/>
        <v>1495</v>
      </c>
      <c r="I1894" s="5">
        <v>1893</v>
      </c>
      <c r="J1894" s="7">
        <f t="shared" si="207"/>
        <v>3.1590068674062342</v>
      </c>
      <c r="K1894" s="4">
        <f t="shared" si="208"/>
        <v>1.7414213816441038E-2</v>
      </c>
    </row>
    <row r="1895" spans="1:11" x14ac:dyDescent="0.35">
      <c r="A1895" s="9">
        <v>1894</v>
      </c>
      <c r="B1895" s="5">
        <v>256</v>
      </c>
      <c r="C1895" s="5">
        <v>181</v>
      </c>
      <c r="D1895" s="6">
        <f t="shared" si="203"/>
        <v>59.135437767890075</v>
      </c>
      <c r="E1895" s="5" t="str">
        <f t="shared" si="204"/>
        <v/>
      </c>
      <c r="F1895" s="5" t="str">
        <f t="shared" si="205"/>
        <v/>
      </c>
      <c r="G1895" s="5">
        <f t="shared" si="206"/>
        <v>1495</v>
      </c>
      <c r="H1895" s="5">
        <f t="shared" si="209"/>
        <v>1496</v>
      </c>
      <c r="I1895" s="5">
        <v>1894</v>
      </c>
      <c r="J1895" s="7">
        <f t="shared" si="207"/>
        <v>3.1594508975712783</v>
      </c>
      <c r="K1895" s="4">
        <f t="shared" si="208"/>
        <v>1.7858243981485167E-2</v>
      </c>
    </row>
    <row r="1896" spans="1:11" x14ac:dyDescent="0.35">
      <c r="A1896" s="9">
        <v>1895</v>
      </c>
      <c r="B1896" s="5">
        <v>229</v>
      </c>
      <c r="C1896" s="5">
        <v>131</v>
      </c>
      <c r="D1896" s="6">
        <f t="shared" si="203"/>
        <v>74.846509604656916</v>
      </c>
      <c r="E1896" s="5" t="str">
        <f t="shared" si="204"/>
        <v/>
      </c>
      <c r="F1896" s="5" t="str">
        <f t="shared" si="205"/>
        <v/>
      </c>
      <c r="G1896" s="5">
        <f t="shared" si="206"/>
        <v>1496</v>
      </c>
      <c r="H1896" s="5">
        <f t="shared" si="209"/>
        <v>1497</v>
      </c>
      <c r="I1896" s="5">
        <v>1895</v>
      </c>
      <c r="J1896" s="7">
        <f t="shared" si="207"/>
        <v>3.1598944591029019</v>
      </c>
      <c r="K1896" s="4">
        <f t="shared" si="208"/>
        <v>1.8301805513108782E-2</v>
      </c>
    </row>
    <row r="1897" spans="1:11" x14ac:dyDescent="0.35">
      <c r="A1897" s="9">
        <v>1896</v>
      </c>
      <c r="B1897" s="5">
        <v>230</v>
      </c>
      <c r="C1897" s="5">
        <v>251</v>
      </c>
      <c r="D1897" s="6">
        <f t="shared" si="203"/>
        <v>59.169248769948062</v>
      </c>
      <c r="E1897" s="5" t="str">
        <f t="shared" si="204"/>
        <v/>
      </c>
      <c r="F1897" s="5" t="str">
        <f t="shared" si="205"/>
        <v/>
      </c>
      <c r="G1897" s="5">
        <f t="shared" si="206"/>
        <v>1497</v>
      </c>
      <c r="H1897" s="5">
        <f t="shared" si="209"/>
        <v>1498</v>
      </c>
      <c r="I1897" s="5">
        <v>1896</v>
      </c>
      <c r="J1897" s="7">
        <f t="shared" si="207"/>
        <v>3.1603375527426163</v>
      </c>
      <c r="K1897" s="4">
        <f t="shared" si="208"/>
        <v>1.874489915282318E-2</v>
      </c>
    </row>
    <row r="1898" spans="1:11" x14ac:dyDescent="0.35">
      <c r="A1898" s="9">
        <v>1897</v>
      </c>
      <c r="B1898" s="5">
        <v>119</v>
      </c>
      <c r="C1898" s="5">
        <v>83</v>
      </c>
      <c r="D1898" s="6">
        <f t="shared" si="203"/>
        <v>142.30249470757707</v>
      </c>
      <c r="E1898" s="5" t="str">
        <f t="shared" si="204"/>
        <v/>
      </c>
      <c r="F1898" s="5" t="str">
        <f t="shared" si="205"/>
        <v/>
      </c>
      <c r="G1898" s="5">
        <f t="shared" si="206"/>
        <v>1498</v>
      </c>
      <c r="H1898" s="5">
        <f t="shared" si="209"/>
        <v>1499</v>
      </c>
      <c r="I1898" s="5">
        <v>1897</v>
      </c>
      <c r="J1898" s="7">
        <f t="shared" si="207"/>
        <v>3.1607801792303638</v>
      </c>
      <c r="K1898" s="4">
        <f t="shared" si="208"/>
        <v>1.9187525640570691E-2</v>
      </c>
    </row>
    <row r="1899" spans="1:11" x14ac:dyDescent="0.35">
      <c r="A1899" s="9">
        <v>1898</v>
      </c>
      <c r="B1899" s="5">
        <v>133</v>
      </c>
      <c r="C1899" s="5">
        <v>175</v>
      </c>
      <c r="D1899" s="6">
        <f t="shared" si="203"/>
        <v>71.512236715124502</v>
      </c>
      <c r="E1899" s="5" t="str">
        <f t="shared" si="204"/>
        <v/>
      </c>
      <c r="F1899" s="5" t="str">
        <f t="shared" si="205"/>
        <v/>
      </c>
      <c r="G1899" s="5">
        <f t="shared" si="206"/>
        <v>1499</v>
      </c>
      <c r="H1899" s="5">
        <f t="shared" si="209"/>
        <v>1500</v>
      </c>
      <c r="I1899" s="5">
        <v>1898</v>
      </c>
      <c r="J1899" s="7">
        <f t="shared" si="207"/>
        <v>3.1612223393045316</v>
      </c>
      <c r="K1899" s="4">
        <f t="shared" si="208"/>
        <v>1.9629685714738443E-2</v>
      </c>
    </row>
    <row r="1900" spans="1:11" x14ac:dyDescent="0.35">
      <c r="A1900" s="9">
        <v>1899</v>
      </c>
      <c r="B1900" s="5">
        <v>310</v>
      </c>
      <c r="C1900" s="5">
        <v>264</v>
      </c>
      <c r="D1900" s="6">
        <f t="shared" si="203"/>
        <v>127.26350615946427</v>
      </c>
      <c r="E1900" s="5" t="str">
        <f t="shared" si="204"/>
        <v/>
      </c>
      <c r="F1900" s="5" t="str">
        <f t="shared" si="205"/>
        <v/>
      </c>
      <c r="G1900" s="5">
        <f t="shared" si="206"/>
        <v>1500</v>
      </c>
      <c r="H1900" s="5">
        <f t="shared" si="209"/>
        <v>1501</v>
      </c>
      <c r="I1900" s="5">
        <v>1899</v>
      </c>
      <c r="J1900" s="7">
        <f t="shared" si="207"/>
        <v>3.1616640337019484</v>
      </c>
      <c r="K1900" s="4">
        <f t="shared" si="208"/>
        <v>2.0071380112155257E-2</v>
      </c>
    </row>
    <row r="1901" spans="1:11" x14ac:dyDescent="0.35">
      <c r="A1901" s="9">
        <v>1900</v>
      </c>
      <c r="B1901" s="5">
        <v>123</v>
      </c>
      <c r="C1901" s="5">
        <v>296</v>
      </c>
      <c r="D1901" s="6">
        <f t="shared" si="203"/>
        <v>123.06502346320826</v>
      </c>
      <c r="E1901" s="5" t="str">
        <f t="shared" si="204"/>
        <v/>
      </c>
      <c r="F1901" s="5" t="str">
        <f t="shared" si="205"/>
        <v/>
      </c>
      <c r="G1901" s="5">
        <f t="shared" si="206"/>
        <v>1501</v>
      </c>
      <c r="H1901" s="5">
        <f t="shared" si="209"/>
        <v>1502</v>
      </c>
      <c r="I1901" s="5">
        <v>1900</v>
      </c>
      <c r="J1901" s="7">
        <f t="shared" si="207"/>
        <v>3.1621052631578945</v>
      </c>
      <c r="K1901" s="4">
        <f t="shared" si="208"/>
        <v>2.0512609568101414E-2</v>
      </c>
    </row>
    <row r="1902" spans="1:11" x14ac:dyDescent="0.35">
      <c r="A1902" s="9">
        <v>1901</v>
      </c>
      <c r="B1902" s="5">
        <v>127</v>
      </c>
      <c r="C1902" s="5">
        <v>356</v>
      </c>
      <c r="D1902" s="6">
        <f t="shared" si="203"/>
        <v>172.23530416264836</v>
      </c>
      <c r="E1902" s="5" t="str">
        <f t="shared" si="204"/>
        <v/>
      </c>
      <c r="F1902" s="5" t="str">
        <f t="shared" si="205"/>
        <v/>
      </c>
      <c r="G1902" s="5">
        <f t="shared" si="206"/>
        <v>1502</v>
      </c>
      <c r="H1902" s="5">
        <f t="shared" si="209"/>
        <v>1503</v>
      </c>
      <c r="I1902" s="5">
        <v>1901</v>
      </c>
      <c r="J1902" s="7">
        <f t="shared" si="207"/>
        <v>3.1625460284061018</v>
      </c>
      <c r="K1902" s="4">
        <f t="shared" si="208"/>
        <v>2.0953374816308656E-2</v>
      </c>
    </row>
    <row r="1903" spans="1:11" x14ac:dyDescent="0.35">
      <c r="A1903" s="9">
        <v>1902</v>
      </c>
      <c r="B1903" s="5">
        <v>297</v>
      </c>
      <c r="C1903" s="5">
        <v>322</v>
      </c>
      <c r="D1903" s="6">
        <f t="shared" si="203"/>
        <v>155.86211855354719</v>
      </c>
      <c r="E1903" s="5" t="str">
        <f t="shared" si="204"/>
        <v/>
      </c>
      <c r="F1903" s="5" t="str">
        <f t="shared" si="205"/>
        <v/>
      </c>
      <c r="G1903" s="5">
        <f t="shared" si="206"/>
        <v>1503</v>
      </c>
      <c r="H1903" s="5">
        <f t="shared" si="209"/>
        <v>1504</v>
      </c>
      <c r="I1903" s="5">
        <v>1902</v>
      </c>
      <c r="J1903" s="7">
        <f t="shared" si="207"/>
        <v>3.1629863301787591</v>
      </c>
      <c r="K1903" s="4">
        <f t="shared" si="208"/>
        <v>2.139367658896596E-2</v>
      </c>
    </row>
    <row r="1904" spans="1:11" x14ac:dyDescent="0.35">
      <c r="A1904" s="9">
        <v>1903</v>
      </c>
      <c r="B1904" s="5">
        <v>24</v>
      </c>
      <c r="C1904" s="5">
        <v>14</v>
      </c>
      <c r="D1904" s="6">
        <f t="shared" si="203"/>
        <v>256.07030284669872</v>
      </c>
      <c r="E1904" s="5" t="str">
        <f t="shared" si="204"/>
        <v/>
      </c>
      <c r="F1904" s="5" t="str">
        <f t="shared" si="205"/>
        <v/>
      </c>
      <c r="G1904" s="5">
        <f t="shared" si="206"/>
        <v>1503</v>
      </c>
      <c r="H1904" s="5">
        <f t="shared" si="209"/>
        <v>1504</v>
      </c>
      <c r="I1904" s="5">
        <v>1903</v>
      </c>
      <c r="J1904" s="7">
        <f t="shared" si="207"/>
        <v>3.1613242249080393</v>
      </c>
      <c r="K1904" s="4">
        <f t="shared" si="208"/>
        <v>1.973157131824621E-2</v>
      </c>
    </row>
    <row r="1905" spans="1:11" x14ac:dyDescent="0.35">
      <c r="A1905" s="9">
        <v>1904</v>
      </c>
      <c r="B1905" s="5">
        <v>349</v>
      </c>
      <c r="C1905" s="5">
        <v>215</v>
      </c>
      <c r="D1905" s="6">
        <f t="shared" si="203"/>
        <v>149.75313018431368</v>
      </c>
      <c r="E1905" s="5" t="str">
        <f t="shared" si="204"/>
        <v/>
      </c>
      <c r="F1905" s="5" t="str">
        <f t="shared" si="205"/>
        <v/>
      </c>
      <c r="G1905" s="5">
        <f t="shared" si="206"/>
        <v>1504</v>
      </c>
      <c r="H1905" s="5">
        <f t="shared" si="209"/>
        <v>1505</v>
      </c>
      <c r="I1905" s="5">
        <v>1904</v>
      </c>
      <c r="J1905" s="7">
        <f t="shared" si="207"/>
        <v>3.1617647058823528</v>
      </c>
      <c r="K1905" s="4">
        <f t="shared" si="208"/>
        <v>2.0172052292559695E-2</v>
      </c>
    </row>
    <row r="1906" spans="1:11" x14ac:dyDescent="0.35">
      <c r="A1906" s="9">
        <v>1905</v>
      </c>
      <c r="B1906" s="5">
        <v>172</v>
      </c>
      <c r="C1906" s="5">
        <v>1</v>
      </c>
      <c r="D1906" s="6">
        <f t="shared" si="203"/>
        <v>200.9601950635996</v>
      </c>
      <c r="E1906" s="5" t="str">
        <f t="shared" si="204"/>
        <v/>
      </c>
      <c r="F1906" s="5" t="str">
        <f t="shared" si="205"/>
        <v/>
      </c>
      <c r="G1906" s="5">
        <f t="shared" si="206"/>
        <v>1504</v>
      </c>
      <c r="H1906" s="5">
        <f t="shared" si="209"/>
        <v>1505</v>
      </c>
      <c r="I1906" s="5">
        <v>1905</v>
      </c>
      <c r="J1906" s="7">
        <f t="shared" si="207"/>
        <v>3.1601049868766404</v>
      </c>
      <c r="K1906" s="4">
        <f t="shared" si="208"/>
        <v>1.8512333286847316E-2</v>
      </c>
    </row>
    <row r="1907" spans="1:11" x14ac:dyDescent="0.35">
      <c r="A1907" s="9">
        <v>1906</v>
      </c>
      <c r="B1907" s="5">
        <v>204</v>
      </c>
      <c r="C1907" s="5">
        <v>265</v>
      </c>
      <c r="D1907" s="6">
        <f t="shared" si="203"/>
        <v>65.12296062065974</v>
      </c>
      <c r="E1907" s="5" t="str">
        <f t="shared" si="204"/>
        <v/>
      </c>
      <c r="F1907" s="5" t="str">
        <f t="shared" si="205"/>
        <v/>
      </c>
      <c r="G1907" s="5">
        <f t="shared" si="206"/>
        <v>1505</v>
      </c>
      <c r="H1907" s="5">
        <f t="shared" si="209"/>
        <v>1506</v>
      </c>
      <c r="I1907" s="5">
        <v>1906</v>
      </c>
      <c r="J1907" s="7">
        <f t="shared" si="207"/>
        <v>3.1605456453305347</v>
      </c>
      <c r="K1907" s="4">
        <f t="shared" si="208"/>
        <v>1.8952991740741609E-2</v>
      </c>
    </row>
    <row r="1908" spans="1:11" x14ac:dyDescent="0.35">
      <c r="A1908" s="9">
        <v>1907</v>
      </c>
      <c r="B1908" s="5">
        <v>347</v>
      </c>
      <c r="C1908" s="5">
        <v>233</v>
      </c>
      <c r="D1908" s="6">
        <f t="shared" si="203"/>
        <v>150.65855435387664</v>
      </c>
      <c r="E1908" s="5" t="str">
        <f t="shared" si="204"/>
        <v/>
      </c>
      <c r="F1908" s="5" t="str">
        <f t="shared" si="205"/>
        <v/>
      </c>
      <c r="G1908" s="5">
        <f t="shared" si="206"/>
        <v>1506</v>
      </c>
      <c r="H1908" s="5">
        <f t="shared" si="209"/>
        <v>1507</v>
      </c>
      <c r="I1908" s="5">
        <v>1907</v>
      </c>
      <c r="J1908" s="7">
        <f t="shared" si="207"/>
        <v>3.1609858416360779</v>
      </c>
      <c r="K1908" s="4">
        <f t="shared" si="208"/>
        <v>1.9393188046284759E-2</v>
      </c>
    </row>
    <row r="1909" spans="1:11" x14ac:dyDescent="0.35">
      <c r="A1909" s="9">
        <v>1908</v>
      </c>
      <c r="B1909" s="5">
        <v>21</v>
      </c>
      <c r="C1909" s="5">
        <v>151</v>
      </c>
      <c r="D1909" s="6">
        <f t="shared" si="203"/>
        <v>185.58555978308226</v>
      </c>
      <c r="E1909" s="5" t="str">
        <f t="shared" si="204"/>
        <v/>
      </c>
      <c r="F1909" s="5" t="str">
        <f t="shared" si="205"/>
        <v/>
      </c>
      <c r="G1909" s="5">
        <f t="shared" si="206"/>
        <v>1507</v>
      </c>
      <c r="H1909" s="5">
        <f t="shared" si="209"/>
        <v>1508</v>
      </c>
      <c r="I1909" s="5">
        <v>1908</v>
      </c>
      <c r="J1909" s="7">
        <f t="shared" si="207"/>
        <v>3.1614255765199162</v>
      </c>
      <c r="K1909" s="4">
        <f t="shared" si="208"/>
        <v>1.9832922930123065E-2</v>
      </c>
    </row>
    <row r="1910" spans="1:11" x14ac:dyDescent="0.35">
      <c r="A1910" s="9">
        <v>1909</v>
      </c>
      <c r="B1910" s="5">
        <v>223</v>
      </c>
      <c r="C1910" s="5">
        <v>2</v>
      </c>
      <c r="D1910" s="6">
        <f t="shared" si="203"/>
        <v>199.3313823761828</v>
      </c>
      <c r="E1910" s="5" t="str">
        <f t="shared" si="204"/>
        <v/>
      </c>
      <c r="F1910" s="5" t="str">
        <f t="shared" si="205"/>
        <v/>
      </c>
      <c r="G1910" s="5">
        <f t="shared" si="206"/>
        <v>1508</v>
      </c>
      <c r="H1910" s="5">
        <f t="shared" si="209"/>
        <v>1509</v>
      </c>
      <c r="I1910" s="5">
        <v>1909</v>
      </c>
      <c r="J1910" s="7">
        <f t="shared" si="207"/>
        <v>3.1618648507071767</v>
      </c>
      <c r="K1910" s="4">
        <f t="shared" si="208"/>
        <v>2.0272197117383595E-2</v>
      </c>
    </row>
    <row r="1911" spans="1:11" x14ac:dyDescent="0.35">
      <c r="A1911" s="9">
        <v>1910</v>
      </c>
      <c r="B1911" s="5">
        <v>392</v>
      </c>
      <c r="C1911" s="5">
        <v>300</v>
      </c>
      <c r="D1911" s="6">
        <f t="shared" si="203"/>
        <v>216.48094604375694</v>
      </c>
      <c r="E1911" s="5" t="str">
        <f t="shared" si="204"/>
        <v/>
      </c>
      <c r="F1911" s="5" t="str">
        <f t="shared" si="205"/>
        <v/>
      </c>
      <c r="G1911" s="5">
        <f t="shared" si="206"/>
        <v>1508</v>
      </c>
      <c r="H1911" s="5">
        <f t="shared" si="209"/>
        <v>1509</v>
      </c>
      <c r="I1911" s="5">
        <v>1910</v>
      </c>
      <c r="J1911" s="7">
        <f t="shared" si="207"/>
        <v>3.1602094240837695</v>
      </c>
      <c r="K1911" s="4">
        <f t="shared" si="208"/>
        <v>1.8616770493976365E-2</v>
      </c>
    </row>
    <row r="1912" spans="1:11" x14ac:dyDescent="0.35">
      <c r="A1912" s="9">
        <v>1911</v>
      </c>
      <c r="B1912" s="5">
        <v>317</v>
      </c>
      <c r="C1912" s="5">
        <v>48</v>
      </c>
      <c r="D1912" s="6">
        <f t="shared" si="203"/>
        <v>191.81501505356664</v>
      </c>
      <c r="E1912" s="5" t="str">
        <f t="shared" si="204"/>
        <v/>
      </c>
      <c r="F1912" s="5" t="str">
        <f t="shared" si="205"/>
        <v/>
      </c>
      <c r="G1912" s="5">
        <f t="shared" si="206"/>
        <v>1509</v>
      </c>
      <c r="H1912" s="5">
        <f t="shared" si="209"/>
        <v>1510</v>
      </c>
      <c r="I1912" s="5">
        <v>1911</v>
      </c>
      <c r="J1912" s="7">
        <f t="shared" si="207"/>
        <v>3.1606488749345893</v>
      </c>
      <c r="K1912" s="4">
        <f t="shared" si="208"/>
        <v>1.9056221344796231E-2</v>
      </c>
    </row>
    <row r="1913" spans="1:11" x14ac:dyDescent="0.35">
      <c r="A1913" s="9">
        <v>1912</v>
      </c>
      <c r="B1913" s="5">
        <v>375</v>
      </c>
      <c r="C1913" s="5">
        <v>144</v>
      </c>
      <c r="D1913" s="6">
        <f t="shared" si="203"/>
        <v>183.74166647769363</v>
      </c>
      <c r="E1913" s="5" t="str">
        <f t="shared" si="204"/>
        <v/>
      </c>
      <c r="F1913" s="5" t="str">
        <f t="shared" si="205"/>
        <v/>
      </c>
      <c r="G1913" s="5">
        <f t="shared" si="206"/>
        <v>1510</v>
      </c>
      <c r="H1913" s="5">
        <f t="shared" si="209"/>
        <v>1511</v>
      </c>
      <c r="I1913" s="5">
        <v>1912</v>
      </c>
      <c r="J1913" s="7">
        <f t="shared" si="207"/>
        <v>3.1610878661087867</v>
      </c>
      <c r="K1913" s="4">
        <f t="shared" si="208"/>
        <v>1.9495212518993554E-2</v>
      </c>
    </row>
    <row r="1914" spans="1:11" x14ac:dyDescent="0.35">
      <c r="A1914" s="9">
        <v>1913</v>
      </c>
      <c r="B1914" s="5">
        <v>394</v>
      </c>
      <c r="C1914" s="5">
        <v>211</v>
      </c>
      <c r="D1914" s="6">
        <f t="shared" si="203"/>
        <v>194.31160541768986</v>
      </c>
      <c r="E1914" s="5" t="str">
        <f t="shared" si="204"/>
        <v/>
      </c>
      <c r="F1914" s="5" t="str">
        <f t="shared" si="205"/>
        <v/>
      </c>
      <c r="G1914" s="5">
        <f t="shared" si="206"/>
        <v>1511</v>
      </c>
      <c r="H1914" s="5">
        <f t="shared" si="209"/>
        <v>1512</v>
      </c>
      <c r="I1914" s="5">
        <v>1913</v>
      </c>
      <c r="J1914" s="7">
        <f t="shared" si="207"/>
        <v>3.1615263983272341</v>
      </c>
      <c r="K1914" s="4">
        <f t="shared" si="208"/>
        <v>1.9933744737441028E-2</v>
      </c>
    </row>
    <row r="1915" spans="1:11" x14ac:dyDescent="0.35">
      <c r="A1915" s="9">
        <v>1914</v>
      </c>
      <c r="B1915" s="5">
        <v>337</v>
      </c>
      <c r="C1915" s="5">
        <v>326</v>
      </c>
      <c r="D1915" s="6">
        <f t="shared" si="203"/>
        <v>186.1316738225926</v>
      </c>
      <c r="E1915" s="5" t="str">
        <f t="shared" si="204"/>
        <v/>
      </c>
      <c r="F1915" s="5" t="str">
        <f t="shared" si="205"/>
        <v/>
      </c>
      <c r="G1915" s="5">
        <f t="shared" si="206"/>
        <v>1512</v>
      </c>
      <c r="H1915" s="5">
        <f t="shared" si="209"/>
        <v>1513</v>
      </c>
      <c r="I1915" s="5">
        <v>1914</v>
      </c>
      <c r="J1915" s="7">
        <f t="shared" si="207"/>
        <v>3.1619644723092999</v>
      </c>
      <c r="K1915" s="4">
        <f t="shared" si="208"/>
        <v>2.0371818719506773E-2</v>
      </c>
    </row>
    <row r="1916" spans="1:11" x14ac:dyDescent="0.35">
      <c r="A1916" s="9">
        <v>1915</v>
      </c>
      <c r="B1916" s="5">
        <v>373</v>
      </c>
      <c r="C1916" s="5">
        <v>266</v>
      </c>
      <c r="D1916" s="6">
        <f t="shared" si="203"/>
        <v>185.16209115258988</v>
      </c>
      <c r="E1916" s="5" t="str">
        <f t="shared" si="204"/>
        <v/>
      </c>
      <c r="F1916" s="5" t="str">
        <f t="shared" si="205"/>
        <v/>
      </c>
      <c r="G1916" s="5">
        <f t="shared" si="206"/>
        <v>1513</v>
      </c>
      <c r="H1916" s="5">
        <f t="shared" si="209"/>
        <v>1514</v>
      </c>
      <c r="I1916" s="5">
        <v>1915</v>
      </c>
      <c r="J1916" s="7">
        <f t="shared" si="207"/>
        <v>3.1624020887728461</v>
      </c>
      <c r="K1916" s="4">
        <f t="shared" si="208"/>
        <v>2.0809435183053004E-2</v>
      </c>
    </row>
    <row r="1917" spans="1:11" x14ac:dyDescent="0.35">
      <c r="A1917" s="9">
        <v>1916</v>
      </c>
      <c r="B1917" s="5">
        <v>214</v>
      </c>
      <c r="C1917" s="5">
        <v>366</v>
      </c>
      <c r="D1917" s="6">
        <f t="shared" si="203"/>
        <v>166.5893153836704</v>
      </c>
      <c r="E1917" s="5" t="str">
        <f t="shared" si="204"/>
        <v/>
      </c>
      <c r="F1917" s="5" t="str">
        <f t="shared" si="205"/>
        <v/>
      </c>
      <c r="G1917" s="5">
        <f t="shared" si="206"/>
        <v>1514</v>
      </c>
      <c r="H1917" s="5">
        <f t="shared" si="209"/>
        <v>1515</v>
      </c>
      <c r="I1917" s="5">
        <v>1916</v>
      </c>
      <c r="J1917" s="7">
        <f t="shared" si="207"/>
        <v>3.1628392484342376</v>
      </c>
      <c r="K1917" s="4">
        <f t="shared" si="208"/>
        <v>2.1246594844444466E-2</v>
      </c>
    </row>
    <row r="1918" spans="1:11" x14ac:dyDescent="0.35">
      <c r="A1918" s="9">
        <v>1917</v>
      </c>
      <c r="B1918" s="5">
        <v>225</v>
      </c>
      <c r="C1918" s="5">
        <v>94</v>
      </c>
      <c r="D1918" s="6">
        <f t="shared" si="203"/>
        <v>108.90821823902914</v>
      </c>
      <c r="E1918" s="5" t="str">
        <f t="shared" si="204"/>
        <v/>
      </c>
      <c r="F1918" s="5" t="str">
        <f t="shared" si="205"/>
        <v/>
      </c>
      <c r="G1918" s="5">
        <f t="shared" si="206"/>
        <v>1515</v>
      </c>
      <c r="H1918" s="5">
        <f t="shared" si="209"/>
        <v>1516</v>
      </c>
      <c r="I1918" s="5">
        <v>1917</v>
      </c>
      <c r="J1918" s="7">
        <f t="shared" si="207"/>
        <v>3.1632759520083464</v>
      </c>
      <c r="K1918" s="4">
        <f t="shared" si="208"/>
        <v>2.1683298418553321E-2</v>
      </c>
    </row>
    <row r="1919" spans="1:11" x14ac:dyDescent="0.35">
      <c r="A1919" s="9">
        <v>1918</v>
      </c>
      <c r="B1919" s="5">
        <v>285</v>
      </c>
      <c r="C1919" s="5">
        <v>130</v>
      </c>
      <c r="D1919" s="6">
        <f t="shared" si="203"/>
        <v>110.11357772772621</v>
      </c>
      <c r="E1919" s="5" t="str">
        <f t="shared" si="204"/>
        <v/>
      </c>
      <c r="F1919" s="5" t="str">
        <f t="shared" si="205"/>
        <v/>
      </c>
      <c r="G1919" s="5">
        <f t="shared" si="206"/>
        <v>1516</v>
      </c>
      <c r="H1919" s="5">
        <f t="shared" si="209"/>
        <v>1517</v>
      </c>
      <c r="I1919" s="5">
        <v>1918</v>
      </c>
      <c r="J1919" s="7">
        <f t="shared" si="207"/>
        <v>3.16371220020855</v>
      </c>
      <c r="K1919" s="4">
        <f t="shared" si="208"/>
        <v>2.2119546618756925E-2</v>
      </c>
    </row>
    <row r="1920" spans="1:11" x14ac:dyDescent="0.35">
      <c r="A1920" s="9">
        <v>1919</v>
      </c>
      <c r="B1920" s="5">
        <v>339</v>
      </c>
      <c r="C1920" s="5">
        <v>129</v>
      </c>
      <c r="D1920" s="6">
        <f t="shared" si="203"/>
        <v>156.08331108738051</v>
      </c>
      <c r="E1920" s="5" t="str">
        <f t="shared" si="204"/>
        <v/>
      </c>
      <c r="F1920" s="5" t="str">
        <f t="shared" si="205"/>
        <v/>
      </c>
      <c r="G1920" s="5">
        <f t="shared" si="206"/>
        <v>1517</v>
      </c>
      <c r="H1920" s="5">
        <f t="shared" si="209"/>
        <v>1518</v>
      </c>
      <c r="I1920" s="5">
        <v>1919</v>
      </c>
      <c r="J1920" s="7">
        <f t="shared" si="207"/>
        <v>3.1641479937467429</v>
      </c>
      <c r="K1920" s="4">
        <f t="shared" si="208"/>
        <v>2.2555340156949821E-2</v>
      </c>
    </row>
    <row r="1921" spans="1:11" x14ac:dyDescent="0.35">
      <c r="A1921" s="9">
        <v>1920</v>
      </c>
      <c r="B1921" s="5">
        <v>153</v>
      </c>
      <c r="C1921" s="5">
        <v>106</v>
      </c>
      <c r="D1921" s="6">
        <f t="shared" si="203"/>
        <v>105.09519494249011</v>
      </c>
      <c r="E1921" s="5" t="str">
        <f t="shared" si="204"/>
        <v/>
      </c>
      <c r="F1921" s="5" t="str">
        <f t="shared" si="205"/>
        <v/>
      </c>
      <c r="G1921" s="5">
        <f t="shared" si="206"/>
        <v>1518</v>
      </c>
      <c r="H1921" s="5">
        <f t="shared" si="209"/>
        <v>1519</v>
      </c>
      <c r="I1921" s="5">
        <v>1920</v>
      </c>
      <c r="J1921" s="7">
        <f t="shared" si="207"/>
        <v>3.1645833333333333</v>
      </c>
      <c r="K1921" s="4">
        <f t="shared" si="208"/>
        <v>2.2990679743540188E-2</v>
      </c>
    </row>
    <row r="1922" spans="1:11" x14ac:dyDescent="0.35">
      <c r="A1922" s="9">
        <v>1921</v>
      </c>
      <c r="B1922" s="5">
        <v>170</v>
      </c>
      <c r="C1922" s="5">
        <v>303</v>
      </c>
      <c r="D1922" s="6">
        <f t="shared" si="203"/>
        <v>107.28000745712129</v>
      </c>
      <c r="E1922" s="5" t="str">
        <f t="shared" si="204"/>
        <v/>
      </c>
      <c r="F1922" s="5" t="str">
        <f t="shared" si="205"/>
        <v/>
      </c>
      <c r="G1922" s="5">
        <f t="shared" si="206"/>
        <v>1519</v>
      </c>
      <c r="H1922" s="5">
        <f t="shared" si="209"/>
        <v>1520</v>
      </c>
      <c r="I1922" s="5">
        <v>1921</v>
      </c>
      <c r="J1922" s="7">
        <f t="shared" si="207"/>
        <v>3.1650182196772514</v>
      </c>
      <c r="K1922" s="4">
        <f t="shared" si="208"/>
        <v>2.3425566087458272E-2</v>
      </c>
    </row>
    <row r="1923" spans="1:11" x14ac:dyDescent="0.35">
      <c r="A1923" s="9">
        <v>1922</v>
      </c>
      <c r="B1923" s="5">
        <v>21</v>
      </c>
      <c r="C1923" s="5">
        <v>232</v>
      </c>
      <c r="D1923" s="6">
        <f t="shared" ref="D1923:D1986" si="210">SQRT((B1923-200)*(B1923-200)+(C1923-200)*(C1923-200))</f>
        <v>181.8378398463862</v>
      </c>
      <c r="E1923" s="5" t="str">
        <f t="shared" ref="E1923:E1986" si="211">IF(D1923=200,B1923,"")</f>
        <v/>
      </c>
      <c r="F1923" s="5" t="str">
        <f t="shared" ref="F1923:F1986" si="212">IF(D1923=200,C1923,"")</f>
        <v/>
      </c>
      <c r="G1923" s="5">
        <f t="shared" ref="G1923:G1986" si="213">IF(D1923&lt;200,G1922+1,G1922)</f>
        <v>1520</v>
      </c>
      <c r="H1923" s="5">
        <f t="shared" si="209"/>
        <v>1521</v>
      </c>
      <c r="I1923" s="5">
        <v>1922</v>
      </c>
      <c r="J1923" s="7">
        <f t="shared" ref="J1923:J1986" si="214">H1923/I1923/200/200*400*400</f>
        <v>3.1654526534859522</v>
      </c>
      <c r="K1923" s="4">
        <f t="shared" ref="K1923:K1986" si="215">ABS(PI()-J1923)</f>
        <v>2.3859999896159056E-2</v>
      </c>
    </row>
    <row r="1924" spans="1:11" x14ac:dyDescent="0.35">
      <c r="A1924" s="9">
        <v>1923</v>
      </c>
      <c r="B1924" s="5">
        <v>59</v>
      </c>
      <c r="C1924" s="5">
        <v>98</v>
      </c>
      <c r="D1924" s="6">
        <f t="shared" si="210"/>
        <v>174.02586014727811</v>
      </c>
      <c r="E1924" s="5" t="str">
        <f t="shared" si="211"/>
        <v/>
      </c>
      <c r="F1924" s="5" t="str">
        <f t="shared" si="212"/>
        <v/>
      </c>
      <c r="G1924" s="5">
        <f t="shared" si="213"/>
        <v>1521</v>
      </c>
      <c r="H1924" s="5">
        <f t="shared" ref="H1924:H1987" si="216">IF(D1924&lt;=200,H1923+1,H1923)</f>
        <v>1522</v>
      </c>
      <c r="I1924" s="5">
        <v>1923</v>
      </c>
      <c r="J1924" s="7">
        <f t="shared" si="214"/>
        <v>3.165886635465418</v>
      </c>
      <c r="K1924" s="4">
        <f t="shared" si="215"/>
        <v>2.4293981875624926E-2</v>
      </c>
    </row>
    <row r="1925" spans="1:11" x14ac:dyDescent="0.35">
      <c r="A1925" s="9">
        <v>1924</v>
      </c>
      <c r="B1925" s="5">
        <v>229</v>
      </c>
      <c r="C1925" s="5">
        <v>398</v>
      </c>
      <c r="D1925" s="6">
        <f t="shared" si="210"/>
        <v>200.11246837716035</v>
      </c>
      <c r="E1925" s="5" t="str">
        <f t="shared" si="211"/>
        <v/>
      </c>
      <c r="F1925" s="5" t="str">
        <f t="shared" si="212"/>
        <v/>
      </c>
      <c r="G1925" s="5">
        <f t="shared" si="213"/>
        <v>1521</v>
      </c>
      <c r="H1925" s="5">
        <f t="shared" si="216"/>
        <v>1522</v>
      </c>
      <c r="I1925" s="5">
        <v>1924</v>
      </c>
      <c r="J1925" s="7">
        <f t="shared" si="214"/>
        <v>3.1642411642411639</v>
      </c>
      <c r="K1925" s="4">
        <f t="shared" si="215"/>
        <v>2.2648510651370746E-2</v>
      </c>
    </row>
    <row r="1926" spans="1:11" x14ac:dyDescent="0.35">
      <c r="A1926" s="9">
        <v>1925</v>
      </c>
      <c r="B1926" s="5">
        <v>105</v>
      </c>
      <c r="C1926" s="5">
        <v>55</v>
      </c>
      <c r="D1926" s="6">
        <f t="shared" si="210"/>
        <v>173.34935823359717</v>
      </c>
      <c r="E1926" s="5" t="str">
        <f t="shared" si="211"/>
        <v/>
      </c>
      <c r="F1926" s="5" t="str">
        <f t="shared" si="212"/>
        <v/>
      </c>
      <c r="G1926" s="5">
        <f t="shared" si="213"/>
        <v>1522</v>
      </c>
      <c r="H1926" s="5">
        <f t="shared" si="216"/>
        <v>1523</v>
      </c>
      <c r="I1926" s="5">
        <v>1925</v>
      </c>
      <c r="J1926" s="7">
        <f t="shared" si="214"/>
        <v>3.1646753246753248</v>
      </c>
      <c r="K1926" s="4">
        <f t="shared" si="215"/>
        <v>2.3082671085531636E-2</v>
      </c>
    </row>
    <row r="1927" spans="1:11" x14ac:dyDescent="0.35">
      <c r="A1927" s="9">
        <v>1926</v>
      </c>
      <c r="B1927" s="5">
        <v>238</v>
      </c>
      <c r="C1927" s="5">
        <v>58</v>
      </c>
      <c r="D1927" s="6">
        <f t="shared" si="210"/>
        <v>146.99659860010368</v>
      </c>
      <c r="E1927" s="5" t="str">
        <f t="shared" si="211"/>
        <v/>
      </c>
      <c r="F1927" s="5" t="str">
        <f t="shared" si="212"/>
        <v/>
      </c>
      <c r="G1927" s="5">
        <f t="shared" si="213"/>
        <v>1523</v>
      </c>
      <c r="H1927" s="5">
        <f t="shared" si="216"/>
        <v>1524</v>
      </c>
      <c r="I1927" s="5">
        <v>1926</v>
      </c>
      <c r="J1927" s="7">
        <f t="shared" si="214"/>
        <v>3.1651090342679127</v>
      </c>
      <c r="K1927" s="4">
        <f t="shared" si="215"/>
        <v>2.3516380678119564E-2</v>
      </c>
    </row>
    <row r="1928" spans="1:11" x14ac:dyDescent="0.35">
      <c r="A1928" s="9">
        <v>1927</v>
      </c>
      <c r="B1928" s="5">
        <v>93</v>
      </c>
      <c r="C1928" s="5">
        <v>174</v>
      </c>
      <c r="D1928" s="6">
        <f t="shared" si="210"/>
        <v>110.11357772772621</v>
      </c>
      <c r="E1928" s="5" t="str">
        <f t="shared" si="211"/>
        <v/>
      </c>
      <c r="F1928" s="5" t="str">
        <f t="shared" si="212"/>
        <v/>
      </c>
      <c r="G1928" s="5">
        <f t="shared" si="213"/>
        <v>1524</v>
      </c>
      <c r="H1928" s="5">
        <f t="shared" si="216"/>
        <v>1525</v>
      </c>
      <c r="I1928" s="5">
        <v>1927</v>
      </c>
      <c r="J1928" s="7">
        <f t="shared" si="214"/>
        <v>3.1655422937208098</v>
      </c>
      <c r="K1928" s="4">
        <f t="shared" si="215"/>
        <v>2.3949640131016636E-2</v>
      </c>
    </row>
    <row r="1929" spans="1:11" x14ac:dyDescent="0.35">
      <c r="A1929" s="9">
        <v>1928</v>
      </c>
      <c r="B1929" s="5">
        <v>174</v>
      </c>
      <c r="C1929" s="5">
        <v>129</v>
      </c>
      <c r="D1929" s="6">
        <f t="shared" si="210"/>
        <v>75.61084578286372</v>
      </c>
      <c r="E1929" s="5" t="str">
        <f t="shared" si="211"/>
        <v/>
      </c>
      <c r="F1929" s="5" t="str">
        <f t="shared" si="212"/>
        <v/>
      </c>
      <c r="G1929" s="5">
        <f t="shared" si="213"/>
        <v>1525</v>
      </c>
      <c r="H1929" s="5">
        <f t="shared" si="216"/>
        <v>1526</v>
      </c>
      <c r="I1929" s="5">
        <v>1928</v>
      </c>
      <c r="J1929" s="7">
        <f t="shared" si="214"/>
        <v>3.1659751037344397</v>
      </c>
      <c r="K1929" s="4">
        <f t="shared" si="215"/>
        <v>2.4382450144646572E-2</v>
      </c>
    </row>
    <row r="1930" spans="1:11" x14ac:dyDescent="0.35">
      <c r="A1930" s="9">
        <v>1929</v>
      </c>
      <c r="B1930" s="5">
        <v>316</v>
      </c>
      <c r="C1930" s="5">
        <v>120</v>
      </c>
      <c r="D1930" s="6">
        <f t="shared" si="210"/>
        <v>140.91131963046828</v>
      </c>
      <c r="E1930" s="5" t="str">
        <f t="shared" si="211"/>
        <v/>
      </c>
      <c r="F1930" s="5" t="str">
        <f t="shared" si="212"/>
        <v/>
      </c>
      <c r="G1930" s="5">
        <f t="shared" si="213"/>
        <v>1526</v>
      </c>
      <c r="H1930" s="5">
        <f t="shared" si="216"/>
        <v>1527</v>
      </c>
      <c r="I1930" s="5">
        <v>1929</v>
      </c>
      <c r="J1930" s="7">
        <f t="shared" si="214"/>
        <v>3.1664074650077763</v>
      </c>
      <c r="K1930" s="4">
        <f t="shared" si="215"/>
        <v>2.481481141798314E-2</v>
      </c>
    </row>
    <row r="1931" spans="1:11" x14ac:dyDescent="0.35">
      <c r="A1931" s="9">
        <v>1930</v>
      </c>
      <c r="B1931" s="5">
        <v>12</v>
      </c>
      <c r="C1931" s="5">
        <v>70</v>
      </c>
      <c r="D1931" s="6">
        <f t="shared" si="210"/>
        <v>228.56946427727394</v>
      </c>
      <c r="E1931" s="5" t="str">
        <f t="shared" si="211"/>
        <v/>
      </c>
      <c r="F1931" s="5" t="str">
        <f t="shared" si="212"/>
        <v/>
      </c>
      <c r="G1931" s="5">
        <f t="shared" si="213"/>
        <v>1526</v>
      </c>
      <c r="H1931" s="5">
        <f t="shared" si="216"/>
        <v>1527</v>
      </c>
      <c r="I1931" s="5">
        <v>1930</v>
      </c>
      <c r="J1931" s="7">
        <f t="shared" si="214"/>
        <v>3.1647668393782387</v>
      </c>
      <c r="K1931" s="4">
        <f t="shared" si="215"/>
        <v>2.3174185788445545E-2</v>
      </c>
    </row>
    <row r="1932" spans="1:11" x14ac:dyDescent="0.35">
      <c r="A1932" s="9">
        <v>1931</v>
      </c>
      <c r="B1932" s="5">
        <v>221</v>
      </c>
      <c r="C1932" s="5">
        <v>60</v>
      </c>
      <c r="D1932" s="6">
        <f t="shared" si="210"/>
        <v>141.56623891309678</v>
      </c>
      <c r="E1932" s="5" t="str">
        <f t="shared" si="211"/>
        <v/>
      </c>
      <c r="F1932" s="5" t="str">
        <f t="shared" si="212"/>
        <v/>
      </c>
      <c r="G1932" s="5">
        <f t="shared" si="213"/>
        <v>1527</v>
      </c>
      <c r="H1932" s="5">
        <f t="shared" si="216"/>
        <v>1528</v>
      </c>
      <c r="I1932" s="5">
        <v>1931</v>
      </c>
      <c r="J1932" s="7">
        <f t="shared" si="214"/>
        <v>3.1651993785603314</v>
      </c>
      <c r="K1932" s="4">
        <f t="shared" si="215"/>
        <v>2.3606724970538284E-2</v>
      </c>
    </row>
    <row r="1933" spans="1:11" x14ac:dyDescent="0.35">
      <c r="A1933" s="9">
        <v>1932</v>
      </c>
      <c r="B1933" s="5">
        <v>17</v>
      </c>
      <c r="C1933" s="5">
        <v>329</v>
      </c>
      <c r="D1933" s="6">
        <f t="shared" si="210"/>
        <v>223.89729788454349</v>
      </c>
      <c r="E1933" s="5" t="str">
        <f t="shared" si="211"/>
        <v/>
      </c>
      <c r="F1933" s="5" t="str">
        <f t="shared" si="212"/>
        <v/>
      </c>
      <c r="G1933" s="5">
        <f t="shared" si="213"/>
        <v>1527</v>
      </c>
      <c r="H1933" s="5">
        <f t="shared" si="216"/>
        <v>1528</v>
      </c>
      <c r="I1933" s="5">
        <v>1932</v>
      </c>
      <c r="J1933" s="7">
        <f t="shared" si="214"/>
        <v>3.1635610766045548</v>
      </c>
      <c r="K1933" s="4">
        <f t="shared" si="215"/>
        <v>2.1968423014761651E-2</v>
      </c>
    </row>
    <row r="1934" spans="1:11" x14ac:dyDescent="0.35">
      <c r="A1934" s="9">
        <v>1933</v>
      </c>
      <c r="B1934" s="5">
        <v>347</v>
      </c>
      <c r="C1934" s="5">
        <v>255</v>
      </c>
      <c r="D1934" s="6">
        <f t="shared" si="210"/>
        <v>156.95222202950808</v>
      </c>
      <c r="E1934" s="5" t="str">
        <f t="shared" si="211"/>
        <v/>
      </c>
      <c r="F1934" s="5" t="str">
        <f t="shared" si="212"/>
        <v/>
      </c>
      <c r="G1934" s="5">
        <f t="shared" si="213"/>
        <v>1528</v>
      </c>
      <c r="H1934" s="5">
        <f t="shared" si="216"/>
        <v>1529</v>
      </c>
      <c r="I1934" s="5">
        <v>1933</v>
      </c>
      <c r="J1934" s="7">
        <f t="shared" si="214"/>
        <v>3.1639937920331098</v>
      </c>
      <c r="K1934" s="4">
        <f t="shared" si="215"/>
        <v>2.2401138443316704E-2</v>
      </c>
    </row>
    <row r="1935" spans="1:11" x14ac:dyDescent="0.35">
      <c r="A1935" s="9">
        <v>1934</v>
      </c>
      <c r="B1935" s="5">
        <v>63</v>
      </c>
      <c r="C1935" s="5">
        <v>305</v>
      </c>
      <c r="D1935" s="6">
        <f t="shared" si="210"/>
        <v>172.60938560808333</v>
      </c>
      <c r="E1935" s="5" t="str">
        <f t="shared" si="211"/>
        <v/>
      </c>
      <c r="F1935" s="5" t="str">
        <f t="shared" si="212"/>
        <v/>
      </c>
      <c r="G1935" s="5">
        <f t="shared" si="213"/>
        <v>1529</v>
      </c>
      <c r="H1935" s="5">
        <f t="shared" si="216"/>
        <v>1530</v>
      </c>
      <c r="I1935" s="5">
        <v>1934</v>
      </c>
      <c r="J1935" s="7">
        <f t="shared" si="214"/>
        <v>3.1644260599793173</v>
      </c>
      <c r="K1935" s="4">
        <f t="shared" si="215"/>
        <v>2.2833406389524136E-2</v>
      </c>
    </row>
    <row r="1936" spans="1:11" x14ac:dyDescent="0.35">
      <c r="A1936" s="9">
        <v>1935</v>
      </c>
      <c r="B1936" s="5">
        <v>37</v>
      </c>
      <c r="C1936" s="5">
        <v>360</v>
      </c>
      <c r="D1936" s="6">
        <f t="shared" si="210"/>
        <v>228.40534144367115</v>
      </c>
      <c r="E1936" s="5" t="str">
        <f t="shared" si="211"/>
        <v/>
      </c>
      <c r="F1936" s="5" t="str">
        <f t="shared" si="212"/>
        <v/>
      </c>
      <c r="G1936" s="5">
        <f t="shared" si="213"/>
        <v>1529</v>
      </c>
      <c r="H1936" s="5">
        <f t="shared" si="216"/>
        <v>1530</v>
      </c>
      <c r="I1936" s="5">
        <v>1935</v>
      </c>
      <c r="J1936" s="7">
        <f t="shared" si="214"/>
        <v>3.1627906976744184</v>
      </c>
      <c r="K1936" s="4">
        <f t="shared" si="215"/>
        <v>2.1198044084625334E-2</v>
      </c>
    </row>
    <row r="1937" spans="1:11" x14ac:dyDescent="0.35">
      <c r="A1937" s="9">
        <v>1936</v>
      </c>
      <c r="B1937" s="5">
        <v>104</v>
      </c>
      <c r="C1937" s="5">
        <v>352</v>
      </c>
      <c r="D1937" s="6">
        <f t="shared" si="210"/>
        <v>179.77764043395385</v>
      </c>
      <c r="E1937" s="5" t="str">
        <f t="shared" si="211"/>
        <v/>
      </c>
      <c r="F1937" s="5" t="str">
        <f t="shared" si="212"/>
        <v/>
      </c>
      <c r="G1937" s="5">
        <f t="shared" si="213"/>
        <v>1530</v>
      </c>
      <c r="H1937" s="5">
        <f t="shared" si="216"/>
        <v>1531</v>
      </c>
      <c r="I1937" s="5">
        <v>1936</v>
      </c>
      <c r="J1937" s="7">
        <f t="shared" si="214"/>
        <v>3.1632231404958673</v>
      </c>
      <c r="K1937" s="4">
        <f t="shared" si="215"/>
        <v>2.1630486906074164E-2</v>
      </c>
    </row>
    <row r="1938" spans="1:11" x14ac:dyDescent="0.35">
      <c r="A1938" s="9">
        <v>1937</v>
      </c>
      <c r="B1938" s="5">
        <v>358</v>
      </c>
      <c r="C1938" s="5">
        <v>81</v>
      </c>
      <c r="D1938" s="6">
        <f t="shared" si="210"/>
        <v>197.80040444852483</v>
      </c>
      <c r="E1938" s="5" t="str">
        <f t="shared" si="211"/>
        <v/>
      </c>
      <c r="F1938" s="5" t="str">
        <f t="shared" si="212"/>
        <v/>
      </c>
      <c r="G1938" s="5">
        <f t="shared" si="213"/>
        <v>1531</v>
      </c>
      <c r="H1938" s="5">
        <f t="shared" si="216"/>
        <v>1532</v>
      </c>
      <c r="I1938" s="5">
        <v>1937</v>
      </c>
      <c r="J1938" s="7">
        <f t="shared" si="214"/>
        <v>3.1636551368094992</v>
      </c>
      <c r="K1938" s="4">
        <f t="shared" si="215"/>
        <v>2.2062483219706053E-2</v>
      </c>
    </row>
    <row r="1939" spans="1:11" x14ac:dyDescent="0.35">
      <c r="A1939" s="9">
        <v>1938</v>
      </c>
      <c r="B1939" s="5">
        <v>7</v>
      </c>
      <c r="C1939" s="5">
        <v>40</v>
      </c>
      <c r="D1939" s="6">
        <f t="shared" si="210"/>
        <v>250.69702830308938</v>
      </c>
      <c r="E1939" s="5" t="str">
        <f t="shared" si="211"/>
        <v/>
      </c>
      <c r="F1939" s="5" t="str">
        <f t="shared" si="212"/>
        <v/>
      </c>
      <c r="G1939" s="5">
        <f t="shared" si="213"/>
        <v>1531</v>
      </c>
      <c r="H1939" s="5">
        <f t="shared" si="216"/>
        <v>1532</v>
      </c>
      <c r="I1939" s="5">
        <v>1938</v>
      </c>
      <c r="J1939" s="7">
        <f t="shared" si="214"/>
        <v>3.1620227038183693</v>
      </c>
      <c r="K1939" s="4">
        <f t="shared" si="215"/>
        <v>2.0430050228576135E-2</v>
      </c>
    </row>
    <row r="1940" spans="1:11" x14ac:dyDescent="0.35">
      <c r="A1940" s="9">
        <v>1939</v>
      </c>
      <c r="B1940" s="5">
        <v>347</v>
      </c>
      <c r="C1940" s="5">
        <v>231</v>
      </c>
      <c r="D1940" s="6">
        <f t="shared" si="210"/>
        <v>150.23315213360866</v>
      </c>
      <c r="E1940" s="5" t="str">
        <f t="shared" si="211"/>
        <v/>
      </c>
      <c r="F1940" s="5" t="str">
        <f t="shared" si="212"/>
        <v/>
      </c>
      <c r="G1940" s="5">
        <f t="shared" si="213"/>
        <v>1532</v>
      </c>
      <c r="H1940" s="5">
        <f t="shared" si="216"/>
        <v>1533</v>
      </c>
      <c r="I1940" s="5">
        <v>1939</v>
      </c>
      <c r="J1940" s="7">
        <f t="shared" si="214"/>
        <v>3.1624548736462095</v>
      </c>
      <c r="K1940" s="4">
        <f t="shared" si="215"/>
        <v>2.0862220056416358E-2</v>
      </c>
    </row>
    <row r="1941" spans="1:11" x14ac:dyDescent="0.35">
      <c r="A1941" s="9">
        <v>1940</v>
      </c>
      <c r="B1941" s="5">
        <v>114</v>
      </c>
      <c r="C1941" s="5">
        <v>127</v>
      </c>
      <c r="D1941" s="6">
        <f t="shared" si="210"/>
        <v>112.80514172678478</v>
      </c>
      <c r="E1941" s="5" t="str">
        <f t="shared" si="211"/>
        <v/>
      </c>
      <c r="F1941" s="5" t="str">
        <f t="shared" si="212"/>
        <v/>
      </c>
      <c r="G1941" s="5">
        <f t="shared" si="213"/>
        <v>1533</v>
      </c>
      <c r="H1941" s="5">
        <f t="shared" si="216"/>
        <v>1534</v>
      </c>
      <c r="I1941" s="5">
        <v>1940</v>
      </c>
      <c r="J1941" s="7">
        <f t="shared" si="214"/>
        <v>3.1628865979381442</v>
      </c>
      <c r="K1941" s="4">
        <f t="shared" si="215"/>
        <v>2.1293944348351079E-2</v>
      </c>
    </row>
    <row r="1942" spans="1:11" x14ac:dyDescent="0.35">
      <c r="A1942" s="9">
        <v>1941</v>
      </c>
      <c r="B1942" s="5">
        <v>70</v>
      </c>
      <c r="C1942" s="5">
        <v>242</v>
      </c>
      <c r="D1942" s="6">
        <f t="shared" si="210"/>
        <v>136.61625086350452</v>
      </c>
      <c r="E1942" s="5" t="str">
        <f t="shared" si="211"/>
        <v/>
      </c>
      <c r="F1942" s="5" t="str">
        <f t="shared" si="212"/>
        <v/>
      </c>
      <c r="G1942" s="5">
        <f t="shared" si="213"/>
        <v>1534</v>
      </c>
      <c r="H1942" s="5">
        <f t="shared" si="216"/>
        <v>1535</v>
      </c>
      <c r="I1942" s="5">
        <v>1941</v>
      </c>
      <c r="J1942" s="7">
        <f t="shared" si="214"/>
        <v>3.1633178773827924</v>
      </c>
      <c r="K1942" s="4">
        <f t="shared" si="215"/>
        <v>2.1725223792999238E-2</v>
      </c>
    </row>
    <row r="1943" spans="1:11" x14ac:dyDescent="0.35">
      <c r="A1943" s="9">
        <v>1942</v>
      </c>
      <c r="B1943" s="5">
        <v>166</v>
      </c>
      <c r="C1943" s="5">
        <v>371</v>
      </c>
      <c r="D1943" s="6">
        <f t="shared" si="210"/>
        <v>174.34735443934903</v>
      </c>
      <c r="E1943" s="5" t="str">
        <f t="shared" si="211"/>
        <v/>
      </c>
      <c r="F1943" s="5" t="str">
        <f t="shared" si="212"/>
        <v/>
      </c>
      <c r="G1943" s="5">
        <f t="shared" si="213"/>
        <v>1535</v>
      </c>
      <c r="H1943" s="5">
        <f t="shared" si="216"/>
        <v>1536</v>
      </c>
      <c r="I1943" s="5">
        <v>1942</v>
      </c>
      <c r="J1943" s="7">
        <f t="shared" si="214"/>
        <v>3.1637487126673531</v>
      </c>
      <c r="K1943" s="4">
        <f t="shared" si="215"/>
        <v>2.215605907756002E-2</v>
      </c>
    </row>
    <row r="1944" spans="1:11" x14ac:dyDescent="0.35">
      <c r="A1944" s="9">
        <v>1943</v>
      </c>
      <c r="B1944" s="5">
        <v>213</v>
      </c>
      <c r="C1944" s="5">
        <v>14</v>
      </c>
      <c r="D1944" s="6">
        <f t="shared" si="210"/>
        <v>186.45374761586316</v>
      </c>
      <c r="E1944" s="5" t="str">
        <f t="shared" si="211"/>
        <v/>
      </c>
      <c r="F1944" s="5" t="str">
        <f t="shared" si="212"/>
        <v/>
      </c>
      <c r="G1944" s="5">
        <f t="shared" si="213"/>
        <v>1536</v>
      </c>
      <c r="H1944" s="5">
        <f t="shared" si="216"/>
        <v>1537</v>
      </c>
      <c r="I1944" s="5">
        <v>1943</v>
      </c>
      <c r="J1944" s="7">
        <f t="shared" si="214"/>
        <v>3.1641791044776117</v>
      </c>
      <c r="K1944" s="4">
        <f t="shared" si="215"/>
        <v>2.2586450887818632E-2</v>
      </c>
    </row>
    <row r="1945" spans="1:11" x14ac:dyDescent="0.35">
      <c r="A1945" s="9">
        <v>1944</v>
      </c>
      <c r="B1945" s="5">
        <v>161</v>
      </c>
      <c r="C1945" s="5">
        <v>72</v>
      </c>
      <c r="D1945" s="6">
        <f t="shared" si="210"/>
        <v>133.80956617521784</v>
      </c>
      <c r="E1945" s="5" t="str">
        <f t="shared" si="211"/>
        <v/>
      </c>
      <c r="F1945" s="5" t="str">
        <f t="shared" si="212"/>
        <v/>
      </c>
      <c r="G1945" s="5">
        <f t="shared" si="213"/>
        <v>1537</v>
      </c>
      <c r="H1945" s="5">
        <f t="shared" si="216"/>
        <v>1538</v>
      </c>
      <c r="I1945" s="5">
        <v>1944</v>
      </c>
      <c r="J1945" s="7">
        <f t="shared" si="214"/>
        <v>3.1646090534979425</v>
      </c>
      <c r="K1945" s="4">
        <f t="shared" si="215"/>
        <v>2.301639990814941E-2</v>
      </c>
    </row>
    <row r="1946" spans="1:11" x14ac:dyDescent="0.35">
      <c r="A1946" s="9">
        <v>1945</v>
      </c>
      <c r="B1946" s="5">
        <v>133</v>
      </c>
      <c r="C1946" s="5">
        <v>334</v>
      </c>
      <c r="D1946" s="6">
        <f t="shared" si="210"/>
        <v>149.81655449248592</v>
      </c>
      <c r="E1946" s="5" t="str">
        <f t="shared" si="211"/>
        <v/>
      </c>
      <c r="F1946" s="5" t="str">
        <f t="shared" si="212"/>
        <v/>
      </c>
      <c r="G1946" s="5">
        <f t="shared" si="213"/>
        <v>1538</v>
      </c>
      <c r="H1946" s="5">
        <f t="shared" si="216"/>
        <v>1539</v>
      </c>
      <c r="I1946" s="5">
        <v>1945</v>
      </c>
      <c r="J1946" s="7">
        <f t="shared" si="214"/>
        <v>3.1650385604113112</v>
      </c>
      <c r="K1946" s="4">
        <f t="shared" si="215"/>
        <v>2.3445906821518037E-2</v>
      </c>
    </row>
    <row r="1947" spans="1:11" x14ac:dyDescent="0.35">
      <c r="A1947" s="9">
        <v>1946</v>
      </c>
      <c r="B1947" s="5">
        <v>78</v>
      </c>
      <c r="C1947" s="5">
        <v>21</v>
      </c>
      <c r="D1947" s="6">
        <f t="shared" si="210"/>
        <v>216.62179022434469</v>
      </c>
      <c r="E1947" s="5" t="str">
        <f t="shared" si="211"/>
        <v/>
      </c>
      <c r="F1947" s="5" t="str">
        <f t="shared" si="212"/>
        <v/>
      </c>
      <c r="G1947" s="5">
        <f t="shared" si="213"/>
        <v>1538</v>
      </c>
      <c r="H1947" s="5">
        <f t="shared" si="216"/>
        <v>1539</v>
      </c>
      <c r="I1947" s="5">
        <v>1946</v>
      </c>
      <c r="J1947" s="7">
        <f t="shared" si="214"/>
        <v>3.1634121274409046</v>
      </c>
      <c r="K1947" s="4">
        <f t="shared" si="215"/>
        <v>2.1819473851111493E-2</v>
      </c>
    </row>
    <row r="1948" spans="1:11" x14ac:dyDescent="0.35">
      <c r="A1948" s="9">
        <v>1947</v>
      </c>
      <c r="B1948" s="5">
        <v>383</v>
      </c>
      <c r="C1948" s="5">
        <v>236</v>
      </c>
      <c r="D1948" s="6">
        <f t="shared" si="210"/>
        <v>186.50737250843463</v>
      </c>
      <c r="E1948" s="5" t="str">
        <f t="shared" si="211"/>
        <v/>
      </c>
      <c r="F1948" s="5" t="str">
        <f t="shared" si="212"/>
        <v/>
      </c>
      <c r="G1948" s="5">
        <f t="shared" si="213"/>
        <v>1539</v>
      </c>
      <c r="H1948" s="5">
        <f t="shared" si="216"/>
        <v>1540</v>
      </c>
      <c r="I1948" s="5">
        <v>1947</v>
      </c>
      <c r="J1948" s="7">
        <f t="shared" si="214"/>
        <v>3.1638418079096042</v>
      </c>
      <c r="K1948" s="4">
        <f t="shared" si="215"/>
        <v>2.2249154319811115E-2</v>
      </c>
    </row>
    <row r="1949" spans="1:11" x14ac:dyDescent="0.35">
      <c r="A1949" s="9">
        <v>1948</v>
      </c>
      <c r="B1949" s="5">
        <v>94</v>
      </c>
      <c r="C1949" s="5">
        <v>240</v>
      </c>
      <c r="D1949" s="6">
        <f t="shared" si="210"/>
        <v>113.29607230614837</v>
      </c>
      <c r="E1949" s="5" t="str">
        <f t="shared" si="211"/>
        <v/>
      </c>
      <c r="F1949" s="5" t="str">
        <f t="shared" si="212"/>
        <v/>
      </c>
      <c r="G1949" s="5">
        <f t="shared" si="213"/>
        <v>1540</v>
      </c>
      <c r="H1949" s="5">
        <f t="shared" si="216"/>
        <v>1541</v>
      </c>
      <c r="I1949" s="5">
        <v>1948</v>
      </c>
      <c r="J1949" s="7">
        <f t="shared" si="214"/>
        <v>3.1642710472279263</v>
      </c>
      <c r="K1949" s="4">
        <f t="shared" si="215"/>
        <v>2.2678393638133176E-2</v>
      </c>
    </row>
    <row r="1950" spans="1:11" x14ac:dyDescent="0.35">
      <c r="A1950" s="9">
        <v>1949</v>
      </c>
      <c r="B1950" s="5">
        <v>358</v>
      </c>
      <c r="C1950" s="5">
        <v>361</v>
      </c>
      <c r="D1950" s="6">
        <f t="shared" si="210"/>
        <v>225.57703783851761</v>
      </c>
      <c r="E1950" s="5" t="str">
        <f t="shared" si="211"/>
        <v/>
      </c>
      <c r="F1950" s="5" t="str">
        <f t="shared" si="212"/>
        <v/>
      </c>
      <c r="G1950" s="5">
        <f t="shared" si="213"/>
        <v>1540</v>
      </c>
      <c r="H1950" s="5">
        <f t="shared" si="216"/>
        <v>1541</v>
      </c>
      <c r="I1950" s="5">
        <v>1949</v>
      </c>
      <c r="J1950" s="7">
        <f t="shared" si="214"/>
        <v>3.1626475115443817</v>
      </c>
      <c r="K1950" s="4">
        <f t="shared" si="215"/>
        <v>2.1054857954588613E-2</v>
      </c>
    </row>
    <row r="1951" spans="1:11" x14ac:dyDescent="0.35">
      <c r="A1951" s="9">
        <v>1950</v>
      </c>
      <c r="B1951" s="5">
        <v>67</v>
      </c>
      <c r="C1951" s="5">
        <v>200</v>
      </c>
      <c r="D1951" s="6">
        <f t="shared" si="210"/>
        <v>133</v>
      </c>
      <c r="E1951" s="5" t="str">
        <f t="shared" si="211"/>
        <v/>
      </c>
      <c r="F1951" s="5" t="str">
        <f t="shared" si="212"/>
        <v/>
      </c>
      <c r="G1951" s="5">
        <f t="shared" si="213"/>
        <v>1541</v>
      </c>
      <c r="H1951" s="5">
        <f t="shared" si="216"/>
        <v>1542</v>
      </c>
      <c r="I1951" s="5">
        <v>1950</v>
      </c>
      <c r="J1951" s="7">
        <f t="shared" si="214"/>
        <v>3.1630769230769231</v>
      </c>
      <c r="K1951" s="4">
        <f t="shared" si="215"/>
        <v>2.1484269487130003E-2</v>
      </c>
    </row>
    <row r="1952" spans="1:11" x14ac:dyDescent="0.35">
      <c r="A1952" s="9">
        <v>1951</v>
      </c>
      <c r="B1952" s="5">
        <v>361</v>
      </c>
      <c r="C1952" s="5">
        <v>289</v>
      </c>
      <c r="D1952" s="6">
        <f t="shared" si="210"/>
        <v>183.96195258802837</v>
      </c>
      <c r="E1952" s="5" t="str">
        <f t="shared" si="211"/>
        <v/>
      </c>
      <c r="F1952" s="5" t="str">
        <f t="shared" si="212"/>
        <v/>
      </c>
      <c r="G1952" s="5">
        <f t="shared" si="213"/>
        <v>1542</v>
      </c>
      <c r="H1952" s="5">
        <f t="shared" si="216"/>
        <v>1543</v>
      </c>
      <c r="I1952" s="5">
        <v>1951</v>
      </c>
      <c r="J1952" s="7">
        <f t="shared" si="214"/>
        <v>3.163505894413122</v>
      </c>
      <c r="K1952" s="4">
        <f t="shared" si="215"/>
        <v>2.1913240823328906E-2</v>
      </c>
    </row>
    <row r="1953" spans="1:11" x14ac:dyDescent="0.35">
      <c r="A1953" s="9">
        <v>1952</v>
      </c>
      <c r="B1953" s="5">
        <v>282</v>
      </c>
      <c r="C1953" s="5">
        <v>113</v>
      </c>
      <c r="D1953" s="6">
        <f t="shared" si="210"/>
        <v>119.55333537798099</v>
      </c>
      <c r="E1953" s="5" t="str">
        <f t="shared" si="211"/>
        <v/>
      </c>
      <c r="F1953" s="5" t="str">
        <f t="shared" si="212"/>
        <v/>
      </c>
      <c r="G1953" s="5">
        <f t="shared" si="213"/>
        <v>1543</v>
      </c>
      <c r="H1953" s="5">
        <f t="shared" si="216"/>
        <v>1544</v>
      </c>
      <c r="I1953" s="5">
        <v>1952</v>
      </c>
      <c r="J1953" s="7">
        <f t="shared" si="214"/>
        <v>3.1639344262295079</v>
      </c>
      <c r="K1953" s="4">
        <f t="shared" si="215"/>
        <v>2.2341772639714819E-2</v>
      </c>
    </row>
    <row r="1954" spans="1:11" x14ac:dyDescent="0.35">
      <c r="A1954" s="9">
        <v>1953</v>
      </c>
      <c r="B1954" s="5">
        <v>303</v>
      </c>
      <c r="C1954" s="5">
        <v>153</v>
      </c>
      <c r="D1954" s="6">
        <f t="shared" si="210"/>
        <v>113.21660655575224</v>
      </c>
      <c r="E1954" s="5" t="str">
        <f t="shared" si="211"/>
        <v/>
      </c>
      <c r="F1954" s="5" t="str">
        <f t="shared" si="212"/>
        <v/>
      </c>
      <c r="G1954" s="5">
        <f t="shared" si="213"/>
        <v>1544</v>
      </c>
      <c r="H1954" s="5">
        <f t="shared" si="216"/>
        <v>1545</v>
      </c>
      <c r="I1954" s="5">
        <v>1953</v>
      </c>
      <c r="J1954" s="7">
        <f t="shared" si="214"/>
        <v>3.1643625192012288</v>
      </c>
      <c r="K1954" s="4">
        <f t="shared" si="215"/>
        <v>2.276986561143568E-2</v>
      </c>
    </row>
    <row r="1955" spans="1:11" x14ac:dyDescent="0.35">
      <c r="A1955" s="9">
        <v>1954</v>
      </c>
      <c r="B1955" s="5">
        <v>101</v>
      </c>
      <c r="C1955" s="5">
        <v>94</v>
      </c>
      <c r="D1955" s="6">
        <f t="shared" si="210"/>
        <v>145.04137340772803</v>
      </c>
      <c r="E1955" s="5" t="str">
        <f t="shared" si="211"/>
        <v/>
      </c>
      <c r="F1955" s="5" t="str">
        <f t="shared" si="212"/>
        <v/>
      </c>
      <c r="G1955" s="5">
        <f t="shared" si="213"/>
        <v>1545</v>
      </c>
      <c r="H1955" s="5">
        <f t="shared" si="216"/>
        <v>1546</v>
      </c>
      <c r="I1955" s="5">
        <v>1954</v>
      </c>
      <c r="J1955" s="7">
        <f t="shared" si="214"/>
        <v>3.1647901740020465</v>
      </c>
      <c r="K1955" s="4">
        <f t="shared" si="215"/>
        <v>2.3197520412253425E-2</v>
      </c>
    </row>
    <row r="1956" spans="1:11" x14ac:dyDescent="0.35">
      <c r="A1956" s="9">
        <v>1955</v>
      </c>
      <c r="B1956" s="5">
        <v>390</v>
      </c>
      <c r="C1956" s="5">
        <v>385</v>
      </c>
      <c r="D1956" s="6">
        <f t="shared" si="210"/>
        <v>265.18861212352238</v>
      </c>
      <c r="E1956" s="5" t="str">
        <f t="shared" si="211"/>
        <v/>
      </c>
      <c r="F1956" s="5" t="str">
        <f t="shared" si="212"/>
        <v/>
      </c>
      <c r="G1956" s="5">
        <f t="shared" si="213"/>
        <v>1545</v>
      </c>
      <c r="H1956" s="5">
        <f t="shared" si="216"/>
        <v>1546</v>
      </c>
      <c r="I1956" s="5">
        <v>1955</v>
      </c>
      <c r="J1956" s="7">
        <f t="shared" si="214"/>
        <v>3.1631713554987213</v>
      </c>
      <c r="K1956" s="4">
        <f t="shared" si="215"/>
        <v>2.1578701908928188E-2</v>
      </c>
    </row>
    <row r="1957" spans="1:11" x14ac:dyDescent="0.35">
      <c r="A1957" s="9">
        <v>1956</v>
      </c>
      <c r="B1957" s="5">
        <v>355</v>
      </c>
      <c r="C1957" s="5">
        <v>108</v>
      </c>
      <c r="D1957" s="6">
        <f t="shared" si="210"/>
        <v>180.24705268048075</v>
      </c>
      <c r="E1957" s="5" t="str">
        <f t="shared" si="211"/>
        <v/>
      </c>
      <c r="F1957" s="5" t="str">
        <f t="shared" si="212"/>
        <v/>
      </c>
      <c r="G1957" s="5">
        <f t="shared" si="213"/>
        <v>1546</v>
      </c>
      <c r="H1957" s="5">
        <f t="shared" si="216"/>
        <v>1547</v>
      </c>
      <c r="I1957" s="5">
        <v>1956</v>
      </c>
      <c r="J1957" s="7">
        <f t="shared" si="214"/>
        <v>3.1635991820040896</v>
      </c>
      <c r="K1957" s="4">
        <f t="shared" si="215"/>
        <v>2.2006528414296511E-2</v>
      </c>
    </row>
    <row r="1958" spans="1:11" x14ac:dyDescent="0.35">
      <c r="A1958" s="9">
        <v>1957</v>
      </c>
      <c r="B1958" s="5">
        <v>64</v>
      </c>
      <c r="C1958" s="5">
        <v>71</v>
      </c>
      <c r="D1958" s="6">
        <f t="shared" si="210"/>
        <v>187.44865963777923</v>
      </c>
      <c r="E1958" s="5" t="str">
        <f t="shared" si="211"/>
        <v/>
      </c>
      <c r="F1958" s="5" t="str">
        <f t="shared" si="212"/>
        <v/>
      </c>
      <c r="G1958" s="5">
        <f t="shared" si="213"/>
        <v>1547</v>
      </c>
      <c r="H1958" s="5">
        <f t="shared" si="216"/>
        <v>1548</v>
      </c>
      <c r="I1958" s="5">
        <v>1957</v>
      </c>
      <c r="J1958" s="7">
        <f t="shared" si="214"/>
        <v>3.1640265712825753</v>
      </c>
      <c r="K1958" s="4">
        <f t="shared" si="215"/>
        <v>2.2433917692782135E-2</v>
      </c>
    </row>
    <row r="1959" spans="1:11" x14ac:dyDescent="0.35">
      <c r="A1959" s="9">
        <v>1958</v>
      </c>
      <c r="B1959" s="5">
        <v>196</v>
      </c>
      <c r="C1959" s="5">
        <v>206</v>
      </c>
      <c r="D1959" s="6">
        <f t="shared" si="210"/>
        <v>7.2111025509279782</v>
      </c>
      <c r="E1959" s="5" t="str">
        <f t="shared" si="211"/>
        <v/>
      </c>
      <c r="F1959" s="5" t="str">
        <f t="shared" si="212"/>
        <v/>
      </c>
      <c r="G1959" s="5">
        <f t="shared" si="213"/>
        <v>1548</v>
      </c>
      <c r="H1959" s="5">
        <f t="shared" si="216"/>
        <v>1549</v>
      </c>
      <c r="I1959" s="5">
        <v>1958</v>
      </c>
      <c r="J1959" s="7">
        <f t="shared" si="214"/>
        <v>3.1644535240040859</v>
      </c>
      <c r="K1959" s="4">
        <f t="shared" si="215"/>
        <v>2.2860870414292744E-2</v>
      </c>
    </row>
    <row r="1960" spans="1:11" x14ac:dyDescent="0.35">
      <c r="A1960" s="9">
        <v>1959</v>
      </c>
      <c r="B1960" s="5">
        <v>237</v>
      </c>
      <c r="C1960" s="5">
        <v>50</v>
      </c>
      <c r="D1960" s="6">
        <f t="shared" si="210"/>
        <v>154.49595463959565</v>
      </c>
      <c r="E1960" s="5" t="str">
        <f t="shared" si="211"/>
        <v/>
      </c>
      <c r="F1960" s="5" t="str">
        <f t="shared" si="212"/>
        <v/>
      </c>
      <c r="G1960" s="5">
        <f t="shared" si="213"/>
        <v>1549</v>
      </c>
      <c r="H1960" s="5">
        <f t="shared" si="216"/>
        <v>1550</v>
      </c>
      <c r="I1960" s="5">
        <v>1959</v>
      </c>
      <c r="J1960" s="7">
        <f t="shared" si="214"/>
        <v>3.1648800408371618</v>
      </c>
      <c r="K1960" s="4">
        <f t="shared" si="215"/>
        <v>2.3287387247368674E-2</v>
      </c>
    </row>
    <row r="1961" spans="1:11" x14ac:dyDescent="0.35">
      <c r="A1961" s="9">
        <v>1960</v>
      </c>
      <c r="B1961" s="5">
        <v>130</v>
      </c>
      <c r="C1961" s="5">
        <v>219</v>
      </c>
      <c r="D1961" s="6">
        <f t="shared" si="210"/>
        <v>72.532751223154364</v>
      </c>
      <c r="E1961" s="5" t="str">
        <f t="shared" si="211"/>
        <v/>
      </c>
      <c r="F1961" s="5" t="str">
        <f t="shared" si="212"/>
        <v/>
      </c>
      <c r="G1961" s="5">
        <f t="shared" si="213"/>
        <v>1550</v>
      </c>
      <c r="H1961" s="5">
        <f t="shared" si="216"/>
        <v>1551</v>
      </c>
      <c r="I1961" s="5">
        <v>1960</v>
      </c>
      <c r="J1961" s="7">
        <f t="shared" si="214"/>
        <v>3.16530612244898</v>
      </c>
      <c r="K1961" s="4">
        <f t="shared" si="215"/>
        <v>2.3713468859186904E-2</v>
      </c>
    </row>
    <row r="1962" spans="1:11" x14ac:dyDescent="0.35">
      <c r="A1962" s="9">
        <v>1961</v>
      </c>
      <c r="B1962" s="5">
        <v>349</v>
      </c>
      <c r="C1962" s="5">
        <v>338</v>
      </c>
      <c r="D1962" s="6">
        <f t="shared" si="210"/>
        <v>203.08865059377396</v>
      </c>
      <c r="E1962" s="5" t="str">
        <f t="shared" si="211"/>
        <v/>
      </c>
      <c r="F1962" s="5" t="str">
        <f t="shared" si="212"/>
        <v/>
      </c>
      <c r="G1962" s="5">
        <f t="shared" si="213"/>
        <v>1550</v>
      </c>
      <c r="H1962" s="5">
        <f t="shared" si="216"/>
        <v>1551</v>
      </c>
      <c r="I1962" s="5">
        <v>1961</v>
      </c>
      <c r="J1962" s="7">
        <f t="shared" si="214"/>
        <v>3.1636919938806733</v>
      </c>
      <c r="K1962" s="4">
        <f t="shared" si="215"/>
        <v>2.2099340290880232E-2</v>
      </c>
    </row>
    <row r="1963" spans="1:11" x14ac:dyDescent="0.35">
      <c r="A1963" s="9">
        <v>1962</v>
      </c>
      <c r="B1963" s="5">
        <v>251</v>
      </c>
      <c r="C1963" s="5">
        <v>230</v>
      </c>
      <c r="D1963" s="6">
        <f t="shared" si="210"/>
        <v>59.169248769948062</v>
      </c>
      <c r="E1963" s="5" t="str">
        <f t="shared" si="211"/>
        <v/>
      </c>
      <c r="F1963" s="5" t="str">
        <f t="shared" si="212"/>
        <v/>
      </c>
      <c r="G1963" s="5">
        <f t="shared" si="213"/>
        <v>1551</v>
      </c>
      <c r="H1963" s="5">
        <f t="shared" si="216"/>
        <v>1552</v>
      </c>
      <c r="I1963" s="5">
        <v>1962</v>
      </c>
      <c r="J1963" s="7">
        <f t="shared" si="214"/>
        <v>3.1641182466870541</v>
      </c>
      <c r="K1963" s="4">
        <f t="shared" si="215"/>
        <v>2.2525593097260987E-2</v>
      </c>
    </row>
    <row r="1964" spans="1:11" x14ac:dyDescent="0.35">
      <c r="A1964" s="9">
        <v>1963</v>
      </c>
      <c r="B1964" s="5">
        <v>250</v>
      </c>
      <c r="C1964" s="5">
        <v>131</v>
      </c>
      <c r="D1964" s="6">
        <f t="shared" si="210"/>
        <v>85.211501571090736</v>
      </c>
      <c r="E1964" s="5" t="str">
        <f t="shared" si="211"/>
        <v/>
      </c>
      <c r="F1964" s="5" t="str">
        <f t="shared" si="212"/>
        <v/>
      </c>
      <c r="G1964" s="5">
        <f t="shared" si="213"/>
        <v>1552</v>
      </c>
      <c r="H1964" s="5">
        <f t="shared" si="216"/>
        <v>1553</v>
      </c>
      <c r="I1964" s="5">
        <v>1963</v>
      </c>
      <c r="J1964" s="7">
        <f t="shared" si="214"/>
        <v>3.164544065206317</v>
      </c>
      <c r="K1964" s="4">
        <f t="shared" si="215"/>
        <v>2.295141161652392E-2</v>
      </c>
    </row>
    <row r="1965" spans="1:11" x14ac:dyDescent="0.35">
      <c r="A1965" s="9">
        <v>1964</v>
      </c>
      <c r="B1965" s="5">
        <v>179</v>
      </c>
      <c r="C1965" s="5">
        <v>223</v>
      </c>
      <c r="D1965" s="6">
        <f t="shared" si="210"/>
        <v>31.144823004794873</v>
      </c>
      <c r="E1965" s="5" t="str">
        <f t="shared" si="211"/>
        <v/>
      </c>
      <c r="F1965" s="5" t="str">
        <f t="shared" si="212"/>
        <v/>
      </c>
      <c r="G1965" s="5">
        <f t="shared" si="213"/>
        <v>1553</v>
      </c>
      <c r="H1965" s="5">
        <f t="shared" si="216"/>
        <v>1554</v>
      </c>
      <c r="I1965" s="5">
        <v>1964</v>
      </c>
      <c r="J1965" s="7">
        <f t="shared" si="214"/>
        <v>3.1649694501018328</v>
      </c>
      <c r="K1965" s="4">
        <f t="shared" si="215"/>
        <v>2.3376796512039721E-2</v>
      </c>
    </row>
    <row r="1966" spans="1:11" x14ac:dyDescent="0.35">
      <c r="A1966" s="9">
        <v>1965</v>
      </c>
      <c r="B1966" s="5">
        <v>134</v>
      </c>
      <c r="C1966" s="5">
        <v>129</v>
      </c>
      <c r="D1966" s="6">
        <f t="shared" si="210"/>
        <v>96.938124595021947</v>
      </c>
      <c r="E1966" s="5" t="str">
        <f t="shared" si="211"/>
        <v/>
      </c>
      <c r="F1966" s="5" t="str">
        <f t="shared" si="212"/>
        <v/>
      </c>
      <c r="G1966" s="5">
        <f t="shared" si="213"/>
        <v>1554</v>
      </c>
      <c r="H1966" s="5">
        <f t="shared" si="216"/>
        <v>1555</v>
      </c>
      <c r="I1966" s="5">
        <v>1965</v>
      </c>
      <c r="J1966" s="7">
        <f t="shared" si="214"/>
        <v>3.1653944020356235</v>
      </c>
      <c r="K1966" s="4">
        <f t="shared" si="215"/>
        <v>2.3801748445830384E-2</v>
      </c>
    </row>
    <row r="1967" spans="1:11" x14ac:dyDescent="0.35">
      <c r="A1967" s="9">
        <v>1966</v>
      </c>
      <c r="B1967" s="5">
        <v>53</v>
      </c>
      <c r="C1967" s="5">
        <v>143</v>
      </c>
      <c r="D1967" s="6">
        <f t="shared" si="210"/>
        <v>157.66420012165096</v>
      </c>
      <c r="E1967" s="5" t="str">
        <f t="shared" si="211"/>
        <v/>
      </c>
      <c r="F1967" s="5" t="str">
        <f t="shared" si="212"/>
        <v/>
      </c>
      <c r="G1967" s="5">
        <f t="shared" si="213"/>
        <v>1555</v>
      </c>
      <c r="H1967" s="5">
        <f t="shared" si="216"/>
        <v>1556</v>
      </c>
      <c r="I1967" s="5">
        <v>1966</v>
      </c>
      <c r="J1967" s="7">
        <f t="shared" si="214"/>
        <v>3.1658189216683628</v>
      </c>
      <c r="K1967" s="4">
        <f t="shared" si="215"/>
        <v>2.4226268078569646E-2</v>
      </c>
    </row>
    <row r="1968" spans="1:11" x14ac:dyDescent="0.35">
      <c r="A1968" s="9">
        <v>1967</v>
      </c>
      <c r="B1968" s="5">
        <v>38</v>
      </c>
      <c r="C1968" s="5">
        <v>252</v>
      </c>
      <c r="D1968" s="6">
        <f t="shared" si="210"/>
        <v>170.14111789923092</v>
      </c>
      <c r="E1968" s="5" t="str">
        <f t="shared" si="211"/>
        <v/>
      </c>
      <c r="F1968" s="5" t="str">
        <f t="shared" si="212"/>
        <v/>
      </c>
      <c r="G1968" s="5">
        <f t="shared" si="213"/>
        <v>1556</v>
      </c>
      <c r="H1968" s="5">
        <f t="shared" si="216"/>
        <v>1557</v>
      </c>
      <c r="I1968" s="5">
        <v>1967</v>
      </c>
      <c r="J1968" s="7">
        <f t="shared" si="214"/>
        <v>3.1662430096593792</v>
      </c>
      <c r="K1968" s="4">
        <f t="shared" si="215"/>
        <v>2.4650356069586099E-2</v>
      </c>
    </row>
    <row r="1969" spans="1:11" x14ac:dyDescent="0.35">
      <c r="A1969" s="9">
        <v>1968</v>
      </c>
      <c r="B1969" s="5">
        <v>207</v>
      </c>
      <c r="C1969" s="5">
        <v>359</v>
      </c>
      <c r="D1969" s="6">
        <f t="shared" si="210"/>
        <v>159.15401345866212</v>
      </c>
      <c r="E1969" s="5" t="str">
        <f t="shared" si="211"/>
        <v/>
      </c>
      <c r="F1969" s="5" t="str">
        <f t="shared" si="212"/>
        <v/>
      </c>
      <c r="G1969" s="5">
        <f t="shared" si="213"/>
        <v>1557</v>
      </c>
      <c r="H1969" s="5">
        <f t="shared" si="216"/>
        <v>1558</v>
      </c>
      <c r="I1969" s="5">
        <v>1968</v>
      </c>
      <c r="J1969" s="7">
        <f t="shared" si="214"/>
        <v>3.1666666666666661</v>
      </c>
      <c r="K1969" s="4">
        <f t="shared" si="215"/>
        <v>2.5074013076872959E-2</v>
      </c>
    </row>
    <row r="1970" spans="1:11" x14ac:dyDescent="0.35">
      <c r="A1970" s="9">
        <v>1969</v>
      </c>
      <c r="B1970" s="5">
        <v>234</v>
      </c>
      <c r="C1970" s="5">
        <v>353</v>
      </c>
      <c r="D1970" s="6">
        <f t="shared" si="210"/>
        <v>156.73225577397909</v>
      </c>
      <c r="E1970" s="5" t="str">
        <f t="shared" si="211"/>
        <v/>
      </c>
      <c r="F1970" s="5" t="str">
        <f t="shared" si="212"/>
        <v/>
      </c>
      <c r="G1970" s="5">
        <f t="shared" si="213"/>
        <v>1558</v>
      </c>
      <c r="H1970" s="5">
        <f t="shared" si="216"/>
        <v>1559</v>
      </c>
      <c r="I1970" s="5">
        <v>1969</v>
      </c>
      <c r="J1970" s="7">
        <f t="shared" si="214"/>
        <v>3.1670898933468772</v>
      </c>
      <c r="K1970" s="4">
        <f t="shared" si="215"/>
        <v>2.5497239757084067E-2</v>
      </c>
    </row>
    <row r="1971" spans="1:11" x14ac:dyDescent="0.35">
      <c r="A1971" s="9">
        <v>1970</v>
      </c>
      <c r="B1971" s="5">
        <v>346</v>
      </c>
      <c r="C1971" s="5">
        <v>215</v>
      </c>
      <c r="D1971" s="6">
        <f t="shared" si="210"/>
        <v>146.76852523616907</v>
      </c>
      <c r="E1971" s="5" t="str">
        <f t="shared" si="211"/>
        <v/>
      </c>
      <c r="F1971" s="5" t="str">
        <f t="shared" si="212"/>
        <v/>
      </c>
      <c r="G1971" s="5">
        <f t="shared" si="213"/>
        <v>1559</v>
      </c>
      <c r="H1971" s="5">
        <f t="shared" si="216"/>
        <v>1560</v>
      </c>
      <c r="I1971" s="5">
        <v>1970</v>
      </c>
      <c r="J1971" s="7">
        <f t="shared" si="214"/>
        <v>3.1675126903553301</v>
      </c>
      <c r="K1971" s="4">
        <f t="shared" si="215"/>
        <v>2.5920036765537002E-2</v>
      </c>
    </row>
    <row r="1972" spans="1:11" x14ac:dyDescent="0.35">
      <c r="A1972" s="9">
        <v>1971</v>
      </c>
      <c r="B1972" s="5">
        <v>13</v>
      </c>
      <c r="C1972" s="5">
        <v>149</v>
      </c>
      <c r="D1972" s="6">
        <f t="shared" si="210"/>
        <v>193.82982226685345</v>
      </c>
      <c r="E1972" s="5" t="str">
        <f t="shared" si="211"/>
        <v/>
      </c>
      <c r="F1972" s="5" t="str">
        <f t="shared" si="212"/>
        <v/>
      </c>
      <c r="G1972" s="5">
        <f t="shared" si="213"/>
        <v>1560</v>
      </c>
      <c r="H1972" s="5">
        <f t="shared" si="216"/>
        <v>1561</v>
      </c>
      <c r="I1972" s="5">
        <v>1971</v>
      </c>
      <c r="J1972" s="7">
        <f t="shared" si="214"/>
        <v>3.1679350583460173</v>
      </c>
      <c r="K1972" s="4">
        <f t="shared" si="215"/>
        <v>2.634240475622418E-2</v>
      </c>
    </row>
    <row r="1973" spans="1:11" x14ac:dyDescent="0.35">
      <c r="A1973" s="9">
        <v>1972</v>
      </c>
      <c r="B1973" s="5">
        <v>58</v>
      </c>
      <c r="C1973" s="5">
        <v>213</v>
      </c>
      <c r="D1973" s="6">
        <f t="shared" si="210"/>
        <v>142.59382875847047</v>
      </c>
      <c r="E1973" s="5" t="str">
        <f t="shared" si="211"/>
        <v/>
      </c>
      <c r="F1973" s="5" t="str">
        <f t="shared" si="212"/>
        <v/>
      </c>
      <c r="G1973" s="5">
        <f t="shared" si="213"/>
        <v>1561</v>
      </c>
      <c r="H1973" s="5">
        <f t="shared" si="216"/>
        <v>1562</v>
      </c>
      <c r="I1973" s="5">
        <v>1972</v>
      </c>
      <c r="J1973" s="7">
        <f t="shared" si="214"/>
        <v>3.1683569979716024</v>
      </c>
      <c r="K1973" s="4">
        <f t="shared" si="215"/>
        <v>2.6764344381809302E-2</v>
      </c>
    </row>
    <row r="1974" spans="1:11" x14ac:dyDescent="0.35">
      <c r="A1974" s="9">
        <v>1973</v>
      </c>
      <c r="B1974" s="5">
        <v>213</v>
      </c>
      <c r="C1974" s="5">
        <v>377</v>
      </c>
      <c r="D1974" s="6">
        <f t="shared" si="210"/>
        <v>177.47675904185314</v>
      </c>
      <c r="E1974" s="5" t="str">
        <f t="shared" si="211"/>
        <v/>
      </c>
      <c r="F1974" s="5" t="str">
        <f t="shared" si="212"/>
        <v/>
      </c>
      <c r="G1974" s="5">
        <f t="shared" si="213"/>
        <v>1562</v>
      </c>
      <c r="H1974" s="5">
        <f t="shared" si="216"/>
        <v>1563</v>
      </c>
      <c r="I1974" s="5">
        <v>1973</v>
      </c>
      <c r="J1974" s="7">
        <f t="shared" si="214"/>
        <v>3.1687785098834262</v>
      </c>
      <c r="K1974" s="4">
        <f t="shared" si="215"/>
        <v>2.7185856293633126E-2</v>
      </c>
    </row>
    <row r="1975" spans="1:11" x14ac:dyDescent="0.35">
      <c r="A1975" s="9">
        <v>1974</v>
      </c>
      <c r="B1975" s="5">
        <v>83</v>
      </c>
      <c r="C1975" s="5">
        <v>148</v>
      </c>
      <c r="D1975" s="6">
        <f t="shared" si="210"/>
        <v>128.03515142334936</v>
      </c>
      <c r="E1975" s="5" t="str">
        <f t="shared" si="211"/>
        <v/>
      </c>
      <c r="F1975" s="5" t="str">
        <f t="shared" si="212"/>
        <v/>
      </c>
      <c r="G1975" s="5">
        <f t="shared" si="213"/>
        <v>1563</v>
      </c>
      <c r="H1975" s="5">
        <f t="shared" si="216"/>
        <v>1564</v>
      </c>
      <c r="I1975" s="5">
        <v>1974</v>
      </c>
      <c r="J1975" s="7">
        <f t="shared" si="214"/>
        <v>3.1691995947315097</v>
      </c>
      <c r="K1975" s="4">
        <f t="shared" si="215"/>
        <v>2.7606941141716579E-2</v>
      </c>
    </row>
    <row r="1976" spans="1:11" x14ac:dyDescent="0.35">
      <c r="A1976" s="9">
        <v>1975</v>
      </c>
      <c r="B1976" s="5">
        <v>320</v>
      </c>
      <c r="C1976" s="5">
        <v>177</v>
      </c>
      <c r="D1976" s="6">
        <f t="shared" si="210"/>
        <v>122.18428704215611</v>
      </c>
      <c r="E1976" s="5" t="str">
        <f t="shared" si="211"/>
        <v/>
      </c>
      <c r="F1976" s="5" t="str">
        <f t="shared" si="212"/>
        <v/>
      </c>
      <c r="G1976" s="5">
        <f t="shared" si="213"/>
        <v>1564</v>
      </c>
      <c r="H1976" s="5">
        <f t="shared" si="216"/>
        <v>1565</v>
      </c>
      <c r="I1976" s="5">
        <v>1975</v>
      </c>
      <c r="J1976" s="7">
        <f t="shared" si="214"/>
        <v>3.169620253164557</v>
      </c>
      <c r="K1976" s="4">
        <f t="shared" si="215"/>
        <v>2.8027599574763862E-2</v>
      </c>
    </row>
    <row r="1977" spans="1:11" x14ac:dyDescent="0.35">
      <c r="A1977" s="9">
        <v>1976</v>
      </c>
      <c r="B1977" s="5">
        <v>262</v>
      </c>
      <c r="C1977" s="5">
        <v>245</v>
      </c>
      <c r="D1977" s="6">
        <f t="shared" si="210"/>
        <v>76.609398901179219</v>
      </c>
      <c r="E1977" s="5" t="str">
        <f t="shared" si="211"/>
        <v/>
      </c>
      <c r="F1977" s="5" t="str">
        <f t="shared" si="212"/>
        <v/>
      </c>
      <c r="G1977" s="5">
        <f t="shared" si="213"/>
        <v>1565</v>
      </c>
      <c r="H1977" s="5">
        <f t="shared" si="216"/>
        <v>1566</v>
      </c>
      <c r="I1977" s="5">
        <v>1976</v>
      </c>
      <c r="J1977" s="7">
        <f t="shared" si="214"/>
        <v>3.1700404858299591</v>
      </c>
      <c r="K1977" s="4">
        <f t="shared" si="215"/>
        <v>2.8447832240166004E-2</v>
      </c>
    </row>
    <row r="1978" spans="1:11" x14ac:dyDescent="0.35">
      <c r="A1978" s="9">
        <v>1977</v>
      </c>
      <c r="B1978" s="5">
        <v>31</v>
      </c>
      <c r="C1978" s="5">
        <v>192</v>
      </c>
      <c r="D1978" s="6">
        <f t="shared" si="210"/>
        <v>169.18924315688631</v>
      </c>
      <c r="E1978" s="5" t="str">
        <f t="shared" si="211"/>
        <v/>
      </c>
      <c r="F1978" s="5" t="str">
        <f t="shared" si="212"/>
        <v/>
      </c>
      <c r="G1978" s="5">
        <f t="shared" si="213"/>
        <v>1566</v>
      </c>
      <c r="H1978" s="5">
        <f t="shared" si="216"/>
        <v>1567</v>
      </c>
      <c r="I1978" s="5">
        <v>1977</v>
      </c>
      <c r="J1978" s="7">
        <f t="shared" si="214"/>
        <v>3.1704602933737989</v>
      </c>
      <c r="K1978" s="4">
        <f t="shared" si="215"/>
        <v>2.886763978400575E-2</v>
      </c>
    </row>
    <row r="1979" spans="1:11" x14ac:dyDescent="0.35">
      <c r="A1979" s="9">
        <v>1978</v>
      </c>
      <c r="B1979" s="5">
        <v>287</v>
      </c>
      <c r="C1979" s="5">
        <v>343</v>
      </c>
      <c r="D1979" s="6">
        <f t="shared" si="210"/>
        <v>167.38578195294843</v>
      </c>
      <c r="E1979" s="5" t="str">
        <f t="shared" si="211"/>
        <v/>
      </c>
      <c r="F1979" s="5" t="str">
        <f t="shared" si="212"/>
        <v/>
      </c>
      <c r="G1979" s="5">
        <f t="shared" si="213"/>
        <v>1567</v>
      </c>
      <c r="H1979" s="5">
        <f t="shared" si="216"/>
        <v>1568</v>
      </c>
      <c r="I1979" s="5">
        <v>1978</v>
      </c>
      <c r="J1979" s="7">
        <f t="shared" si="214"/>
        <v>3.1708796764408493</v>
      </c>
      <c r="K1979" s="4">
        <f t="shared" si="215"/>
        <v>2.9287022851056221E-2</v>
      </c>
    </row>
    <row r="1980" spans="1:11" x14ac:dyDescent="0.35">
      <c r="A1980" s="9">
        <v>1979</v>
      </c>
      <c r="B1980" s="5">
        <v>362</v>
      </c>
      <c r="C1980" s="5">
        <v>201</v>
      </c>
      <c r="D1980" s="6">
        <f t="shared" si="210"/>
        <v>162.00308639035245</v>
      </c>
      <c r="E1980" s="5" t="str">
        <f t="shared" si="211"/>
        <v/>
      </c>
      <c r="F1980" s="5" t="str">
        <f t="shared" si="212"/>
        <v/>
      </c>
      <c r="G1980" s="5">
        <f t="shared" si="213"/>
        <v>1568</v>
      </c>
      <c r="H1980" s="5">
        <f t="shared" si="216"/>
        <v>1569</v>
      </c>
      <c r="I1980" s="5">
        <v>1979</v>
      </c>
      <c r="J1980" s="7">
        <f t="shared" si="214"/>
        <v>3.1712986356745825</v>
      </c>
      <c r="K1980" s="4">
        <f t="shared" si="215"/>
        <v>2.9705982084789362E-2</v>
      </c>
    </row>
    <row r="1981" spans="1:11" x14ac:dyDescent="0.35">
      <c r="A1981" s="9">
        <v>1980</v>
      </c>
      <c r="B1981" s="5">
        <v>114</v>
      </c>
      <c r="C1981" s="5">
        <v>329</v>
      </c>
      <c r="D1981" s="6">
        <f t="shared" si="210"/>
        <v>155.03870484495155</v>
      </c>
      <c r="E1981" s="5" t="str">
        <f t="shared" si="211"/>
        <v/>
      </c>
      <c r="F1981" s="5" t="str">
        <f t="shared" si="212"/>
        <v/>
      </c>
      <c r="G1981" s="5">
        <f t="shared" si="213"/>
        <v>1569</v>
      </c>
      <c r="H1981" s="5">
        <f t="shared" si="216"/>
        <v>1570</v>
      </c>
      <c r="I1981" s="5">
        <v>1980</v>
      </c>
      <c r="J1981" s="7">
        <f t="shared" si="214"/>
        <v>3.1717171717171722</v>
      </c>
      <c r="K1981" s="4">
        <f t="shared" si="215"/>
        <v>3.0124518127379041E-2</v>
      </c>
    </row>
    <row r="1982" spans="1:11" x14ac:dyDescent="0.35">
      <c r="A1982" s="9">
        <v>1981</v>
      </c>
      <c r="B1982" s="5">
        <v>359</v>
      </c>
      <c r="C1982" s="5">
        <v>103</v>
      </c>
      <c r="D1982" s="6">
        <f t="shared" si="210"/>
        <v>186.25251676151922</v>
      </c>
      <c r="E1982" s="5" t="str">
        <f t="shared" si="211"/>
        <v/>
      </c>
      <c r="F1982" s="5" t="str">
        <f t="shared" si="212"/>
        <v/>
      </c>
      <c r="G1982" s="5">
        <f t="shared" si="213"/>
        <v>1570</v>
      </c>
      <c r="H1982" s="5">
        <f t="shared" si="216"/>
        <v>1571</v>
      </c>
      <c r="I1982" s="5">
        <v>1981</v>
      </c>
      <c r="J1982" s="7">
        <f t="shared" si="214"/>
        <v>3.1721352852094902</v>
      </c>
      <c r="K1982" s="4">
        <f t="shared" si="215"/>
        <v>3.0542631619697058E-2</v>
      </c>
    </row>
    <row r="1983" spans="1:11" x14ac:dyDescent="0.35">
      <c r="A1983" s="9">
        <v>1982</v>
      </c>
      <c r="B1983" s="5">
        <v>201</v>
      </c>
      <c r="C1983" s="5">
        <v>338</v>
      </c>
      <c r="D1983" s="6">
        <f t="shared" si="210"/>
        <v>138.00362314084367</v>
      </c>
      <c r="E1983" s="5" t="str">
        <f t="shared" si="211"/>
        <v/>
      </c>
      <c r="F1983" s="5" t="str">
        <f t="shared" si="212"/>
        <v/>
      </c>
      <c r="G1983" s="5">
        <f t="shared" si="213"/>
        <v>1571</v>
      </c>
      <c r="H1983" s="5">
        <f t="shared" si="216"/>
        <v>1572</v>
      </c>
      <c r="I1983" s="5">
        <v>1982</v>
      </c>
      <c r="J1983" s="7">
        <f t="shared" si="214"/>
        <v>3.17255297679112</v>
      </c>
      <c r="K1983" s="4">
        <f t="shared" si="215"/>
        <v>3.0960323201326911E-2</v>
      </c>
    </row>
    <row r="1984" spans="1:11" x14ac:dyDescent="0.35">
      <c r="A1984" s="9">
        <v>1983</v>
      </c>
      <c r="B1984" s="5">
        <v>311</v>
      </c>
      <c r="C1984" s="5">
        <v>53</v>
      </c>
      <c r="D1984" s="6">
        <f t="shared" si="210"/>
        <v>184.20097719610501</v>
      </c>
      <c r="E1984" s="5" t="str">
        <f t="shared" si="211"/>
        <v/>
      </c>
      <c r="F1984" s="5" t="str">
        <f t="shared" si="212"/>
        <v/>
      </c>
      <c r="G1984" s="5">
        <f t="shared" si="213"/>
        <v>1572</v>
      </c>
      <c r="H1984" s="5">
        <f t="shared" si="216"/>
        <v>1573</v>
      </c>
      <c r="I1984" s="5">
        <v>1983</v>
      </c>
      <c r="J1984" s="7">
        <f t="shared" si="214"/>
        <v>3.1729702471003525</v>
      </c>
      <c r="K1984" s="4">
        <f t="shared" si="215"/>
        <v>3.1377593510559354E-2</v>
      </c>
    </row>
    <row r="1985" spans="1:11" x14ac:dyDescent="0.35">
      <c r="A1985" s="9">
        <v>1984</v>
      </c>
      <c r="B1985" s="5">
        <v>333</v>
      </c>
      <c r="C1985" s="5">
        <v>313</v>
      </c>
      <c r="D1985" s="6">
        <f t="shared" si="210"/>
        <v>174.52220489095365</v>
      </c>
      <c r="E1985" s="5" t="str">
        <f t="shared" si="211"/>
        <v/>
      </c>
      <c r="F1985" s="5" t="str">
        <f t="shared" si="212"/>
        <v/>
      </c>
      <c r="G1985" s="5">
        <f t="shared" si="213"/>
        <v>1573</v>
      </c>
      <c r="H1985" s="5">
        <f t="shared" si="216"/>
        <v>1574</v>
      </c>
      <c r="I1985" s="5">
        <v>1984</v>
      </c>
      <c r="J1985" s="7">
        <f t="shared" si="214"/>
        <v>3.1733870967741931</v>
      </c>
      <c r="K1985" s="4">
        <f t="shared" si="215"/>
        <v>3.1794443184399945E-2</v>
      </c>
    </row>
    <row r="1986" spans="1:11" x14ac:dyDescent="0.35">
      <c r="A1986" s="9">
        <v>1985</v>
      </c>
      <c r="B1986" s="5">
        <v>57</v>
      </c>
      <c r="C1986" s="5">
        <v>209</v>
      </c>
      <c r="D1986" s="6">
        <f t="shared" si="210"/>
        <v>143.28293687665675</v>
      </c>
      <c r="E1986" s="5" t="str">
        <f t="shared" si="211"/>
        <v/>
      </c>
      <c r="F1986" s="5" t="str">
        <f t="shared" si="212"/>
        <v/>
      </c>
      <c r="G1986" s="5">
        <f t="shared" si="213"/>
        <v>1574</v>
      </c>
      <c r="H1986" s="5">
        <f t="shared" si="216"/>
        <v>1575</v>
      </c>
      <c r="I1986" s="5">
        <v>1985</v>
      </c>
      <c r="J1986" s="7">
        <f t="shared" si="214"/>
        <v>3.1738035264483626</v>
      </c>
      <c r="K1986" s="4">
        <f t="shared" si="215"/>
        <v>3.2210872858569495E-2</v>
      </c>
    </row>
    <row r="1987" spans="1:11" x14ac:dyDescent="0.35">
      <c r="A1987" s="9">
        <v>1986</v>
      </c>
      <c r="B1987" s="5">
        <v>15</v>
      </c>
      <c r="C1987" s="5">
        <v>275</v>
      </c>
      <c r="D1987" s="6">
        <f t="shared" ref="D1987:D2050" si="217">SQRT((B1987-200)*(B1987-200)+(C1987-200)*(C1987-200))</f>
        <v>199.6246477767713</v>
      </c>
      <c r="E1987" s="5" t="str">
        <f t="shared" ref="E1987:E2050" si="218">IF(D1987=200,B1987,"")</f>
        <v/>
      </c>
      <c r="F1987" s="5" t="str">
        <f t="shared" ref="F1987:F2050" si="219">IF(D1987=200,C1987,"")</f>
        <v/>
      </c>
      <c r="G1987" s="5">
        <f t="shared" ref="G1987:G2050" si="220">IF(D1987&lt;200,G1986+1,G1986)</f>
        <v>1575</v>
      </c>
      <c r="H1987" s="5">
        <f t="shared" si="216"/>
        <v>1576</v>
      </c>
      <c r="I1987" s="5">
        <v>1986</v>
      </c>
      <c r="J1987" s="7">
        <f t="shared" ref="J1987:J2050" si="221">H1987/I1987/200/200*400*400</f>
        <v>3.1742195367573016</v>
      </c>
      <c r="K1987" s="4">
        <f t="shared" ref="K1987:K2050" si="222">ABS(PI()-J1987)</f>
        <v>3.2626883167508502E-2</v>
      </c>
    </row>
    <row r="1988" spans="1:11" x14ac:dyDescent="0.35">
      <c r="A1988" s="9">
        <v>1987</v>
      </c>
      <c r="B1988" s="5">
        <v>22</v>
      </c>
      <c r="C1988" s="5">
        <v>203</v>
      </c>
      <c r="D1988" s="6">
        <f t="shared" si="217"/>
        <v>178.02527910383964</v>
      </c>
      <c r="E1988" s="5" t="str">
        <f t="shared" si="218"/>
        <v/>
      </c>
      <c r="F1988" s="5" t="str">
        <f t="shared" si="219"/>
        <v/>
      </c>
      <c r="G1988" s="5">
        <f t="shared" si="220"/>
        <v>1576</v>
      </c>
      <c r="H1988" s="5">
        <f t="shared" ref="H1988:H2051" si="223">IF(D1988&lt;=200,H1987+1,H1987)</f>
        <v>1577</v>
      </c>
      <c r="I1988" s="5">
        <v>1987</v>
      </c>
      <c r="J1988" s="7">
        <f t="shared" si="221"/>
        <v>3.1746351283341716</v>
      </c>
      <c r="K1988" s="4">
        <f t="shared" si="222"/>
        <v>3.3042474744378492E-2</v>
      </c>
    </row>
    <row r="1989" spans="1:11" x14ac:dyDescent="0.35">
      <c r="A1989" s="9">
        <v>1988</v>
      </c>
      <c r="B1989" s="5">
        <v>297</v>
      </c>
      <c r="C1989" s="5">
        <v>212</v>
      </c>
      <c r="D1989" s="6">
        <f t="shared" si="217"/>
        <v>97.739449558507332</v>
      </c>
      <c r="E1989" s="5" t="str">
        <f t="shared" si="218"/>
        <v/>
      </c>
      <c r="F1989" s="5" t="str">
        <f t="shared" si="219"/>
        <v/>
      </c>
      <c r="G1989" s="5">
        <f t="shared" si="220"/>
        <v>1577</v>
      </c>
      <c r="H1989" s="5">
        <f t="shared" si="223"/>
        <v>1578</v>
      </c>
      <c r="I1989" s="5">
        <v>1988</v>
      </c>
      <c r="J1989" s="7">
        <f t="shared" si="221"/>
        <v>3.1750503018108653</v>
      </c>
      <c r="K1989" s="4">
        <f t="shared" si="222"/>
        <v>3.3457648221072223E-2</v>
      </c>
    </row>
    <row r="1990" spans="1:11" x14ac:dyDescent="0.35">
      <c r="A1990" s="9">
        <v>1989</v>
      </c>
      <c r="B1990" s="5">
        <v>56</v>
      </c>
      <c r="C1990" s="5">
        <v>276</v>
      </c>
      <c r="D1990" s="6">
        <f t="shared" si="217"/>
        <v>162.82505949638096</v>
      </c>
      <c r="E1990" s="5" t="str">
        <f t="shared" si="218"/>
        <v/>
      </c>
      <c r="F1990" s="5" t="str">
        <f t="shared" si="219"/>
        <v/>
      </c>
      <c r="G1990" s="5">
        <f t="shared" si="220"/>
        <v>1578</v>
      </c>
      <c r="H1990" s="5">
        <f t="shared" si="223"/>
        <v>1579</v>
      </c>
      <c r="I1990" s="5">
        <v>1989</v>
      </c>
      <c r="J1990" s="7">
        <f t="shared" si="221"/>
        <v>3.1754650578179984</v>
      </c>
      <c r="K1990" s="4">
        <f t="shared" si="222"/>
        <v>3.3872404228205255E-2</v>
      </c>
    </row>
    <row r="1991" spans="1:11" x14ac:dyDescent="0.35">
      <c r="A1991" s="9">
        <v>1990</v>
      </c>
      <c r="B1991" s="5">
        <v>134</v>
      </c>
      <c r="C1991" s="5">
        <v>345</v>
      </c>
      <c r="D1991" s="6">
        <f t="shared" si="217"/>
        <v>159.31415505221122</v>
      </c>
      <c r="E1991" s="5" t="str">
        <f t="shared" si="218"/>
        <v/>
      </c>
      <c r="F1991" s="5" t="str">
        <f t="shared" si="219"/>
        <v/>
      </c>
      <c r="G1991" s="5">
        <f t="shared" si="220"/>
        <v>1579</v>
      </c>
      <c r="H1991" s="5">
        <f t="shared" si="223"/>
        <v>1580</v>
      </c>
      <c r="I1991" s="5">
        <v>1990</v>
      </c>
      <c r="J1991" s="7">
        <f t="shared" si="221"/>
        <v>3.1758793969849242</v>
      </c>
      <c r="K1991" s="4">
        <f t="shared" si="222"/>
        <v>3.4286743395131047E-2</v>
      </c>
    </row>
    <row r="1992" spans="1:11" x14ac:dyDescent="0.35">
      <c r="A1992" s="9">
        <v>1991</v>
      </c>
      <c r="B1992" s="5">
        <v>59</v>
      </c>
      <c r="C1992" s="5">
        <v>115</v>
      </c>
      <c r="D1992" s="6">
        <f t="shared" si="217"/>
        <v>164.63899902513984</v>
      </c>
      <c r="E1992" s="5" t="str">
        <f t="shared" si="218"/>
        <v/>
      </c>
      <c r="F1992" s="5" t="str">
        <f t="shared" si="219"/>
        <v/>
      </c>
      <c r="G1992" s="5">
        <f t="shared" si="220"/>
        <v>1580</v>
      </c>
      <c r="H1992" s="5">
        <f t="shared" si="223"/>
        <v>1581</v>
      </c>
      <c r="I1992" s="5">
        <v>1991</v>
      </c>
      <c r="J1992" s="7">
        <f t="shared" si="221"/>
        <v>3.1762933199397292</v>
      </c>
      <c r="K1992" s="4">
        <f t="shared" si="222"/>
        <v>3.4700666349936071E-2</v>
      </c>
    </row>
    <row r="1993" spans="1:11" x14ac:dyDescent="0.35">
      <c r="A1993" s="9">
        <v>1992</v>
      </c>
      <c r="B1993" s="5">
        <v>196</v>
      </c>
      <c r="C1993" s="5">
        <v>110</v>
      </c>
      <c r="D1993" s="6">
        <f t="shared" si="217"/>
        <v>90.088845036441668</v>
      </c>
      <c r="E1993" s="5" t="str">
        <f t="shared" si="218"/>
        <v/>
      </c>
      <c r="F1993" s="5" t="str">
        <f t="shared" si="219"/>
        <v/>
      </c>
      <c r="G1993" s="5">
        <f t="shared" si="220"/>
        <v>1581</v>
      </c>
      <c r="H1993" s="5">
        <f t="shared" si="223"/>
        <v>1582</v>
      </c>
      <c r="I1993" s="5">
        <v>1992</v>
      </c>
      <c r="J1993" s="7">
        <f t="shared" si="221"/>
        <v>3.1767068273092369</v>
      </c>
      <c r="K1993" s="4">
        <f t="shared" si="222"/>
        <v>3.5114173719443809E-2</v>
      </c>
    </row>
    <row r="1994" spans="1:11" x14ac:dyDescent="0.35">
      <c r="A1994" s="9">
        <v>1993</v>
      </c>
      <c r="B1994" s="5">
        <v>139</v>
      </c>
      <c r="C1994" s="5">
        <v>305</v>
      </c>
      <c r="D1994" s="6">
        <f t="shared" si="217"/>
        <v>121.43310915891102</v>
      </c>
      <c r="E1994" s="5" t="str">
        <f t="shared" si="218"/>
        <v/>
      </c>
      <c r="F1994" s="5" t="str">
        <f t="shared" si="219"/>
        <v/>
      </c>
      <c r="G1994" s="5">
        <f t="shared" si="220"/>
        <v>1582</v>
      </c>
      <c r="H1994" s="5">
        <f t="shared" si="223"/>
        <v>1583</v>
      </c>
      <c r="I1994" s="5">
        <v>1993</v>
      </c>
      <c r="J1994" s="7">
        <f t="shared" si="221"/>
        <v>3.1771199197190167</v>
      </c>
      <c r="K1994" s="4">
        <f t="shared" si="222"/>
        <v>3.5527266129223634E-2</v>
      </c>
    </row>
    <row r="1995" spans="1:11" x14ac:dyDescent="0.35">
      <c r="A1995" s="9">
        <v>1994</v>
      </c>
      <c r="B1995" s="5">
        <v>369</v>
      </c>
      <c r="C1995" s="5">
        <v>385</v>
      </c>
      <c r="D1995" s="6">
        <f t="shared" si="217"/>
        <v>250.57134712492567</v>
      </c>
      <c r="E1995" s="5" t="str">
        <f t="shared" si="218"/>
        <v/>
      </c>
      <c r="F1995" s="5" t="str">
        <f t="shared" si="219"/>
        <v/>
      </c>
      <c r="G1995" s="5">
        <f t="shared" si="220"/>
        <v>1582</v>
      </c>
      <c r="H1995" s="5">
        <f t="shared" si="223"/>
        <v>1583</v>
      </c>
      <c r="I1995" s="5">
        <v>1994</v>
      </c>
      <c r="J1995" s="7">
        <f t="shared" si="221"/>
        <v>3.1755265797392176</v>
      </c>
      <c r="K1995" s="4">
        <f t="shared" si="222"/>
        <v>3.3933926149424476E-2</v>
      </c>
    </row>
    <row r="1996" spans="1:11" x14ac:dyDescent="0.35">
      <c r="A1996" s="9">
        <v>1995</v>
      </c>
      <c r="B1996" s="5">
        <v>347</v>
      </c>
      <c r="C1996" s="5">
        <v>155</v>
      </c>
      <c r="D1996" s="6">
        <f t="shared" si="217"/>
        <v>153.73353570382747</v>
      </c>
      <c r="E1996" s="5" t="str">
        <f t="shared" si="218"/>
        <v/>
      </c>
      <c r="F1996" s="5" t="str">
        <f t="shared" si="219"/>
        <v/>
      </c>
      <c r="G1996" s="5">
        <f t="shared" si="220"/>
        <v>1583</v>
      </c>
      <c r="H1996" s="5">
        <f t="shared" si="223"/>
        <v>1584</v>
      </c>
      <c r="I1996" s="5">
        <v>1995</v>
      </c>
      <c r="J1996" s="7">
        <f t="shared" si="221"/>
        <v>3.1759398496240596</v>
      </c>
      <c r="K1996" s="4">
        <f t="shared" si="222"/>
        <v>3.4347196034266503E-2</v>
      </c>
    </row>
    <row r="1997" spans="1:11" x14ac:dyDescent="0.35">
      <c r="A1997" s="9">
        <v>1996</v>
      </c>
      <c r="B1997" s="5">
        <v>234</v>
      </c>
      <c r="C1997" s="5">
        <v>235</v>
      </c>
      <c r="D1997" s="6">
        <f t="shared" si="217"/>
        <v>48.795491595023407</v>
      </c>
      <c r="E1997" s="5" t="str">
        <f t="shared" si="218"/>
        <v/>
      </c>
      <c r="F1997" s="5" t="str">
        <f t="shared" si="219"/>
        <v/>
      </c>
      <c r="G1997" s="5">
        <f t="shared" si="220"/>
        <v>1584</v>
      </c>
      <c r="H1997" s="5">
        <f t="shared" si="223"/>
        <v>1585</v>
      </c>
      <c r="I1997" s="5">
        <v>1996</v>
      </c>
      <c r="J1997" s="7">
        <f t="shared" si="221"/>
        <v>3.1763527054108218</v>
      </c>
      <c r="K1997" s="4">
        <f t="shared" si="222"/>
        <v>3.4760051821028704E-2</v>
      </c>
    </row>
    <row r="1998" spans="1:11" x14ac:dyDescent="0.35">
      <c r="A1998" s="9">
        <v>1997</v>
      </c>
      <c r="B1998" s="5">
        <v>286</v>
      </c>
      <c r="C1998" s="5">
        <v>254</v>
      </c>
      <c r="D1998" s="6">
        <f t="shared" si="217"/>
        <v>101.54801819828883</v>
      </c>
      <c r="E1998" s="5" t="str">
        <f t="shared" si="218"/>
        <v/>
      </c>
      <c r="F1998" s="5" t="str">
        <f t="shared" si="219"/>
        <v/>
      </c>
      <c r="G1998" s="5">
        <f t="shared" si="220"/>
        <v>1585</v>
      </c>
      <c r="H1998" s="5">
        <f t="shared" si="223"/>
        <v>1586</v>
      </c>
      <c r="I1998" s="5">
        <v>1997</v>
      </c>
      <c r="J1998" s="7">
        <f t="shared" si="221"/>
        <v>3.1767651477215821</v>
      </c>
      <c r="K1998" s="4">
        <f t="shared" si="222"/>
        <v>3.5172494131789023E-2</v>
      </c>
    </row>
    <row r="1999" spans="1:11" x14ac:dyDescent="0.35">
      <c r="A1999" s="9">
        <v>1998</v>
      </c>
      <c r="B1999" s="5">
        <v>108</v>
      </c>
      <c r="C1999" s="5">
        <v>95</v>
      </c>
      <c r="D1999" s="6">
        <f t="shared" si="217"/>
        <v>139.60300856356929</v>
      </c>
      <c r="E1999" s="5" t="str">
        <f t="shared" si="218"/>
        <v/>
      </c>
      <c r="F1999" s="5" t="str">
        <f t="shared" si="219"/>
        <v/>
      </c>
      <c r="G1999" s="5">
        <f t="shared" si="220"/>
        <v>1586</v>
      </c>
      <c r="H1999" s="5">
        <f t="shared" si="223"/>
        <v>1587</v>
      </c>
      <c r="I1999" s="5">
        <v>1998</v>
      </c>
      <c r="J1999" s="7">
        <f t="shared" si="221"/>
        <v>3.1771771771771777</v>
      </c>
      <c r="K1999" s="4">
        <f t="shared" si="222"/>
        <v>3.558452358738462E-2</v>
      </c>
    </row>
    <row r="2000" spans="1:11" x14ac:dyDescent="0.35">
      <c r="A2000" s="9">
        <v>1999</v>
      </c>
      <c r="B2000" s="5">
        <v>246</v>
      </c>
      <c r="C2000" s="5">
        <v>10</v>
      </c>
      <c r="D2000" s="6">
        <f t="shared" si="217"/>
        <v>195.48913013259843</v>
      </c>
      <c r="E2000" s="5" t="str">
        <f t="shared" si="218"/>
        <v/>
      </c>
      <c r="F2000" s="5" t="str">
        <f t="shared" si="219"/>
        <v/>
      </c>
      <c r="G2000" s="5">
        <f t="shared" si="220"/>
        <v>1587</v>
      </c>
      <c r="H2000" s="5">
        <f t="shared" si="223"/>
        <v>1588</v>
      </c>
      <c r="I2000" s="5">
        <v>1999</v>
      </c>
      <c r="J2000" s="7">
        <f t="shared" si="221"/>
        <v>3.1775887943971988</v>
      </c>
      <c r="K2000" s="4">
        <f t="shared" si="222"/>
        <v>3.5996140807405652E-2</v>
      </c>
    </row>
    <row r="2001" spans="1:11" x14ac:dyDescent="0.35">
      <c r="A2001" s="9">
        <v>2000</v>
      </c>
      <c r="B2001" s="5">
        <v>78</v>
      </c>
      <c r="C2001" s="5">
        <v>198</v>
      </c>
      <c r="D2001" s="6">
        <f t="shared" si="217"/>
        <v>122.01639234135715</v>
      </c>
      <c r="E2001" s="5" t="str">
        <f t="shared" si="218"/>
        <v/>
      </c>
      <c r="F2001" s="5" t="str">
        <f t="shared" si="219"/>
        <v/>
      </c>
      <c r="G2001" s="5">
        <f t="shared" si="220"/>
        <v>1588</v>
      </c>
      <c r="H2001" s="5">
        <f t="shared" si="223"/>
        <v>1589</v>
      </c>
      <c r="I2001" s="5">
        <v>2000</v>
      </c>
      <c r="J2001" s="7">
        <f t="shared" si="221"/>
        <v>3.1780000000000004</v>
      </c>
      <c r="K2001" s="4">
        <f t="shared" si="222"/>
        <v>3.6407346410207264E-2</v>
      </c>
    </row>
    <row r="2002" spans="1:11" x14ac:dyDescent="0.35">
      <c r="A2002" s="9">
        <v>2001</v>
      </c>
      <c r="B2002" s="5">
        <v>37</v>
      </c>
      <c r="C2002" s="5">
        <v>277</v>
      </c>
      <c r="D2002" s="6">
        <f t="shared" si="217"/>
        <v>180.27201668589609</v>
      </c>
      <c r="E2002" s="5" t="str">
        <f t="shared" si="218"/>
        <v/>
      </c>
      <c r="F2002" s="5" t="str">
        <f t="shared" si="219"/>
        <v/>
      </c>
      <c r="G2002" s="5">
        <f t="shared" si="220"/>
        <v>1589</v>
      </c>
      <c r="H2002" s="5">
        <f t="shared" si="223"/>
        <v>1590</v>
      </c>
      <c r="I2002" s="5">
        <v>2001</v>
      </c>
      <c r="J2002" s="7">
        <f t="shared" si="221"/>
        <v>3.1784107946026987</v>
      </c>
      <c r="K2002" s="4">
        <f t="shared" si="222"/>
        <v>3.6818141012905592E-2</v>
      </c>
    </row>
    <row r="2003" spans="1:11" x14ac:dyDescent="0.35">
      <c r="A2003" s="9">
        <v>2002</v>
      </c>
      <c r="B2003" s="5">
        <v>394</v>
      </c>
      <c r="C2003" s="5">
        <v>115</v>
      </c>
      <c r="D2003" s="6">
        <f t="shared" si="217"/>
        <v>211.80415482232638</v>
      </c>
      <c r="E2003" s="5" t="str">
        <f t="shared" si="218"/>
        <v/>
      </c>
      <c r="F2003" s="5" t="str">
        <f t="shared" si="219"/>
        <v/>
      </c>
      <c r="G2003" s="5">
        <f t="shared" si="220"/>
        <v>1589</v>
      </c>
      <c r="H2003" s="5">
        <f t="shared" si="223"/>
        <v>1590</v>
      </c>
      <c r="I2003" s="5">
        <v>2002</v>
      </c>
      <c r="J2003" s="7">
        <f t="shared" si="221"/>
        <v>3.1768231768231763</v>
      </c>
      <c r="K2003" s="4">
        <f t="shared" si="222"/>
        <v>3.523052323338316E-2</v>
      </c>
    </row>
    <row r="2004" spans="1:11" x14ac:dyDescent="0.35">
      <c r="A2004" s="9">
        <v>2003</v>
      </c>
      <c r="B2004" s="5">
        <v>344</v>
      </c>
      <c r="C2004" s="5">
        <v>259</v>
      </c>
      <c r="D2004" s="6">
        <f t="shared" si="217"/>
        <v>155.6181223379848</v>
      </c>
      <c r="E2004" s="5" t="str">
        <f t="shared" si="218"/>
        <v/>
      </c>
      <c r="F2004" s="5" t="str">
        <f t="shared" si="219"/>
        <v/>
      </c>
      <c r="G2004" s="5">
        <f t="shared" si="220"/>
        <v>1590</v>
      </c>
      <c r="H2004" s="5">
        <f t="shared" si="223"/>
        <v>1591</v>
      </c>
      <c r="I2004" s="5">
        <v>2003</v>
      </c>
      <c r="J2004" s="7">
        <f t="shared" si="221"/>
        <v>3.1772341487768347</v>
      </c>
      <c r="K2004" s="4">
        <f t="shared" si="222"/>
        <v>3.5641495187041627E-2</v>
      </c>
    </row>
    <row r="2005" spans="1:11" x14ac:dyDescent="0.35">
      <c r="A2005" s="9">
        <v>2004</v>
      </c>
      <c r="B2005" s="5">
        <v>163</v>
      </c>
      <c r="C2005" s="5">
        <v>396</v>
      </c>
      <c r="D2005" s="6">
        <f t="shared" si="217"/>
        <v>199.46177578674065</v>
      </c>
      <c r="E2005" s="5" t="str">
        <f t="shared" si="218"/>
        <v/>
      </c>
      <c r="F2005" s="5" t="str">
        <f t="shared" si="219"/>
        <v/>
      </c>
      <c r="G2005" s="5">
        <f t="shared" si="220"/>
        <v>1591</v>
      </c>
      <c r="H2005" s="5">
        <f t="shared" si="223"/>
        <v>1592</v>
      </c>
      <c r="I2005" s="5">
        <v>2004</v>
      </c>
      <c r="J2005" s="7">
        <f t="shared" si="221"/>
        <v>3.1776447105788428</v>
      </c>
      <c r="K2005" s="4">
        <f t="shared" si="222"/>
        <v>3.6052056989049674E-2</v>
      </c>
    </row>
    <row r="2006" spans="1:11" x14ac:dyDescent="0.35">
      <c r="A2006" s="9">
        <v>2005</v>
      </c>
      <c r="B2006" s="5">
        <v>388</v>
      </c>
      <c r="C2006" s="5">
        <v>344</v>
      </c>
      <c r="D2006" s="6">
        <f t="shared" si="217"/>
        <v>236.81216184985095</v>
      </c>
      <c r="E2006" s="5" t="str">
        <f t="shared" si="218"/>
        <v/>
      </c>
      <c r="F2006" s="5" t="str">
        <f t="shared" si="219"/>
        <v/>
      </c>
      <c r="G2006" s="5">
        <f t="shared" si="220"/>
        <v>1591</v>
      </c>
      <c r="H2006" s="5">
        <f t="shared" si="223"/>
        <v>1592</v>
      </c>
      <c r="I2006" s="5">
        <v>2005</v>
      </c>
      <c r="J2006" s="7">
        <f t="shared" si="221"/>
        <v>3.1760598503740649</v>
      </c>
      <c r="K2006" s="4">
        <f t="shared" si="222"/>
        <v>3.4467196784271792E-2</v>
      </c>
    </row>
    <row r="2007" spans="1:11" x14ac:dyDescent="0.35">
      <c r="A2007" s="9">
        <v>2006</v>
      </c>
      <c r="B2007" s="5">
        <v>317</v>
      </c>
      <c r="C2007" s="5">
        <v>116</v>
      </c>
      <c r="D2007" s="6">
        <f t="shared" si="217"/>
        <v>144.03124660989366</v>
      </c>
      <c r="E2007" s="5" t="str">
        <f t="shared" si="218"/>
        <v/>
      </c>
      <c r="F2007" s="5" t="str">
        <f t="shared" si="219"/>
        <v/>
      </c>
      <c r="G2007" s="5">
        <f t="shared" si="220"/>
        <v>1592</v>
      </c>
      <c r="H2007" s="5">
        <f t="shared" si="223"/>
        <v>1593</v>
      </c>
      <c r="I2007" s="5">
        <v>2006</v>
      </c>
      <c r="J2007" s="7">
        <f t="shared" si="221"/>
        <v>3.1764705882352939</v>
      </c>
      <c r="K2007" s="4">
        <f t="shared" si="222"/>
        <v>3.4877934645500819E-2</v>
      </c>
    </row>
    <row r="2008" spans="1:11" x14ac:dyDescent="0.35">
      <c r="A2008" s="9">
        <v>2007</v>
      </c>
      <c r="B2008" s="5">
        <v>198</v>
      </c>
      <c r="C2008" s="5">
        <v>213</v>
      </c>
      <c r="D2008" s="6">
        <f t="shared" si="217"/>
        <v>13.152946437965905</v>
      </c>
      <c r="E2008" s="5" t="str">
        <f t="shared" si="218"/>
        <v/>
      </c>
      <c r="F2008" s="5" t="str">
        <f t="shared" si="219"/>
        <v/>
      </c>
      <c r="G2008" s="5">
        <f t="shared" si="220"/>
        <v>1593</v>
      </c>
      <c r="H2008" s="5">
        <f t="shared" si="223"/>
        <v>1594</v>
      </c>
      <c r="I2008" s="5">
        <v>2007</v>
      </c>
      <c r="J2008" s="7">
        <f t="shared" si="221"/>
        <v>3.1768809167912302</v>
      </c>
      <c r="K2008" s="4">
        <f t="shared" si="222"/>
        <v>3.5288263201437076E-2</v>
      </c>
    </row>
    <row r="2009" spans="1:11" x14ac:dyDescent="0.35">
      <c r="A2009" s="9">
        <v>2008</v>
      </c>
      <c r="B2009" s="5">
        <v>144</v>
      </c>
      <c r="C2009" s="5">
        <v>252</v>
      </c>
      <c r="D2009" s="6">
        <f t="shared" si="217"/>
        <v>76.419892698171196</v>
      </c>
      <c r="E2009" s="5" t="str">
        <f t="shared" si="218"/>
        <v/>
      </c>
      <c r="F2009" s="5" t="str">
        <f t="shared" si="219"/>
        <v/>
      </c>
      <c r="G2009" s="5">
        <f t="shared" si="220"/>
        <v>1594</v>
      </c>
      <c r="H2009" s="5">
        <f t="shared" si="223"/>
        <v>1595</v>
      </c>
      <c r="I2009" s="5">
        <v>2008</v>
      </c>
      <c r="J2009" s="7">
        <f t="shared" si="221"/>
        <v>3.1772908366533863</v>
      </c>
      <c r="K2009" s="4">
        <f t="shared" si="222"/>
        <v>3.5698183063593181E-2</v>
      </c>
    </row>
    <row r="2010" spans="1:11" x14ac:dyDescent="0.35">
      <c r="A2010" s="9">
        <v>2009</v>
      </c>
      <c r="B2010" s="5">
        <v>393</v>
      </c>
      <c r="C2010" s="5">
        <v>350</v>
      </c>
      <c r="D2010" s="6">
        <f t="shared" si="217"/>
        <v>244.43608571567333</v>
      </c>
      <c r="E2010" s="5" t="str">
        <f t="shared" si="218"/>
        <v/>
      </c>
      <c r="F2010" s="5" t="str">
        <f t="shared" si="219"/>
        <v/>
      </c>
      <c r="G2010" s="5">
        <f t="shared" si="220"/>
        <v>1594</v>
      </c>
      <c r="H2010" s="5">
        <f t="shared" si="223"/>
        <v>1595</v>
      </c>
      <c r="I2010" s="5">
        <v>2009</v>
      </c>
      <c r="J2010" s="7">
        <f t="shared" si="221"/>
        <v>3.1757093081134888</v>
      </c>
      <c r="K2010" s="4">
        <f t="shared" si="222"/>
        <v>3.4116654523695722E-2</v>
      </c>
    </row>
    <row r="2011" spans="1:11" x14ac:dyDescent="0.35">
      <c r="A2011" s="9">
        <v>2010</v>
      </c>
      <c r="B2011" s="5">
        <v>252</v>
      </c>
      <c r="C2011" s="5">
        <v>370</v>
      </c>
      <c r="D2011" s="6">
        <f t="shared" si="217"/>
        <v>177.77513886930311</v>
      </c>
      <c r="E2011" s="5" t="str">
        <f t="shared" si="218"/>
        <v/>
      </c>
      <c r="F2011" s="5" t="str">
        <f t="shared" si="219"/>
        <v/>
      </c>
      <c r="G2011" s="5">
        <f t="shared" si="220"/>
        <v>1595</v>
      </c>
      <c r="H2011" s="5">
        <f t="shared" si="223"/>
        <v>1596</v>
      </c>
      <c r="I2011" s="5">
        <v>2010</v>
      </c>
      <c r="J2011" s="7">
        <f t="shared" si="221"/>
        <v>3.1761194029850746</v>
      </c>
      <c r="K2011" s="4">
        <f t="shared" si="222"/>
        <v>3.4526749395281442E-2</v>
      </c>
    </row>
    <row r="2012" spans="1:11" x14ac:dyDescent="0.35">
      <c r="A2012" s="9">
        <v>2011</v>
      </c>
      <c r="B2012" s="5">
        <v>379</v>
      </c>
      <c r="C2012" s="5">
        <v>28</v>
      </c>
      <c r="D2012" s="6">
        <f t="shared" si="217"/>
        <v>248.24383174612819</v>
      </c>
      <c r="E2012" s="5" t="str">
        <f t="shared" si="218"/>
        <v/>
      </c>
      <c r="F2012" s="5" t="str">
        <f t="shared" si="219"/>
        <v/>
      </c>
      <c r="G2012" s="5">
        <f t="shared" si="220"/>
        <v>1595</v>
      </c>
      <c r="H2012" s="5">
        <f t="shared" si="223"/>
        <v>1596</v>
      </c>
      <c r="I2012" s="5">
        <v>2011</v>
      </c>
      <c r="J2012" s="7">
        <f t="shared" si="221"/>
        <v>3.1745400298359026</v>
      </c>
      <c r="K2012" s="4">
        <f t="shared" si="222"/>
        <v>3.2947376246109439E-2</v>
      </c>
    </row>
    <row r="2013" spans="1:11" x14ac:dyDescent="0.35">
      <c r="A2013" s="9">
        <v>2012</v>
      </c>
      <c r="B2013" s="5">
        <v>169</v>
      </c>
      <c r="C2013" s="5">
        <v>261</v>
      </c>
      <c r="D2013" s="6">
        <f t="shared" si="217"/>
        <v>68.425141578224014</v>
      </c>
      <c r="E2013" s="5" t="str">
        <f t="shared" si="218"/>
        <v/>
      </c>
      <c r="F2013" s="5" t="str">
        <f t="shared" si="219"/>
        <v/>
      </c>
      <c r="G2013" s="5">
        <f t="shared" si="220"/>
        <v>1596</v>
      </c>
      <c r="H2013" s="5">
        <f t="shared" si="223"/>
        <v>1597</v>
      </c>
      <c r="I2013" s="5">
        <v>2012</v>
      </c>
      <c r="J2013" s="7">
        <f t="shared" si="221"/>
        <v>3.1749502982107352</v>
      </c>
      <c r="K2013" s="4">
        <f t="shared" si="222"/>
        <v>3.335764462094204E-2</v>
      </c>
    </row>
    <row r="2014" spans="1:11" x14ac:dyDescent="0.35">
      <c r="A2014" s="9">
        <v>2013</v>
      </c>
      <c r="B2014" s="5">
        <v>389</v>
      </c>
      <c r="C2014" s="5">
        <v>227</v>
      </c>
      <c r="D2014" s="6">
        <f t="shared" si="217"/>
        <v>190.91883092036784</v>
      </c>
      <c r="E2014" s="5" t="str">
        <f t="shared" si="218"/>
        <v/>
      </c>
      <c r="F2014" s="5" t="str">
        <f t="shared" si="219"/>
        <v/>
      </c>
      <c r="G2014" s="5">
        <f t="shared" si="220"/>
        <v>1597</v>
      </c>
      <c r="H2014" s="5">
        <f t="shared" si="223"/>
        <v>1598</v>
      </c>
      <c r="I2014" s="5">
        <v>2013</v>
      </c>
      <c r="J2014" s="7">
        <f t="shared" si="221"/>
        <v>3.1753601589667162</v>
      </c>
      <c r="K2014" s="4">
        <f t="shared" si="222"/>
        <v>3.3767505376923079E-2</v>
      </c>
    </row>
    <row r="2015" spans="1:11" x14ac:dyDescent="0.35">
      <c r="A2015" s="9">
        <v>2014</v>
      </c>
      <c r="B2015" s="5">
        <v>332</v>
      </c>
      <c r="C2015" s="5">
        <v>130</v>
      </c>
      <c r="D2015" s="6">
        <f t="shared" si="217"/>
        <v>149.41218156495808</v>
      </c>
      <c r="E2015" s="5" t="str">
        <f t="shared" si="218"/>
        <v/>
      </c>
      <c r="F2015" s="5" t="str">
        <f t="shared" si="219"/>
        <v/>
      </c>
      <c r="G2015" s="5">
        <f t="shared" si="220"/>
        <v>1598</v>
      </c>
      <c r="H2015" s="5">
        <f t="shared" si="223"/>
        <v>1599</v>
      </c>
      <c r="I2015" s="5">
        <v>2014</v>
      </c>
      <c r="J2015" s="7">
        <f t="shared" si="221"/>
        <v>3.1757696127110226</v>
      </c>
      <c r="K2015" s="4">
        <f t="shared" si="222"/>
        <v>3.4176959121229533E-2</v>
      </c>
    </row>
    <row r="2016" spans="1:11" x14ac:dyDescent="0.35">
      <c r="A2016" s="9">
        <v>2015</v>
      </c>
      <c r="B2016" s="5">
        <v>165</v>
      </c>
      <c r="C2016" s="5">
        <v>174</v>
      </c>
      <c r="D2016" s="6">
        <f t="shared" si="217"/>
        <v>43.600458713183279</v>
      </c>
      <c r="E2016" s="5" t="str">
        <f t="shared" si="218"/>
        <v/>
      </c>
      <c r="F2016" s="5" t="str">
        <f t="shared" si="219"/>
        <v/>
      </c>
      <c r="G2016" s="5">
        <f t="shared" si="220"/>
        <v>1599</v>
      </c>
      <c r="H2016" s="5">
        <f t="shared" si="223"/>
        <v>1600</v>
      </c>
      <c r="I2016" s="5">
        <v>2015</v>
      </c>
      <c r="J2016" s="7">
        <f t="shared" si="221"/>
        <v>3.1761786600496276</v>
      </c>
      <c r="K2016" s="4">
        <f t="shared" si="222"/>
        <v>3.4586006459834451E-2</v>
      </c>
    </row>
    <row r="2017" spans="1:11" x14ac:dyDescent="0.35">
      <c r="A2017" s="9">
        <v>2016</v>
      </c>
      <c r="B2017" s="5">
        <v>125</v>
      </c>
      <c r="C2017" s="5">
        <v>120</v>
      </c>
      <c r="D2017" s="6">
        <f t="shared" si="217"/>
        <v>109.65856099730654</v>
      </c>
      <c r="E2017" s="5" t="str">
        <f t="shared" si="218"/>
        <v/>
      </c>
      <c r="F2017" s="5" t="str">
        <f t="shared" si="219"/>
        <v/>
      </c>
      <c r="G2017" s="5">
        <f t="shared" si="220"/>
        <v>1600</v>
      </c>
      <c r="H2017" s="5">
        <f t="shared" si="223"/>
        <v>1601</v>
      </c>
      <c r="I2017" s="5">
        <v>2016</v>
      </c>
      <c r="J2017" s="7">
        <f t="shared" si="221"/>
        <v>3.176587301587301</v>
      </c>
      <c r="K2017" s="4">
        <f t="shared" si="222"/>
        <v>3.4994647997507844E-2</v>
      </c>
    </row>
    <row r="2018" spans="1:11" x14ac:dyDescent="0.35">
      <c r="A2018" s="9">
        <v>2017</v>
      </c>
      <c r="B2018" s="5">
        <v>392</v>
      </c>
      <c r="C2018" s="5">
        <v>213</v>
      </c>
      <c r="D2018" s="6">
        <f t="shared" si="217"/>
        <v>192.43960091415696</v>
      </c>
      <c r="E2018" s="5" t="str">
        <f t="shared" si="218"/>
        <v/>
      </c>
      <c r="F2018" s="5" t="str">
        <f t="shared" si="219"/>
        <v/>
      </c>
      <c r="G2018" s="5">
        <f t="shared" si="220"/>
        <v>1601</v>
      </c>
      <c r="H2018" s="5">
        <f t="shared" si="223"/>
        <v>1602</v>
      </c>
      <c r="I2018" s="5">
        <v>2017</v>
      </c>
      <c r="J2018" s="7">
        <f t="shared" si="221"/>
        <v>3.1769955379276156</v>
      </c>
      <c r="K2018" s="4">
        <f t="shared" si="222"/>
        <v>3.540288433782246E-2</v>
      </c>
    </row>
    <row r="2019" spans="1:11" x14ac:dyDescent="0.35">
      <c r="A2019" s="9">
        <v>2018</v>
      </c>
      <c r="B2019" s="5">
        <v>199</v>
      </c>
      <c r="C2019" s="5">
        <v>383</v>
      </c>
      <c r="D2019" s="6">
        <f t="shared" si="217"/>
        <v>183.00273222004091</v>
      </c>
      <c r="E2019" s="5" t="str">
        <f t="shared" si="218"/>
        <v/>
      </c>
      <c r="F2019" s="5" t="str">
        <f t="shared" si="219"/>
        <v/>
      </c>
      <c r="G2019" s="5">
        <f t="shared" si="220"/>
        <v>1602</v>
      </c>
      <c r="H2019" s="5">
        <f t="shared" si="223"/>
        <v>1603</v>
      </c>
      <c r="I2019" s="5">
        <v>2018</v>
      </c>
      <c r="J2019" s="7">
        <f t="shared" si="221"/>
        <v>3.1774033696729429</v>
      </c>
      <c r="K2019" s="4">
        <f t="shared" si="222"/>
        <v>3.5810716083149785E-2</v>
      </c>
    </row>
    <row r="2020" spans="1:11" x14ac:dyDescent="0.35">
      <c r="A2020" s="9">
        <v>2019</v>
      </c>
      <c r="B2020" s="5">
        <v>343</v>
      </c>
      <c r="C2020" s="5">
        <v>109</v>
      </c>
      <c r="D2020" s="6">
        <f t="shared" si="217"/>
        <v>169.49926253526885</v>
      </c>
      <c r="E2020" s="5" t="str">
        <f t="shared" si="218"/>
        <v/>
      </c>
      <c r="F2020" s="5" t="str">
        <f t="shared" si="219"/>
        <v/>
      </c>
      <c r="G2020" s="5">
        <f t="shared" si="220"/>
        <v>1603</v>
      </c>
      <c r="H2020" s="5">
        <f t="shared" si="223"/>
        <v>1604</v>
      </c>
      <c r="I2020" s="5">
        <v>2019</v>
      </c>
      <c r="J2020" s="7">
        <f t="shared" si="221"/>
        <v>3.1778107974244669</v>
      </c>
      <c r="K2020" s="4">
        <f t="shared" si="222"/>
        <v>3.621814383467381E-2</v>
      </c>
    </row>
    <row r="2021" spans="1:11" x14ac:dyDescent="0.35">
      <c r="A2021" s="9">
        <v>2020</v>
      </c>
      <c r="B2021" s="5">
        <v>133</v>
      </c>
      <c r="C2021" s="5">
        <v>203</v>
      </c>
      <c r="D2021" s="6">
        <f t="shared" si="217"/>
        <v>67.067130548428864</v>
      </c>
      <c r="E2021" s="5" t="str">
        <f t="shared" si="218"/>
        <v/>
      </c>
      <c r="F2021" s="5" t="str">
        <f t="shared" si="219"/>
        <v/>
      </c>
      <c r="G2021" s="5">
        <f t="shared" si="220"/>
        <v>1604</v>
      </c>
      <c r="H2021" s="5">
        <f t="shared" si="223"/>
        <v>1605</v>
      </c>
      <c r="I2021" s="5">
        <v>2020</v>
      </c>
      <c r="J2021" s="7">
        <f t="shared" si="221"/>
        <v>3.1782178217821784</v>
      </c>
      <c r="K2021" s="4">
        <f t="shared" si="222"/>
        <v>3.662516819238526E-2</v>
      </c>
    </row>
    <row r="2022" spans="1:11" x14ac:dyDescent="0.35">
      <c r="A2022" s="9">
        <v>2021</v>
      </c>
      <c r="B2022" s="5">
        <v>264</v>
      </c>
      <c r="C2022" s="5">
        <v>232</v>
      </c>
      <c r="D2022" s="6">
        <f t="shared" si="217"/>
        <v>71.554175279993274</v>
      </c>
      <c r="E2022" s="5" t="str">
        <f t="shared" si="218"/>
        <v/>
      </c>
      <c r="F2022" s="5" t="str">
        <f t="shared" si="219"/>
        <v/>
      </c>
      <c r="G2022" s="5">
        <f t="shared" si="220"/>
        <v>1605</v>
      </c>
      <c r="H2022" s="5">
        <f t="shared" si="223"/>
        <v>1606</v>
      </c>
      <c r="I2022" s="5">
        <v>2021</v>
      </c>
      <c r="J2022" s="7">
        <f t="shared" si="221"/>
        <v>3.1786244433448787</v>
      </c>
      <c r="K2022" s="4">
        <f t="shared" si="222"/>
        <v>3.7031789755085587E-2</v>
      </c>
    </row>
    <row r="2023" spans="1:11" x14ac:dyDescent="0.35">
      <c r="A2023" s="9">
        <v>2022</v>
      </c>
      <c r="B2023" s="5">
        <v>143</v>
      </c>
      <c r="C2023" s="5">
        <v>118</v>
      </c>
      <c r="D2023" s="6">
        <f t="shared" si="217"/>
        <v>99.864908751773257</v>
      </c>
      <c r="E2023" s="5" t="str">
        <f t="shared" si="218"/>
        <v/>
      </c>
      <c r="F2023" s="5" t="str">
        <f t="shared" si="219"/>
        <v/>
      </c>
      <c r="G2023" s="5">
        <f t="shared" si="220"/>
        <v>1606</v>
      </c>
      <c r="H2023" s="5">
        <f t="shared" si="223"/>
        <v>1607</v>
      </c>
      <c r="I2023" s="5">
        <v>2022</v>
      </c>
      <c r="J2023" s="7">
        <f t="shared" si="221"/>
        <v>3.1790306627101881</v>
      </c>
      <c r="K2023" s="4">
        <f t="shared" si="222"/>
        <v>3.7438009120394966E-2</v>
      </c>
    </row>
    <row r="2024" spans="1:11" x14ac:dyDescent="0.35">
      <c r="A2024" s="9">
        <v>2023</v>
      </c>
      <c r="B2024" s="5">
        <v>2</v>
      </c>
      <c r="C2024" s="5">
        <v>313</v>
      </c>
      <c r="D2024" s="6">
        <f t="shared" si="217"/>
        <v>227.97587591672939</v>
      </c>
      <c r="E2024" s="5" t="str">
        <f t="shared" si="218"/>
        <v/>
      </c>
      <c r="F2024" s="5" t="str">
        <f t="shared" si="219"/>
        <v/>
      </c>
      <c r="G2024" s="5">
        <f t="shared" si="220"/>
        <v>1606</v>
      </c>
      <c r="H2024" s="5">
        <f t="shared" si="223"/>
        <v>1607</v>
      </c>
      <c r="I2024" s="5">
        <v>2023</v>
      </c>
      <c r="J2024" s="7">
        <f t="shared" si="221"/>
        <v>3.1774592189817104</v>
      </c>
      <c r="K2024" s="4">
        <f t="shared" si="222"/>
        <v>3.5866565391917238E-2</v>
      </c>
    </row>
    <row r="2025" spans="1:11" x14ac:dyDescent="0.35">
      <c r="A2025" s="9">
        <v>2024</v>
      </c>
      <c r="B2025" s="5">
        <v>304</v>
      </c>
      <c r="C2025" s="5">
        <v>190</v>
      </c>
      <c r="D2025" s="6">
        <f t="shared" si="217"/>
        <v>104.47966309287182</v>
      </c>
      <c r="E2025" s="5" t="str">
        <f t="shared" si="218"/>
        <v/>
      </c>
      <c r="F2025" s="5" t="str">
        <f t="shared" si="219"/>
        <v/>
      </c>
      <c r="G2025" s="5">
        <f t="shared" si="220"/>
        <v>1607</v>
      </c>
      <c r="H2025" s="5">
        <f t="shared" si="223"/>
        <v>1608</v>
      </c>
      <c r="I2025" s="5">
        <v>2024</v>
      </c>
      <c r="J2025" s="7">
        <f t="shared" si="221"/>
        <v>3.1778656126482208</v>
      </c>
      <c r="K2025" s="4">
        <f t="shared" si="222"/>
        <v>3.6272959058427645E-2</v>
      </c>
    </row>
    <row r="2026" spans="1:11" x14ac:dyDescent="0.35">
      <c r="A2026" s="9">
        <v>2025</v>
      </c>
      <c r="B2026" s="5">
        <v>231</v>
      </c>
      <c r="C2026" s="5">
        <v>212</v>
      </c>
      <c r="D2026" s="6">
        <f t="shared" si="217"/>
        <v>33.241540277189323</v>
      </c>
      <c r="E2026" s="5" t="str">
        <f t="shared" si="218"/>
        <v/>
      </c>
      <c r="F2026" s="5" t="str">
        <f t="shared" si="219"/>
        <v/>
      </c>
      <c r="G2026" s="5">
        <f t="shared" si="220"/>
        <v>1608</v>
      </c>
      <c r="H2026" s="5">
        <f t="shared" si="223"/>
        <v>1609</v>
      </c>
      <c r="I2026" s="5">
        <v>2025</v>
      </c>
      <c r="J2026" s="7">
        <f t="shared" si="221"/>
        <v>3.1782716049382715</v>
      </c>
      <c r="K2026" s="4">
        <f t="shared" si="222"/>
        <v>3.6678951348478428E-2</v>
      </c>
    </row>
    <row r="2027" spans="1:11" x14ac:dyDescent="0.35">
      <c r="A2027" s="9">
        <v>2026</v>
      </c>
      <c r="B2027" s="5">
        <v>256</v>
      </c>
      <c r="C2027" s="5">
        <v>389</v>
      </c>
      <c r="D2027" s="6">
        <f t="shared" si="217"/>
        <v>197.12178976460214</v>
      </c>
      <c r="E2027" s="5" t="str">
        <f t="shared" si="218"/>
        <v/>
      </c>
      <c r="F2027" s="5" t="str">
        <f t="shared" si="219"/>
        <v/>
      </c>
      <c r="G2027" s="5">
        <f t="shared" si="220"/>
        <v>1609</v>
      </c>
      <c r="H2027" s="5">
        <f t="shared" si="223"/>
        <v>1610</v>
      </c>
      <c r="I2027" s="5">
        <v>2026</v>
      </c>
      <c r="J2027" s="7">
        <f t="shared" si="221"/>
        <v>3.1786771964461993</v>
      </c>
      <c r="K2027" s="4">
        <f t="shared" si="222"/>
        <v>3.7084542856406166E-2</v>
      </c>
    </row>
    <row r="2028" spans="1:11" x14ac:dyDescent="0.35">
      <c r="A2028" s="9">
        <v>2027</v>
      </c>
      <c r="B2028" s="5">
        <v>259</v>
      </c>
      <c r="C2028" s="5">
        <v>9</v>
      </c>
      <c r="D2028" s="6">
        <f t="shared" si="217"/>
        <v>199.90497742677644</v>
      </c>
      <c r="E2028" s="5" t="str">
        <f t="shared" si="218"/>
        <v/>
      </c>
      <c r="F2028" s="5" t="str">
        <f t="shared" si="219"/>
        <v/>
      </c>
      <c r="G2028" s="5">
        <f t="shared" si="220"/>
        <v>1610</v>
      </c>
      <c r="H2028" s="5">
        <f t="shared" si="223"/>
        <v>1611</v>
      </c>
      <c r="I2028" s="5">
        <v>2027</v>
      </c>
      <c r="J2028" s="7">
        <f t="shared" si="221"/>
        <v>3.1790823877651704</v>
      </c>
      <c r="K2028" s="4">
        <f t="shared" si="222"/>
        <v>3.7489734175377265E-2</v>
      </c>
    </row>
    <row r="2029" spans="1:11" x14ac:dyDescent="0.35">
      <c r="A2029" s="9">
        <v>2028</v>
      </c>
      <c r="B2029" s="5">
        <v>5</v>
      </c>
      <c r="C2029" s="5">
        <v>162</v>
      </c>
      <c r="D2029" s="6">
        <f t="shared" si="217"/>
        <v>198.66806487203723</v>
      </c>
      <c r="E2029" s="5" t="str">
        <f t="shared" si="218"/>
        <v/>
      </c>
      <c r="F2029" s="5" t="str">
        <f t="shared" si="219"/>
        <v/>
      </c>
      <c r="G2029" s="5">
        <f t="shared" si="220"/>
        <v>1611</v>
      </c>
      <c r="H2029" s="5">
        <f t="shared" si="223"/>
        <v>1612</v>
      </c>
      <c r="I2029" s="5">
        <v>2028</v>
      </c>
      <c r="J2029" s="7">
        <f t="shared" si="221"/>
        <v>3.1794871794871797</v>
      </c>
      <c r="K2029" s="4">
        <f t="shared" si="222"/>
        <v>3.7894525897386622E-2</v>
      </c>
    </row>
    <row r="2030" spans="1:11" x14ac:dyDescent="0.35">
      <c r="A2030" s="9">
        <v>2029</v>
      </c>
      <c r="B2030" s="5">
        <v>199</v>
      </c>
      <c r="C2030" s="5">
        <v>47</v>
      </c>
      <c r="D2030" s="6">
        <f t="shared" si="217"/>
        <v>153.00326793895613</v>
      </c>
      <c r="E2030" s="5" t="str">
        <f t="shared" si="218"/>
        <v/>
      </c>
      <c r="F2030" s="5" t="str">
        <f t="shared" si="219"/>
        <v/>
      </c>
      <c r="G2030" s="5">
        <f t="shared" si="220"/>
        <v>1612</v>
      </c>
      <c r="H2030" s="5">
        <f t="shared" si="223"/>
        <v>1613</v>
      </c>
      <c r="I2030" s="5">
        <v>2029</v>
      </c>
      <c r="J2030" s="7">
        <f t="shared" si="221"/>
        <v>3.1798915722030556</v>
      </c>
      <c r="K2030" s="4">
        <f t="shared" si="222"/>
        <v>3.8298918613262511E-2</v>
      </c>
    </row>
    <row r="2031" spans="1:11" x14ac:dyDescent="0.35">
      <c r="A2031" s="9">
        <v>2030</v>
      </c>
      <c r="B2031" s="5">
        <v>136</v>
      </c>
      <c r="C2031" s="5">
        <v>258</v>
      </c>
      <c r="D2031" s="6">
        <f t="shared" si="217"/>
        <v>86.371291526756735</v>
      </c>
      <c r="E2031" s="5" t="str">
        <f t="shared" si="218"/>
        <v/>
      </c>
      <c r="F2031" s="5" t="str">
        <f t="shared" si="219"/>
        <v/>
      </c>
      <c r="G2031" s="5">
        <f t="shared" si="220"/>
        <v>1613</v>
      </c>
      <c r="H2031" s="5">
        <f t="shared" si="223"/>
        <v>1614</v>
      </c>
      <c r="I2031" s="5">
        <v>2030</v>
      </c>
      <c r="J2031" s="7">
        <f t="shared" si="221"/>
        <v>3.1802955665024633</v>
      </c>
      <c r="K2031" s="4">
        <f t="shared" si="222"/>
        <v>3.870291291267014E-2</v>
      </c>
    </row>
    <row r="2032" spans="1:11" x14ac:dyDescent="0.35">
      <c r="A2032" s="9">
        <v>2031</v>
      </c>
      <c r="B2032" s="5">
        <v>259</v>
      </c>
      <c r="C2032" s="5">
        <v>156</v>
      </c>
      <c r="D2032" s="6">
        <f t="shared" si="217"/>
        <v>73.600271738628791</v>
      </c>
      <c r="E2032" s="5" t="str">
        <f t="shared" si="218"/>
        <v/>
      </c>
      <c r="F2032" s="5" t="str">
        <f t="shared" si="219"/>
        <v/>
      </c>
      <c r="G2032" s="5">
        <f t="shared" si="220"/>
        <v>1614</v>
      </c>
      <c r="H2032" s="5">
        <f t="shared" si="223"/>
        <v>1615</v>
      </c>
      <c r="I2032" s="5">
        <v>2031</v>
      </c>
      <c r="J2032" s="7">
        <f t="shared" si="221"/>
        <v>3.1806991629739043</v>
      </c>
      <c r="K2032" s="4">
        <f t="shared" si="222"/>
        <v>3.9106509384111199E-2</v>
      </c>
    </row>
    <row r="2033" spans="1:11" x14ac:dyDescent="0.35">
      <c r="A2033" s="9">
        <v>2032</v>
      </c>
      <c r="B2033" s="5">
        <v>110</v>
      </c>
      <c r="C2033" s="5">
        <v>35</v>
      </c>
      <c r="D2033" s="6">
        <f t="shared" si="217"/>
        <v>187.94946129212502</v>
      </c>
      <c r="E2033" s="5" t="str">
        <f t="shared" si="218"/>
        <v/>
      </c>
      <c r="F2033" s="5" t="str">
        <f t="shared" si="219"/>
        <v/>
      </c>
      <c r="G2033" s="5">
        <f t="shared" si="220"/>
        <v>1615</v>
      </c>
      <c r="H2033" s="5">
        <f t="shared" si="223"/>
        <v>1616</v>
      </c>
      <c r="I2033" s="5">
        <v>2032</v>
      </c>
      <c r="J2033" s="7">
        <f t="shared" si="221"/>
        <v>3.181102362204725</v>
      </c>
      <c r="K2033" s="4">
        <f t="shared" si="222"/>
        <v>3.950970861493186E-2</v>
      </c>
    </row>
    <row r="2034" spans="1:11" x14ac:dyDescent="0.35">
      <c r="A2034" s="9">
        <v>2033</v>
      </c>
      <c r="B2034" s="5">
        <v>262</v>
      </c>
      <c r="C2034" s="5">
        <v>389</v>
      </c>
      <c r="D2034" s="6">
        <f t="shared" si="217"/>
        <v>198.90952717253137</v>
      </c>
      <c r="E2034" s="5" t="str">
        <f t="shared" si="218"/>
        <v/>
      </c>
      <c r="F2034" s="5" t="str">
        <f t="shared" si="219"/>
        <v/>
      </c>
      <c r="G2034" s="5">
        <f t="shared" si="220"/>
        <v>1616</v>
      </c>
      <c r="H2034" s="5">
        <f t="shared" si="223"/>
        <v>1617</v>
      </c>
      <c r="I2034" s="5">
        <v>2033</v>
      </c>
      <c r="J2034" s="7">
        <f t="shared" si="221"/>
        <v>3.1815051647811114</v>
      </c>
      <c r="K2034" s="4">
        <f t="shared" si="222"/>
        <v>3.9912511191318334E-2</v>
      </c>
    </row>
    <row r="2035" spans="1:11" x14ac:dyDescent="0.35">
      <c r="A2035" s="9">
        <v>2034</v>
      </c>
      <c r="B2035" s="5">
        <v>182</v>
      </c>
      <c r="C2035" s="5">
        <v>182</v>
      </c>
      <c r="D2035" s="6">
        <f t="shared" si="217"/>
        <v>25.45584412271571</v>
      </c>
      <c r="E2035" s="5" t="str">
        <f t="shared" si="218"/>
        <v/>
      </c>
      <c r="F2035" s="5" t="str">
        <f t="shared" si="219"/>
        <v/>
      </c>
      <c r="G2035" s="5">
        <f t="shared" si="220"/>
        <v>1617</v>
      </c>
      <c r="H2035" s="5">
        <f t="shared" si="223"/>
        <v>1618</v>
      </c>
      <c r="I2035" s="5">
        <v>2034</v>
      </c>
      <c r="J2035" s="7">
        <f t="shared" si="221"/>
        <v>3.1819075712881029</v>
      </c>
      <c r="K2035" s="4">
        <f t="shared" si="222"/>
        <v>4.0314917698309749E-2</v>
      </c>
    </row>
    <row r="2036" spans="1:11" x14ac:dyDescent="0.35">
      <c r="A2036" s="9">
        <v>2035</v>
      </c>
      <c r="B2036" s="5">
        <v>368</v>
      </c>
      <c r="C2036" s="5">
        <v>381</v>
      </c>
      <c r="D2036" s="6">
        <f t="shared" si="217"/>
        <v>246.95141222515818</v>
      </c>
      <c r="E2036" s="5" t="str">
        <f t="shared" si="218"/>
        <v/>
      </c>
      <c r="F2036" s="5" t="str">
        <f t="shared" si="219"/>
        <v/>
      </c>
      <c r="G2036" s="5">
        <f t="shared" si="220"/>
        <v>1617</v>
      </c>
      <c r="H2036" s="5">
        <f t="shared" si="223"/>
        <v>1618</v>
      </c>
      <c r="I2036" s="5">
        <v>2035</v>
      </c>
      <c r="J2036" s="7">
        <f t="shared" si="221"/>
        <v>3.1803439803439804</v>
      </c>
      <c r="K2036" s="4">
        <f t="shared" si="222"/>
        <v>3.8751326754187243E-2</v>
      </c>
    </row>
    <row r="2037" spans="1:11" x14ac:dyDescent="0.35">
      <c r="A2037" s="9">
        <v>2036</v>
      </c>
      <c r="B2037" s="5">
        <v>385</v>
      </c>
      <c r="C2037" s="5">
        <v>76</v>
      </c>
      <c r="D2037" s="6">
        <f t="shared" si="217"/>
        <v>222.71281956816046</v>
      </c>
      <c r="E2037" s="5" t="str">
        <f t="shared" si="218"/>
        <v/>
      </c>
      <c r="F2037" s="5" t="str">
        <f t="shared" si="219"/>
        <v/>
      </c>
      <c r="G2037" s="5">
        <f t="shared" si="220"/>
        <v>1617</v>
      </c>
      <c r="H2037" s="5">
        <f t="shared" si="223"/>
        <v>1618</v>
      </c>
      <c r="I2037" s="5">
        <v>2036</v>
      </c>
      <c r="J2037" s="7">
        <f t="shared" si="221"/>
        <v>3.1787819253438112</v>
      </c>
      <c r="K2037" s="4">
        <f t="shared" si="222"/>
        <v>3.7189271754018094E-2</v>
      </c>
    </row>
    <row r="2038" spans="1:11" x14ac:dyDescent="0.35">
      <c r="A2038" s="9">
        <v>2037</v>
      </c>
      <c r="B2038" s="5">
        <v>85</v>
      </c>
      <c r="C2038" s="5">
        <v>326</v>
      </c>
      <c r="D2038" s="6">
        <f t="shared" si="217"/>
        <v>170.59015211904818</v>
      </c>
      <c r="E2038" s="5" t="str">
        <f t="shared" si="218"/>
        <v/>
      </c>
      <c r="F2038" s="5" t="str">
        <f t="shared" si="219"/>
        <v/>
      </c>
      <c r="G2038" s="5">
        <f t="shared" si="220"/>
        <v>1618</v>
      </c>
      <c r="H2038" s="5">
        <f t="shared" si="223"/>
        <v>1619</v>
      </c>
      <c r="I2038" s="5">
        <v>2037</v>
      </c>
      <c r="J2038" s="7">
        <f t="shared" si="221"/>
        <v>3.1791850760922924</v>
      </c>
      <c r="K2038" s="4">
        <f t="shared" si="222"/>
        <v>3.7592422502499279E-2</v>
      </c>
    </row>
    <row r="2039" spans="1:11" x14ac:dyDescent="0.35">
      <c r="A2039" s="9">
        <v>2038</v>
      </c>
      <c r="B2039" s="5">
        <v>289</v>
      </c>
      <c r="C2039" s="5">
        <v>185</v>
      </c>
      <c r="D2039" s="6">
        <f t="shared" si="217"/>
        <v>90.255193756370602</v>
      </c>
      <c r="E2039" s="5" t="str">
        <f t="shared" si="218"/>
        <v/>
      </c>
      <c r="F2039" s="5" t="str">
        <f t="shared" si="219"/>
        <v/>
      </c>
      <c r="G2039" s="5">
        <f t="shared" si="220"/>
        <v>1619</v>
      </c>
      <c r="H2039" s="5">
        <f t="shared" si="223"/>
        <v>1620</v>
      </c>
      <c r="I2039" s="5">
        <v>2038</v>
      </c>
      <c r="J2039" s="7">
        <f t="shared" si="221"/>
        <v>3.1795878312070656</v>
      </c>
      <c r="K2039" s="4">
        <f t="shared" si="222"/>
        <v>3.7995177617272446E-2</v>
      </c>
    </row>
    <row r="2040" spans="1:11" x14ac:dyDescent="0.35">
      <c r="A2040" s="9">
        <v>2039</v>
      </c>
      <c r="B2040" s="5">
        <v>355</v>
      </c>
      <c r="C2040" s="5">
        <v>208</v>
      </c>
      <c r="D2040" s="6">
        <f t="shared" si="217"/>
        <v>155.20631430454111</v>
      </c>
      <c r="E2040" s="5" t="str">
        <f t="shared" si="218"/>
        <v/>
      </c>
      <c r="F2040" s="5" t="str">
        <f t="shared" si="219"/>
        <v/>
      </c>
      <c r="G2040" s="5">
        <f t="shared" si="220"/>
        <v>1620</v>
      </c>
      <c r="H2040" s="5">
        <f t="shared" si="223"/>
        <v>1621</v>
      </c>
      <c r="I2040" s="5">
        <v>2039</v>
      </c>
      <c r="J2040" s="7">
        <f t="shared" si="221"/>
        <v>3.17999019127023</v>
      </c>
      <c r="K2040" s="4">
        <f t="shared" si="222"/>
        <v>3.8397537680436855E-2</v>
      </c>
    </row>
    <row r="2041" spans="1:11" x14ac:dyDescent="0.35">
      <c r="A2041" s="9">
        <v>2040</v>
      </c>
      <c r="B2041" s="5">
        <v>185</v>
      </c>
      <c r="C2041" s="5">
        <v>235</v>
      </c>
      <c r="D2041" s="6">
        <f t="shared" si="217"/>
        <v>38.078865529319543</v>
      </c>
      <c r="E2041" s="5" t="str">
        <f t="shared" si="218"/>
        <v/>
      </c>
      <c r="F2041" s="5" t="str">
        <f t="shared" si="219"/>
        <v/>
      </c>
      <c r="G2041" s="5">
        <f t="shared" si="220"/>
        <v>1621</v>
      </c>
      <c r="H2041" s="5">
        <f t="shared" si="223"/>
        <v>1622</v>
      </c>
      <c r="I2041" s="5">
        <v>2040</v>
      </c>
      <c r="J2041" s="7">
        <f t="shared" si="221"/>
        <v>3.1803921568627449</v>
      </c>
      <c r="K2041" s="4">
        <f t="shared" si="222"/>
        <v>3.8799503272951785E-2</v>
      </c>
    </row>
    <row r="2042" spans="1:11" x14ac:dyDescent="0.35">
      <c r="A2042" s="9">
        <v>2041</v>
      </c>
      <c r="B2042" s="5">
        <v>272</v>
      </c>
      <c r="C2042" s="5">
        <v>247</v>
      </c>
      <c r="D2042" s="6">
        <f t="shared" si="217"/>
        <v>85.982556370463882</v>
      </c>
      <c r="E2042" s="5" t="str">
        <f t="shared" si="218"/>
        <v/>
      </c>
      <c r="F2042" s="5" t="str">
        <f t="shared" si="219"/>
        <v/>
      </c>
      <c r="G2042" s="5">
        <f t="shared" si="220"/>
        <v>1622</v>
      </c>
      <c r="H2042" s="5">
        <f t="shared" si="223"/>
        <v>1623</v>
      </c>
      <c r="I2042" s="5">
        <v>2041</v>
      </c>
      <c r="J2042" s="7">
        <f t="shared" si="221"/>
        <v>3.1807937285644297</v>
      </c>
      <c r="K2042" s="4">
        <f t="shared" si="222"/>
        <v>3.9201074974636541E-2</v>
      </c>
    </row>
    <row r="2043" spans="1:11" x14ac:dyDescent="0.35">
      <c r="A2043" s="9">
        <v>2042</v>
      </c>
      <c r="B2043" s="5">
        <v>387</v>
      </c>
      <c r="C2043" s="5">
        <v>9</v>
      </c>
      <c r="D2043" s="6">
        <f t="shared" si="217"/>
        <v>267.30132809247317</v>
      </c>
      <c r="E2043" s="5" t="str">
        <f t="shared" si="218"/>
        <v/>
      </c>
      <c r="F2043" s="5" t="str">
        <f t="shared" si="219"/>
        <v/>
      </c>
      <c r="G2043" s="5">
        <f t="shared" si="220"/>
        <v>1622</v>
      </c>
      <c r="H2043" s="5">
        <f t="shared" si="223"/>
        <v>1623</v>
      </c>
      <c r="I2043" s="5">
        <v>2042</v>
      </c>
      <c r="J2043" s="7">
        <f t="shared" si="221"/>
        <v>3.1792360430950044</v>
      </c>
      <c r="K2043" s="4">
        <f t="shared" si="222"/>
        <v>3.7643389505211289E-2</v>
      </c>
    </row>
    <row r="2044" spans="1:11" x14ac:dyDescent="0.35">
      <c r="A2044" s="9">
        <v>2043</v>
      </c>
      <c r="B2044" s="5">
        <v>328</v>
      </c>
      <c r="C2044" s="5">
        <v>159</v>
      </c>
      <c r="D2044" s="6">
        <f t="shared" si="217"/>
        <v>134.40610105199838</v>
      </c>
      <c r="E2044" s="5" t="str">
        <f t="shared" si="218"/>
        <v/>
      </c>
      <c r="F2044" s="5" t="str">
        <f t="shared" si="219"/>
        <v/>
      </c>
      <c r="G2044" s="5">
        <f t="shared" si="220"/>
        <v>1623</v>
      </c>
      <c r="H2044" s="5">
        <f t="shared" si="223"/>
        <v>1624</v>
      </c>
      <c r="I2044" s="5">
        <v>2043</v>
      </c>
      <c r="J2044" s="7">
        <f t="shared" si="221"/>
        <v>3.179637787567303</v>
      </c>
      <c r="K2044" s="4">
        <f t="shared" si="222"/>
        <v>3.804513397750986E-2</v>
      </c>
    </row>
    <row r="2045" spans="1:11" x14ac:dyDescent="0.35">
      <c r="A2045" s="9">
        <v>2044</v>
      </c>
      <c r="B2045" s="5">
        <v>317</v>
      </c>
      <c r="C2045" s="5">
        <v>288</v>
      </c>
      <c r="D2045" s="6">
        <f t="shared" si="217"/>
        <v>146.40013661195812</v>
      </c>
      <c r="E2045" s="5" t="str">
        <f t="shared" si="218"/>
        <v/>
      </c>
      <c r="F2045" s="5" t="str">
        <f t="shared" si="219"/>
        <v/>
      </c>
      <c r="G2045" s="5">
        <f t="shared" si="220"/>
        <v>1624</v>
      </c>
      <c r="H2045" s="5">
        <f t="shared" si="223"/>
        <v>1625</v>
      </c>
      <c r="I2045" s="5">
        <v>2044</v>
      </c>
      <c r="J2045" s="7">
        <f t="shared" si="221"/>
        <v>3.1800391389432492</v>
      </c>
      <c r="K2045" s="4">
        <f t="shared" si="222"/>
        <v>3.8446485353456072E-2</v>
      </c>
    </row>
    <row r="2046" spans="1:11" x14ac:dyDescent="0.35">
      <c r="A2046" s="9">
        <v>2045</v>
      </c>
      <c r="B2046" s="5">
        <v>296</v>
      </c>
      <c r="C2046" s="5">
        <v>371</v>
      </c>
      <c r="D2046" s="6">
        <f t="shared" si="217"/>
        <v>196.10456394485061</v>
      </c>
      <c r="E2046" s="5" t="str">
        <f t="shared" si="218"/>
        <v/>
      </c>
      <c r="F2046" s="5" t="str">
        <f t="shared" si="219"/>
        <v/>
      </c>
      <c r="G2046" s="5">
        <f t="shared" si="220"/>
        <v>1625</v>
      </c>
      <c r="H2046" s="5">
        <f t="shared" si="223"/>
        <v>1626</v>
      </c>
      <c r="I2046" s="5">
        <v>2045</v>
      </c>
      <c r="J2046" s="7">
        <f t="shared" si="221"/>
        <v>3.1804400977995111</v>
      </c>
      <c r="K2046" s="4">
        <f t="shared" si="222"/>
        <v>3.8847444209717974E-2</v>
      </c>
    </row>
    <row r="2047" spans="1:11" x14ac:dyDescent="0.35">
      <c r="A2047" s="9">
        <v>2046</v>
      </c>
      <c r="B2047" s="5">
        <v>117</v>
      </c>
      <c r="C2047" s="5">
        <v>306</v>
      </c>
      <c r="D2047" s="6">
        <f t="shared" si="217"/>
        <v>134.6291201783626</v>
      </c>
      <c r="E2047" s="5" t="str">
        <f t="shared" si="218"/>
        <v/>
      </c>
      <c r="F2047" s="5" t="str">
        <f t="shared" si="219"/>
        <v/>
      </c>
      <c r="G2047" s="5">
        <f t="shared" si="220"/>
        <v>1626</v>
      </c>
      <c r="H2047" s="5">
        <f t="shared" si="223"/>
        <v>1627</v>
      </c>
      <c r="I2047" s="5">
        <v>2046</v>
      </c>
      <c r="J2047" s="7">
        <f t="shared" si="221"/>
        <v>3.1808406647116323</v>
      </c>
      <c r="K2047" s="4">
        <f t="shared" si="222"/>
        <v>3.9248011121839177E-2</v>
      </c>
    </row>
    <row r="2048" spans="1:11" x14ac:dyDescent="0.35">
      <c r="A2048" s="9">
        <v>2047</v>
      </c>
      <c r="B2048" s="5">
        <v>156</v>
      </c>
      <c r="C2048" s="5">
        <v>138</v>
      </c>
      <c r="D2048" s="6">
        <f t="shared" si="217"/>
        <v>76.026311234992846</v>
      </c>
      <c r="E2048" s="5" t="str">
        <f t="shared" si="218"/>
        <v/>
      </c>
      <c r="F2048" s="5" t="str">
        <f t="shared" si="219"/>
        <v/>
      </c>
      <c r="G2048" s="5">
        <f t="shared" si="220"/>
        <v>1627</v>
      </c>
      <c r="H2048" s="5">
        <f t="shared" si="223"/>
        <v>1628</v>
      </c>
      <c r="I2048" s="5">
        <v>2047</v>
      </c>
      <c r="J2048" s="7">
        <f t="shared" si="221"/>
        <v>3.1812408402540302</v>
      </c>
      <c r="K2048" s="4">
        <f t="shared" si="222"/>
        <v>3.9648186664237084E-2</v>
      </c>
    </row>
    <row r="2049" spans="1:11" x14ac:dyDescent="0.35">
      <c r="A2049" s="9">
        <v>2048</v>
      </c>
      <c r="B2049" s="5">
        <v>138</v>
      </c>
      <c r="C2049" s="5">
        <v>260</v>
      </c>
      <c r="D2049" s="6">
        <f t="shared" si="217"/>
        <v>86.278618440491968</v>
      </c>
      <c r="E2049" s="5" t="str">
        <f t="shared" si="218"/>
        <v/>
      </c>
      <c r="F2049" s="5" t="str">
        <f t="shared" si="219"/>
        <v/>
      </c>
      <c r="G2049" s="5">
        <f t="shared" si="220"/>
        <v>1628</v>
      </c>
      <c r="H2049" s="5">
        <f t="shared" si="223"/>
        <v>1629</v>
      </c>
      <c r="I2049" s="5">
        <v>2048</v>
      </c>
      <c r="J2049" s="7">
        <f t="shared" si="221"/>
        <v>3.181640625</v>
      </c>
      <c r="K2049" s="4">
        <f t="shared" si="222"/>
        <v>4.0047971410206884E-2</v>
      </c>
    </row>
    <row r="2050" spans="1:11" x14ac:dyDescent="0.35">
      <c r="A2050" s="9">
        <v>2049</v>
      </c>
      <c r="B2050" s="5">
        <v>98</v>
      </c>
      <c r="C2050" s="5">
        <v>287</v>
      </c>
      <c r="D2050" s="6">
        <f t="shared" si="217"/>
        <v>134.06341782902598</v>
      </c>
      <c r="E2050" s="5" t="str">
        <f t="shared" si="218"/>
        <v/>
      </c>
      <c r="F2050" s="5" t="str">
        <f t="shared" si="219"/>
        <v/>
      </c>
      <c r="G2050" s="5">
        <f t="shared" si="220"/>
        <v>1629</v>
      </c>
      <c r="H2050" s="5">
        <f t="shared" si="223"/>
        <v>1630</v>
      </c>
      <c r="I2050" s="5">
        <v>2049</v>
      </c>
      <c r="J2050" s="7">
        <f t="shared" si="221"/>
        <v>3.1820400195217173</v>
      </c>
      <c r="K2050" s="4">
        <f t="shared" si="222"/>
        <v>4.0447365931924217E-2</v>
      </c>
    </row>
    <row r="2051" spans="1:11" x14ac:dyDescent="0.35">
      <c r="A2051" s="9">
        <v>2050</v>
      </c>
      <c r="B2051" s="5">
        <v>332</v>
      </c>
      <c r="C2051" s="5">
        <v>256</v>
      </c>
      <c r="D2051" s="6">
        <f t="shared" ref="D2051:D2114" si="224">SQRT((B2051-200)*(B2051-200)+(C2051-200)*(C2051-200))</f>
        <v>143.38758663147937</v>
      </c>
      <c r="E2051" s="5" t="str">
        <f t="shared" ref="E2051:E2114" si="225">IF(D2051=200,B2051,"")</f>
        <v/>
      </c>
      <c r="F2051" s="5" t="str">
        <f t="shared" ref="F2051:F2114" si="226">IF(D2051=200,C2051,"")</f>
        <v/>
      </c>
      <c r="G2051" s="5">
        <f t="shared" ref="G2051:G2114" si="227">IF(D2051&lt;200,G2050+1,G2050)</f>
        <v>1630</v>
      </c>
      <c r="H2051" s="5">
        <f t="shared" si="223"/>
        <v>1631</v>
      </c>
      <c r="I2051" s="5">
        <v>2050</v>
      </c>
      <c r="J2051" s="7">
        <f t="shared" ref="J2051:J2114" si="228">H2051/I2051/200/200*400*400</f>
        <v>3.1824390243902441</v>
      </c>
      <c r="K2051" s="4">
        <f t="shared" ref="K2051:K2114" si="229">ABS(PI()-J2051)</f>
        <v>4.0846370800450948E-2</v>
      </c>
    </row>
    <row r="2052" spans="1:11" x14ac:dyDescent="0.35">
      <c r="A2052" s="9">
        <v>2051</v>
      </c>
      <c r="B2052" s="5">
        <v>202</v>
      </c>
      <c r="C2052" s="5">
        <v>380</v>
      </c>
      <c r="D2052" s="6">
        <f t="shared" si="224"/>
        <v>180.01111076819674</v>
      </c>
      <c r="E2052" s="5" t="str">
        <f t="shared" si="225"/>
        <v/>
      </c>
      <c r="F2052" s="5" t="str">
        <f t="shared" si="226"/>
        <v/>
      </c>
      <c r="G2052" s="5">
        <f t="shared" si="227"/>
        <v>1631</v>
      </c>
      <c r="H2052" s="5">
        <f t="shared" ref="H2052:H2115" si="230">IF(D2052&lt;=200,H2051+1,H2051)</f>
        <v>1632</v>
      </c>
      <c r="I2052" s="5">
        <v>2051</v>
      </c>
      <c r="J2052" s="7">
        <f t="shared" si="228"/>
        <v>3.1828376401755247</v>
      </c>
      <c r="K2052" s="4">
        <f t="shared" si="229"/>
        <v>4.1244986585731613E-2</v>
      </c>
    </row>
    <row r="2053" spans="1:11" x14ac:dyDescent="0.35">
      <c r="A2053" s="9">
        <v>2052</v>
      </c>
      <c r="B2053" s="5">
        <v>280</v>
      </c>
      <c r="C2053" s="5">
        <v>48</v>
      </c>
      <c r="D2053" s="6">
        <f t="shared" si="224"/>
        <v>171.7672844286711</v>
      </c>
      <c r="E2053" s="5" t="str">
        <f t="shared" si="225"/>
        <v/>
      </c>
      <c r="F2053" s="5" t="str">
        <f t="shared" si="226"/>
        <v/>
      </c>
      <c r="G2053" s="5">
        <f t="shared" si="227"/>
        <v>1632</v>
      </c>
      <c r="H2053" s="5">
        <f t="shared" si="230"/>
        <v>1633</v>
      </c>
      <c r="I2053" s="5">
        <v>2052</v>
      </c>
      <c r="J2053" s="7">
        <f t="shared" si="228"/>
        <v>3.1832358674463936</v>
      </c>
      <c r="K2053" s="4">
        <f t="shared" si="229"/>
        <v>4.1643213856600525E-2</v>
      </c>
    </row>
    <row r="2054" spans="1:11" x14ac:dyDescent="0.35">
      <c r="A2054" s="9">
        <v>2053</v>
      </c>
      <c r="B2054" s="5">
        <v>70</v>
      </c>
      <c r="C2054" s="5">
        <v>192</v>
      </c>
      <c r="D2054" s="6">
        <f t="shared" si="224"/>
        <v>130.24592124131948</v>
      </c>
      <c r="E2054" s="5" t="str">
        <f t="shared" si="225"/>
        <v/>
      </c>
      <c r="F2054" s="5" t="str">
        <f t="shared" si="226"/>
        <v/>
      </c>
      <c r="G2054" s="5">
        <f t="shared" si="227"/>
        <v>1633</v>
      </c>
      <c r="H2054" s="5">
        <f t="shared" si="230"/>
        <v>1634</v>
      </c>
      <c r="I2054" s="5">
        <v>2053</v>
      </c>
      <c r="J2054" s="7">
        <f t="shared" si="228"/>
        <v>3.1836337067705798</v>
      </c>
      <c r="K2054" s="4">
        <f t="shared" si="229"/>
        <v>4.2041053180786658E-2</v>
      </c>
    </row>
    <row r="2055" spans="1:11" x14ac:dyDescent="0.35">
      <c r="A2055" s="9">
        <v>2054</v>
      </c>
      <c r="B2055" s="5">
        <v>373</v>
      </c>
      <c r="C2055" s="5">
        <v>324</v>
      </c>
      <c r="D2055" s="6">
        <f t="shared" si="224"/>
        <v>212.8497122384712</v>
      </c>
      <c r="E2055" s="5" t="str">
        <f t="shared" si="225"/>
        <v/>
      </c>
      <c r="F2055" s="5" t="str">
        <f t="shared" si="226"/>
        <v/>
      </c>
      <c r="G2055" s="5">
        <f t="shared" si="227"/>
        <v>1633</v>
      </c>
      <c r="H2055" s="5">
        <f t="shared" si="230"/>
        <v>1634</v>
      </c>
      <c r="I2055" s="5">
        <v>2054</v>
      </c>
      <c r="J2055" s="7">
        <f t="shared" si="228"/>
        <v>3.1820837390457641</v>
      </c>
      <c r="K2055" s="4">
        <f t="shared" si="229"/>
        <v>4.0491085455971021E-2</v>
      </c>
    </row>
    <row r="2056" spans="1:11" x14ac:dyDescent="0.35">
      <c r="A2056" s="9">
        <v>2055</v>
      </c>
      <c r="B2056" s="5">
        <v>309</v>
      </c>
      <c r="C2056" s="5">
        <v>330</v>
      </c>
      <c r="D2056" s="6">
        <f t="shared" si="224"/>
        <v>169.64963896218583</v>
      </c>
      <c r="E2056" s="5" t="str">
        <f t="shared" si="225"/>
        <v/>
      </c>
      <c r="F2056" s="5" t="str">
        <f t="shared" si="226"/>
        <v/>
      </c>
      <c r="G2056" s="5">
        <f t="shared" si="227"/>
        <v>1634</v>
      </c>
      <c r="H2056" s="5">
        <f t="shared" si="230"/>
        <v>1635</v>
      </c>
      <c r="I2056" s="5">
        <v>2055</v>
      </c>
      <c r="J2056" s="7">
        <f t="shared" si="228"/>
        <v>3.1824817518248181</v>
      </c>
      <c r="K2056" s="4">
        <f t="shared" si="229"/>
        <v>4.0889098235024957E-2</v>
      </c>
    </row>
    <row r="2057" spans="1:11" x14ac:dyDescent="0.35">
      <c r="A2057" s="9">
        <v>2056</v>
      </c>
      <c r="B2057" s="5">
        <v>252</v>
      </c>
      <c r="C2057" s="5">
        <v>269</v>
      </c>
      <c r="D2057" s="6">
        <f t="shared" si="224"/>
        <v>86.400231481171389</v>
      </c>
      <c r="E2057" s="5" t="str">
        <f t="shared" si="225"/>
        <v/>
      </c>
      <c r="F2057" s="5" t="str">
        <f t="shared" si="226"/>
        <v/>
      </c>
      <c r="G2057" s="5">
        <f t="shared" si="227"/>
        <v>1635</v>
      </c>
      <c r="H2057" s="5">
        <f t="shared" si="230"/>
        <v>1636</v>
      </c>
      <c r="I2057" s="5">
        <v>2056</v>
      </c>
      <c r="J2057" s="7">
        <f t="shared" si="228"/>
        <v>3.182879377431906</v>
      </c>
      <c r="K2057" s="4">
        <f t="shared" si="229"/>
        <v>4.1286723842112849E-2</v>
      </c>
    </row>
    <row r="2058" spans="1:11" x14ac:dyDescent="0.35">
      <c r="A2058" s="9">
        <v>2057</v>
      </c>
      <c r="B2058" s="5">
        <v>38</v>
      </c>
      <c r="C2058" s="5">
        <v>279</v>
      </c>
      <c r="D2058" s="6">
        <f t="shared" si="224"/>
        <v>180.23595645708434</v>
      </c>
      <c r="E2058" s="5" t="str">
        <f t="shared" si="225"/>
        <v/>
      </c>
      <c r="F2058" s="5" t="str">
        <f t="shared" si="226"/>
        <v/>
      </c>
      <c r="G2058" s="5">
        <f t="shared" si="227"/>
        <v>1636</v>
      </c>
      <c r="H2058" s="5">
        <f t="shared" si="230"/>
        <v>1637</v>
      </c>
      <c r="I2058" s="5">
        <v>2057</v>
      </c>
      <c r="J2058" s="7">
        <f t="shared" si="228"/>
        <v>3.183276616431697</v>
      </c>
      <c r="K2058" s="4">
        <f t="shared" si="229"/>
        <v>4.1683962841903899E-2</v>
      </c>
    </row>
    <row r="2059" spans="1:11" x14ac:dyDescent="0.35">
      <c r="A2059" s="9">
        <v>2058</v>
      </c>
      <c r="B2059" s="5">
        <v>130</v>
      </c>
      <c r="C2059" s="5">
        <v>229</v>
      </c>
      <c r="D2059" s="6">
        <f t="shared" si="224"/>
        <v>75.769386958058462</v>
      </c>
      <c r="E2059" s="5" t="str">
        <f t="shared" si="225"/>
        <v/>
      </c>
      <c r="F2059" s="5" t="str">
        <f t="shared" si="226"/>
        <v/>
      </c>
      <c r="G2059" s="5">
        <f t="shared" si="227"/>
        <v>1637</v>
      </c>
      <c r="H2059" s="5">
        <f t="shared" si="230"/>
        <v>1638</v>
      </c>
      <c r="I2059" s="5">
        <v>2058</v>
      </c>
      <c r="J2059" s="7">
        <f t="shared" si="228"/>
        <v>3.1836734693877551</v>
      </c>
      <c r="K2059" s="4">
        <f t="shared" si="229"/>
        <v>4.2080815797961968E-2</v>
      </c>
    </row>
    <row r="2060" spans="1:11" x14ac:dyDescent="0.35">
      <c r="A2060" s="9">
        <v>2059</v>
      </c>
      <c r="B2060" s="5">
        <v>86</v>
      </c>
      <c r="C2060" s="5">
        <v>146</v>
      </c>
      <c r="D2060" s="6">
        <f t="shared" si="224"/>
        <v>126.14277624977183</v>
      </c>
      <c r="E2060" s="5" t="str">
        <f t="shared" si="225"/>
        <v/>
      </c>
      <c r="F2060" s="5" t="str">
        <f t="shared" si="226"/>
        <v/>
      </c>
      <c r="G2060" s="5">
        <f t="shared" si="227"/>
        <v>1638</v>
      </c>
      <c r="H2060" s="5">
        <f t="shared" si="230"/>
        <v>1639</v>
      </c>
      <c r="I2060" s="5">
        <v>2059</v>
      </c>
      <c r="J2060" s="7">
        <f t="shared" si="228"/>
        <v>3.1840699368625547</v>
      </c>
      <c r="K2060" s="4">
        <f t="shared" si="229"/>
        <v>4.2477283272761568E-2</v>
      </c>
    </row>
    <row r="2061" spans="1:11" x14ac:dyDescent="0.35">
      <c r="A2061" s="9">
        <v>2060</v>
      </c>
      <c r="B2061" s="5">
        <v>339</v>
      </c>
      <c r="C2061" s="5">
        <v>326</v>
      </c>
      <c r="D2061" s="6">
        <f t="shared" si="224"/>
        <v>187.60863519571799</v>
      </c>
      <c r="E2061" s="5" t="str">
        <f t="shared" si="225"/>
        <v/>
      </c>
      <c r="F2061" s="5" t="str">
        <f t="shared" si="226"/>
        <v/>
      </c>
      <c r="G2061" s="5">
        <f t="shared" si="227"/>
        <v>1639</v>
      </c>
      <c r="H2061" s="5">
        <f t="shared" si="230"/>
        <v>1640</v>
      </c>
      <c r="I2061" s="5">
        <v>2060</v>
      </c>
      <c r="J2061" s="7">
        <f t="shared" si="228"/>
        <v>3.1844660194174756</v>
      </c>
      <c r="K2061" s="4">
        <f t="shared" si="229"/>
        <v>4.287336582768253E-2</v>
      </c>
    </row>
    <row r="2062" spans="1:11" x14ac:dyDescent="0.35">
      <c r="A2062" s="9">
        <v>2061</v>
      </c>
      <c r="B2062" s="5">
        <v>215</v>
      </c>
      <c r="C2062" s="5">
        <v>97</v>
      </c>
      <c r="D2062" s="6">
        <f t="shared" si="224"/>
        <v>104.08650248711405</v>
      </c>
      <c r="E2062" s="5" t="str">
        <f t="shared" si="225"/>
        <v/>
      </c>
      <c r="F2062" s="5" t="str">
        <f t="shared" si="226"/>
        <v/>
      </c>
      <c r="G2062" s="5">
        <f t="shared" si="227"/>
        <v>1640</v>
      </c>
      <c r="H2062" s="5">
        <f t="shared" si="230"/>
        <v>1641</v>
      </c>
      <c r="I2062" s="5">
        <v>2061</v>
      </c>
      <c r="J2062" s="7">
        <f t="shared" si="228"/>
        <v>3.1848617176128093</v>
      </c>
      <c r="K2062" s="4">
        <f t="shared" si="229"/>
        <v>4.3269064023016224E-2</v>
      </c>
    </row>
    <row r="2063" spans="1:11" x14ac:dyDescent="0.35">
      <c r="A2063" s="9">
        <v>2062</v>
      </c>
      <c r="B2063" s="5">
        <v>175</v>
      </c>
      <c r="C2063" s="5">
        <v>318</v>
      </c>
      <c r="D2063" s="6">
        <f t="shared" si="224"/>
        <v>120.61923561356207</v>
      </c>
      <c r="E2063" s="5" t="str">
        <f t="shared" si="225"/>
        <v/>
      </c>
      <c r="F2063" s="5" t="str">
        <f t="shared" si="226"/>
        <v/>
      </c>
      <c r="G2063" s="5">
        <f t="shared" si="227"/>
        <v>1641</v>
      </c>
      <c r="H2063" s="5">
        <f t="shared" si="230"/>
        <v>1642</v>
      </c>
      <c r="I2063" s="5">
        <v>2062</v>
      </c>
      <c r="J2063" s="7">
        <f t="shared" si="228"/>
        <v>3.1852570320077591</v>
      </c>
      <c r="K2063" s="4">
        <f t="shared" si="229"/>
        <v>4.3664378417965999E-2</v>
      </c>
    </row>
    <row r="2064" spans="1:11" x14ac:dyDescent="0.35">
      <c r="A2064" s="9">
        <v>2063</v>
      </c>
      <c r="B2064" s="5">
        <v>1</v>
      </c>
      <c r="C2064" s="5">
        <v>205</v>
      </c>
      <c r="D2064" s="6">
        <f t="shared" si="224"/>
        <v>199.0628041598932</v>
      </c>
      <c r="E2064" s="5" t="str">
        <f t="shared" si="225"/>
        <v/>
      </c>
      <c r="F2064" s="5" t="str">
        <f t="shared" si="226"/>
        <v/>
      </c>
      <c r="G2064" s="5">
        <f t="shared" si="227"/>
        <v>1642</v>
      </c>
      <c r="H2064" s="5">
        <f t="shared" si="230"/>
        <v>1643</v>
      </c>
      <c r="I2064" s="5">
        <v>2063</v>
      </c>
      <c r="J2064" s="7">
        <f t="shared" si="228"/>
        <v>3.1856519631604465</v>
      </c>
      <c r="K2064" s="4">
        <f t="shared" si="229"/>
        <v>4.4059309570653404E-2</v>
      </c>
    </row>
    <row r="2065" spans="1:11" x14ac:dyDescent="0.35">
      <c r="A2065" s="9">
        <v>2064</v>
      </c>
      <c r="B2065" s="5">
        <v>324</v>
      </c>
      <c r="C2065" s="5">
        <v>301</v>
      </c>
      <c r="D2065" s="6">
        <f t="shared" si="224"/>
        <v>159.92810884894499</v>
      </c>
      <c r="E2065" s="5" t="str">
        <f t="shared" si="225"/>
        <v/>
      </c>
      <c r="F2065" s="5" t="str">
        <f t="shared" si="226"/>
        <v/>
      </c>
      <c r="G2065" s="5">
        <f t="shared" si="227"/>
        <v>1643</v>
      </c>
      <c r="H2065" s="5">
        <f t="shared" si="230"/>
        <v>1644</v>
      </c>
      <c r="I2065" s="5">
        <v>2064</v>
      </c>
      <c r="J2065" s="7">
        <f t="shared" si="228"/>
        <v>3.1860465116279069</v>
      </c>
      <c r="K2065" s="4">
        <f t="shared" si="229"/>
        <v>4.4453858038113747E-2</v>
      </c>
    </row>
    <row r="2066" spans="1:11" x14ac:dyDescent="0.35">
      <c r="A2066" s="9">
        <v>2065</v>
      </c>
      <c r="B2066" s="5">
        <v>326</v>
      </c>
      <c r="C2066" s="5">
        <v>68</v>
      </c>
      <c r="D2066" s="6">
        <f t="shared" si="224"/>
        <v>182.4828759089466</v>
      </c>
      <c r="E2066" s="5" t="str">
        <f t="shared" si="225"/>
        <v/>
      </c>
      <c r="F2066" s="5" t="str">
        <f t="shared" si="226"/>
        <v/>
      </c>
      <c r="G2066" s="5">
        <f t="shared" si="227"/>
        <v>1644</v>
      </c>
      <c r="H2066" s="5">
        <f t="shared" si="230"/>
        <v>1645</v>
      </c>
      <c r="I2066" s="5">
        <v>2065</v>
      </c>
      <c r="J2066" s="7">
        <f t="shared" si="228"/>
        <v>3.1864406779661012</v>
      </c>
      <c r="K2066" s="4">
        <f t="shared" si="229"/>
        <v>4.4848024376308082E-2</v>
      </c>
    </row>
    <row r="2067" spans="1:11" x14ac:dyDescent="0.35">
      <c r="A2067" s="9">
        <v>2066</v>
      </c>
      <c r="B2067" s="5">
        <v>395</v>
      </c>
      <c r="C2067" s="5">
        <v>384</v>
      </c>
      <c r="D2067" s="6">
        <f t="shared" si="224"/>
        <v>268.1063221932672</v>
      </c>
      <c r="E2067" s="5" t="str">
        <f t="shared" si="225"/>
        <v/>
      </c>
      <c r="F2067" s="5" t="str">
        <f t="shared" si="226"/>
        <v/>
      </c>
      <c r="G2067" s="5">
        <f t="shared" si="227"/>
        <v>1644</v>
      </c>
      <c r="H2067" s="5">
        <f t="shared" si="230"/>
        <v>1645</v>
      </c>
      <c r="I2067" s="5">
        <v>2066</v>
      </c>
      <c r="J2067" s="7">
        <f t="shared" si="228"/>
        <v>3.1848983543078413</v>
      </c>
      <c r="K2067" s="4">
        <f t="shared" si="229"/>
        <v>4.3305700718048179E-2</v>
      </c>
    </row>
    <row r="2068" spans="1:11" x14ac:dyDescent="0.35">
      <c r="A2068" s="9">
        <v>2067</v>
      </c>
      <c r="B2068" s="5">
        <v>372</v>
      </c>
      <c r="C2068" s="5">
        <v>328</v>
      </c>
      <c r="D2068" s="6">
        <f t="shared" si="224"/>
        <v>214.40149253211834</v>
      </c>
      <c r="E2068" s="5" t="str">
        <f t="shared" si="225"/>
        <v/>
      </c>
      <c r="F2068" s="5" t="str">
        <f t="shared" si="226"/>
        <v/>
      </c>
      <c r="G2068" s="5">
        <f t="shared" si="227"/>
        <v>1644</v>
      </c>
      <c r="H2068" s="5">
        <f t="shared" si="230"/>
        <v>1645</v>
      </c>
      <c r="I2068" s="5">
        <v>2067</v>
      </c>
      <c r="J2068" s="7">
        <f t="shared" si="228"/>
        <v>3.1833575229801645</v>
      </c>
      <c r="K2068" s="4">
        <f t="shared" si="229"/>
        <v>4.1764869390371384E-2</v>
      </c>
    </row>
    <row r="2069" spans="1:11" x14ac:dyDescent="0.35">
      <c r="A2069" s="9">
        <v>2068</v>
      </c>
      <c r="B2069" s="5">
        <v>311</v>
      </c>
      <c r="C2069" s="5">
        <v>384</v>
      </c>
      <c r="D2069" s="6">
        <f t="shared" si="224"/>
        <v>214.88834309938733</v>
      </c>
      <c r="E2069" s="5" t="str">
        <f t="shared" si="225"/>
        <v/>
      </c>
      <c r="F2069" s="5" t="str">
        <f t="shared" si="226"/>
        <v/>
      </c>
      <c r="G2069" s="5">
        <f t="shared" si="227"/>
        <v>1644</v>
      </c>
      <c r="H2069" s="5">
        <f t="shared" si="230"/>
        <v>1645</v>
      </c>
      <c r="I2069" s="5">
        <v>2068</v>
      </c>
      <c r="J2069" s="7">
        <f t="shared" si="228"/>
        <v>3.1818181818181817</v>
      </c>
      <c r="K2069" s="4">
        <f t="shared" si="229"/>
        <v>4.0225528228388541E-2</v>
      </c>
    </row>
    <row r="2070" spans="1:11" x14ac:dyDescent="0.35">
      <c r="A2070" s="9">
        <v>2069</v>
      </c>
      <c r="B2070" s="5">
        <v>52</v>
      </c>
      <c r="C2070" s="5">
        <v>330</v>
      </c>
      <c r="D2070" s="6">
        <f t="shared" si="224"/>
        <v>196.98730923589977</v>
      </c>
      <c r="E2070" s="5" t="str">
        <f t="shared" si="225"/>
        <v/>
      </c>
      <c r="F2070" s="5" t="str">
        <f t="shared" si="226"/>
        <v/>
      </c>
      <c r="G2070" s="5">
        <f t="shared" si="227"/>
        <v>1645</v>
      </c>
      <c r="H2070" s="5">
        <f t="shared" si="230"/>
        <v>1646</v>
      </c>
      <c r="I2070" s="5">
        <v>2069</v>
      </c>
      <c r="J2070" s="7">
        <f t="shared" si="228"/>
        <v>3.1822136297728369</v>
      </c>
      <c r="K2070" s="4">
        <f t="shared" si="229"/>
        <v>4.0620976183043833E-2</v>
      </c>
    </row>
    <row r="2071" spans="1:11" x14ac:dyDescent="0.35">
      <c r="A2071" s="9">
        <v>2070</v>
      </c>
      <c r="B2071" s="5">
        <v>133</v>
      </c>
      <c r="C2071" s="5">
        <v>294</v>
      </c>
      <c r="D2071" s="6">
        <f t="shared" si="224"/>
        <v>115.43396380615195</v>
      </c>
      <c r="E2071" s="5" t="str">
        <f t="shared" si="225"/>
        <v/>
      </c>
      <c r="F2071" s="5" t="str">
        <f t="shared" si="226"/>
        <v/>
      </c>
      <c r="G2071" s="5">
        <f t="shared" si="227"/>
        <v>1646</v>
      </c>
      <c r="H2071" s="5">
        <f t="shared" si="230"/>
        <v>1647</v>
      </c>
      <c r="I2071" s="5">
        <v>2070</v>
      </c>
      <c r="J2071" s="7">
        <f t="shared" si="228"/>
        <v>3.1826086956521742</v>
      </c>
      <c r="K2071" s="4">
        <f t="shared" si="229"/>
        <v>4.1016042062381075E-2</v>
      </c>
    </row>
    <row r="2072" spans="1:11" x14ac:dyDescent="0.35">
      <c r="A2072" s="9">
        <v>2071</v>
      </c>
      <c r="B2072" s="5">
        <v>263</v>
      </c>
      <c r="C2072" s="5">
        <v>270</v>
      </c>
      <c r="D2072" s="6">
        <f t="shared" si="224"/>
        <v>94.175368329515976</v>
      </c>
      <c r="E2072" s="5" t="str">
        <f t="shared" si="225"/>
        <v/>
      </c>
      <c r="F2072" s="5" t="str">
        <f t="shared" si="226"/>
        <v/>
      </c>
      <c r="G2072" s="5">
        <f t="shared" si="227"/>
        <v>1647</v>
      </c>
      <c r="H2072" s="5">
        <f t="shared" si="230"/>
        <v>1648</v>
      </c>
      <c r="I2072" s="5">
        <v>2071</v>
      </c>
      <c r="J2072" s="7">
        <f t="shared" si="228"/>
        <v>3.1830033800096573</v>
      </c>
      <c r="K2072" s="4">
        <f t="shared" si="229"/>
        <v>4.1410726419864208E-2</v>
      </c>
    </row>
    <row r="2073" spans="1:11" x14ac:dyDescent="0.35">
      <c r="A2073" s="9">
        <v>2072</v>
      </c>
      <c r="B2073" s="5">
        <v>31</v>
      </c>
      <c r="C2073" s="5">
        <v>264</v>
      </c>
      <c r="D2073" s="6">
        <f t="shared" si="224"/>
        <v>180.71247881648904</v>
      </c>
      <c r="E2073" s="5" t="str">
        <f t="shared" si="225"/>
        <v/>
      </c>
      <c r="F2073" s="5" t="str">
        <f t="shared" si="226"/>
        <v/>
      </c>
      <c r="G2073" s="5">
        <f t="shared" si="227"/>
        <v>1648</v>
      </c>
      <c r="H2073" s="5">
        <f t="shared" si="230"/>
        <v>1649</v>
      </c>
      <c r="I2073" s="5">
        <v>2072</v>
      </c>
      <c r="J2073" s="7">
        <f t="shared" si="228"/>
        <v>3.183397683397684</v>
      </c>
      <c r="K2073" s="4">
        <f t="shared" si="229"/>
        <v>4.1805029807890914E-2</v>
      </c>
    </row>
    <row r="2074" spans="1:11" x14ac:dyDescent="0.35">
      <c r="A2074" s="9">
        <v>2073</v>
      </c>
      <c r="B2074" s="5">
        <v>252</v>
      </c>
      <c r="C2074" s="5">
        <v>68</v>
      </c>
      <c r="D2074" s="6">
        <f t="shared" si="224"/>
        <v>141.87318280774559</v>
      </c>
      <c r="E2074" s="5" t="str">
        <f t="shared" si="225"/>
        <v/>
      </c>
      <c r="F2074" s="5" t="str">
        <f t="shared" si="226"/>
        <v/>
      </c>
      <c r="G2074" s="5">
        <f t="shared" si="227"/>
        <v>1649</v>
      </c>
      <c r="H2074" s="5">
        <f t="shared" si="230"/>
        <v>1650</v>
      </c>
      <c r="I2074" s="5">
        <v>2073</v>
      </c>
      <c r="J2074" s="7">
        <f t="shared" si="228"/>
        <v>3.1837916063675831</v>
      </c>
      <c r="K2074" s="4">
        <f t="shared" si="229"/>
        <v>4.2198952777789955E-2</v>
      </c>
    </row>
    <row r="2075" spans="1:11" x14ac:dyDescent="0.35">
      <c r="A2075" s="9">
        <v>2074</v>
      </c>
      <c r="B2075" s="5">
        <v>6</v>
      </c>
      <c r="C2075" s="5">
        <v>285</v>
      </c>
      <c r="D2075" s="6">
        <f t="shared" si="224"/>
        <v>211.80415482232638</v>
      </c>
      <c r="E2075" s="5" t="str">
        <f t="shared" si="225"/>
        <v/>
      </c>
      <c r="F2075" s="5" t="str">
        <f t="shared" si="226"/>
        <v/>
      </c>
      <c r="G2075" s="5">
        <f t="shared" si="227"/>
        <v>1649</v>
      </c>
      <c r="H2075" s="5">
        <f t="shared" si="230"/>
        <v>1650</v>
      </c>
      <c r="I2075" s="5">
        <v>2074</v>
      </c>
      <c r="J2075" s="7">
        <f t="shared" si="228"/>
        <v>3.182256509161042</v>
      </c>
      <c r="K2075" s="4">
        <f t="shared" si="229"/>
        <v>4.0663855571248853E-2</v>
      </c>
    </row>
    <row r="2076" spans="1:11" x14ac:dyDescent="0.35">
      <c r="A2076" s="9">
        <v>2075</v>
      </c>
      <c r="B2076" s="5">
        <v>127</v>
      </c>
      <c r="C2076" s="5">
        <v>264</v>
      </c>
      <c r="D2076" s="6">
        <f t="shared" si="224"/>
        <v>97.082439194738001</v>
      </c>
      <c r="E2076" s="5" t="str">
        <f t="shared" si="225"/>
        <v/>
      </c>
      <c r="F2076" s="5" t="str">
        <f t="shared" si="226"/>
        <v/>
      </c>
      <c r="G2076" s="5">
        <f t="shared" si="227"/>
        <v>1650</v>
      </c>
      <c r="H2076" s="5">
        <f t="shared" si="230"/>
        <v>1651</v>
      </c>
      <c r="I2076" s="5">
        <v>2075</v>
      </c>
      <c r="J2076" s="7">
        <f t="shared" si="228"/>
        <v>3.1826506024096384</v>
      </c>
      <c r="K2076" s="4">
        <f t="shared" si="229"/>
        <v>4.1057948819845258E-2</v>
      </c>
    </row>
    <row r="2077" spans="1:11" x14ac:dyDescent="0.35">
      <c r="A2077" s="9">
        <v>2076</v>
      </c>
      <c r="B2077" s="5">
        <v>9</v>
      </c>
      <c r="C2077" s="5">
        <v>16</v>
      </c>
      <c r="D2077" s="6">
        <f t="shared" si="224"/>
        <v>265.21123656436578</v>
      </c>
      <c r="E2077" s="5" t="str">
        <f t="shared" si="225"/>
        <v/>
      </c>
      <c r="F2077" s="5" t="str">
        <f t="shared" si="226"/>
        <v/>
      </c>
      <c r="G2077" s="5">
        <f t="shared" si="227"/>
        <v>1650</v>
      </c>
      <c r="H2077" s="5">
        <f t="shared" si="230"/>
        <v>1651</v>
      </c>
      <c r="I2077" s="5">
        <v>2076</v>
      </c>
      <c r="J2077" s="7">
        <f t="shared" si="228"/>
        <v>3.1811175337186892</v>
      </c>
      <c r="K2077" s="4">
        <f t="shared" si="229"/>
        <v>3.95248801288961E-2</v>
      </c>
    </row>
    <row r="2078" spans="1:11" x14ac:dyDescent="0.35">
      <c r="A2078" s="9">
        <v>2077</v>
      </c>
      <c r="B2078" s="5">
        <v>148</v>
      </c>
      <c r="C2078" s="5">
        <v>189</v>
      </c>
      <c r="D2078" s="6">
        <f t="shared" si="224"/>
        <v>53.150729063673246</v>
      </c>
      <c r="E2078" s="5" t="str">
        <f t="shared" si="225"/>
        <v/>
      </c>
      <c r="F2078" s="5" t="str">
        <f t="shared" si="226"/>
        <v/>
      </c>
      <c r="G2078" s="5">
        <f t="shared" si="227"/>
        <v>1651</v>
      </c>
      <c r="H2078" s="5">
        <f t="shared" si="230"/>
        <v>1652</v>
      </c>
      <c r="I2078" s="5">
        <v>2077</v>
      </c>
      <c r="J2078" s="7">
        <f t="shared" si="228"/>
        <v>3.1815117958594126</v>
      </c>
      <c r="K2078" s="4">
        <f t="shared" si="229"/>
        <v>3.9919142269619456E-2</v>
      </c>
    </row>
    <row r="2079" spans="1:11" x14ac:dyDescent="0.35">
      <c r="A2079" s="9">
        <v>2078</v>
      </c>
      <c r="B2079" s="5">
        <v>183</v>
      </c>
      <c r="C2079" s="5">
        <v>3</v>
      </c>
      <c r="D2079" s="6">
        <f t="shared" si="224"/>
        <v>197.73214205080569</v>
      </c>
      <c r="E2079" s="5" t="str">
        <f t="shared" si="225"/>
        <v/>
      </c>
      <c r="F2079" s="5" t="str">
        <f t="shared" si="226"/>
        <v/>
      </c>
      <c r="G2079" s="5">
        <f t="shared" si="227"/>
        <v>1652</v>
      </c>
      <c r="H2079" s="5">
        <f t="shared" si="230"/>
        <v>1653</v>
      </c>
      <c r="I2079" s="5">
        <v>2078</v>
      </c>
      <c r="J2079" s="7">
        <f t="shared" si="228"/>
        <v>3.181905678537055</v>
      </c>
      <c r="K2079" s="4">
        <f t="shared" si="229"/>
        <v>4.0313024947261855E-2</v>
      </c>
    </row>
    <row r="2080" spans="1:11" x14ac:dyDescent="0.35">
      <c r="A2080" s="9">
        <v>2079</v>
      </c>
      <c r="B2080" s="5">
        <v>171</v>
      </c>
      <c r="C2080" s="5">
        <v>316</v>
      </c>
      <c r="D2080" s="6">
        <f t="shared" si="224"/>
        <v>119.57006314291216</v>
      </c>
      <c r="E2080" s="5" t="str">
        <f t="shared" si="225"/>
        <v/>
      </c>
      <c r="F2080" s="5" t="str">
        <f t="shared" si="226"/>
        <v/>
      </c>
      <c r="G2080" s="5">
        <f t="shared" si="227"/>
        <v>1653</v>
      </c>
      <c r="H2080" s="5">
        <f t="shared" si="230"/>
        <v>1654</v>
      </c>
      <c r="I2080" s="5">
        <v>2079</v>
      </c>
      <c r="J2080" s="7">
        <f t="shared" si="228"/>
        <v>3.1822991822991824</v>
      </c>
      <c r="K2080" s="4">
        <f t="shared" si="229"/>
        <v>4.0706528709389289E-2</v>
      </c>
    </row>
    <row r="2081" spans="1:11" x14ac:dyDescent="0.35">
      <c r="A2081" s="9">
        <v>2080</v>
      </c>
      <c r="B2081" s="5">
        <v>252</v>
      </c>
      <c r="C2081" s="5">
        <v>218</v>
      </c>
      <c r="D2081" s="6">
        <f t="shared" si="224"/>
        <v>55.027265968790417</v>
      </c>
      <c r="E2081" s="5" t="str">
        <f t="shared" si="225"/>
        <v/>
      </c>
      <c r="F2081" s="5" t="str">
        <f t="shared" si="226"/>
        <v/>
      </c>
      <c r="G2081" s="5">
        <f t="shared" si="227"/>
        <v>1654</v>
      </c>
      <c r="H2081" s="5">
        <f t="shared" si="230"/>
        <v>1655</v>
      </c>
      <c r="I2081" s="5">
        <v>2080</v>
      </c>
      <c r="J2081" s="7">
        <f t="shared" si="228"/>
        <v>3.182692307692307</v>
      </c>
      <c r="K2081" s="4">
        <f t="shared" si="229"/>
        <v>4.1099654102513927E-2</v>
      </c>
    </row>
    <row r="2082" spans="1:11" x14ac:dyDescent="0.35">
      <c r="A2082" s="9">
        <v>2081</v>
      </c>
      <c r="B2082" s="5">
        <v>249</v>
      </c>
      <c r="C2082" s="5">
        <v>265</v>
      </c>
      <c r="D2082" s="6">
        <f t="shared" si="224"/>
        <v>81.400245699874887</v>
      </c>
      <c r="E2082" s="5" t="str">
        <f t="shared" si="225"/>
        <v/>
      </c>
      <c r="F2082" s="5" t="str">
        <f t="shared" si="226"/>
        <v/>
      </c>
      <c r="G2082" s="5">
        <f t="shared" si="227"/>
        <v>1655</v>
      </c>
      <c r="H2082" s="5">
        <f t="shared" si="230"/>
        <v>1656</v>
      </c>
      <c r="I2082" s="5">
        <v>2081</v>
      </c>
      <c r="J2082" s="7">
        <f t="shared" si="228"/>
        <v>3.1830850552618939</v>
      </c>
      <c r="K2082" s="4">
        <f t="shared" si="229"/>
        <v>4.1492401672100776E-2</v>
      </c>
    </row>
    <row r="2083" spans="1:11" x14ac:dyDescent="0.35">
      <c r="A2083" s="9">
        <v>2082</v>
      </c>
      <c r="B2083" s="5">
        <v>279</v>
      </c>
      <c r="C2083" s="5">
        <v>172</v>
      </c>
      <c r="D2083" s="6">
        <f t="shared" si="224"/>
        <v>83.815273071201048</v>
      </c>
      <c r="E2083" s="5" t="str">
        <f t="shared" si="225"/>
        <v/>
      </c>
      <c r="F2083" s="5" t="str">
        <f t="shared" si="226"/>
        <v/>
      </c>
      <c r="G2083" s="5">
        <f t="shared" si="227"/>
        <v>1656</v>
      </c>
      <c r="H2083" s="5">
        <f t="shared" si="230"/>
        <v>1657</v>
      </c>
      <c r="I2083" s="5">
        <v>2082</v>
      </c>
      <c r="J2083" s="7">
        <f t="shared" si="228"/>
        <v>3.1834774255523537</v>
      </c>
      <c r="K2083" s="4">
        <f t="shared" si="229"/>
        <v>4.1884771962560574E-2</v>
      </c>
    </row>
    <row r="2084" spans="1:11" x14ac:dyDescent="0.35">
      <c r="A2084" s="9">
        <v>2083</v>
      </c>
      <c r="B2084" s="5">
        <v>258</v>
      </c>
      <c r="C2084" s="5">
        <v>377</v>
      </c>
      <c r="D2084" s="6">
        <f t="shared" si="224"/>
        <v>186.26057016985641</v>
      </c>
      <c r="E2084" s="5" t="str">
        <f t="shared" si="225"/>
        <v/>
      </c>
      <c r="F2084" s="5" t="str">
        <f t="shared" si="226"/>
        <v/>
      </c>
      <c r="G2084" s="5">
        <f t="shared" si="227"/>
        <v>1657</v>
      </c>
      <c r="H2084" s="5">
        <f t="shared" si="230"/>
        <v>1658</v>
      </c>
      <c r="I2084" s="5">
        <v>2083</v>
      </c>
      <c r="J2084" s="7">
        <f t="shared" si="228"/>
        <v>3.1838694191070571</v>
      </c>
      <c r="K2084" s="4">
        <f t="shared" si="229"/>
        <v>4.2276765517264003E-2</v>
      </c>
    </row>
    <row r="2085" spans="1:11" x14ac:dyDescent="0.35">
      <c r="A2085" s="9">
        <v>2084</v>
      </c>
      <c r="B2085" s="5">
        <v>260</v>
      </c>
      <c r="C2085" s="5">
        <v>203</v>
      </c>
      <c r="D2085" s="6">
        <f t="shared" si="224"/>
        <v>60.074953183502359</v>
      </c>
      <c r="E2085" s="5" t="str">
        <f t="shared" si="225"/>
        <v/>
      </c>
      <c r="F2085" s="5" t="str">
        <f t="shared" si="226"/>
        <v/>
      </c>
      <c r="G2085" s="5">
        <f t="shared" si="227"/>
        <v>1658</v>
      </c>
      <c r="H2085" s="5">
        <f t="shared" si="230"/>
        <v>1659</v>
      </c>
      <c r="I2085" s="5">
        <v>2084</v>
      </c>
      <c r="J2085" s="7">
        <f t="shared" si="228"/>
        <v>3.1842610364683299</v>
      </c>
      <c r="K2085" s="4">
        <f t="shared" si="229"/>
        <v>4.2668382878536804E-2</v>
      </c>
    </row>
    <row r="2086" spans="1:11" x14ac:dyDescent="0.35">
      <c r="A2086" s="9">
        <v>2085</v>
      </c>
      <c r="B2086" s="5">
        <v>396</v>
      </c>
      <c r="C2086" s="5">
        <v>87</v>
      </c>
      <c r="D2086" s="6">
        <f t="shared" si="224"/>
        <v>226.24102192131292</v>
      </c>
      <c r="E2086" s="5" t="str">
        <f t="shared" si="225"/>
        <v/>
      </c>
      <c r="F2086" s="5" t="str">
        <f t="shared" si="226"/>
        <v/>
      </c>
      <c r="G2086" s="5">
        <f t="shared" si="227"/>
        <v>1658</v>
      </c>
      <c r="H2086" s="5">
        <f t="shared" si="230"/>
        <v>1659</v>
      </c>
      <c r="I2086" s="5">
        <v>2085</v>
      </c>
      <c r="J2086" s="7">
        <f t="shared" si="228"/>
        <v>3.1827338129496403</v>
      </c>
      <c r="K2086" s="4">
        <f t="shared" si="229"/>
        <v>4.114115935984719E-2</v>
      </c>
    </row>
    <row r="2087" spans="1:11" x14ac:dyDescent="0.35">
      <c r="A2087" s="9">
        <v>2086</v>
      </c>
      <c r="B2087" s="5">
        <v>273</v>
      </c>
      <c r="C2087" s="5">
        <v>192</v>
      </c>
      <c r="D2087" s="6">
        <f t="shared" si="224"/>
        <v>73.437047870948632</v>
      </c>
      <c r="E2087" s="5" t="str">
        <f t="shared" si="225"/>
        <v/>
      </c>
      <c r="F2087" s="5" t="str">
        <f t="shared" si="226"/>
        <v/>
      </c>
      <c r="G2087" s="5">
        <f t="shared" si="227"/>
        <v>1659</v>
      </c>
      <c r="H2087" s="5">
        <f t="shared" si="230"/>
        <v>1660</v>
      </c>
      <c r="I2087" s="5">
        <v>2086</v>
      </c>
      <c r="J2087" s="7">
        <f t="shared" si="228"/>
        <v>3.1831255992329819</v>
      </c>
      <c r="K2087" s="4">
        <f t="shared" si="229"/>
        <v>4.1532945643188768E-2</v>
      </c>
    </row>
    <row r="2088" spans="1:11" x14ac:dyDescent="0.35">
      <c r="A2088" s="9">
        <v>2087</v>
      </c>
      <c r="B2088" s="5">
        <v>274</v>
      </c>
      <c r="C2088" s="5">
        <v>392</v>
      </c>
      <c r="D2088" s="6">
        <f t="shared" si="224"/>
        <v>205.76685836159331</v>
      </c>
      <c r="E2088" s="5" t="str">
        <f t="shared" si="225"/>
        <v/>
      </c>
      <c r="F2088" s="5" t="str">
        <f t="shared" si="226"/>
        <v/>
      </c>
      <c r="G2088" s="5">
        <f t="shared" si="227"/>
        <v>1659</v>
      </c>
      <c r="H2088" s="5">
        <f t="shared" si="230"/>
        <v>1660</v>
      </c>
      <c r="I2088" s="5">
        <v>2087</v>
      </c>
      <c r="J2088" s="7">
        <f t="shared" si="228"/>
        <v>3.1816003833253474</v>
      </c>
      <c r="K2088" s="4">
        <f t="shared" si="229"/>
        <v>4.0007729735554332E-2</v>
      </c>
    </row>
    <row r="2089" spans="1:11" x14ac:dyDescent="0.35">
      <c r="A2089" s="9">
        <v>2088</v>
      </c>
      <c r="B2089" s="5">
        <v>211</v>
      </c>
      <c r="C2089" s="5">
        <v>29</v>
      </c>
      <c r="D2089" s="6">
        <f t="shared" si="224"/>
        <v>171.35343591536179</v>
      </c>
      <c r="E2089" s="5" t="str">
        <f t="shared" si="225"/>
        <v/>
      </c>
      <c r="F2089" s="5" t="str">
        <f t="shared" si="226"/>
        <v/>
      </c>
      <c r="G2089" s="5">
        <f t="shared" si="227"/>
        <v>1660</v>
      </c>
      <c r="H2089" s="5">
        <f t="shared" si="230"/>
        <v>1661</v>
      </c>
      <c r="I2089" s="5">
        <v>2088</v>
      </c>
      <c r="J2089" s="7">
        <f t="shared" si="228"/>
        <v>3.1819923371647509</v>
      </c>
      <c r="K2089" s="4">
        <f t="shared" si="229"/>
        <v>4.0399683574957823E-2</v>
      </c>
    </row>
    <row r="2090" spans="1:11" x14ac:dyDescent="0.35">
      <c r="A2090" s="9">
        <v>2089</v>
      </c>
      <c r="B2090" s="5">
        <v>14</v>
      </c>
      <c r="C2090" s="5">
        <v>342</v>
      </c>
      <c r="D2090" s="6">
        <f t="shared" si="224"/>
        <v>234.00854685246006</v>
      </c>
      <c r="E2090" s="5" t="str">
        <f t="shared" si="225"/>
        <v/>
      </c>
      <c r="F2090" s="5" t="str">
        <f t="shared" si="226"/>
        <v/>
      </c>
      <c r="G2090" s="5">
        <f t="shared" si="227"/>
        <v>1660</v>
      </c>
      <c r="H2090" s="5">
        <f t="shared" si="230"/>
        <v>1661</v>
      </c>
      <c r="I2090" s="5">
        <v>2089</v>
      </c>
      <c r="J2090" s="7">
        <f t="shared" si="228"/>
        <v>3.1804691239827667</v>
      </c>
      <c r="K2090" s="4">
        <f t="shared" si="229"/>
        <v>3.8876470392973594E-2</v>
      </c>
    </row>
    <row r="2091" spans="1:11" x14ac:dyDescent="0.35">
      <c r="A2091" s="9">
        <v>2090</v>
      </c>
      <c r="B2091" s="5">
        <v>117</v>
      </c>
      <c r="C2091" s="5">
        <v>221</v>
      </c>
      <c r="D2091" s="6">
        <f t="shared" si="224"/>
        <v>85.615419172015976</v>
      </c>
      <c r="E2091" s="5" t="str">
        <f t="shared" si="225"/>
        <v/>
      </c>
      <c r="F2091" s="5" t="str">
        <f t="shared" si="226"/>
        <v/>
      </c>
      <c r="G2091" s="5">
        <f t="shared" si="227"/>
        <v>1661</v>
      </c>
      <c r="H2091" s="5">
        <f t="shared" si="230"/>
        <v>1662</v>
      </c>
      <c r="I2091" s="5">
        <v>2090</v>
      </c>
      <c r="J2091" s="7">
        <f t="shared" si="228"/>
        <v>3.1808612440191388</v>
      </c>
      <c r="K2091" s="4">
        <f t="shared" si="229"/>
        <v>3.9268590429345718E-2</v>
      </c>
    </row>
    <row r="2092" spans="1:11" x14ac:dyDescent="0.35">
      <c r="A2092" s="9">
        <v>2091</v>
      </c>
      <c r="B2092" s="5">
        <v>44</v>
      </c>
      <c r="C2092" s="5">
        <v>339</v>
      </c>
      <c r="D2092" s="6">
        <f t="shared" si="224"/>
        <v>208.94257584322062</v>
      </c>
      <c r="E2092" s="5" t="str">
        <f t="shared" si="225"/>
        <v/>
      </c>
      <c r="F2092" s="5" t="str">
        <f t="shared" si="226"/>
        <v/>
      </c>
      <c r="G2092" s="5">
        <f t="shared" si="227"/>
        <v>1661</v>
      </c>
      <c r="H2092" s="5">
        <f t="shared" si="230"/>
        <v>1662</v>
      </c>
      <c r="I2092" s="5">
        <v>2091</v>
      </c>
      <c r="J2092" s="7">
        <f t="shared" si="228"/>
        <v>3.1793400286944045</v>
      </c>
      <c r="K2092" s="4">
        <f t="shared" si="229"/>
        <v>3.7747375104611347E-2</v>
      </c>
    </row>
    <row r="2093" spans="1:11" x14ac:dyDescent="0.35">
      <c r="A2093" s="9">
        <v>2092</v>
      </c>
      <c r="B2093" s="5">
        <v>220</v>
      </c>
      <c r="C2093" s="5">
        <v>168</v>
      </c>
      <c r="D2093" s="6">
        <f t="shared" si="224"/>
        <v>37.735924528226413</v>
      </c>
      <c r="E2093" s="5" t="str">
        <f t="shared" si="225"/>
        <v/>
      </c>
      <c r="F2093" s="5" t="str">
        <f t="shared" si="226"/>
        <v/>
      </c>
      <c r="G2093" s="5">
        <f t="shared" si="227"/>
        <v>1662</v>
      </c>
      <c r="H2093" s="5">
        <f t="shared" si="230"/>
        <v>1663</v>
      </c>
      <c r="I2093" s="5">
        <v>2092</v>
      </c>
      <c r="J2093" s="7">
        <f t="shared" si="228"/>
        <v>3.1797323135755255</v>
      </c>
      <c r="K2093" s="4">
        <f t="shared" si="229"/>
        <v>3.8139659985732433E-2</v>
      </c>
    </row>
    <row r="2094" spans="1:11" x14ac:dyDescent="0.35">
      <c r="A2094" s="9">
        <v>2093</v>
      </c>
      <c r="B2094" s="5">
        <v>249</v>
      </c>
      <c r="C2094" s="5">
        <v>146</v>
      </c>
      <c r="D2094" s="6">
        <f t="shared" si="224"/>
        <v>72.917761896536561</v>
      </c>
      <c r="E2094" s="5" t="str">
        <f t="shared" si="225"/>
        <v/>
      </c>
      <c r="F2094" s="5" t="str">
        <f t="shared" si="226"/>
        <v/>
      </c>
      <c r="G2094" s="5">
        <f t="shared" si="227"/>
        <v>1663</v>
      </c>
      <c r="H2094" s="5">
        <f t="shared" si="230"/>
        <v>1664</v>
      </c>
      <c r="I2094" s="5">
        <v>2093</v>
      </c>
      <c r="J2094" s="7">
        <f t="shared" si="228"/>
        <v>3.1801242236024847</v>
      </c>
      <c r="K2094" s="4">
        <f t="shared" si="229"/>
        <v>3.8531570012691585E-2</v>
      </c>
    </row>
    <row r="2095" spans="1:11" x14ac:dyDescent="0.35">
      <c r="A2095" s="9">
        <v>2094</v>
      </c>
      <c r="B2095" s="5">
        <v>119</v>
      </c>
      <c r="C2095" s="5">
        <v>74</v>
      </c>
      <c r="D2095" s="6">
        <f t="shared" si="224"/>
        <v>149.78985279383915</v>
      </c>
      <c r="E2095" s="5" t="str">
        <f t="shared" si="225"/>
        <v/>
      </c>
      <c r="F2095" s="5" t="str">
        <f t="shared" si="226"/>
        <v/>
      </c>
      <c r="G2095" s="5">
        <f t="shared" si="227"/>
        <v>1664</v>
      </c>
      <c r="H2095" s="5">
        <f t="shared" si="230"/>
        <v>1665</v>
      </c>
      <c r="I2095" s="5">
        <v>2094</v>
      </c>
      <c r="J2095" s="7">
        <f t="shared" si="228"/>
        <v>3.1805157593123212</v>
      </c>
      <c r="K2095" s="4">
        <f t="shared" si="229"/>
        <v>3.8923105722528106E-2</v>
      </c>
    </row>
    <row r="2096" spans="1:11" x14ac:dyDescent="0.35">
      <c r="A2096" s="9">
        <v>2095</v>
      </c>
      <c r="B2096" s="5">
        <v>151</v>
      </c>
      <c r="C2096" s="5">
        <v>71</v>
      </c>
      <c r="D2096" s="6">
        <f t="shared" si="224"/>
        <v>137.99275343292487</v>
      </c>
      <c r="E2096" s="5" t="str">
        <f t="shared" si="225"/>
        <v/>
      </c>
      <c r="F2096" s="5" t="str">
        <f t="shared" si="226"/>
        <v/>
      </c>
      <c r="G2096" s="5">
        <f t="shared" si="227"/>
        <v>1665</v>
      </c>
      <c r="H2096" s="5">
        <f t="shared" si="230"/>
        <v>1666</v>
      </c>
      <c r="I2096" s="5">
        <v>2095</v>
      </c>
      <c r="J2096" s="7">
        <f t="shared" si="228"/>
        <v>3.1809069212410499</v>
      </c>
      <c r="K2096" s="4">
        <f t="shared" si="229"/>
        <v>3.9314267651256785E-2</v>
      </c>
    </row>
    <row r="2097" spans="1:11" x14ac:dyDescent="0.35">
      <c r="A2097" s="9">
        <v>2096</v>
      </c>
      <c r="B2097" s="5">
        <v>171</v>
      </c>
      <c r="C2097" s="5">
        <v>300</v>
      </c>
      <c r="D2097" s="6">
        <f t="shared" si="224"/>
        <v>104.12012293500234</v>
      </c>
      <c r="E2097" s="5" t="str">
        <f t="shared" si="225"/>
        <v/>
      </c>
      <c r="F2097" s="5" t="str">
        <f t="shared" si="226"/>
        <v/>
      </c>
      <c r="G2097" s="5">
        <f t="shared" si="227"/>
        <v>1666</v>
      </c>
      <c r="H2097" s="5">
        <f t="shared" si="230"/>
        <v>1667</v>
      </c>
      <c r="I2097" s="5">
        <v>2096</v>
      </c>
      <c r="J2097" s="7">
        <f t="shared" si="228"/>
        <v>3.1812977099236637</v>
      </c>
      <c r="K2097" s="4">
        <f t="shared" si="229"/>
        <v>3.9705056333870559E-2</v>
      </c>
    </row>
    <row r="2098" spans="1:11" x14ac:dyDescent="0.35">
      <c r="A2098" s="9">
        <v>2097</v>
      </c>
      <c r="B2098" s="5">
        <v>154</v>
      </c>
      <c r="C2098" s="5">
        <v>191</v>
      </c>
      <c r="D2098" s="6">
        <f t="shared" si="224"/>
        <v>46.872166581031863</v>
      </c>
      <c r="E2098" s="5" t="str">
        <f t="shared" si="225"/>
        <v/>
      </c>
      <c r="F2098" s="5" t="str">
        <f t="shared" si="226"/>
        <v/>
      </c>
      <c r="G2098" s="5">
        <f t="shared" si="227"/>
        <v>1667</v>
      </c>
      <c r="H2098" s="5">
        <f t="shared" si="230"/>
        <v>1668</v>
      </c>
      <c r="I2098" s="5">
        <v>2097</v>
      </c>
      <c r="J2098" s="7">
        <f t="shared" si="228"/>
        <v>3.1816881258941345</v>
      </c>
      <c r="K2098" s="4">
        <f t="shared" si="229"/>
        <v>4.0095472304341406E-2</v>
      </c>
    </row>
    <row r="2099" spans="1:11" x14ac:dyDescent="0.35">
      <c r="A2099" s="9">
        <v>2098</v>
      </c>
      <c r="B2099" s="5">
        <v>111</v>
      </c>
      <c r="C2099" s="5">
        <v>16</v>
      </c>
      <c r="D2099" s="6">
        <f t="shared" si="224"/>
        <v>204.39422692434343</v>
      </c>
      <c r="E2099" s="5" t="str">
        <f t="shared" si="225"/>
        <v/>
      </c>
      <c r="F2099" s="5" t="str">
        <f t="shared" si="226"/>
        <v/>
      </c>
      <c r="G2099" s="5">
        <f t="shared" si="227"/>
        <v>1667</v>
      </c>
      <c r="H2099" s="5">
        <f t="shared" si="230"/>
        <v>1668</v>
      </c>
      <c r="I2099" s="5">
        <v>2098</v>
      </c>
      <c r="J2099" s="7">
        <f t="shared" si="228"/>
        <v>3.1801715919923734</v>
      </c>
      <c r="K2099" s="4">
        <f t="shared" si="229"/>
        <v>3.8578938402580309E-2</v>
      </c>
    </row>
    <row r="2100" spans="1:11" x14ac:dyDescent="0.35">
      <c r="A2100" s="9">
        <v>2099</v>
      </c>
      <c r="B2100" s="5">
        <v>2</v>
      </c>
      <c r="C2100" s="5">
        <v>175</v>
      </c>
      <c r="D2100" s="6">
        <f t="shared" si="224"/>
        <v>199.5720421301541</v>
      </c>
      <c r="E2100" s="5" t="str">
        <f t="shared" si="225"/>
        <v/>
      </c>
      <c r="F2100" s="5" t="str">
        <f t="shared" si="226"/>
        <v/>
      </c>
      <c r="G2100" s="5">
        <f t="shared" si="227"/>
        <v>1668</v>
      </c>
      <c r="H2100" s="5">
        <f t="shared" si="230"/>
        <v>1669</v>
      </c>
      <c r="I2100" s="5">
        <v>2099</v>
      </c>
      <c r="J2100" s="7">
        <f t="shared" si="228"/>
        <v>3.1805621724630777</v>
      </c>
      <c r="K2100" s="4">
        <f t="shared" si="229"/>
        <v>3.8969518873284592E-2</v>
      </c>
    </row>
    <row r="2101" spans="1:11" x14ac:dyDescent="0.35">
      <c r="A2101" s="9">
        <v>2100</v>
      </c>
      <c r="B2101" s="5">
        <v>202</v>
      </c>
      <c r="C2101" s="5">
        <v>396</v>
      </c>
      <c r="D2101" s="6">
        <f t="shared" si="224"/>
        <v>196.01020381602586</v>
      </c>
      <c r="E2101" s="5" t="str">
        <f t="shared" si="225"/>
        <v/>
      </c>
      <c r="F2101" s="5" t="str">
        <f t="shared" si="226"/>
        <v/>
      </c>
      <c r="G2101" s="5">
        <f t="shared" si="227"/>
        <v>1669</v>
      </c>
      <c r="H2101" s="5">
        <f t="shared" si="230"/>
        <v>1670</v>
      </c>
      <c r="I2101" s="5">
        <v>2100</v>
      </c>
      <c r="J2101" s="7">
        <f t="shared" si="228"/>
        <v>3.1809523809523808</v>
      </c>
      <c r="K2101" s="4">
        <f t="shared" si="229"/>
        <v>3.9359727362587638E-2</v>
      </c>
    </row>
    <row r="2102" spans="1:11" x14ac:dyDescent="0.35">
      <c r="A2102" s="9">
        <v>2101</v>
      </c>
      <c r="B2102" s="5">
        <v>151</v>
      </c>
      <c r="C2102" s="5">
        <v>361</v>
      </c>
      <c r="D2102" s="6">
        <f t="shared" si="224"/>
        <v>168.29141392239831</v>
      </c>
      <c r="E2102" s="5" t="str">
        <f t="shared" si="225"/>
        <v/>
      </c>
      <c r="F2102" s="5" t="str">
        <f t="shared" si="226"/>
        <v/>
      </c>
      <c r="G2102" s="5">
        <f t="shared" si="227"/>
        <v>1670</v>
      </c>
      <c r="H2102" s="5">
        <f t="shared" si="230"/>
        <v>1671</v>
      </c>
      <c r="I2102" s="5">
        <v>2101</v>
      </c>
      <c r="J2102" s="7">
        <f t="shared" si="228"/>
        <v>3.1813422179914328</v>
      </c>
      <c r="K2102" s="4">
        <f t="shared" si="229"/>
        <v>3.9749564401639681E-2</v>
      </c>
    </row>
    <row r="2103" spans="1:11" x14ac:dyDescent="0.35">
      <c r="A2103" s="9">
        <v>2102</v>
      </c>
      <c r="B2103" s="5">
        <v>70</v>
      </c>
      <c r="C2103" s="5">
        <v>79</v>
      </c>
      <c r="D2103" s="6">
        <f t="shared" si="224"/>
        <v>177.59786034747154</v>
      </c>
      <c r="E2103" s="5" t="str">
        <f t="shared" si="225"/>
        <v/>
      </c>
      <c r="F2103" s="5" t="str">
        <f t="shared" si="226"/>
        <v/>
      </c>
      <c r="G2103" s="5">
        <f t="shared" si="227"/>
        <v>1671</v>
      </c>
      <c r="H2103" s="5">
        <f t="shared" si="230"/>
        <v>1672</v>
      </c>
      <c r="I2103" s="5">
        <v>2102</v>
      </c>
      <c r="J2103" s="7">
        <f t="shared" si="228"/>
        <v>3.1817316841103711</v>
      </c>
      <c r="K2103" s="4">
        <f t="shared" si="229"/>
        <v>4.013903052057799E-2</v>
      </c>
    </row>
    <row r="2104" spans="1:11" x14ac:dyDescent="0.35">
      <c r="A2104" s="9">
        <v>2103</v>
      </c>
      <c r="B2104" s="5">
        <v>121</v>
      </c>
      <c r="C2104" s="5">
        <v>181</v>
      </c>
      <c r="D2104" s="6">
        <f t="shared" si="224"/>
        <v>81.252692263087511</v>
      </c>
      <c r="E2104" s="5" t="str">
        <f t="shared" si="225"/>
        <v/>
      </c>
      <c r="F2104" s="5" t="str">
        <f t="shared" si="226"/>
        <v/>
      </c>
      <c r="G2104" s="5">
        <f t="shared" si="227"/>
        <v>1672</v>
      </c>
      <c r="H2104" s="5">
        <f t="shared" si="230"/>
        <v>1673</v>
      </c>
      <c r="I2104" s="5">
        <v>2103</v>
      </c>
      <c r="J2104" s="7">
        <f t="shared" si="228"/>
        <v>3.1821207798383258</v>
      </c>
      <c r="K2104" s="4">
        <f t="shared" si="229"/>
        <v>4.0528126248532637E-2</v>
      </c>
    </row>
    <row r="2105" spans="1:11" x14ac:dyDescent="0.35">
      <c r="A2105" s="9">
        <v>2104</v>
      </c>
      <c r="B2105" s="5">
        <v>12</v>
      </c>
      <c r="C2105" s="5">
        <v>311</v>
      </c>
      <c r="D2105" s="6">
        <f t="shared" si="224"/>
        <v>218.32315497903559</v>
      </c>
      <c r="E2105" s="5" t="str">
        <f t="shared" si="225"/>
        <v/>
      </c>
      <c r="F2105" s="5" t="str">
        <f t="shared" si="226"/>
        <v/>
      </c>
      <c r="G2105" s="5">
        <f t="shared" si="227"/>
        <v>1672</v>
      </c>
      <c r="H2105" s="5">
        <f t="shared" si="230"/>
        <v>1673</v>
      </c>
      <c r="I2105" s="5">
        <v>2104</v>
      </c>
      <c r="J2105" s="7">
        <f t="shared" si="228"/>
        <v>3.1806083650190118</v>
      </c>
      <c r="K2105" s="4">
        <f t="shared" si="229"/>
        <v>3.9015711429218669E-2</v>
      </c>
    </row>
    <row r="2106" spans="1:11" x14ac:dyDescent="0.35">
      <c r="A2106" s="9">
        <v>2105</v>
      </c>
      <c r="B2106" s="5">
        <v>251</v>
      </c>
      <c r="C2106" s="5">
        <v>227</v>
      </c>
      <c r="D2106" s="6">
        <f t="shared" si="224"/>
        <v>57.706152185014034</v>
      </c>
      <c r="E2106" s="5" t="str">
        <f t="shared" si="225"/>
        <v/>
      </c>
      <c r="F2106" s="5" t="str">
        <f t="shared" si="226"/>
        <v/>
      </c>
      <c r="G2106" s="5">
        <f t="shared" si="227"/>
        <v>1673</v>
      </c>
      <c r="H2106" s="5">
        <f t="shared" si="230"/>
        <v>1674</v>
      </c>
      <c r="I2106" s="5">
        <v>2105</v>
      </c>
      <c r="J2106" s="7">
        <f t="shared" si="228"/>
        <v>3.180997624703088</v>
      </c>
      <c r="K2106" s="4">
        <f t="shared" si="229"/>
        <v>3.9404971113294884E-2</v>
      </c>
    </row>
    <row r="2107" spans="1:11" x14ac:dyDescent="0.35">
      <c r="A2107" s="9">
        <v>2106</v>
      </c>
      <c r="B2107" s="5">
        <v>305</v>
      </c>
      <c r="C2107" s="5">
        <v>370</v>
      </c>
      <c r="D2107" s="6">
        <f t="shared" si="224"/>
        <v>199.81241202688085</v>
      </c>
      <c r="E2107" s="5" t="str">
        <f t="shared" si="225"/>
        <v/>
      </c>
      <c r="F2107" s="5" t="str">
        <f t="shared" si="226"/>
        <v/>
      </c>
      <c r="G2107" s="5">
        <f t="shared" si="227"/>
        <v>1674</v>
      </c>
      <c r="H2107" s="5">
        <f t="shared" si="230"/>
        <v>1675</v>
      </c>
      <c r="I2107" s="5">
        <v>2106</v>
      </c>
      <c r="J2107" s="7">
        <f t="shared" si="228"/>
        <v>3.1813865147198479</v>
      </c>
      <c r="K2107" s="4">
        <f t="shared" si="229"/>
        <v>3.9793861130054786E-2</v>
      </c>
    </row>
    <row r="2108" spans="1:11" x14ac:dyDescent="0.35">
      <c r="A2108" s="9">
        <v>2107</v>
      </c>
      <c r="B2108" s="5">
        <v>214</v>
      </c>
      <c r="C2108" s="5">
        <v>333</v>
      </c>
      <c r="D2108" s="6">
        <f t="shared" si="224"/>
        <v>133.73481222179961</v>
      </c>
      <c r="E2108" s="5" t="str">
        <f t="shared" si="225"/>
        <v/>
      </c>
      <c r="F2108" s="5" t="str">
        <f t="shared" si="226"/>
        <v/>
      </c>
      <c r="G2108" s="5">
        <f t="shared" si="227"/>
        <v>1675</v>
      </c>
      <c r="H2108" s="5">
        <f t="shared" si="230"/>
        <v>1676</v>
      </c>
      <c r="I2108" s="5">
        <v>2107</v>
      </c>
      <c r="J2108" s="7">
        <f t="shared" si="228"/>
        <v>3.1817750355956331</v>
      </c>
      <c r="K2108" s="4">
        <f t="shared" si="229"/>
        <v>4.0182382005840012E-2</v>
      </c>
    </row>
    <row r="2109" spans="1:11" x14ac:dyDescent="0.35">
      <c r="A2109" s="9">
        <v>2108</v>
      </c>
      <c r="B2109" s="5">
        <v>352</v>
      </c>
      <c r="C2109" s="5">
        <v>300</v>
      </c>
      <c r="D2109" s="6">
        <f t="shared" si="224"/>
        <v>181.94504664870655</v>
      </c>
      <c r="E2109" s="5" t="str">
        <f t="shared" si="225"/>
        <v/>
      </c>
      <c r="F2109" s="5" t="str">
        <f t="shared" si="226"/>
        <v/>
      </c>
      <c r="G2109" s="5">
        <f t="shared" si="227"/>
        <v>1676</v>
      </c>
      <c r="H2109" s="5">
        <f t="shared" si="230"/>
        <v>1677</v>
      </c>
      <c r="I2109" s="5">
        <v>2108</v>
      </c>
      <c r="J2109" s="7">
        <f t="shared" si="228"/>
        <v>3.1821631878557874</v>
      </c>
      <c r="K2109" s="4">
        <f t="shared" si="229"/>
        <v>4.0570534265994329E-2</v>
      </c>
    </row>
    <row r="2110" spans="1:11" x14ac:dyDescent="0.35">
      <c r="A2110" s="9">
        <v>2109</v>
      </c>
      <c r="B2110" s="5">
        <v>98</v>
      </c>
      <c r="C2110" s="5">
        <v>73</v>
      </c>
      <c r="D2110" s="6">
        <f t="shared" si="224"/>
        <v>162.88953311984167</v>
      </c>
      <c r="E2110" s="5" t="str">
        <f t="shared" si="225"/>
        <v/>
      </c>
      <c r="F2110" s="5" t="str">
        <f t="shared" si="226"/>
        <v/>
      </c>
      <c r="G2110" s="5">
        <f t="shared" si="227"/>
        <v>1677</v>
      </c>
      <c r="H2110" s="5">
        <f t="shared" si="230"/>
        <v>1678</v>
      </c>
      <c r="I2110" s="5">
        <v>2109</v>
      </c>
      <c r="J2110" s="7">
        <f t="shared" si="228"/>
        <v>3.1825509720246568</v>
      </c>
      <c r="K2110" s="4">
        <f t="shared" si="229"/>
        <v>4.0958318434863639E-2</v>
      </c>
    </row>
    <row r="2111" spans="1:11" x14ac:dyDescent="0.35">
      <c r="A2111" s="9">
        <v>2110</v>
      </c>
      <c r="B2111" s="5">
        <v>128</v>
      </c>
      <c r="C2111" s="5">
        <v>294</v>
      </c>
      <c r="D2111" s="6">
        <f t="shared" si="224"/>
        <v>118.40608092492548</v>
      </c>
      <c r="E2111" s="5" t="str">
        <f t="shared" si="225"/>
        <v/>
      </c>
      <c r="F2111" s="5" t="str">
        <f t="shared" si="226"/>
        <v/>
      </c>
      <c r="G2111" s="5">
        <f t="shared" si="227"/>
        <v>1678</v>
      </c>
      <c r="H2111" s="5">
        <f t="shared" si="230"/>
        <v>1679</v>
      </c>
      <c r="I2111" s="5">
        <v>2110</v>
      </c>
      <c r="J2111" s="7">
        <f t="shared" si="228"/>
        <v>3.1829383886255918</v>
      </c>
      <c r="K2111" s="4">
        <f t="shared" si="229"/>
        <v>4.1345735035798636E-2</v>
      </c>
    </row>
    <row r="2112" spans="1:11" x14ac:dyDescent="0.35">
      <c r="A2112" s="9">
        <v>2111</v>
      </c>
      <c r="B2112" s="5">
        <v>282</v>
      </c>
      <c r="C2112" s="5">
        <v>351</v>
      </c>
      <c r="D2112" s="6">
        <f t="shared" si="224"/>
        <v>171.82840277439584</v>
      </c>
      <c r="E2112" s="5" t="str">
        <f t="shared" si="225"/>
        <v/>
      </c>
      <c r="F2112" s="5" t="str">
        <f t="shared" si="226"/>
        <v/>
      </c>
      <c r="G2112" s="5">
        <f t="shared" si="227"/>
        <v>1679</v>
      </c>
      <c r="H2112" s="5">
        <f t="shared" si="230"/>
        <v>1680</v>
      </c>
      <c r="I2112" s="5">
        <v>2111</v>
      </c>
      <c r="J2112" s="7">
        <f t="shared" si="228"/>
        <v>3.1833254381809568</v>
      </c>
      <c r="K2112" s="4">
        <f t="shared" si="229"/>
        <v>4.1732784591163696E-2</v>
      </c>
    </row>
    <row r="2113" spans="1:11" x14ac:dyDescent="0.35">
      <c r="A2113" s="9">
        <v>2112</v>
      </c>
      <c r="B2113" s="5">
        <v>220</v>
      </c>
      <c r="C2113" s="5">
        <v>289</v>
      </c>
      <c r="D2113" s="6">
        <f t="shared" si="224"/>
        <v>91.219515455849688</v>
      </c>
      <c r="E2113" s="5" t="str">
        <f t="shared" si="225"/>
        <v/>
      </c>
      <c r="F2113" s="5" t="str">
        <f t="shared" si="226"/>
        <v/>
      </c>
      <c r="G2113" s="5">
        <f t="shared" si="227"/>
        <v>1680</v>
      </c>
      <c r="H2113" s="5">
        <f t="shared" si="230"/>
        <v>1681</v>
      </c>
      <c r="I2113" s="5">
        <v>2112</v>
      </c>
      <c r="J2113" s="7">
        <f t="shared" si="228"/>
        <v>3.1837121212121211</v>
      </c>
      <c r="K2113" s="4">
        <f t="shared" si="229"/>
        <v>4.2119467622327988E-2</v>
      </c>
    </row>
    <row r="2114" spans="1:11" x14ac:dyDescent="0.35">
      <c r="A2114" s="9">
        <v>2113</v>
      </c>
      <c r="B2114" s="5">
        <v>55</v>
      </c>
      <c r="C2114" s="5">
        <v>376</v>
      </c>
      <c r="D2114" s="6">
        <f t="shared" si="224"/>
        <v>228.03727765433439</v>
      </c>
      <c r="E2114" s="5" t="str">
        <f t="shared" si="225"/>
        <v/>
      </c>
      <c r="F2114" s="5" t="str">
        <f t="shared" si="226"/>
        <v/>
      </c>
      <c r="G2114" s="5">
        <f t="shared" si="227"/>
        <v>1680</v>
      </c>
      <c r="H2114" s="5">
        <f t="shared" si="230"/>
        <v>1681</v>
      </c>
      <c r="I2114" s="5">
        <v>2113</v>
      </c>
      <c r="J2114" s="7">
        <f t="shared" si="228"/>
        <v>3.18220539517274</v>
      </c>
      <c r="K2114" s="4">
        <f t="shared" si="229"/>
        <v>4.0612741582946921E-2</v>
      </c>
    </row>
    <row r="2115" spans="1:11" x14ac:dyDescent="0.35">
      <c r="A2115" s="9">
        <v>2114</v>
      </c>
      <c r="B2115" s="5">
        <v>103</v>
      </c>
      <c r="C2115" s="5">
        <v>24</v>
      </c>
      <c r="D2115" s="6">
        <f t="shared" ref="D2115:D2178" si="231">SQRT((B2115-200)*(B2115-200)+(C2115-200)*(C2115-200))</f>
        <v>200.9601950635996</v>
      </c>
      <c r="E2115" s="5" t="str">
        <f t="shared" ref="E2115:E2178" si="232">IF(D2115=200,B2115,"")</f>
        <v/>
      </c>
      <c r="F2115" s="5" t="str">
        <f t="shared" ref="F2115:F2178" si="233">IF(D2115=200,C2115,"")</f>
        <v/>
      </c>
      <c r="G2115" s="5">
        <f t="shared" ref="G2115:G2178" si="234">IF(D2115&lt;200,G2114+1,G2114)</f>
        <v>1680</v>
      </c>
      <c r="H2115" s="5">
        <f t="shared" si="230"/>
        <v>1681</v>
      </c>
      <c r="I2115" s="5">
        <v>2114</v>
      </c>
      <c r="J2115" s="7">
        <f t="shared" ref="J2115:J2178" si="235">H2115/I2115/200/200*400*400</f>
        <v>3.1807000946073796</v>
      </c>
      <c r="K2115" s="4">
        <f t="shared" ref="K2115:K2178" si="236">ABS(PI()-J2115)</f>
        <v>3.9107441017586453E-2</v>
      </c>
    </row>
    <row r="2116" spans="1:11" x14ac:dyDescent="0.35">
      <c r="A2116" s="9">
        <v>2115</v>
      </c>
      <c r="B2116" s="5">
        <v>52</v>
      </c>
      <c r="C2116" s="5">
        <v>223</v>
      </c>
      <c r="D2116" s="6">
        <f t="shared" si="231"/>
        <v>149.77650015940418</v>
      </c>
      <c r="E2116" s="5" t="str">
        <f t="shared" si="232"/>
        <v/>
      </c>
      <c r="F2116" s="5" t="str">
        <f t="shared" si="233"/>
        <v/>
      </c>
      <c r="G2116" s="5">
        <f t="shared" si="234"/>
        <v>1681</v>
      </c>
      <c r="H2116" s="5">
        <f t="shared" ref="H2116:H2179" si="237">IF(D2116&lt;=200,H2115+1,H2115)</f>
        <v>1682</v>
      </c>
      <c r="I2116" s="5">
        <v>2115</v>
      </c>
      <c r="J2116" s="7">
        <f t="shared" si="235"/>
        <v>3.1810874704491723</v>
      </c>
      <c r="K2116" s="4">
        <f t="shared" si="236"/>
        <v>3.9494816859379167E-2</v>
      </c>
    </row>
    <row r="2117" spans="1:11" x14ac:dyDescent="0.35">
      <c r="A2117" s="9">
        <v>2116</v>
      </c>
      <c r="B2117" s="5">
        <v>204</v>
      </c>
      <c r="C2117" s="5">
        <v>107</v>
      </c>
      <c r="D2117" s="6">
        <f t="shared" si="231"/>
        <v>93.085981758801893</v>
      </c>
      <c r="E2117" s="5" t="str">
        <f t="shared" si="232"/>
        <v/>
      </c>
      <c r="F2117" s="5" t="str">
        <f t="shared" si="233"/>
        <v/>
      </c>
      <c r="G2117" s="5">
        <f t="shared" si="234"/>
        <v>1682</v>
      </c>
      <c r="H2117" s="5">
        <f t="shared" si="237"/>
        <v>1683</v>
      </c>
      <c r="I2117" s="5">
        <v>2116</v>
      </c>
      <c r="J2117" s="7">
        <f t="shared" si="235"/>
        <v>3.1814744801512287</v>
      </c>
      <c r="K2117" s="4">
        <f t="shared" si="236"/>
        <v>3.9881826561435574E-2</v>
      </c>
    </row>
    <row r="2118" spans="1:11" x14ac:dyDescent="0.35">
      <c r="A2118" s="9">
        <v>2117</v>
      </c>
      <c r="B2118" s="5">
        <v>223</v>
      </c>
      <c r="C2118" s="5">
        <v>256</v>
      </c>
      <c r="D2118" s="6">
        <f t="shared" si="231"/>
        <v>60.539243470661241</v>
      </c>
      <c r="E2118" s="5" t="str">
        <f t="shared" si="232"/>
        <v/>
      </c>
      <c r="F2118" s="5" t="str">
        <f t="shared" si="233"/>
        <v/>
      </c>
      <c r="G2118" s="5">
        <f t="shared" si="234"/>
        <v>1683</v>
      </c>
      <c r="H2118" s="5">
        <f t="shared" si="237"/>
        <v>1684</v>
      </c>
      <c r="I2118" s="5">
        <v>2117</v>
      </c>
      <c r="J2118" s="7">
        <f t="shared" si="235"/>
        <v>3.1818611242324044</v>
      </c>
      <c r="K2118" s="4">
        <f t="shared" si="236"/>
        <v>4.0268470642611298E-2</v>
      </c>
    </row>
    <row r="2119" spans="1:11" x14ac:dyDescent="0.35">
      <c r="A2119" s="9">
        <v>2118</v>
      </c>
      <c r="B2119" s="5">
        <v>399</v>
      </c>
      <c r="C2119" s="5">
        <v>90</v>
      </c>
      <c r="D2119" s="6">
        <f t="shared" si="231"/>
        <v>227.37853900489378</v>
      </c>
      <c r="E2119" s="5" t="str">
        <f t="shared" si="232"/>
        <v/>
      </c>
      <c r="F2119" s="5" t="str">
        <f t="shared" si="233"/>
        <v/>
      </c>
      <c r="G2119" s="5">
        <f t="shared" si="234"/>
        <v>1683</v>
      </c>
      <c r="H2119" s="5">
        <f t="shared" si="237"/>
        <v>1684</v>
      </c>
      <c r="I2119" s="5">
        <v>2118</v>
      </c>
      <c r="J2119" s="7">
        <f t="shared" si="235"/>
        <v>3.1803588290840414</v>
      </c>
      <c r="K2119" s="4">
        <f t="shared" si="236"/>
        <v>3.8766175494248323E-2</v>
      </c>
    </row>
    <row r="2120" spans="1:11" x14ac:dyDescent="0.35">
      <c r="A2120" s="9">
        <v>2119</v>
      </c>
      <c r="B2120" s="5">
        <v>125</v>
      </c>
      <c r="C2120" s="5">
        <v>261</v>
      </c>
      <c r="D2120" s="6">
        <f t="shared" si="231"/>
        <v>96.674712308855618</v>
      </c>
      <c r="E2120" s="5" t="str">
        <f t="shared" si="232"/>
        <v/>
      </c>
      <c r="F2120" s="5" t="str">
        <f t="shared" si="233"/>
        <v/>
      </c>
      <c r="G2120" s="5">
        <f t="shared" si="234"/>
        <v>1684</v>
      </c>
      <c r="H2120" s="5">
        <f t="shared" si="237"/>
        <v>1685</v>
      </c>
      <c r="I2120" s="5">
        <v>2119</v>
      </c>
      <c r="J2120" s="7">
        <f t="shared" si="235"/>
        <v>3.1807456347333645</v>
      </c>
      <c r="K2120" s="4">
        <f t="shared" si="236"/>
        <v>3.9152981143571353E-2</v>
      </c>
    </row>
    <row r="2121" spans="1:11" x14ac:dyDescent="0.35">
      <c r="A2121" s="9">
        <v>2120</v>
      </c>
      <c r="B2121" s="5">
        <v>219</v>
      </c>
      <c r="C2121" s="5">
        <v>117</v>
      </c>
      <c r="D2121" s="6">
        <f t="shared" si="231"/>
        <v>85.14693182963201</v>
      </c>
      <c r="E2121" s="5" t="str">
        <f t="shared" si="232"/>
        <v/>
      </c>
      <c r="F2121" s="5" t="str">
        <f t="shared" si="233"/>
        <v/>
      </c>
      <c r="G2121" s="5">
        <f t="shared" si="234"/>
        <v>1685</v>
      </c>
      <c r="H2121" s="5">
        <f t="shared" si="237"/>
        <v>1686</v>
      </c>
      <c r="I2121" s="5">
        <v>2120</v>
      </c>
      <c r="J2121" s="7">
        <f t="shared" si="235"/>
        <v>3.1811320754716981</v>
      </c>
      <c r="K2121" s="4">
        <f t="shared" si="236"/>
        <v>3.9539421881904957E-2</v>
      </c>
    </row>
    <row r="2122" spans="1:11" x14ac:dyDescent="0.35">
      <c r="A2122" s="9">
        <v>2121</v>
      </c>
      <c r="B2122" s="5">
        <v>363</v>
      </c>
      <c r="C2122" s="5">
        <v>93</v>
      </c>
      <c r="D2122" s="6">
        <f t="shared" si="231"/>
        <v>194.98205045593301</v>
      </c>
      <c r="E2122" s="5" t="str">
        <f t="shared" si="232"/>
        <v/>
      </c>
      <c r="F2122" s="5" t="str">
        <f t="shared" si="233"/>
        <v/>
      </c>
      <c r="G2122" s="5">
        <f t="shared" si="234"/>
        <v>1686</v>
      </c>
      <c r="H2122" s="5">
        <f t="shared" si="237"/>
        <v>1687</v>
      </c>
      <c r="I2122" s="5">
        <v>2121</v>
      </c>
      <c r="J2122" s="7">
        <f t="shared" si="235"/>
        <v>3.1815181518151809</v>
      </c>
      <c r="K2122" s="4">
        <f t="shared" si="236"/>
        <v>3.9925498225387823E-2</v>
      </c>
    </row>
    <row r="2123" spans="1:11" x14ac:dyDescent="0.35">
      <c r="A2123" s="9">
        <v>2122</v>
      </c>
      <c r="B2123" s="5">
        <v>10</v>
      </c>
      <c r="C2123" s="5">
        <v>34</v>
      </c>
      <c r="D2123" s="6">
        <f t="shared" si="231"/>
        <v>252.30140705116966</v>
      </c>
      <c r="E2123" s="5" t="str">
        <f t="shared" si="232"/>
        <v/>
      </c>
      <c r="F2123" s="5" t="str">
        <f t="shared" si="233"/>
        <v/>
      </c>
      <c r="G2123" s="5">
        <f t="shared" si="234"/>
        <v>1686</v>
      </c>
      <c r="H2123" s="5">
        <f t="shared" si="237"/>
        <v>1687</v>
      </c>
      <c r="I2123" s="5">
        <v>2122</v>
      </c>
      <c r="J2123" s="7">
        <f t="shared" si="235"/>
        <v>3.180018850141376</v>
      </c>
      <c r="K2123" s="4">
        <f t="shared" si="236"/>
        <v>3.8426196551582859E-2</v>
      </c>
    </row>
    <row r="2124" spans="1:11" x14ac:dyDescent="0.35">
      <c r="A2124" s="9">
        <v>2123</v>
      </c>
      <c r="B2124" s="5">
        <v>263</v>
      </c>
      <c r="C2124" s="5">
        <v>7</v>
      </c>
      <c r="D2124" s="6">
        <f t="shared" si="231"/>
        <v>203.02216627747819</v>
      </c>
      <c r="E2124" s="5" t="str">
        <f t="shared" si="232"/>
        <v/>
      </c>
      <c r="F2124" s="5" t="str">
        <f t="shared" si="233"/>
        <v/>
      </c>
      <c r="G2124" s="5">
        <f t="shared" si="234"/>
        <v>1686</v>
      </c>
      <c r="H2124" s="5">
        <f t="shared" si="237"/>
        <v>1687</v>
      </c>
      <c r="I2124" s="5">
        <v>2123</v>
      </c>
      <c r="J2124" s="7">
        <f t="shared" si="235"/>
        <v>3.1785209609043812</v>
      </c>
      <c r="K2124" s="4">
        <f t="shared" si="236"/>
        <v>3.6928307314588071E-2</v>
      </c>
    </row>
    <row r="2125" spans="1:11" x14ac:dyDescent="0.35">
      <c r="A2125" s="9">
        <v>2124</v>
      </c>
      <c r="B2125" s="5">
        <v>181</v>
      </c>
      <c r="C2125" s="5">
        <v>234</v>
      </c>
      <c r="D2125" s="6">
        <f t="shared" si="231"/>
        <v>38.948684188300895</v>
      </c>
      <c r="E2125" s="5" t="str">
        <f t="shared" si="232"/>
        <v/>
      </c>
      <c r="F2125" s="5" t="str">
        <f t="shared" si="233"/>
        <v/>
      </c>
      <c r="G2125" s="5">
        <f t="shared" si="234"/>
        <v>1687</v>
      </c>
      <c r="H2125" s="5">
        <f t="shared" si="237"/>
        <v>1688</v>
      </c>
      <c r="I2125" s="5">
        <v>2124</v>
      </c>
      <c r="J2125" s="7">
        <f t="shared" si="235"/>
        <v>3.1789077212806021</v>
      </c>
      <c r="K2125" s="4">
        <f t="shared" si="236"/>
        <v>3.7315067690808945E-2</v>
      </c>
    </row>
    <row r="2126" spans="1:11" x14ac:dyDescent="0.35">
      <c r="A2126" s="9">
        <v>2125</v>
      </c>
      <c r="B2126" s="5">
        <v>393</v>
      </c>
      <c r="C2126" s="5">
        <v>12</v>
      </c>
      <c r="D2126" s="6">
        <f t="shared" si="231"/>
        <v>269.43088167468852</v>
      </c>
      <c r="E2126" s="5" t="str">
        <f t="shared" si="232"/>
        <v/>
      </c>
      <c r="F2126" s="5" t="str">
        <f t="shared" si="233"/>
        <v/>
      </c>
      <c r="G2126" s="5">
        <f t="shared" si="234"/>
        <v>1687</v>
      </c>
      <c r="H2126" s="5">
        <f t="shared" si="237"/>
        <v>1688</v>
      </c>
      <c r="I2126" s="5">
        <v>2125</v>
      </c>
      <c r="J2126" s="7">
        <f t="shared" si="235"/>
        <v>3.1774117647058819</v>
      </c>
      <c r="K2126" s="4">
        <f t="shared" si="236"/>
        <v>3.581911111608882E-2</v>
      </c>
    </row>
    <row r="2127" spans="1:11" x14ac:dyDescent="0.35">
      <c r="A2127" s="9">
        <v>2126</v>
      </c>
      <c r="B2127" s="5">
        <v>225</v>
      </c>
      <c r="C2127" s="5">
        <v>59</v>
      </c>
      <c r="D2127" s="6">
        <f t="shared" si="231"/>
        <v>143.19916200872126</v>
      </c>
      <c r="E2127" s="5" t="str">
        <f t="shared" si="232"/>
        <v/>
      </c>
      <c r="F2127" s="5" t="str">
        <f t="shared" si="233"/>
        <v/>
      </c>
      <c r="G2127" s="5">
        <f t="shared" si="234"/>
        <v>1688</v>
      </c>
      <c r="H2127" s="5">
        <f t="shared" si="237"/>
        <v>1689</v>
      </c>
      <c r="I2127" s="5">
        <v>2126</v>
      </c>
      <c r="J2127" s="7">
        <f t="shared" si="235"/>
        <v>3.1777986829727185</v>
      </c>
      <c r="K2127" s="4">
        <f t="shared" si="236"/>
        <v>3.6206029382925387E-2</v>
      </c>
    </row>
    <row r="2128" spans="1:11" x14ac:dyDescent="0.35">
      <c r="A2128" s="9">
        <v>2127</v>
      </c>
      <c r="B2128" s="5">
        <v>280</v>
      </c>
      <c r="C2128" s="5">
        <v>303</v>
      </c>
      <c r="D2128" s="6">
        <f t="shared" si="231"/>
        <v>130.41855696180662</v>
      </c>
      <c r="E2128" s="5" t="str">
        <f t="shared" si="232"/>
        <v/>
      </c>
      <c r="F2128" s="5" t="str">
        <f t="shared" si="233"/>
        <v/>
      </c>
      <c r="G2128" s="5">
        <f t="shared" si="234"/>
        <v>1689</v>
      </c>
      <c r="H2128" s="5">
        <f t="shared" si="237"/>
        <v>1690</v>
      </c>
      <c r="I2128" s="5">
        <v>2127</v>
      </c>
      <c r="J2128" s="7">
        <f t="shared" si="235"/>
        <v>3.1781852374236008</v>
      </c>
      <c r="K2128" s="4">
        <f t="shared" si="236"/>
        <v>3.6592583833807701E-2</v>
      </c>
    </row>
    <row r="2129" spans="1:11" x14ac:dyDescent="0.35">
      <c r="A2129" s="9">
        <v>2128</v>
      </c>
      <c r="B2129" s="5">
        <v>88</v>
      </c>
      <c r="C2129" s="5">
        <v>76</v>
      </c>
      <c r="D2129" s="6">
        <f t="shared" si="231"/>
        <v>167.09278859364338</v>
      </c>
      <c r="E2129" s="5" t="str">
        <f t="shared" si="232"/>
        <v/>
      </c>
      <c r="F2129" s="5" t="str">
        <f t="shared" si="233"/>
        <v/>
      </c>
      <c r="G2129" s="5">
        <f t="shared" si="234"/>
        <v>1690</v>
      </c>
      <c r="H2129" s="5">
        <f t="shared" si="237"/>
        <v>1691</v>
      </c>
      <c r="I2129" s="5">
        <v>2128</v>
      </c>
      <c r="J2129" s="7">
        <f t="shared" si="235"/>
        <v>3.1785714285714284</v>
      </c>
      <c r="K2129" s="4">
        <f t="shared" si="236"/>
        <v>3.6978774981635265E-2</v>
      </c>
    </row>
    <row r="2130" spans="1:11" x14ac:dyDescent="0.35">
      <c r="A2130" s="9">
        <v>2129</v>
      </c>
      <c r="B2130" s="5">
        <v>284</v>
      </c>
      <c r="C2130" s="5">
        <v>392</v>
      </c>
      <c r="D2130" s="6">
        <f t="shared" si="231"/>
        <v>209.57099035887578</v>
      </c>
      <c r="E2130" s="5" t="str">
        <f t="shared" si="232"/>
        <v/>
      </c>
      <c r="F2130" s="5" t="str">
        <f t="shared" si="233"/>
        <v/>
      </c>
      <c r="G2130" s="5">
        <f t="shared" si="234"/>
        <v>1690</v>
      </c>
      <c r="H2130" s="5">
        <f t="shared" si="237"/>
        <v>1691</v>
      </c>
      <c r="I2130" s="5">
        <v>2129</v>
      </c>
      <c r="J2130" s="7">
        <f t="shared" si="235"/>
        <v>3.177078440582433</v>
      </c>
      <c r="K2130" s="4">
        <f t="shared" si="236"/>
        <v>3.5485786992639934E-2</v>
      </c>
    </row>
    <row r="2131" spans="1:11" x14ac:dyDescent="0.35">
      <c r="A2131" s="9">
        <v>2130</v>
      </c>
      <c r="B2131" s="5">
        <v>191</v>
      </c>
      <c r="C2131" s="5">
        <v>295</v>
      </c>
      <c r="D2131" s="6">
        <f t="shared" si="231"/>
        <v>95.425363504678359</v>
      </c>
      <c r="E2131" s="5" t="str">
        <f t="shared" si="232"/>
        <v/>
      </c>
      <c r="F2131" s="5" t="str">
        <f t="shared" si="233"/>
        <v/>
      </c>
      <c r="G2131" s="5">
        <f t="shared" si="234"/>
        <v>1691</v>
      </c>
      <c r="H2131" s="5">
        <f t="shared" si="237"/>
        <v>1692</v>
      </c>
      <c r="I2131" s="5">
        <v>2130</v>
      </c>
      <c r="J2131" s="7">
        <f t="shared" si="235"/>
        <v>3.1774647887323946</v>
      </c>
      <c r="K2131" s="4">
        <f t="shared" si="236"/>
        <v>3.5872135142601458E-2</v>
      </c>
    </row>
    <row r="2132" spans="1:11" x14ac:dyDescent="0.35">
      <c r="A2132" s="9">
        <v>2131</v>
      </c>
      <c r="B2132" s="5">
        <v>14</v>
      </c>
      <c r="C2132" s="5">
        <v>139</v>
      </c>
      <c r="D2132" s="6">
        <f t="shared" si="231"/>
        <v>195.74728606036916</v>
      </c>
      <c r="E2132" s="5" t="str">
        <f t="shared" si="232"/>
        <v/>
      </c>
      <c r="F2132" s="5" t="str">
        <f t="shared" si="233"/>
        <v/>
      </c>
      <c r="G2132" s="5">
        <f t="shared" si="234"/>
        <v>1692</v>
      </c>
      <c r="H2132" s="5">
        <f t="shared" si="237"/>
        <v>1693</v>
      </c>
      <c r="I2132" s="5">
        <v>2131</v>
      </c>
      <c r="J2132" s="7">
        <f t="shared" si="235"/>
        <v>3.1778507742843733</v>
      </c>
      <c r="K2132" s="4">
        <f t="shared" si="236"/>
        <v>3.6258120694580231E-2</v>
      </c>
    </row>
    <row r="2133" spans="1:11" x14ac:dyDescent="0.35">
      <c r="A2133" s="9">
        <v>2132</v>
      </c>
      <c r="B2133" s="5">
        <v>207</v>
      </c>
      <c r="C2133" s="5">
        <v>385</v>
      </c>
      <c r="D2133" s="6">
        <f t="shared" si="231"/>
        <v>185.13238506539042</v>
      </c>
      <c r="E2133" s="5" t="str">
        <f t="shared" si="232"/>
        <v/>
      </c>
      <c r="F2133" s="5" t="str">
        <f t="shared" si="233"/>
        <v/>
      </c>
      <c r="G2133" s="5">
        <f t="shared" si="234"/>
        <v>1693</v>
      </c>
      <c r="H2133" s="5">
        <f t="shared" si="237"/>
        <v>1694</v>
      </c>
      <c r="I2133" s="5">
        <v>2132</v>
      </c>
      <c r="J2133" s="7">
        <f t="shared" si="235"/>
        <v>3.1782363977485928</v>
      </c>
      <c r="K2133" s="4">
        <f t="shared" si="236"/>
        <v>3.6643744158799674E-2</v>
      </c>
    </row>
    <row r="2134" spans="1:11" x14ac:dyDescent="0.35">
      <c r="A2134" s="9">
        <v>2133</v>
      </c>
      <c r="B2134" s="5">
        <v>86</v>
      </c>
      <c r="C2134" s="5">
        <v>346</v>
      </c>
      <c r="D2134" s="6">
        <f t="shared" si="231"/>
        <v>185.23498589629335</v>
      </c>
      <c r="E2134" s="5" t="str">
        <f t="shared" si="232"/>
        <v/>
      </c>
      <c r="F2134" s="5" t="str">
        <f t="shared" si="233"/>
        <v/>
      </c>
      <c r="G2134" s="5">
        <f t="shared" si="234"/>
        <v>1694</v>
      </c>
      <c r="H2134" s="5">
        <f t="shared" si="237"/>
        <v>1695</v>
      </c>
      <c r="I2134" s="5">
        <v>2133</v>
      </c>
      <c r="J2134" s="7">
        <f t="shared" si="235"/>
        <v>3.1786216596343184</v>
      </c>
      <c r="K2134" s="4">
        <f t="shared" si="236"/>
        <v>3.7029006044525303E-2</v>
      </c>
    </row>
    <row r="2135" spans="1:11" x14ac:dyDescent="0.35">
      <c r="A2135" s="9">
        <v>2134</v>
      </c>
      <c r="B2135" s="5">
        <v>235</v>
      </c>
      <c r="C2135" s="5">
        <v>211</v>
      </c>
      <c r="D2135" s="6">
        <f t="shared" si="231"/>
        <v>36.687872655688281</v>
      </c>
      <c r="E2135" s="5" t="str">
        <f t="shared" si="232"/>
        <v/>
      </c>
      <c r="F2135" s="5" t="str">
        <f t="shared" si="233"/>
        <v/>
      </c>
      <c r="G2135" s="5">
        <f t="shared" si="234"/>
        <v>1695</v>
      </c>
      <c r="H2135" s="5">
        <f t="shared" si="237"/>
        <v>1696</v>
      </c>
      <c r="I2135" s="5">
        <v>2134</v>
      </c>
      <c r="J2135" s="7">
        <f t="shared" si="235"/>
        <v>3.1790065604498596</v>
      </c>
      <c r="K2135" s="4">
        <f t="shared" si="236"/>
        <v>3.7413906860066515E-2</v>
      </c>
    </row>
    <row r="2136" spans="1:11" x14ac:dyDescent="0.35">
      <c r="A2136" s="9">
        <v>2135</v>
      </c>
      <c r="B2136" s="5">
        <v>278</v>
      </c>
      <c r="C2136" s="5">
        <v>224</v>
      </c>
      <c r="D2136" s="6">
        <f t="shared" si="231"/>
        <v>81.60882305241266</v>
      </c>
      <c r="E2136" s="5" t="str">
        <f t="shared" si="232"/>
        <v/>
      </c>
      <c r="F2136" s="5" t="str">
        <f t="shared" si="233"/>
        <v/>
      </c>
      <c r="G2136" s="5">
        <f t="shared" si="234"/>
        <v>1696</v>
      </c>
      <c r="H2136" s="5">
        <f t="shared" si="237"/>
        <v>1697</v>
      </c>
      <c r="I2136" s="5">
        <v>2135</v>
      </c>
      <c r="J2136" s="7">
        <f t="shared" si="235"/>
        <v>3.1793911007025755</v>
      </c>
      <c r="K2136" s="4">
        <f t="shared" si="236"/>
        <v>3.7798447112782352E-2</v>
      </c>
    </row>
    <row r="2137" spans="1:11" x14ac:dyDescent="0.35">
      <c r="A2137" s="9">
        <v>2136</v>
      </c>
      <c r="B2137" s="5">
        <v>79</v>
      </c>
      <c r="C2137" s="5">
        <v>39</v>
      </c>
      <c r="D2137" s="6">
        <f t="shared" si="231"/>
        <v>201.40009930484146</v>
      </c>
      <c r="E2137" s="5" t="str">
        <f t="shared" si="232"/>
        <v/>
      </c>
      <c r="F2137" s="5" t="str">
        <f t="shared" si="233"/>
        <v/>
      </c>
      <c r="G2137" s="5">
        <f t="shared" si="234"/>
        <v>1696</v>
      </c>
      <c r="H2137" s="5">
        <f t="shared" si="237"/>
        <v>1697</v>
      </c>
      <c r="I2137" s="5">
        <v>2136</v>
      </c>
      <c r="J2137" s="7">
        <f t="shared" si="235"/>
        <v>3.1779026217228465</v>
      </c>
      <c r="K2137" s="4">
        <f t="shared" si="236"/>
        <v>3.6309968133053427E-2</v>
      </c>
    </row>
    <row r="2138" spans="1:11" x14ac:dyDescent="0.35">
      <c r="A2138" s="9">
        <v>2137</v>
      </c>
      <c r="B2138" s="5">
        <v>288</v>
      </c>
      <c r="C2138" s="5">
        <v>357</v>
      </c>
      <c r="D2138" s="6">
        <f t="shared" si="231"/>
        <v>179.98055450520204</v>
      </c>
      <c r="E2138" s="5" t="str">
        <f t="shared" si="232"/>
        <v/>
      </c>
      <c r="F2138" s="5" t="str">
        <f t="shared" si="233"/>
        <v/>
      </c>
      <c r="G2138" s="5">
        <f t="shared" si="234"/>
        <v>1697</v>
      </c>
      <c r="H2138" s="5">
        <f t="shared" si="237"/>
        <v>1698</v>
      </c>
      <c r="I2138" s="5">
        <v>2137</v>
      </c>
      <c r="J2138" s="7">
        <f t="shared" si="235"/>
        <v>3.1782873186710336</v>
      </c>
      <c r="K2138" s="4">
        <f t="shared" si="236"/>
        <v>3.669466508124053E-2</v>
      </c>
    </row>
    <row r="2139" spans="1:11" x14ac:dyDescent="0.35">
      <c r="A2139" s="9">
        <v>2138</v>
      </c>
      <c r="B2139" s="5">
        <v>138</v>
      </c>
      <c r="C2139" s="5">
        <v>39</v>
      </c>
      <c r="D2139" s="6">
        <f t="shared" si="231"/>
        <v>172.52536045462998</v>
      </c>
      <c r="E2139" s="5" t="str">
        <f t="shared" si="232"/>
        <v/>
      </c>
      <c r="F2139" s="5" t="str">
        <f t="shared" si="233"/>
        <v/>
      </c>
      <c r="G2139" s="5">
        <f t="shared" si="234"/>
        <v>1698</v>
      </c>
      <c r="H2139" s="5">
        <f t="shared" si="237"/>
        <v>1699</v>
      </c>
      <c r="I2139" s="5">
        <v>2138</v>
      </c>
      <c r="J2139" s="7">
        <f t="shared" si="235"/>
        <v>3.1786716557530403</v>
      </c>
      <c r="K2139" s="4">
        <f t="shared" si="236"/>
        <v>3.7079002163247221E-2</v>
      </c>
    </row>
    <row r="2140" spans="1:11" x14ac:dyDescent="0.35">
      <c r="A2140" s="9">
        <v>2139</v>
      </c>
      <c r="B2140" s="5">
        <v>289</v>
      </c>
      <c r="C2140" s="5">
        <v>176</v>
      </c>
      <c r="D2140" s="6">
        <f t="shared" si="231"/>
        <v>92.17917335276988</v>
      </c>
      <c r="E2140" s="5" t="str">
        <f t="shared" si="232"/>
        <v/>
      </c>
      <c r="F2140" s="5" t="str">
        <f t="shared" si="233"/>
        <v/>
      </c>
      <c r="G2140" s="5">
        <f t="shared" si="234"/>
        <v>1699</v>
      </c>
      <c r="H2140" s="5">
        <f t="shared" si="237"/>
        <v>1700</v>
      </c>
      <c r="I2140" s="5">
        <v>2139</v>
      </c>
      <c r="J2140" s="7">
        <f t="shared" si="235"/>
        <v>3.179055633473586</v>
      </c>
      <c r="K2140" s="4">
        <f t="shared" si="236"/>
        <v>3.746297988379288E-2</v>
      </c>
    </row>
    <row r="2141" spans="1:11" x14ac:dyDescent="0.35">
      <c r="A2141" s="9">
        <v>2140</v>
      </c>
      <c r="B2141" s="5">
        <v>316</v>
      </c>
      <c r="C2141" s="5">
        <v>156</v>
      </c>
      <c r="D2141" s="6">
        <f t="shared" si="231"/>
        <v>124.06449935416659</v>
      </c>
      <c r="E2141" s="5" t="str">
        <f t="shared" si="232"/>
        <v/>
      </c>
      <c r="F2141" s="5" t="str">
        <f t="shared" si="233"/>
        <v/>
      </c>
      <c r="G2141" s="5">
        <f t="shared" si="234"/>
        <v>1700</v>
      </c>
      <c r="H2141" s="5">
        <f t="shared" si="237"/>
        <v>1701</v>
      </c>
      <c r="I2141" s="5">
        <v>2140</v>
      </c>
      <c r="J2141" s="7">
        <f t="shared" si="235"/>
        <v>3.179439252336449</v>
      </c>
      <c r="K2141" s="4">
        <f t="shared" si="236"/>
        <v>3.7846598746655857E-2</v>
      </c>
    </row>
    <row r="2142" spans="1:11" x14ac:dyDescent="0.35">
      <c r="A2142" s="9">
        <v>2141</v>
      </c>
      <c r="B2142" s="5">
        <v>53</v>
      </c>
      <c r="C2142" s="5">
        <v>111</v>
      </c>
      <c r="D2142" s="6">
        <f t="shared" si="231"/>
        <v>171.84295155751951</v>
      </c>
      <c r="E2142" s="5" t="str">
        <f t="shared" si="232"/>
        <v/>
      </c>
      <c r="F2142" s="5" t="str">
        <f t="shared" si="233"/>
        <v/>
      </c>
      <c r="G2142" s="5">
        <f t="shared" si="234"/>
        <v>1701</v>
      </c>
      <c r="H2142" s="5">
        <f t="shared" si="237"/>
        <v>1702</v>
      </c>
      <c r="I2142" s="5">
        <v>2141</v>
      </c>
      <c r="J2142" s="7">
        <f t="shared" si="235"/>
        <v>3.1798225128444648</v>
      </c>
      <c r="K2142" s="4">
        <f t="shared" si="236"/>
        <v>3.8229859254671705E-2</v>
      </c>
    </row>
    <row r="2143" spans="1:11" x14ac:dyDescent="0.35">
      <c r="A2143" s="9">
        <v>2142</v>
      </c>
      <c r="B2143" s="5">
        <v>10</v>
      </c>
      <c r="C2143" s="5">
        <v>291</v>
      </c>
      <c r="D2143" s="6">
        <f t="shared" si="231"/>
        <v>210.66798522794107</v>
      </c>
      <c r="E2143" s="5" t="str">
        <f t="shared" si="232"/>
        <v/>
      </c>
      <c r="F2143" s="5" t="str">
        <f t="shared" si="233"/>
        <v/>
      </c>
      <c r="G2143" s="5">
        <f t="shared" si="234"/>
        <v>1701</v>
      </c>
      <c r="H2143" s="5">
        <f t="shared" si="237"/>
        <v>1702</v>
      </c>
      <c r="I2143" s="5">
        <v>2142</v>
      </c>
      <c r="J2143" s="7">
        <f t="shared" si="235"/>
        <v>3.178338001867413</v>
      </c>
      <c r="K2143" s="4">
        <f t="shared" si="236"/>
        <v>3.6745348277619883E-2</v>
      </c>
    </row>
    <row r="2144" spans="1:11" x14ac:dyDescent="0.35">
      <c r="A2144" s="9">
        <v>2143</v>
      </c>
      <c r="B2144" s="5">
        <v>235</v>
      </c>
      <c r="C2144" s="5">
        <v>355</v>
      </c>
      <c r="D2144" s="6">
        <f t="shared" si="231"/>
        <v>158.90248582070703</v>
      </c>
      <c r="E2144" s="5" t="str">
        <f t="shared" si="232"/>
        <v/>
      </c>
      <c r="F2144" s="5" t="str">
        <f t="shared" si="233"/>
        <v/>
      </c>
      <c r="G2144" s="5">
        <f t="shared" si="234"/>
        <v>1702</v>
      </c>
      <c r="H2144" s="5">
        <f t="shared" si="237"/>
        <v>1703</v>
      </c>
      <c r="I2144" s="5">
        <v>2143</v>
      </c>
      <c r="J2144" s="7">
        <f t="shared" si="235"/>
        <v>3.1787214185720956</v>
      </c>
      <c r="K2144" s="4">
        <f t="shared" si="236"/>
        <v>3.7128764982302442E-2</v>
      </c>
    </row>
    <row r="2145" spans="1:11" x14ac:dyDescent="0.35">
      <c r="A2145" s="9">
        <v>2144</v>
      </c>
      <c r="B2145" s="5">
        <v>204</v>
      </c>
      <c r="C2145" s="5">
        <v>31</v>
      </c>
      <c r="D2145" s="6">
        <f t="shared" si="231"/>
        <v>169.04733065032408</v>
      </c>
      <c r="E2145" s="5" t="str">
        <f t="shared" si="232"/>
        <v/>
      </c>
      <c r="F2145" s="5" t="str">
        <f t="shared" si="233"/>
        <v/>
      </c>
      <c r="G2145" s="5">
        <f t="shared" si="234"/>
        <v>1703</v>
      </c>
      <c r="H2145" s="5">
        <f t="shared" si="237"/>
        <v>1704</v>
      </c>
      <c r="I2145" s="5">
        <v>2144</v>
      </c>
      <c r="J2145" s="7">
        <f t="shared" si="235"/>
        <v>3.1791044776119404</v>
      </c>
      <c r="K2145" s="4">
        <f t="shared" si="236"/>
        <v>3.7511824022147255E-2</v>
      </c>
    </row>
    <row r="2146" spans="1:11" x14ac:dyDescent="0.35">
      <c r="A2146" s="9">
        <v>2145</v>
      </c>
      <c r="B2146" s="5">
        <v>64</v>
      </c>
      <c r="C2146" s="5">
        <v>181</v>
      </c>
      <c r="D2146" s="6">
        <f t="shared" si="231"/>
        <v>137.32079230764728</v>
      </c>
      <c r="E2146" s="5" t="str">
        <f t="shared" si="232"/>
        <v/>
      </c>
      <c r="F2146" s="5" t="str">
        <f t="shared" si="233"/>
        <v/>
      </c>
      <c r="G2146" s="5">
        <f t="shared" si="234"/>
        <v>1704</v>
      </c>
      <c r="H2146" s="5">
        <f t="shared" si="237"/>
        <v>1705</v>
      </c>
      <c r="I2146" s="5">
        <v>2145</v>
      </c>
      <c r="J2146" s="7">
        <f t="shared" si="235"/>
        <v>3.1794871794871797</v>
      </c>
      <c r="K2146" s="4">
        <f t="shared" si="236"/>
        <v>3.7894525897386622E-2</v>
      </c>
    </row>
    <row r="2147" spans="1:11" x14ac:dyDescent="0.35">
      <c r="A2147" s="9">
        <v>2146</v>
      </c>
      <c r="B2147" s="5">
        <v>67</v>
      </c>
      <c r="C2147" s="5">
        <v>309</v>
      </c>
      <c r="D2147" s="6">
        <f t="shared" si="231"/>
        <v>171.95929750961417</v>
      </c>
      <c r="E2147" s="5" t="str">
        <f t="shared" si="232"/>
        <v/>
      </c>
      <c r="F2147" s="5" t="str">
        <f t="shared" si="233"/>
        <v/>
      </c>
      <c r="G2147" s="5">
        <f t="shared" si="234"/>
        <v>1705</v>
      </c>
      <c r="H2147" s="5">
        <f t="shared" si="237"/>
        <v>1706</v>
      </c>
      <c r="I2147" s="5">
        <v>2146</v>
      </c>
      <c r="J2147" s="7">
        <f t="shared" si="235"/>
        <v>3.1798695246971107</v>
      </c>
      <c r="K2147" s="4">
        <f t="shared" si="236"/>
        <v>3.8276871107317589E-2</v>
      </c>
    </row>
    <row r="2148" spans="1:11" x14ac:dyDescent="0.35">
      <c r="A2148" s="9">
        <v>2147</v>
      </c>
      <c r="B2148" s="5">
        <v>229</v>
      </c>
      <c r="C2148" s="5">
        <v>329</v>
      </c>
      <c r="D2148" s="6">
        <f t="shared" si="231"/>
        <v>132.21951444472938</v>
      </c>
      <c r="E2148" s="5" t="str">
        <f t="shared" si="232"/>
        <v/>
      </c>
      <c r="F2148" s="5" t="str">
        <f t="shared" si="233"/>
        <v/>
      </c>
      <c r="G2148" s="5">
        <f t="shared" si="234"/>
        <v>1706</v>
      </c>
      <c r="H2148" s="5">
        <f t="shared" si="237"/>
        <v>1707</v>
      </c>
      <c r="I2148" s="5">
        <v>2147</v>
      </c>
      <c r="J2148" s="7">
        <f t="shared" si="235"/>
        <v>3.1802515137401026</v>
      </c>
      <c r="K2148" s="4">
        <f t="shared" si="236"/>
        <v>3.8658860150309504E-2</v>
      </c>
    </row>
    <row r="2149" spans="1:11" x14ac:dyDescent="0.35">
      <c r="A2149" s="9">
        <v>2148</v>
      </c>
      <c r="B2149" s="5">
        <v>379</v>
      </c>
      <c r="C2149" s="5">
        <v>29</v>
      </c>
      <c r="D2149" s="6">
        <f t="shared" si="231"/>
        <v>247.55201473629739</v>
      </c>
      <c r="E2149" s="5" t="str">
        <f t="shared" si="232"/>
        <v/>
      </c>
      <c r="F2149" s="5" t="str">
        <f t="shared" si="233"/>
        <v/>
      </c>
      <c r="G2149" s="5">
        <f t="shared" si="234"/>
        <v>1706</v>
      </c>
      <c r="H2149" s="5">
        <f t="shared" si="237"/>
        <v>1707</v>
      </c>
      <c r="I2149" s="5">
        <v>2148</v>
      </c>
      <c r="J2149" s="7">
        <f t="shared" si="235"/>
        <v>3.1787709497206702</v>
      </c>
      <c r="K2149" s="4">
        <f t="shared" si="236"/>
        <v>3.7178296130877087E-2</v>
      </c>
    </row>
    <row r="2150" spans="1:11" x14ac:dyDescent="0.35">
      <c r="A2150" s="9">
        <v>2149</v>
      </c>
      <c r="B2150" s="5">
        <v>233</v>
      </c>
      <c r="C2150" s="5">
        <v>231</v>
      </c>
      <c r="D2150" s="6">
        <f t="shared" si="231"/>
        <v>45.276925690687087</v>
      </c>
      <c r="E2150" s="5" t="str">
        <f t="shared" si="232"/>
        <v/>
      </c>
      <c r="F2150" s="5" t="str">
        <f t="shared" si="233"/>
        <v/>
      </c>
      <c r="G2150" s="5">
        <f t="shared" si="234"/>
        <v>1707</v>
      </c>
      <c r="H2150" s="5">
        <f t="shared" si="237"/>
        <v>1708</v>
      </c>
      <c r="I2150" s="5">
        <v>2149</v>
      </c>
      <c r="J2150" s="7">
        <f t="shared" si="235"/>
        <v>3.1791530944625412</v>
      </c>
      <c r="K2150" s="4">
        <f t="shared" si="236"/>
        <v>3.7560440872748124E-2</v>
      </c>
    </row>
    <row r="2151" spans="1:11" x14ac:dyDescent="0.35">
      <c r="A2151" s="9">
        <v>2150</v>
      </c>
      <c r="B2151" s="5">
        <v>158</v>
      </c>
      <c r="C2151" s="5">
        <v>255</v>
      </c>
      <c r="D2151" s="6">
        <f t="shared" si="231"/>
        <v>69.202601107183824</v>
      </c>
      <c r="E2151" s="5" t="str">
        <f t="shared" si="232"/>
        <v/>
      </c>
      <c r="F2151" s="5" t="str">
        <f t="shared" si="233"/>
        <v/>
      </c>
      <c r="G2151" s="5">
        <f t="shared" si="234"/>
        <v>1708</v>
      </c>
      <c r="H2151" s="5">
        <f t="shared" si="237"/>
        <v>1709</v>
      </c>
      <c r="I2151" s="5">
        <v>2150</v>
      </c>
      <c r="J2151" s="7">
        <f t="shared" si="235"/>
        <v>3.1795348837209305</v>
      </c>
      <c r="K2151" s="4">
        <f t="shared" si="236"/>
        <v>3.79422301311374E-2</v>
      </c>
    </row>
    <row r="2152" spans="1:11" x14ac:dyDescent="0.35">
      <c r="A2152" s="9">
        <v>2151</v>
      </c>
      <c r="B2152" s="5">
        <v>328</v>
      </c>
      <c r="C2152" s="5">
        <v>220</v>
      </c>
      <c r="D2152" s="6">
        <f t="shared" si="231"/>
        <v>129.55307792561317</v>
      </c>
      <c r="E2152" s="5" t="str">
        <f t="shared" si="232"/>
        <v/>
      </c>
      <c r="F2152" s="5" t="str">
        <f t="shared" si="233"/>
        <v/>
      </c>
      <c r="G2152" s="5">
        <f t="shared" si="234"/>
        <v>1709</v>
      </c>
      <c r="H2152" s="5">
        <f t="shared" si="237"/>
        <v>1710</v>
      </c>
      <c r="I2152" s="5">
        <v>2151</v>
      </c>
      <c r="J2152" s="7">
        <f t="shared" si="235"/>
        <v>3.1799163179916317</v>
      </c>
      <c r="K2152" s="4">
        <f t="shared" si="236"/>
        <v>3.8323664401838542E-2</v>
      </c>
    </row>
    <row r="2153" spans="1:11" x14ac:dyDescent="0.35">
      <c r="A2153" s="9">
        <v>2152</v>
      </c>
      <c r="B2153" s="5">
        <v>102</v>
      </c>
      <c r="C2153" s="5">
        <v>123</v>
      </c>
      <c r="D2153" s="6">
        <f t="shared" si="231"/>
        <v>124.63145670335399</v>
      </c>
      <c r="E2153" s="5" t="str">
        <f t="shared" si="232"/>
        <v/>
      </c>
      <c r="F2153" s="5" t="str">
        <f t="shared" si="233"/>
        <v/>
      </c>
      <c r="G2153" s="5">
        <f t="shared" si="234"/>
        <v>1710</v>
      </c>
      <c r="H2153" s="5">
        <f t="shared" si="237"/>
        <v>1711</v>
      </c>
      <c r="I2153" s="5">
        <v>2152</v>
      </c>
      <c r="J2153" s="7">
        <f t="shared" si="235"/>
        <v>3.1802973977695168</v>
      </c>
      <c r="K2153" s="4">
        <f t="shared" si="236"/>
        <v>3.8704744179723694E-2</v>
      </c>
    </row>
    <row r="2154" spans="1:11" x14ac:dyDescent="0.35">
      <c r="A2154" s="9">
        <v>2153</v>
      </c>
      <c r="B2154" s="5">
        <v>67</v>
      </c>
      <c r="C2154" s="5">
        <v>316</v>
      </c>
      <c r="D2154" s="6">
        <f t="shared" si="231"/>
        <v>176.47946056127893</v>
      </c>
      <c r="E2154" s="5" t="str">
        <f t="shared" si="232"/>
        <v/>
      </c>
      <c r="F2154" s="5" t="str">
        <f t="shared" si="233"/>
        <v/>
      </c>
      <c r="G2154" s="5">
        <f t="shared" si="234"/>
        <v>1711</v>
      </c>
      <c r="H2154" s="5">
        <f t="shared" si="237"/>
        <v>1712</v>
      </c>
      <c r="I2154" s="5">
        <v>2153</v>
      </c>
      <c r="J2154" s="7">
        <f t="shared" si="235"/>
        <v>3.1806781235485375</v>
      </c>
      <c r="K2154" s="4">
        <f t="shared" si="236"/>
        <v>3.9085469958744401E-2</v>
      </c>
    </row>
    <row r="2155" spans="1:11" x14ac:dyDescent="0.35">
      <c r="A2155" s="9">
        <v>2154</v>
      </c>
      <c r="B2155" s="5">
        <v>389</v>
      </c>
      <c r="C2155" s="5">
        <v>108</v>
      </c>
      <c r="D2155" s="6">
        <f t="shared" si="231"/>
        <v>210.20228352708256</v>
      </c>
      <c r="E2155" s="5" t="str">
        <f t="shared" si="232"/>
        <v/>
      </c>
      <c r="F2155" s="5" t="str">
        <f t="shared" si="233"/>
        <v/>
      </c>
      <c r="G2155" s="5">
        <f t="shared" si="234"/>
        <v>1711</v>
      </c>
      <c r="H2155" s="5">
        <f t="shared" si="237"/>
        <v>1712</v>
      </c>
      <c r="I2155" s="5">
        <v>2154</v>
      </c>
      <c r="J2155" s="7">
        <f t="shared" si="235"/>
        <v>3.1792014856081714</v>
      </c>
      <c r="K2155" s="4">
        <f t="shared" si="236"/>
        <v>3.760883201837828E-2</v>
      </c>
    </row>
    <row r="2156" spans="1:11" x14ac:dyDescent="0.35">
      <c r="A2156" s="9">
        <v>2155</v>
      </c>
      <c r="B2156" s="5">
        <v>47</v>
      </c>
      <c r="C2156" s="5">
        <v>133</v>
      </c>
      <c r="D2156" s="6">
        <f t="shared" si="231"/>
        <v>167.02694393420481</v>
      </c>
      <c r="E2156" s="5" t="str">
        <f t="shared" si="232"/>
        <v/>
      </c>
      <c r="F2156" s="5" t="str">
        <f t="shared" si="233"/>
        <v/>
      </c>
      <c r="G2156" s="5">
        <f t="shared" si="234"/>
        <v>1712</v>
      </c>
      <c r="H2156" s="5">
        <f t="shared" si="237"/>
        <v>1713</v>
      </c>
      <c r="I2156" s="5">
        <v>2155</v>
      </c>
      <c r="J2156" s="7">
        <f t="shared" si="235"/>
        <v>3.1795823665893272</v>
      </c>
      <c r="K2156" s="4">
        <f t="shared" si="236"/>
        <v>3.7989712999534131E-2</v>
      </c>
    </row>
    <row r="2157" spans="1:11" x14ac:dyDescent="0.35">
      <c r="A2157" s="9">
        <v>2156</v>
      </c>
      <c r="B2157" s="5">
        <v>385</v>
      </c>
      <c r="C2157" s="5">
        <v>163</v>
      </c>
      <c r="D2157" s="6">
        <f t="shared" si="231"/>
        <v>188.66372200293304</v>
      </c>
      <c r="E2157" s="5" t="str">
        <f t="shared" si="232"/>
        <v/>
      </c>
      <c r="F2157" s="5" t="str">
        <f t="shared" si="233"/>
        <v/>
      </c>
      <c r="G2157" s="5">
        <f t="shared" si="234"/>
        <v>1713</v>
      </c>
      <c r="H2157" s="5">
        <f t="shared" si="237"/>
        <v>1714</v>
      </c>
      <c r="I2157" s="5">
        <v>2156</v>
      </c>
      <c r="J2157" s="7">
        <f t="shared" si="235"/>
        <v>3.1799628942486087</v>
      </c>
      <c r="K2157" s="4">
        <f t="shared" si="236"/>
        <v>3.8370240658815558E-2</v>
      </c>
    </row>
    <row r="2158" spans="1:11" x14ac:dyDescent="0.35">
      <c r="A2158" s="9">
        <v>2157</v>
      </c>
      <c r="B2158" s="5">
        <v>240</v>
      </c>
      <c r="C2158" s="5">
        <v>137</v>
      </c>
      <c r="D2158" s="6">
        <f t="shared" si="231"/>
        <v>74.625732827222535</v>
      </c>
      <c r="E2158" s="5" t="str">
        <f t="shared" si="232"/>
        <v/>
      </c>
      <c r="F2158" s="5" t="str">
        <f t="shared" si="233"/>
        <v/>
      </c>
      <c r="G2158" s="5">
        <f t="shared" si="234"/>
        <v>1714</v>
      </c>
      <c r="H2158" s="5">
        <f t="shared" si="237"/>
        <v>1715</v>
      </c>
      <c r="I2158" s="5">
        <v>2157</v>
      </c>
      <c r="J2158" s="7">
        <f t="shared" si="235"/>
        <v>3.1803430690774221</v>
      </c>
      <c r="K2158" s="4">
        <f t="shared" si="236"/>
        <v>3.8750415487629031E-2</v>
      </c>
    </row>
    <row r="2159" spans="1:11" x14ac:dyDescent="0.35">
      <c r="A2159" s="9">
        <v>2158</v>
      </c>
      <c r="B2159" s="5">
        <v>20</v>
      </c>
      <c r="C2159" s="5">
        <v>166</v>
      </c>
      <c r="D2159" s="6">
        <f t="shared" si="231"/>
        <v>183.18296864064629</v>
      </c>
      <c r="E2159" s="5" t="str">
        <f t="shared" si="232"/>
        <v/>
      </c>
      <c r="F2159" s="5" t="str">
        <f t="shared" si="233"/>
        <v/>
      </c>
      <c r="G2159" s="5">
        <f t="shared" si="234"/>
        <v>1715</v>
      </c>
      <c r="H2159" s="5">
        <f t="shared" si="237"/>
        <v>1716</v>
      </c>
      <c r="I2159" s="5">
        <v>2158</v>
      </c>
      <c r="J2159" s="7">
        <f t="shared" si="235"/>
        <v>3.1807228915662651</v>
      </c>
      <c r="K2159" s="4">
        <f t="shared" si="236"/>
        <v>3.9130237976471971E-2</v>
      </c>
    </row>
    <row r="2160" spans="1:11" x14ac:dyDescent="0.35">
      <c r="A2160" s="9">
        <v>2159</v>
      </c>
      <c r="B2160" s="5">
        <v>177</v>
      </c>
      <c r="C2160" s="5">
        <v>21</v>
      </c>
      <c r="D2160" s="6">
        <f t="shared" si="231"/>
        <v>180.47160441465576</v>
      </c>
      <c r="E2160" s="5" t="str">
        <f t="shared" si="232"/>
        <v/>
      </c>
      <c r="F2160" s="5" t="str">
        <f t="shared" si="233"/>
        <v/>
      </c>
      <c r="G2160" s="5">
        <f t="shared" si="234"/>
        <v>1716</v>
      </c>
      <c r="H2160" s="5">
        <f t="shared" si="237"/>
        <v>1717</v>
      </c>
      <c r="I2160" s="5">
        <v>2159</v>
      </c>
      <c r="J2160" s="7">
        <f t="shared" si="235"/>
        <v>3.181102362204725</v>
      </c>
      <c r="K2160" s="4">
        <f t="shared" si="236"/>
        <v>3.950970861493186E-2</v>
      </c>
    </row>
    <row r="2161" spans="1:11" x14ac:dyDescent="0.35">
      <c r="A2161" s="9">
        <v>2160</v>
      </c>
      <c r="B2161" s="5">
        <v>284</v>
      </c>
      <c r="C2161" s="5">
        <v>374</v>
      </c>
      <c r="D2161" s="6">
        <f t="shared" si="231"/>
        <v>193.21490625725542</v>
      </c>
      <c r="E2161" s="5" t="str">
        <f t="shared" si="232"/>
        <v/>
      </c>
      <c r="F2161" s="5" t="str">
        <f t="shared" si="233"/>
        <v/>
      </c>
      <c r="G2161" s="5">
        <f t="shared" si="234"/>
        <v>1717</v>
      </c>
      <c r="H2161" s="5">
        <f t="shared" si="237"/>
        <v>1718</v>
      </c>
      <c r="I2161" s="5">
        <v>2160</v>
      </c>
      <c r="J2161" s="7">
        <f t="shared" si="235"/>
        <v>3.1814814814814816</v>
      </c>
      <c r="K2161" s="4">
        <f t="shared" si="236"/>
        <v>3.9888827891688461E-2</v>
      </c>
    </row>
    <row r="2162" spans="1:11" x14ac:dyDescent="0.35">
      <c r="A2162" s="9">
        <v>2161</v>
      </c>
      <c r="B2162" s="5">
        <v>154</v>
      </c>
      <c r="C2162" s="5">
        <v>356</v>
      </c>
      <c r="D2162" s="6">
        <f t="shared" si="231"/>
        <v>162.64070831129578</v>
      </c>
      <c r="E2162" s="5" t="str">
        <f t="shared" si="232"/>
        <v/>
      </c>
      <c r="F2162" s="5" t="str">
        <f t="shared" si="233"/>
        <v/>
      </c>
      <c r="G2162" s="5">
        <f t="shared" si="234"/>
        <v>1718</v>
      </c>
      <c r="H2162" s="5">
        <f t="shared" si="237"/>
        <v>1719</v>
      </c>
      <c r="I2162" s="5">
        <v>2161</v>
      </c>
      <c r="J2162" s="7">
        <f t="shared" si="235"/>
        <v>3.1818602498843127</v>
      </c>
      <c r="K2162" s="4">
        <f t="shared" si="236"/>
        <v>4.0267596294519592E-2</v>
      </c>
    </row>
    <row r="2163" spans="1:11" x14ac:dyDescent="0.35">
      <c r="A2163" s="9">
        <v>2162</v>
      </c>
      <c r="B2163" s="5">
        <v>281</v>
      </c>
      <c r="C2163" s="5">
        <v>314</v>
      </c>
      <c r="D2163" s="6">
        <f t="shared" si="231"/>
        <v>139.84634424967999</v>
      </c>
      <c r="E2163" s="5" t="str">
        <f t="shared" si="232"/>
        <v/>
      </c>
      <c r="F2163" s="5" t="str">
        <f t="shared" si="233"/>
        <v/>
      </c>
      <c r="G2163" s="5">
        <f t="shared" si="234"/>
        <v>1719</v>
      </c>
      <c r="H2163" s="5">
        <f t="shared" si="237"/>
        <v>1720</v>
      </c>
      <c r="I2163" s="5">
        <v>2162</v>
      </c>
      <c r="J2163" s="7">
        <f t="shared" si="235"/>
        <v>3.1822386679000925</v>
      </c>
      <c r="K2163" s="4">
        <f t="shared" si="236"/>
        <v>4.064601431029935E-2</v>
      </c>
    </row>
    <row r="2164" spans="1:11" x14ac:dyDescent="0.35">
      <c r="A2164" s="9">
        <v>2163</v>
      </c>
      <c r="B2164" s="5">
        <v>205</v>
      </c>
      <c r="C2164" s="5">
        <v>64</v>
      </c>
      <c r="D2164" s="6">
        <f t="shared" si="231"/>
        <v>136.09188072769072</v>
      </c>
      <c r="E2164" s="5" t="str">
        <f t="shared" si="232"/>
        <v/>
      </c>
      <c r="F2164" s="5" t="str">
        <f t="shared" si="233"/>
        <v/>
      </c>
      <c r="G2164" s="5">
        <f t="shared" si="234"/>
        <v>1720</v>
      </c>
      <c r="H2164" s="5">
        <f t="shared" si="237"/>
        <v>1721</v>
      </c>
      <c r="I2164" s="5">
        <v>2163</v>
      </c>
      <c r="J2164" s="7">
        <f t="shared" si="235"/>
        <v>3.1826167360147943</v>
      </c>
      <c r="K2164" s="4">
        <f t="shared" si="236"/>
        <v>4.1024082425001218E-2</v>
      </c>
    </row>
    <row r="2165" spans="1:11" x14ac:dyDescent="0.35">
      <c r="A2165" s="9">
        <v>2164</v>
      </c>
      <c r="B2165" s="5">
        <v>14</v>
      </c>
      <c r="C2165" s="5">
        <v>231</v>
      </c>
      <c r="D2165" s="6">
        <f t="shared" si="231"/>
        <v>188.56563843924482</v>
      </c>
      <c r="E2165" s="5" t="str">
        <f t="shared" si="232"/>
        <v/>
      </c>
      <c r="F2165" s="5" t="str">
        <f t="shared" si="233"/>
        <v/>
      </c>
      <c r="G2165" s="5">
        <f t="shared" si="234"/>
        <v>1721</v>
      </c>
      <c r="H2165" s="5">
        <f t="shared" si="237"/>
        <v>1722</v>
      </c>
      <c r="I2165" s="5">
        <v>2164</v>
      </c>
      <c r="J2165" s="7">
        <f t="shared" si="235"/>
        <v>3.1829944547134934</v>
      </c>
      <c r="K2165" s="4">
        <f t="shared" si="236"/>
        <v>4.1401801123700288E-2</v>
      </c>
    </row>
    <row r="2166" spans="1:11" x14ac:dyDescent="0.35">
      <c r="A2166" s="9">
        <v>2165</v>
      </c>
      <c r="B2166" s="5">
        <v>347</v>
      </c>
      <c r="C2166" s="5">
        <v>134</v>
      </c>
      <c r="D2166" s="6">
        <f t="shared" si="231"/>
        <v>161.13658802394943</v>
      </c>
      <c r="E2166" s="5" t="str">
        <f t="shared" si="232"/>
        <v/>
      </c>
      <c r="F2166" s="5" t="str">
        <f t="shared" si="233"/>
        <v/>
      </c>
      <c r="G2166" s="5">
        <f t="shared" si="234"/>
        <v>1722</v>
      </c>
      <c r="H2166" s="5">
        <f t="shared" si="237"/>
        <v>1723</v>
      </c>
      <c r="I2166" s="5">
        <v>2165</v>
      </c>
      <c r="J2166" s="7">
        <f t="shared" si="235"/>
        <v>3.1833718244803695</v>
      </c>
      <c r="K2166" s="4">
        <f t="shared" si="236"/>
        <v>4.1779170890576367E-2</v>
      </c>
    </row>
    <row r="2167" spans="1:11" x14ac:dyDescent="0.35">
      <c r="A2167" s="9">
        <v>2166</v>
      </c>
      <c r="B2167" s="5">
        <v>227</v>
      </c>
      <c r="C2167" s="5">
        <v>204</v>
      </c>
      <c r="D2167" s="6">
        <f t="shared" si="231"/>
        <v>27.294688127912362</v>
      </c>
      <c r="E2167" s="5" t="str">
        <f t="shared" si="232"/>
        <v/>
      </c>
      <c r="F2167" s="5" t="str">
        <f t="shared" si="233"/>
        <v/>
      </c>
      <c r="G2167" s="5">
        <f t="shared" si="234"/>
        <v>1723</v>
      </c>
      <c r="H2167" s="5">
        <f t="shared" si="237"/>
        <v>1724</v>
      </c>
      <c r="I2167" s="5">
        <v>2166</v>
      </c>
      <c r="J2167" s="7">
        <f t="shared" si="235"/>
        <v>3.1837488457987071</v>
      </c>
      <c r="K2167" s="4">
        <f t="shared" si="236"/>
        <v>4.2156192208913978E-2</v>
      </c>
    </row>
    <row r="2168" spans="1:11" x14ac:dyDescent="0.35">
      <c r="A2168" s="9">
        <v>2167</v>
      </c>
      <c r="B2168" s="5">
        <v>98</v>
      </c>
      <c r="C2168" s="5">
        <v>206</v>
      </c>
      <c r="D2168" s="6">
        <f t="shared" si="231"/>
        <v>102.17631819555841</v>
      </c>
      <c r="E2168" s="5" t="str">
        <f t="shared" si="232"/>
        <v/>
      </c>
      <c r="F2168" s="5" t="str">
        <f t="shared" si="233"/>
        <v/>
      </c>
      <c r="G2168" s="5">
        <f t="shared" si="234"/>
        <v>1724</v>
      </c>
      <c r="H2168" s="5">
        <f t="shared" si="237"/>
        <v>1725</v>
      </c>
      <c r="I2168" s="5">
        <v>2167</v>
      </c>
      <c r="J2168" s="7">
        <f t="shared" si="235"/>
        <v>3.1841255191509004</v>
      </c>
      <c r="K2168" s="4">
        <f t="shared" si="236"/>
        <v>4.2532865561107247E-2</v>
      </c>
    </row>
    <row r="2169" spans="1:11" x14ac:dyDescent="0.35">
      <c r="A2169" s="9">
        <v>2168</v>
      </c>
      <c r="B2169" s="5">
        <v>343</v>
      </c>
      <c r="C2169" s="5">
        <v>144</v>
      </c>
      <c r="D2169" s="6">
        <f t="shared" si="231"/>
        <v>153.57408635573907</v>
      </c>
      <c r="E2169" s="5" t="str">
        <f t="shared" si="232"/>
        <v/>
      </c>
      <c r="F2169" s="5" t="str">
        <f t="shared" si="233"/>
        <v/>
      </c>
      <c r="G2169" s="5">
        <f t="shared" si="234"/>
        <v>1725</v>
      </c>
      <c r="H2169" s="5">
        <f t="shared" si="237"/>
        <v>1726</v>
      </c>
      <c r="I2169" s="5">
        <v>2168</v>
      </c>
      <c r="J2169" s="7">
        <f t="shared" si="235"/>
        <v>3.1845018450184504</v>
      </c>
      <c r="K2169" s="4">
        <f t="shared" si="236"/>
        <v>4.2909191428657234E-2</v>
      </c>
    </row>
    <row r="2170" spans="1:11" x14ac:dyDescent="0.35">
      <c r="A2170" s="9">
        <v>2169</v>
      </c>
      <c r="B2170" s="5">
        <v>318</v>
      </c>
      <c r="C2170" s="5">
        <v>305</v>
      </c>
      <c r="D2170" s="6">
        <f t="shared" si="231"/>
        <v>157.95252451290546</v>
      </c>
      <c r="E2170" s="5" t="str">
        <f t="shared" si="232"/>
        <v/>
      </c>
      <c r="F2170" s="5" t="str">
        <f t="shared" si="233"/>
        <v/>
      </c>
      <c r="G2170" s="5">
        <f t="shared" si="234"/>
        <v>1726</v>
      </c>
      <c r="H2170" s="5">
        <f t="shared" si="237"/>
        <v>1727</v>
      </c>
      <c r="I2170" s="5">
        <v>2169</v>
      </c>
      <c r="J2170" s="7">
        <f t="shared" si="235"/>
        <v>3.184877823881973</v>
      </c>
      <c r="K2170" s="4">
        <f t="shared" si="236"/>
        <v>4.3285170292179931E-2</v>
      </c>
    </row>
    <row r="2171" spans="1:11" x14ac:dyDescent="0.35">
      <c r="A2171" s="9">
        <v>2170</v>
      </c>
      <c r="B2171" s="5">
        <v>45</v>
      </c>
      <c r="C2171" s="5">
        <v>71</v>
      </c>
      <c r="D2171" s="6">
        <f t="shared" si="231"/>
        <v>201.65812654093563</v>
      </c>
      <c r="E2171" s="5" t="str">
        <f t="shared" si="232"/>
        <v/>
      </c>
      <c r="F2171" s="5" t="str">
        <f t="shared" si="233"/>
        <v/>
      </c>
      <c r="G2171" s="5">
        <f t="shared" si="234"/>
        <v>1726</v>
      </c>
      <c r="H2171" s="5">
        <f t="shared" si="237"/>
        <v>1727</v>
      </c>
      <c r="I2171" s="5">
        <v>2170</v>
      </c>
      <c r="J2171" s="7">
        <f t="shared" si="235"/>
        <v>3.1834101382488473</v>
      </c>
      <c r="K2171" s="4">
        <f t="shared" si="236"/>
        <v>4.1817484659054216E-2</v>
      </c>
    </row>
    <row r="2172" spans="1:11" x14ac:dyDescent="0.35">
      <c r="A2172" s="9">
        <v>2171</v>
      </c>
      <c r="B2172" s="5">
        <v>50</v>
      </c>
      <c r="C2172" s="5">
        <v>373</v>
      </c>
      <c r="D2172" s="6">
        <f t="shared" si="231"/>
        <v>228.97379762758882</v>
      </c>
      <c r="E2172" s="5" t="str">
        <f t="shared" si="232"/>
        <v/>
      </c>
      <c r="F2172" s="5" t="str">
        <f t="shared" si="233"/>
        <v/>
      </c>
      <c r="G2172" s="5">
        <f t="shared" si="234"/>
        <v>1726</v>
      </c>
      <c r="H2172" s="5">
        <f t="shared" si="237"/>
        <v>1727</v>
      </c>
      <c r="I2172" s="5">
        <v>2171</v>
      </c>
      <c r="J2172" s="7">
        <f t="shared" si="235"/>
        <v>3.181943804698296</v>
      </c>
      <c r="K2172" s="4">
        <f t="shared" si="236"/>
        <v>4.0351151108502847E-2</v>
      </c>
    </row>
    <row r="2173" spans="1:11" x14ac:dyDescent="0.35">
      <c r="A2173" s="9">
        <v>2172</v>
      </c>
      <c r="B2173" s="5">
        <v>176</v>
      </c>
      <c r="C2173" s="5">
        <v>388</v>
      </c>
      <c r="D2173" s="6">
        <f t="shared" si="231"/>
        <v>189.52572384771415</v>
      </c>
      <c r="E2173" s="5" t="str">
        <f t="shared" si="232"/>
        <v/>
      </c>
      <c r="F2173" s="5" t="str">
        <f t="shared" si="233"/>
        <v/>
      </c>
      <c r="G2173" s="5">
        <f t="shared" si="234"/>
        <v>1727</v>
      </c>
      <c r="H2173" s="5">
        <f t="shared" si="237"/>
        <v>1728</v>
      </c>
      <c r="I2173" s="5">
        <v>2172</v>
      </c>
      <c r="J2173" s="7">
        <f t="shared" si="235"/>
        <v>3.1823204419889497</v>
      </c>
      <c r="K2173" s="4">
        <f t="shared" si="236"/>
        <v>4.0727788399156584E-2</v>
      </c>
    </row>
    <row r="2174" spans="1:11" x14ac:dyDescent="0.35">
      <c r="A2174" s="9">
        <v>2173</v>
      </c>
      <c r="B2174" s="5">
        <v>263</v>
      </c>
      <c r="C2174" s="5">
        <v>352</v>
      </c>
      <c r="D2174" s="6">
        <f t="shared" si="231"/>
        <v>164.53874923555242</v>
      </c>
      <c r="E2174" s="5" t="str">
        <f t="shared" si="232"/>
        <v/>
      </c>
      <c r="F2174" s="5" t="str">
        <f t="shared" si="233"/>
        <v/>
      </c>
      <c r="G2174" s="5">
        <f t="shared" si="234"/>
        <v>1728</v>
      </c>
      <c r="H2174" s="5">
        <f t="shared" si="237"/>
        <v>1729</v>
      </c>
      <c r="I2174" s="5">
        <v>2173</v>
      </c>
      <c r="J2174" s="7">
        <f t="shared" si="235"/>
        <v>3.1826967326277038</v>
      </c>
      <c r="K2174" s="4">
        <f t="shared" si="236"/>
        <v>4.110407903791069E-2</v>
      </c>
    </row>
    <row r="2175" spans="1:11" x14ac:dyDescent="0.35">
      <c r="A2175" s="9">
        <v>2174</v>
      </c>
      <c r="B2175" s="5">
        <v>296</v>
      </c>
      <c r="C2175" s="5">
        <v>134</v>
      </c>
      <c r="D2175" s="6">
        <f t="shared" si="231"/>
        <v>116.49892703368559</v>
      </c>
      <c r="E2175" s="5" t="str">
        <f t="shared" si="232"/>
        <v/>
      </c>
      <c r="F2175" s="5" t="str">
        <f t="shared" si="233"/>
        <v/>
      </c>
      <c r="G2175" s="5">
        <f t="shared" si="234"/>
        <v>1729</v>
      </c>
      <c r="H2175" s="5">
        <f t="shared" si="237"/>
        <v>1730</v>
      </c>
      <c r="I2175" s="5">
        <v>2174</v>
      </c>
      <c r="J2175" s="7">
        <f t="shared" si="235"/>
        <v>3.1830726770929156</v>
      </c>
      <c r="K2175" s="4">
        <f t="shared" si="236"/>
        <v>4.1480023503122521E-2</v>
      </c>
    </row>
    <row r="2176" spans="1:11" x14ac:dyDescent="0.35">
      <c r="A2176" s="9">
        <v>2175</v>
      </c>
      <c r="B2176" s="5">
        <v>138</v>
      </c>
      <c r="C2176" s="5">
        <v>313</v>
      </c>
      <c r="D2176" s="6">
        <f t="shared" si="231"/>
        <v>128.89142717807107</v>
      </c>
      <c r="E2176" s="5" t="str">
        <f t="shared" si="232"/>
        <v/>
      </c>
      <c r="F2176" s="5" t="str">
        <f t="shared" si="233"/>
        <v/>
      </c>
      <c r="G2176" s="5">
        <f t="shared" si="234"/>
        <v>1730</v>
      </c>
      <c r="H2176" s="5">
        <f t="shared" si="237"/>
        <v>1731</v>
      </c>
      <c r="I2176" s="5">
        <v>2175</v>
      </c>
      <c r="J2176" s="7">
        <f t="shared" si="235"/>
        <v>3.183448275862069</v>
      </c>
      <c r="K2176" s="4">
        <f t="shared" si="236"/>
        <v>4.1855622272275905E-2</v>
      </c>
    </row>
    <row r="2177" spans="1:11" x14ac:dyDescent="0.35">
      <c r="A2177" s="9">
        <v>2176</v>
      </c>
      <c r="B2177" s="5">
        <v>1</v>
      </c>
      <c r="C2177" s="5">
        <v>382</v>
      </c>
      <c r="D2177" s="6">
        <f t="shared" si="231"/>
        <v>269.67573120323601</v>
      </c>
      <c r="E2177" s="5" t="str">
        <f t="shared" si="232"/>
        <v/>
      </c>
      <c r="F2177" s="5" t="str">
        <f t="shared" si="233"/>
        <v/>
      </c>
      <c r="G2177" s="5">
        <f t="shared" si="234"/>
        <v>1730</v>
      </c>
      <c r="H2177" s="5">
        <f t="shared" si="237"/>
        <v>1731</v>
      </c>
      <c r="I2177" s="5">
        <v>2176</v>
      </c>
      <c r="J2177" s="7">
        <f t="shared" si="235"/>
        <v>3.1819852941176472</v>
      </c>
      <c r="K2177" s="4">
        <f t="shared" si="236"/>
        <v>4.0392640527854073E-2</v>
      </c>
    </row>
    <row r="2178" spans="1:11" x14ac:dyDescent="0.35">
      <c r="A2178" s="9">
        <v>2177</v>
      </c>
      <c r="B2178" s="5">
        <v>287</v>
      </c>
      <c r="C2178" s="5">
        <v>265</v>
      </c>
      <c r="D2178" s="6">
        <f t="shared" si="231"/>
        <v>108.60018416190647</v>
      </c>
      <c r="E2178" s="5" t="str">
        <f t="shared" si="232"/>
        <v/>
      </c>
      <c r="F2178" s="5" t="str">
        <f t="shared" si="233"/>
        <v/>
      </c>
      <c r="G2178" s="5">
        <f t="shared" si="234"/>
        <v>1731</v>
      </c>
      <c r="H2178" s="5">
        <f t="shared" si="237"/>
        <v>1732</v>
      </c>
      <c r="I2178" s="5">
        <v>2177</v>
      </c>
      <c r="J2178" s="7">
        <f t="shared" si="235"/>
        <v>3.1823610473128157</v>
      </c>
      <c r="K2178" s="4">
        <f t="shared" si="236"/>
        <v>4.0768393723022545E-2</v>
      </c>
    </row>
    <row r="2179" spans="1:11" x14ac:dyDescent="0.35">
      <c r="A2179" s="9">
        <v>2178</v>
      </c>
      <c r="B2179" s="5">
        <v>156</v>
      </c>
      <c r="C2179" s="5">
        <v>124</v>
      </c>
      <c r="D2179" s="6">
        <f t="shared" ref="D2179:D2242" si="238">SQRT((B2179-200)*(B2179-200)+(C2179-200)*(C2179-200))</f>
        <v>87.817993600400598</v>
      </c>
      <c r="E2179" s="5" t="str">
        <f t="shared" ref="E2179:E2242" si="239">IF(D2179=200,B2179,"")</f>
        <v/>
      </c>
      <c r="F2179" s="5" t="str">
        <f t="shared" ref="F2179:F2242" si="240">IF(D2179=200,C2179,"")</f>
        <v/>
      </c>
      <c r="G2179" s="5">
        <f t="shared" ref="G2179:G2242" si="241">IF(D2179&lt;200,G2178+1,G2178)</f>
        <v>1732</v>
      </c>
      <c r="H2179" s="5">
        <f t="shared" si="237"/>
        <v>1733</v>
      </c>
      <c r="I2179" s="5">
        <v>2178</v>
      </c>
      <c r="J2179" s="7">
        <f t="shared" ref="J2179:J2242" si="242">H2179/I2179/200/200*400*400</f>
        <v>3.1827364554637283</v>
      </c>
      <c r="K2179" s="4">
        <f t="shared" ref="K2179:K2242" si="243">ABS(PI()-J2179)</f>
        <v>4.1143801873935182E-2</v>
      </c>
    </row>
    <row r="2180" spans="1:11" x14ac:dyDescent="0.35">
      <c r="A2180" s="9">
        <v>2179</v>
      </c>
      <c r="B2180" s="5">
        <v>374</v>
      </c>
      <c r="C2180" s="5">
        <v>281</v>
      </c>
      <c r="D2180" s="6">
        <f t="shared" si="238"/>
        <v>191.92967462067975</v>
      </c>
      <c r="E2180" s="5" t="str">
        <f t="shared" si="239"/>
        <v/>
      </c>
      <c r="F2180" s="5" t="str">
        <f t="shared" si="240"/>
        <v/>
      </c>
      <c r="G2180" s="5">
        <f t="shared" si="241"/>
        <v>1733</v>
      </c>
      <c r="H2180" s="5">
        <f t="shared" ref="H2180:H2243" si="244">IF(D2180&lt;=200,H2179+1,H2179)</f>
        <v>1734</v>
      </c>
      <c r="I2180" s="5">
        <v>2179</v>
      </c>
      <c r="J2180" s="7">
        <f t="shared" si="242"/>
        <v>3.1831115190454331</v>
      </c>
      <c r="K2180" s="4">
        <f t="shared" si="243"/>
        <v>4.1518865455639986E-2</v>
      </c>
    </row>
    <row r="2181" spans="1:11" x14ac:dyDescent="0.35">
      <c r="A2181" s="9">
        <v>2180</v>
      </c>
      <c r="B2181" s="5">
        <v>106</v>
      </c>
      <c r="C2181" s="5">
        <v>203</v>
      </c>
      <c r="D2181" s="6">
        <f t="shared" si="238"/>
        <v>94.047860156411858</v>
      </c>
      <c r="E2181" s="5" t="str">
        <f t="shared" si="239"/>
        <v/>
      </c>
      <c r="F2181" s="5" t="str">
        <f t="shared" si="240"/>
        <v/>
      </c>
      <c r="G2181" s="5">
        <f t="shared" si="241"/>
        <v>1734</v>
      </c>
      <c r="H2181" s="5">
        <f t="shared" si="244"/>
        <v>1735</v>
      </c>
      <c r="I2181" s="5">
        <v>2180</v>
      </c>
      <c r="J2181" s="7">
        <f t="shared" si="242"/>
        <v>3.1834862385321099</v>
      </c>
      <c r="K2181" s="4">
        <f t="shared" si="243"/>
        <v>4.1893584942316764E-2</v>
      </c>
    </row>
    <row r="2182" spans="1:11" x14ac:dyDescent="0.35">
      <c r="A2182" s="9">
        <v>2181</v>
      </c>
      <c r="B2182" s="5">
        <v>318</v>
      </c>
      <c r="C2182" s="5">
        <v>362</v>
      </c>
      <c r="D2182" s="6">
        <f t="shared" si="238"/>
        <v>200.4195599236761</v>
      </c>
      <c r="E2182" s="5" t="str">
        <f t="shared" si="239"/>
        <v/>
      </c>
      <c r="F2182" s="5" t="str">
        <f t="shared" si="240"/>
        <v/>
      </c>
      <c r="G2182" s="5">
        <f t="shared" si="241"/>
        <v>1734</v>
      </c>
      <c r="H2182" s="5">
        <f t="shared" si="244"/>
        <v>1735</v>
      </c>
      <c r="I2182" s="5">
        <v>2181</v>
      </c>
      <c r="J2182" s="7">
        <f t="shared" si="242"/>
        <v>3.1820265933058227</v>
      </c>
      <c r="K2182" s="4">
        <f t="shared" si="243"/>
        <v>4.0433939716029599E-2</v>
      </c>
    </row>
    <row r="2183" spans="1:11" x14ac:dyDescent="0.35">
      <c r="A2183" s="9">
        <v>2182</v>
      </c>
      <c r="B2183" s="5">
        <v>283</v>
      </c>
      <c r="C2183" s="5">
        <v>160</v>
      </c>
      <c r="D2183" s="6">
        <f t="shared" si="238"/>
        <v>92.135769384099675</v>
      </c>
      <c r="E2183" s="5" t="str">
        <f t="shared" si="239"/>
        <v/>
      </c>
      <c r="F2183" s="5" t="str">
        <f t="shared" si="240"/>
        <v/>
      </c>
      <c r="G2183" s="5">
        <f t="shared" si="241"/>
        <v>1735</v>
      </c>
      <c r="H2183" s="5">
        <f t="shared" si="244"/>
        <v>1736</v>
      </c>
      <c r="I2183" s="5">
        <v>2182</v>
      </c>
      <c r="J2183" s="7">
        <f t="shared" si="242"/>
        <v>3.1824014665444542</v>
      </c>
      <c r="K2183" s="4">
        <f t="shared" si="243"/>
        <v>4.08088129546611E-2</v>
      </c>
    </row>
    <row r="2184" spans="1:11" x14ac:dyDescent="0.35">
      <c r="A2184" s="9">
        <v>2183</v>
      </c>
      <c r="B2184" s="5">
        <v>174</v>
      </c>
      <c r="C2184" s="5">
        <v>235</v>
      </c>
      <c r="D2184" s="6">
        <f t="shared" si="238"/>
        <v>43.600458713183279</v>
      </c>
      <c r="E2184" s="5" t="str">
        <f t="shared" si="239"/>
        <v/>
      </c>
      <c r="F2184" s="5" t="str">
        <f t="shared" si="240"/>
        <v/>
      </c>
      <c r="G2184" s="5">
        <f t="shared" si="241"/>
        <v>1736</v>
      </c>
      <c r="H2184" s="5">
        <f t="shared" si="244"/>
        <v>1737</v>
      </c>
      <c r="I2184" s="5">
        <v>2183</v>
      </c>
      <c r="J2184" s="7">
        <f t="shared" si="242"/>
        <v>3.1827759963353177</v>
      </c>
      <c r="K2184" s="4">
        <f t="shared" si="243"/>
        <v>4.1183342745524598E-2</v>
      </c>
    </row>
    <row r="2185" spans="1:11" x14ac:dyDescent="0.35">
      <c r="A2185" s="9">
        <v>2184</v>
      </c>
      <c r="B2185" s="5">
        <v>173</v>
      </c>
      <c r="C2185" s="5">
        <v>321</v>
      </c>
      <c r="D2185" s="6">
        <f t="shared" si="238"/>
        <v>123.97580409095961</v>
      </c>
      <c r="E2185" s="5" t="str">
        <f t="shared" si="239"/>
        <v/>
      </c>
      <c r="F2185" s="5" t="str">
        <f t="shared" si="240"/>
        <v/>
      </c>
      <c r="G2185" s="5">
        <f t="shared" si="241"/>
        <v>1737</v>
      </c>
      <c r="H2185" s="5">
        <f t="shared" si="244"/>
        <v>1738</v>
      </c>
      <c r="I2185" s="5">
        <v>2184</v>
      </c>
      <c r="J2185" s="7">
        <f t="shared" si="242"/>
        <v>3.1831501831501829</v>
      </c>
      <c r="K2185" s="4">
        <f t="shared" si="243"/>
        <v>4.1557529560389828E-2</v>
      </c>
    </row>
    <row r="2186" spans="1:11" x14ac:dyDescent="0.35">
      <c r="A2186" s="9">
        <v>2185</v>
      </c>
      <c r="B2186" s="5">
        <v>167</v>
      </c>
      <c r="C2186" s="5">
        <v>33</v>
      </c>
      <c r="D2186" s="6">
        <f t="shared" si="238"/>
        <v>170.22925717983969</v>
      </c>
      <c r="E2186" s="5" t="str">
        <f t="shared" si="239"/>
        <v/>
      </c>
      <c r="F2186" s="5" t="str">
        <f t="shared" si="240"/>
        <v/>
      </c>
      <c r="G2186" s="5">
        <f t="shared" si="241"/>
        <v>1738</v>
      </c>
      <c r="H2186" s="5">
        <f t="shared" si="244"/>
        <v>1739</v>
      </c>
      <c r="I2186" s="5">
        <v>2185</v>
      </c>
      <c r="J2186" s="7">
        <f t="shared" si="242"/>
        <v>3.1835240274599537</v>
      </c>
      <c r="K2186" s="4">
        <f t="shared" si="243"/>
        <v>4.1931373870160549E-2</v>
      </c>
    </row>
    <row r="2187" spans="1:11" x14ac:dyDescent="0.35">
      <c r="A2187" s="9">
        <v>2186</v>
      </c>
      <c r="B2187" s="5">
        <v>221</v>
      </c>
      <c r="C2187" s="5">
        <v>188</v>
      </c>
      <c r="D2187" s="6">
        <f t="shared" si="238"/>
        <v>24.186773244895647</v>
      </c>
      <c r="E2187" s="5" t="str">
        <f t="shared" si="239"/>
        <v/>
      </c>
      <c r="F2187" s="5" t="str">
        <f t="shared" si="240"/>
        <v/>
      </c>
      <c r="G2187" s="5">
        <f t="shared" si="241"/>
        <v>1739</v>
      </c>
      <c r="H2187" s="5">
        <f t="shared" si="244"/>
        <v>1740</v>
      </c>
      <c r="I2187" s="5">
        <v>2186</v>
      </c>
      <c r="J2187" s="7">
        <f t="shared" si="242"/>
        <v>3.1838975297346748</v>
      </c>
      <c r="K2187" s="4">
        <f t="shared" si="243"/>
        <v>4.2304876144881653E-2</v>
      </c>
    </row>
    <row r="2188" spans="1:11" x14ac:dyDescent="0.35">
      <c r="A2188" s="9">
        <v>2187</v>
      </c>
      <c r="B2188" s="5">
        <v>88</v>
      </c>
      <c r="C2188" s="5">
        <v>121</v>
      </c>
      <c r="D2188" s="6">
        <f t="shared" si="238"/>
        <v>137.05838172107534</v>
      </c>
      <c r="E2188" s="5" t="str">
        <f t="shared" si="239"/>
        <v/>
      </c>
      <c r="F2188" s="5" t="str">
        <f t="shared" si="240"/>
        <v/>
      </c>
      <c r="G2188" s="5">
        <f t="shared" si="241"/>
        <v>1740</v>
      </c>
      <c r="H2188" s="5">
        <f t="shared" si="244"/>
        <v>1741</v>
      </c>
      <c r="I2188" s="5">
        <v>2187</v>
      </c>
      <c r="J2188" s="7">
        <f t="shared" si="242"/>
        <v>3.1842706904435305</v>
      </c>
      <c r="K2188" s="4">
        <f t="shared" si="243"/>
        <v>4.2678036853737389E-2</v>
      </c>
    </row>
    <row r="2189" spans="1:11" x14ac:dyDescent="0.35">
      <c r="A2189" s="9">
        <v>2188</v>
      </c>
      <c r="B2189" s="5">
        <v>229</v>
      </c>
      <c r="C2189" s="5">
        <v>21</v>
      </c>
      <c r="D2189" s="6">
        <f t="shared" si="238"/>
        <v>181.33394607739612</v>
      </c>
      <c r="E2189" s="5" t="str">
        <f t="shared" si="239"/>
        <v/>
      </c>
      <c r="F2189" s="5" t="str">
        <f t="shared" si="240"/>
        <v/>
      </c>
      <c r="G2189" s="5">
        <f t="shared" si="241"/>
        <v>1741</v>
      </c>
      <c r="H2189" s="5">
        <f t="shared" si="244"/>
        <v>1742</v>
      </c>
      <c r="I2189" s="5">
        <v>2188</v>
      </c>
      <c r="J2189" s="7">
        <f t="shared" si="242"/>
        <v>3.1846435100548445</v>
      </c>
      <c r="K2189" s="4">
        <f t="shared" si="243"/>
        <v>4.3050856465051357E-2</v>
      </c>
    </row>
    <row r="2190" spans="1:11" x14ac:dyDescent="0.35">
      <c r="A2190" s="9">
        <v>2189</v>
      </c>
      <c r="B2190" s="5">
        <v>371</v>
      </c>
      <c r="C2190" s="5">
        <v>377</v>
      </c>
      <c r="D2190" s="6">
        <f t="shared" si="238"/>
        <v>246.1097316239242</v>
      </c>
      <c r="E2190" s="5" t="str">
        <f t="shared" si="239"/>
        <v/>
      </c>
      <c r="F2190" s="5" t="str">
        <f t="shared" si="240"/>
        <v/>
      </c>
      <c r="G2190" s="5">
        <f t="shared" si="241"/>
        <v>1741</v>
      </c>
      <c r="H2190" s="5">
        <f t="shared" si="244"/>
        <v>1742</v>
      </c>
      <c r="I2190" s="5">
        <v>2189</v>
      </c>
      <c r="J2190" s="7">
        <f t="shared" si="242"/>
        <v>3.1831886706258561</v>
      </c>
      <c r="K2190" s="4">
        <f t="shared" si="243"/>
        <v>4.1596017036062971E-2</v>
      </c>
    </row>
    <row r="2191" spans="1:11" x14ac:dyDescent="0.35">
      <c r="A2191" s="9">
        <v>2190</v>
      </c>
      <c r="B2191" s="5">
        <v>251</v>
      </c>
      <c r="C2191" s="5">
        <v>64</v>
      </c>
      <c r="D2191" s="6">
        <f t="shared" si="238"/>
        <v>145.24806367039804</v>
      </c>
      <c r="E2191" s="5" t="str">
        <f t="shared" si="239"/>
        <v/>
      </c>
      <c r="F2191" s="5" t="str">
        <f t="shared" si="240"/>
        <v/>
      </c>
      <c r="G2191" s="5">
        <f t="shared" si="241"/>
        <v>1742</v>
      </c>
      <c r="H2191" s="5">
        <f t="shared" si="244"/>
        <v>1743</v>
      </c>
      <c r="I2191" s="5">
        <v>2190</v>
      </c>
      <c r="J2191" s="7">
        <f t="shared" si="242"/>
        <v>3.1835616438356169</v>
      </c>
      <c r="K2191" s="4">
        <f t="shared" si="243"/>
        <v>4.196899024582379E-2</v>
      </c>
    </row>
    <row r="2192" spans="1:11" x14ac:dyDescent="0.35">
      <c r="A2192" s="9">
        <v>2191</v>
      </c>
      <c r="B2192" s="5">
        <v>70</v>
      </c>
      <c r="C2192" s="5">
        <v>288</v>
      </c>
      <c r="D2192" s="6">
        <f t="shared" si="238"/>
        <v>156.98407562552325</v>
      </c>
      <c r="E2192" s="5" t="str">
        <f t="shared" si="239"/>
        <v/>
      </c>
      <c r="F2192" s="5" t="str">
        <f t="shared" si="240"/>
        <v/>
      </c>
      <c r="G2192" s="5">
        <f t="shared" si="241"/>
        <v>1743</v>
      </c>
      <c r="H2192" s="5">
        <f t="shared" si="244"/>
        <v>1744</v>
      </c>
      <c r="I2192" s="5">
        <v>2191</v>
      </c>
      <c r="J2192" s="7">
        <f t="shared" si="242"/>
        <v>3.1839342765860339</v>
      </c>
      <c r="K2192" s="4">
        <f t="shared" si="243"/>
        <v>4.234162299624078E-2</v>
      </c>
    </row>
    <row r="2193" spans="1:11" x14ac:dyDescent="0.35">
      <c r="A2193" s="9">
        <v>2192</v>
      </c>
      <c r="B2193" s="5">
        <v>291</v>
      </c>
      <c r="C2193" s="5">
        <v>327</v>
      </c>
      <c r="D2193" s="6">
        <f t="shared" si="238"/>
        <v>156.23699945915499</v>
      </c>
      <c r="E2193" s="5" t="str">
        <f t="shared" si="239"/>
        <v/>
      </c>
      <c r="F2193" s="5" t="str">
        <f t="shared" si="240"/>
        <v/>
      </c>
      <c r="G2193" s="5">
        <f t="shared" si="241"/>
        <v>1744</v>
      </c>
      <c r="H2193" s="5">
        <f t="shared" si="244"/>
        <v>1745</v>
      </c>
      <c r="I2193" s="5">
        <v>2192</v>
      </c>
      <c r="J2193" s="7">
        <f t="shared" si="242"/>
        <v>3.1843065693430659</v>
      </c>
      <c r="K2193" s="4">
        <f t="shared" si="243"/>
        <v>4.2713915753272769E-2</v>
      </c>
    </row>
    <row r="2194" spans="1:11" x14ac:dyDescent="0.35">
      <c r="A2194" s="9">
        <v>2193</v>
      </c>
      <c r="B2194" s="5">
        <v>202</v>
      </c>
      <c r="C2194" s="5">
        <v>133</v>
      </c>
      <c r="D2194" s="6">
        <f t="shared" si="238"/>
        <v>67.029844099475568</v>
      </c>
      <c r="E2194" s="5" t="str">
        <f t="shared" si="239"/>
        <v/>
      </c>
      <c r="F2194" s="5" t="str">
        <f t="shared" si="240"/>
        <v/>
      </c>
      <c r="G2194" s="5">
        <f t="shared" si="241"/>
        <v>1745</v>
      </c>
      <c r="H2194" s="5">
        <f t="shared" si="244"/>
        <v>1746</v>
      </c>
      <c r="I2194" s="5">
        <v>2193</v>
      </c>
      <c r="J2194" s="7">
        <f t="shared" si="242"/>
        <v>3.1846785225718195</v>
      </c>
      <c r="K2194" s="4">
        <f t="shared" si="243"/>
        <v>4.3085868982026376E-2</v>
      </c>
    </row>
    <row r="2195" spans="1:11" x14ac:dyDescent="0.35">
      <c r="A2195" s="9">
        <v>2194</v>
      </c>
      <c r="B2195" s="5">
        <v>6</v>
      </c>
      <c r="C2195" s="5">
        <v>309</v>
      </c>
      <c r="D2195" s="6">
        <f t="shared" si="238"/>
        <v>222.52415599210798</v>
      </c>
      <c r="E2195" s="5" t="str">
        <f t="shared" si="239"/>
        <v/>
      </c>
      <c r="F2195" s="5" t="str">
        <f t="shared" si="240"/>
        <v/>
      </c>
      <c r="G2195" s="5">
        <f t="shared" si="241"/>
        <v>1745</v>
      </c>
      <c r="H2195" s="5">
        <f t="shared" si="244"/>
        <v>1746</v>
      </c>
      <c r="I2195" s="5">
        <v>2194</v>
      </c>
      <c r="J2195" s="7">
        <f t="shared" si="242"/>
        <v>3.1832269826800359</v>
      </c>
      <c r="K2195" s="4">
        <f t="shared" si="243"/>
        <v>4.1634329090242783E-2</v>
      </c>
    </row>
    <row r="2196" spans="1:11" x14ac:dyDescent="0.35">
      <c r="A2196" s="9">
        <v>2195</v>
      </c>
      <c r="B2196" s="5">
        <v>392</v>
      </c>
      <c r="C2196" s="5">
        <v>242</v>
      </c>
      <c r="D2196" s="6">
        <f t="shared" si="238"/>
        <v>196.54007224991039</v>
      </c>
      <c r="E2196" s="5" t="str">
        <f t="shared" si="239"/>
        <v/>
      </c>
      <c r="F2196" s="5" t="str">
        <f t="shared" si="240"/>
        <v/>
      </c>
      <c r="G2196" s="5">
        <f t="shared" si="241"/>
        <v>1746</v>
      </c>
      <c r="H2196" s="5">
        <f t="shared" si="244"/>
        <v>1747</v>
      </c>
      <c r="I2196" s="5">
        <v>2195</v>
      </c>
      <c r="J2196" s="7">
        <f t="shared" si="242"/>
        <v>3.1835990888382688</v>
      </c>
      <c r="K2196" s="4">
        <f t="shared" si="243"/>
        <v>4.2006435248475693E-2</v>
      </c>
    </row>
    <row r="2197" spans="1:11" x14ac:dyDescent="0.35">
      <c r="A2197" s="9">
        <v>2196</v>
      </c>
      <c r="B2197" s="5">
        <v>202</v>
      </c>
      <c r="C2197" s="5">
        <v>340</v>
      </c>
      <c r="D2197" s="6">
        <f t="shared" si="238"/>
        <v>140.01428498549711</v>
      </c>
      <c r="E2197" s="5" t="str">
        <f t="shared" si="239"/>
        <v/>
      </c>
      <c r="F2197" s="5" t="str">
        <f t="shared" si="240"/>
        <v/>
      </c>
      <c r="G2197" s="5">
        <f t="shared" si="241"/>
        <v>1747</v>
      </c>
      <c r="H2197" s="5">
        <f t="shared" si="244"/>
        <v>1748</v>
      </c>
      <c r="I2197" s="5">
        <v>2196</v>
      </c>
      <c r="J2197" s="7">
        <f t="shared" si="242"/>
        <v>3.1839708561020039</v>
      </c>
      <c r="K2197" s="4">
        <f t="shared" si="243"/>
        <v>4.2378202512210805E-2</v>
      </c>
    </row>
    <row r="2198" spans="1:11" x14ac:dyDescent="0.35">
      <c r="A2198" s="9">
        <v>2197</v>
      </c>
      <c r="B2198" s="5">
        <v>99</v>
      </c>
      <c r="C2198" s="5">
        <v>354</v>
      </c>
      <c r="D2198" s="6">
        <f t="shared" si="238"/>
        <v>184.16568627190028</v>
      </c>
      <c r="E2198" s="5" t="str">
        <f t="shared" si="239"/>
        <v/>
      </c>
      <c r="F2198" s="5" t="str">
        <f t="shared" si="240"/>
        <v/>
      </c>
      <c r="G2198" s="5">
        <f t="shared" si="241"/>
        <v>1748</v>
      </c>
      <c r="H2198" s="5">
        <f t="shared" si="244"/>
        <v>1749</v>
      </c>
      <c r="I2198" s="5">
        <v>2197</v>
      </c>
      <c r="J2198" s="7">
        <f t="shared" si="242"/>
        <v>3.1843422849340013</v>
      </c>
      <c r="K2198" s="4">
        <f t="shared" si="243"/>
        <v>4.2749631344208172E-2</v>
      </c>
    </row>
    <row r="2199" spans="1:11" x14ac:dyDescent="0.35">
      <c r="A2199" s="9">
        <v>2198</v>
      </c>
      <c r="B2199" s="5">
        <v>76</v>
      </c>
      <c r="C2199" s="5">
        <v>184</v>
      </c>
      <c r="D2199" s="6">
        <f t="shared" si="238"/>
        <v>125.02799686470227</v>
      </c>
      <c r="E2199" s="5" t="str">
        <f t="shared" si="239"/>
        <v/>
      </c>
      <c r="F2199" s="5" t="str">
        <f t="shared" si="240"/>
        <v/>
      </c>
      <c r="G2199" s="5">
        <f t="shared" si="241"/>
        <v>1749</v>
      </c>
      <c r="H2199" s="5">
        <f t="shared" si="244"/>
        <v>1750</v>
      </c>
      <c r="I2199" s="5">
        <v>2198</v>
      </c>
      <c r="J2199" s="7">
        <f t="shared" si="242"/>
        <v>3.1847133757961785</v>
      </c>
      <c r="K2199" s="4">
        <f t="shared" si="243"/>
        <v>4.3120722206385409E-2</v>
      </c>
    </row>
    <row r="2200" spans="1:11" x14ac:dyDescent="0.35">
      <c r="A2200" s="9">
        <v>2199</v>
      </c>
      <c r="B2200" s="5">
        <v>296</v>
      </c>
      <c r="C2200" s="5">
        <v>210</v>
      </c>
      <c r="D2200" s="6">
        <f t="shared" si="238"/>
        <v>96.519428096109237</v>
      </c>
      <c r="E2200" s="5" t="str">
        <f t="shared" si="239"/>
        <v/>
      </c>
      <c r="F2200" s="5" t="str">
        <f t="shared" si="240"/>
        <v/>
      </c>
      <c r="G2200" s="5">
        <f t="shared" si="241"/>
        <v>1750</v>
      </c>
      <c r="H2200" s="5">
        <f t="shared" si="244"/>
        <v>1751</v>
      </c>
      <c r="I2200" s="5">
        <v>2199</v>
      </c>
      <c r="J2200" s="7">
        <f t="shared" si="242"/>
        <v>3.1850841291496139</v>
      </c>
      <c r="K2200" s="4">
        <f t="shared" si="243"/>
        <v>4.3491475559820802E-2</v>
      </c>
    </row>
    <row r="2201" spans="1:11" x14ac:dyDescent="0.35">
      <c r="A2201" s="9">
        <v>2200</v>
      </c>
      <c r="B2201" s="5">
        <v>333</v>
      </c>
      <c r="C2201" s="5">
        <v>395</v>
      </c>
      <c r="D2201" s="6">
        <f t="shared" si="238"/>
        <v>236.03813251252433</v>
      </c>
      <c r="E2201" s="5" t="str">
        <f t="shared" si="239"/>
        <v/>
      </c>
      <c r="F2201" s="5" t="str">
        <f t="shared" si="240"/>
        <v/>
      </c>
      <c r="G2201" s="5">
        <f t="shared" si="241"/>
        <v>1750</v>
      </c>
      <c r="H2201" s="5">
        <f t="shared" si="244"/>
        <v>1751</v>
      </c>
      <c r="I2201" s="5">
        <v>2200</v>
      </c>
      <c r="J2201" s="7">
        <f t="shared" si="242"/>
        <v>3.1836363636363636</v>
      </c>
      <c r="K2201" s="4">
        <f t="shared" si="243"/>
        <v>4.2043710046570482E-2</v>
      </c>
    </row>
    <row r="2202" spans="1:11" x14ac:dyDescent="0.35">
      <c r="A2202" s="9">
        <v>2201</v>
      </c>
      <c r="B2202" s="5">
        <v>285</v>
      </c>
      <c r="C2202" s="5">
        <v>63</v>
      </c>
      <c r="D2202" s="6">
        <f t="shared" si="238"/>
        <v>161.22654868228122</v>
      </c>
      <c r="E2202" s="5" t="str">
        <f t="shared" si="239"/>
        <v/>
      </c>
      <c r="F2202" s="5" t="str">
        <f t="shared" si="240"/>
        <v/>
      </c>
      <c r="G2202" s="5">
        <f t="shared" si="241"/>
        <v>1751</v>
      </c>
      <c r="H2202" s="5">
        <f t="shared" si="244"/>
        <v>1752</v>
      </c>
      <c r="I2202" s="5">
        <v>2201</v>
      </c>
      <c r="J2202" s="7">
        <f t="shared" si="242"/>
        <v>3.1840072694229891</v>
      </c>
      <c r="K2202" s="4">
        <f t="shared" si="243"/>
        <v>4.2414615833195946E-2</v>
      </c>
    </row>
    <row r="2203" spans="1:11" x14ac:dyDescent="0.35">
      <c r="A2203" s="9">
        <v>2202</v>
      </c>
      <c r="B2203" s="5">
        <v>25</v>
      </c>
      <c r="C2203" s="5">
        <v>253</v>
      </c>
      <c r="D2203" s="6">
        <f t="shared" si="238"/>
        <v>182.84966502567076</v>
      </c>
      <c r="E2203" s="5" t="str">
        <f t="shared" si="239"/>
        <v/>
      </c>
      <c r="F2203" s="5" t="str">
        <f t="shared" si="240"/>
        <v/>
      </c>
      <c r="G2203" s="5">
        <f t="shared" si="241"/>
        <v>1752</v>
      </c>
      <c r="H2203" s="5">
        <f t="shared" si="244"/>
        <v>1753</v>
      </c>
      <c r="I2203" s="5">
        <v>2202</v>
      </c>
      <c r="J2203" s="7">
        <f t="shared" si="242"/>
        <v>3.1843778383287917</v>
      </c>
      <c r="K2203" s="4">
        <f t="shared" si="243"/>
        <v>4.2785184738998616E-2</v>
      </c>
    </row>
    <row r="2204" spans="1:11" x14ac:dyDescent="0.35">
      <c r="A2204" s="9">
        <v>2203</v>
      </c>
      <c r="B2204" s="5">
        <v>230</v>
      </c>
      <c r="C2204" s="5">
        <v>392</v>
      </c>
      <c r="D2204" s="6">
        <f t="shared" si="238"/>
        <v>194.32961688841976</v>
      </c>
      <c r="E2204" s="5" t="str">
        <f t="shared" si="239"/>
        <v/>
      </c>
      <c r="F2204" s="5" t="str">
        <f t="shared" si="240"/>
        <v/>
      </c>
      <c r="G2204" s="5">
        <f t="shared" si="241"/>
        <v>1753</v>
      </c>
      <c r="H2204" s="5">
        <f t="shared" si="244"/>
        <v>1754</v>
      </c>
      <c r="I2204" s="5">
        <v>2203</v>
      </c>
      <c r="J2204" s="7">
        <f t="shared" si="242"/>
        <v>3.1847480708125286</v>
      </c>
      <c r="K2204" s="4">
        <f t="shared" si="243"/>
        <v>4.3155417222735526E-2</v>
      </c>
    </row>
    <row r="2205" spans="1:11" x14ac:dyDescent="0.35">
      <c r="A2205" s="9">
        <v>2204</v>
      </c>
      <c r="B2205" s="5">
        <v>5</v>
      </c>
      <c r="C2205" s="5">
        <v>353</v>
      </c>
      <c r="D2205" s="6">
        <f t="shared" si="238"/>
        <v>247.85883078881818</v>
      </c>
      <c r="E2205" s="5" t="str">
        <f t="shared" si="239"/>
        <v/>
      </c>
      <c r="F2205" s="5" t="str">
        <f t="shared" si="240"/>
        <v/>
      </c>
      <c r="G2205" s="5">
        <f t="shared" si="241"/>
        <v>1753</v>
      </c>
      <c r="H2205" s="5">
        <f t="shared" si="244"/>
        <v>1754</v>
      </c>
      <c r="I2205" s="5">
        <v>2204</v>
      </c>
      <c r="J2205" s="7">
        <f t="shared" si="242"/>
        <v>3.1833030852994555</v>
      </c>
      <c r="K2205" s="4">
        <f t="shared" si="243"/>
        <v>4.1710431709662377E-2</v>
      </c>
    </row>
    <row r="2206" spans="1:11" x14ac:dyDescent="0.35">
      <c r="A2206" s="9">
        <v>2205</v>
      </c>
      <c r="B2206" s="5">
        <v>285</v>
      </c>
      <c r="C2206" s="5">
        <v>10</v>
      </c>
      <c r="D2206" s="6">
        <f t="shared" si="238"/>
        <v>208.14658296498649</v>
      </c>
      <c r="E2206" s="5" t="str">
        <f t="shared" si="239"/>
        <v/>
      </c>
      <c r="F2206" s="5" t="str">
        <f t="shared" si="240"/>
        <v/>
      </c>
      <c r="G2206" s="5">
        <f t="shared" si="241"/>
        <v>1753</v>
      </c>
      <c r="H2206" s="5">
        <f t="shared" si="244"/>
        <v>1754</v>
      </c>
      <c r="I2206" s="5">
        <v>2205</v>
      </c>
      <c r="J2206" s="7">
        <f t="shared" si="242"/>
        <v>3.1818594104308389</v>
      </c>
      <c r="K2206" s="4">
        <f t="shared" si="243"/>
        <v>4.0266756841045748E-2</v>
      </c>
    </row>
    <row r="2207" spans="1:11" x14ac:dyDescent="0.35">
      <c r="A2207" s="9">
        <v>2206</v>
      </c>
      <c r="B2207" s="5">
        <v>136</v>
      </c>
      <c r="C2207" s="5">
        <v>399</v>
      </c>
      <c r="D2207" s="6">
        <f t="shared" si="238"/>
        <v>209.03827400741713</v>
      </c>
      <c r="E2207" s="5" t="str">
        <f t="shared" si="239"/>
        <v/>
      </c>
      <c r="F2207" s="5" t="str">
        <f t="shared" si="240"/>
        <v/>
      </c>
      <c r="G2207" s="5">
        <f t="shared" si="241"/>
        <v>1753</v>
      </c>
      <c r="H2207" s="5">
        <f t="shared" si="244"/>
        <v>1754</v>
      </c>
      <c r="I2207" s="5">
        <v>2206</v>
      </c>
      <c r="J2207" s="7">
        <f t="shared" si="242"/>
        <v>3.1804170444242974</v>
      </c>
      <c r="K2207" s="4">
        <f t="shared" si="243"/>
        <v>3.8824390834504285E-2</v>
      </c>
    </row>
    <row r="2208" spans="1:11" x14ac:dyDescent="0.35">
      <c r="A2208" s="9">
        <v>2207</v>
      </c>
      <c r="B2208" s="5">
        <v>272</v>
      </c>
      <c r="C2208" s="5">
        <v>70</v>
      </c>
      <c r="D2208" s="6">
        <f t="shared" si="238"/>
        <v>148.60686390607938</v>
      </c>
      <c r="E2208" s="5" t="str">
        <f t="shared" si="239"/>
        <v/>
      </c>
      <c r="F2208" s="5" t="str">
        <f t="shared" si="240"/>
        <v/>
      </c>
      <c r="G2208" s="5">
        <f t="shared" si="241"/>
        <v>1754</v>
      </c>
      <c r="H2208" s="5">
        <f t="shared" si="244"/>
        <v>1755</v>
      </c>
      <c r="I2208" s="5">
        <v>2207</v>
      </c>
      <c r="J2208" s="7">
        <f t="shared" si="242"/>
        <v>3.1807884005437241</v>
      </c>
      <c r="K2208" s="4">
        <f t="shared" si="243"/>
        <v>3.9195746953931021E-2</v>
      </c>
    </row>
    <row r="2209" spans="1:11" x14ac:dyDescent="0.35">
      <c r="A2209" s="9">
        <v>2208</v>
      </c>
      <c r="B2209" s="5">
        <v>372</v>
      </c>
      <c r="C2209" s="5">
        <v>381</v>
      </c>
      <c r="D2209" s="6">
        <f t="shared" si="238"/>
        <v>249.68980756130196</v>
      </c>
      <c r="E2209" s="5" t="str">
        <f t="shared" si="239"/>
        <v/>
      </c>
      <c r="F2209" s="5" t="str">
        <f t="shared" si="240"/>
        <v/>
      </c>
      <c r="G2209" s="5">
        <f t="shared" si="241"/>
        <v>1754</v>
      </c>
      <c r="H2209" s="5">
        <f t="shared" si="244"/>
        <v>1755</v>
      </c>
      <c r="I2209" s="5">
        <v>2208</v>
      </c>
      <c r="J2209" s="7">
        <f t="shared" si="242"/>
        <v>3.1793478260869561</v>
      </c>
      <c r="K2209" s="4">
        <f t="shared" si="243"/>
        <v>3.7755172497162981E-2</v>
      </c>
    </row>
    <row r="2210" spans="1:11" x14ac:dyDescent="0.35">
      <c r="A2210" s="9">
        <v>2209</v>
      </c>
      <c r="B2210" s="5">
        <v>107</v>
      </c>
      <c r="C2210" s="5">
        <v>10</v>
      </c>
      <c r="D2210" s="6">
        <f t="shared" si="238"/>
        <v>211.53959440256097</v>
      </c>
      <c r="E2210" s="5" t="str">
        <f t="shared" si="239"/>
        <v/>
      </c>
      <c r="F2210" s="5" t="str">
        <f t="shared" si="240"/>
        <v/>
      </c>
      <c r="G2210" s="5">
        <f t="shared" si="241"/>
        <v>1754</v>
      </c>
      <c r="H2210" s="5">
        <f t="shared" si="244"/>
        <v>1755</v>
      </c>
      <c r="I2210" s="5">
        <v>2209</v>
      </c>
      <c r="J2210" s="7">
        <f t="shared" si="242"/>
        <v>3.1779085559076505</v>
      </c>
      <c r="K2210" s="4">
        <f t="shared" si="243"/>
        <v>3.6315902317857418E-2</v>
      </c>
    </row>
    <row r="2211" spans="1:11" x14ac:dyDescent="0.35">
      <c r="A2211" s="9">
        <v>2210</v>
      </c>
      <c r="B2211" s="5">
        <v>55</v>
      </c>
      <c r="C2211" s="5">
        <v>167</v>
      </c>
      <c r="D2211" s="6">
        <f t="shared" si="238"/>
        <v>148.70776711389354</v>
      </c>
      <c r="E2211" s="5" t="str">
        <f t="shared" si="239"/>
        <v/>
      </c>
      <c r="F2211" s="5" t="str">
        <f t="shared" si="240"/>
        <v/>
      </c>
      <c r="G2211" s="5">
        <f t="shared" si="241"/>
        <v>1755</v>
      </c>
      <c r="H2211" s="5">
        <f t="shared" si="244"/>
        <v>1756</v>
      </c>
      <c r="I2211" s="5">
        <v>2210</v>
      </c>
      <c r="J2211" s="7">
        <f t="shared" si="242"/>
        <v>3.1782805429864252</v>
      </c>
      <c r="K2211" s="4">
        <f t="shared" si="243"/>
        <v>3.6687889396632034E-2</v>
      </c>
    </row>
    <row r="2212" spans="1:11" x14ac:dyDescent="0.35">
      <c r="A2212" s="9">
        <v>2211</v>
      </c>
      <c r="B2212" s="5">
        <v>87</v>
      </c>
      <c r="C2212" s="5">
        <v>390</v>
      </c>
      <c r="D2212" s="6">
        <f t="shared" si="238"/>
        <v>221.06333933965624</v>
      </c>
      <c r="E2212" s="5" t="str">
        <f t="shared" si="239"/>
        <v/>
      </c>
      <c r="F2212" s="5" t="str">
        <f t="shared" si="240"/>
        <v/>
      </c>
      <c r="G2212" s="5">
        <f t="shared" si="241"/>
        <v>1755</v>
      </c>
      <c r="H2212" s="5">
        <f t="shared" si="244"/>
        <v>1756</v>
      </c>
      <c r="I2212" s="5">
        <v>2211</v>
      </c>
      <c r="J2212" s="7">
        <f t="shared" si="242"/>
        <v>3.176843057440073</v>
      </c>
      <c r="K2212" s="4">
        <f t="shared" si="243"/>
        <v>3.5250403850279888E-2</v>
      </c>
    </row>
    <row r="2213" spans="1:11" x14ac:dyDescent="0.35">
      <c r="A2213" s="9">
        <v>2212</v>
      </c>
      <c r="B2213" s="5">
        <v>1</v>
      </c>
      <c r="C2213" s="5">
        <v>391</v>
      </c>
      <c r="D2213" s="6">
        <f t="shared" si="238"/>
        <v>275.82965757873103</v>
      </c>
      <c r="E2213" s="5" t="str">
        <f t="shared" si="239"/>
        <v/>
      </c>
      <c r="F2213" s="5" t="str">
        <f t="shared" si="240"/>
        <v/>
      </c>
      <c r="G2213" s="5">
        <f t="shared" si="241"/>
        <v>1755</v>
      </c>
      <c r="H2213" s="5">
        <f t="shared" si="244"/>
        <v>1756</v>
      </c>
      <c r="I2213" s="5">
        <v>2212</v>
      </c>
      <c r="J2213" s="7">
        <f t="shared" si="242"/>
        <v>3.1754068716094026</v>
      </c>
      <c r="K2213" s="4">
        <f t="shared" si="243"/>
        <v>3.3814218019609488E-2</v>
      </c>
    </row>
    <row r="2214" spans="1:11" x14ac:dyDescent="0.35">
      <c r="A2214" s="9">
        <v>2213</v>
      </c>
      <c r="B2214" s="5">
        <v>9</v>
      </c>
      <c r="C2214" s="5">
        <v>91</v>
      </c>
      <c r="D2214" s="6">
        <f t="shared" si="238"/>
        <v>219.91361940543837</v>
      </c>
      <c r="E2214" s="5" t="str">
        <f t="shared" si="239"/>
        <v/>
      </c>
      <c r="F2214" s="5" t="str">
        <f t="shared" si="240"/>
        <v/>
      </c>
      <c r="G2214" s="5">
        <f t="shared" si="241"/>
        <v>1755</v>
      </c>
      <c r="H2214" s="5">
        <f t="shared" si="244"/>
        <v>1756</v>
      </c>
      <c r="I2214" s="5">
        <v>2213</v>
      </c>
      <c r="J2214" s="7">
        <f t="shared" si="242"/>
        <v>3.1739719837324905</v>
      </c>
      <c r="K2214" s="4">
        <f t="shared" si="243"/>
        <v>3.2379330142697338E-2</v>
      </c>
    </row>
    <row r="2215" spans="1:11" x14ac:dyDescent="0.35">
      <c r="A2215" s="9">
        <v>2214</v>
      </c>
      <c r="B2215" s="5">
        <v>114</v>
      </c>
      <c r="C2215" s="5">
        <v>340</v>
      </c>
      <c r="D2215" s="6">
        <f t="shared" si="238"/>
        <v>164.30459518832697</v>
      </c>
      <c r="E2215" s="5" t="str">
        <f t="shared" si="239"/>
        <v/>
      </c>
      <c r="F2215" s="5" t="str">
        <f t="shared" si="240"/>
        <v/>
      </c>
      <c r="G2215" s="5">
        <f t="shared" si="241"/>
        <v>1756</v>
      </c>
      <c r="H2215" s="5">
        <f t="shared" si="244"/>
        <v>1757</v>
      </c>
      <c r="I2215" s="5">
        <v>2214</v>
      </c>
      <c r="J2215" s="7">
        <f t="shared" si="242"/>
        <v>3.174345076784101</v>
      </c>
      <c r="K2215" s="4">
        <f t="shared" si="243"/>
        <v>3.2752423194307934E-2</v>
      </c>
    </row>
    <row r="2216" spans="1:11" x14ac:dyDescent="0.35">
      <c r="A2216" s="9">
        <v>2215</v>
      </c>
      <c r="B2216" s="5">
        <v>30</v>
      </c>
      <c r="C2216" s="5">
        <v>99</v>
      </c>
      <c r="D2216" s="6">
        <f t="shared" si="238"/>
        <v>197.73972792537162</v>
      </c>
      <c r="E2216" s="5" t="str">
        <f t="shared" si="239"/>
        <v/>
      </c>
      <c r="F2216" s="5" t="str">
        <f t="shared" si="240"/>
        <v/>
      </c>
      <c r="G2216" s="5">
        <f t="shared" si="241"/>
        <v>1757</v>
      </c>
      <c r="H2216" s="5">
        <f t="shared" si="244"/>
        <v>1758</v>
      </c>
      <c r="I2216" s="5">
        <v>2215</v>
      </c>
      <c r="J2216" s="7">
        <f t="shared" si="242"/>
        <v>3.1747178329571106</v>
      </c>
      <c r="K2216" s="4">
        <f t="shared" si="243"/>
        <v>3.3125179367317514E-2</v>
      </c>
    </row>
    <row r="2217" spans="1:11" x14ac:dyDescent="0.35">
      <c r="A2217" s="9">
        <v>2216</v>
      </c>
      <c r="B2217" s="5">
        <v>237</v>
      </c>
      <c r="C2217" s="5">
        <v>125</v>
      </c>
      <c r="D2217" s="6">
        <f t="shared" si="238"/>
        <v>83.630138108220294</v>
      </c>
      <c r="E2217" s="5" t="str">
        <f t="shared" si="239"/>
        <v/>
      </c>
      <c r="F2217" s="5" t="str">
        <f t="shared" si="240"/>
        <v/>
      </c>
      <c r="G2217" s="5">
        <f t="shared" si="241"/>
        <v>1758</v>
      </c>
      <c r="H2217" s="5">
        <f t="shared" si="244"/>
        <v>1759</v>
      </c>
      <c r="I2217" s="5">
        <v>2216</v>
      </c>
      <c r="J2217" s="7">
        <f t="shared" si="242"/>
        <v>3.1750902527075811</v>
      </c>
      <c r="K2217" s="4">
        <f t="shared" si="243"/>
        <v>3.3497599117787935E-2</v>
      </c>
    </row>
    <row r="2218" spans="1:11" x14ac:dyDescent="0.35">
      <c r="A2218" s="9">
        <v>2217</v>
      </c>
      <c r="B2218" s="5">
        <v>304</v>
      </c>
      <c r="C2218" s="5">
        <v>172</v>
      </c>
      <c r="D2218" s="6">
        <f t="shared" si="238"/>
        <v>107.70329614269008</v>
      </c>
      <c r="E2218" s="5" t="str">
        <f t="shared" si="239"/>
        <v/>
      </c>
      <c r="F2218" s="5" t="str">
        <f t="shared" si="240"/>
        <v/>
      </c>
      <c r="G2218" s="5">
        <f t="shared" si="241"/>
        <v>1759</v>
      </c>
      <c r="H2218" s="5">
        <f t="shared" si="244"/>
        <v>1760</v>
      </c>
      <c r="I2218" s="5">
        <v>2217</v>
      </c>
      <c r="J2218" s="7">
        <f t="shared" si="242"/>
        <v>3.1754623364907539</v>
      </c>
      <c r="K2218" s="4">
        <f t="shared" si="243"/>
        <v>3.3869682900960818E-2</v>
      </c>
    </row>
    <row r="2219" spans="1:11" x14ac:dyDescent="0.35">
      <c r="A2219" s="9">
        <v>2218</v>
      </c>
      <c r="B2219" s="5">
        <v>271</v>
      </c>
      <c r="C2219" s="5">
        <v>225</v>
      </c>
      <c r="D2219" s="6">
        <f t="shared" si="238"/>
        <v>75.272837066235255</v>
      </c>
      <c r="E2219" s="5" t="str">
        <f t="shared" si="239"/>
        <v/>
      </c>
      <c r="F2219" s="5" t="str">
        <f t="shared" si="240"/>
        <v/>
      </c>
      <c r="G2219" s="5">
        <f t="shared" si="241"/>
        <v>1760</v>
      </c>
      <c r="H2219" s="5">
        <f t="shared" si="244"/>
        <v>1761</v>
      </c>
      <c r="I2219" s="5">
        <v>2218</v>
      </c>
      <c r="J2219" s="7">
        <f t="shared" si="242"/>
        <v>3.1758340847610458</v>
      </c>
      <c r="K2219" s="4">
        <f t="shared" si="243"/>
        <v>3.4241431171252668E-2</v>
      </c>
    </row>
    <row r="2220" spans="1:11" x14ac:dyDescent="0.35">
      <c r="A2220" s="9">
        <v>2219</v>
      </c>
      <c r="B2220" s="5">
        <v>352</v>
      </c>
      <c r="C2220" s="5">
        <v>329</v>
      </c>
      <c r="D2220" s="6">
        <f t="shared" si="238"/>
        <v>199.36148073286373</v>
      </c>
      <c r="E2220" s="5" t="str">
        <f t="shared" si="239"/>
        <v/>
      </c>
      <c r="F2220" s="5" t="str">
        <f t="shared" si="240"/>
        <v/>
      </c>
      <c r="G2220" s="5">
        <f t="shared" si="241"/>
        <v>1761</v>
      </c>
      <c r="H2220" s="5">
        <f t="shared" si="244"/>
        <v>1762</v>
      </c>
      <c r="I2220" s="5">
        <v>2219</v>
      </c>
      <c r="J2220" s="7">
        <f t="shared" si="242"/>
        <v>3.1762054979720595</v>
      </c>
      <c r="K2220" s="4">
        <f t="shared" si="243"/>
        <v>3.4612844382266417E-2</v>
      </c>
    </row>
    <row r="2221" spans="1:11" x14ac:dyDescent="0.35">
      <c r="A2221" s="9">
        <v>2220</v>
      </c>
      <c r="B2221" s="5">
        <v>169</v>
      </c>
      <c r="C2221" s="5">
        <v>128</v>
      </c>
      <c r="D2221" s="6">
        <f t="shared" si="238"/>
        <v>78.390050389064044</v>
      </c>
      <c r="E2221" s="5" t="str">
        <f t="shared" si="239"/>
        <v/>
      </c>
      <c r="F2221" s="5" t="str">
        <f t="shared" si="240"/>
        <v/>
      </c>
      <c r="G2221" s="5">
        <f t="shared" si="241"/>
        <v>1762</v>
      </c>
      <c r="H2221" s="5">
        <f t="shared" si="244"/>
        <v>1763</v>
      </c>
      <c r="I2221" s="5">
        <v>2220</v>
      </c>
      <c r="J2221" s="7">
        <f t="shared" si="242"/>
        <v>3.1765765765765765</v>
      </c>
      <c r="K2221" s="4">
        <f t="shared" si="243"/>
        <v>3.4983922986783433E-2</v>
      </c>
    </row>
    <row r="2222" spans="1:11" x14ac:dyDescent="0.35">
      <c r="A2222" s="9">
        <v>2221</v>
      </c>
      <c r="B2222" s="5">
        <v>294</v>
      </c>
      <c r="C2222" s="5">
        <v>183</v>
      </c>
      <c r="D2222" s="6">
        <f t="shared" si="238"/>
        <v>95.524865872714003</v>
      </c>
      <c r="E2222" s="5" t="str">
        <f t="shared" si="239"/>
        <v/>
      </c>
      <c r="F2222" s="5" t="str">
        <f t="shared" si="240"/>
        <v/>
      </c>
      <c r="G2222" s="5">
        <f t="shared" si="241"/>
        <v>1763</v>
      </c>
      <c r="H2222" s="5">
        <f t="shared" si="244"/>
        <v>1764</v>
      </c>
      <c r="I2222" s="5">
        <v>2221</v>
      </c>
      <c r="J2222" s="7">
        <f t="shared" si="242"/>
        <v>3.1769473210265646</v>
      </c>
      <c r="K2222" s="4">
        <f t="shared" si="243"/>
        <v>3.5354667436771514E-2</v>
      </c>
    </row>
    <row r="2223" spans="1:11" x14ac:dyDescent="0.35">
      <c r="A2223" s="9">
        <v>2222</v>
      </c>
      <c r="B2223" s="5">
        <v>204</v>
      </c>
      <c r="C2223" s="5">
        <v>42</v>
      </c>
      <c r="D2223" s="6">
        <f t="shared" si="238"/>
        <v>158.05062480104277</v>
      </c>
      <c r="E2223" s="5" t="str">
        <f t="shared" si="239"/>
        <v/>
      </c>
      <c r="F2223" s="5" t="str">
        <f t="shared" si="240"/>
        <v/>
      </c>
      <c r="G2223" s="5">
        <f t="shared" si="241"/>
        <v>1764</v>
      </c>
      <c r="H2223" s="5">
        <f t="shared" si="244"/>
        <v>1765</v>
      </c>
      <c r="I2223" s="5">
        <v>2222</v>
      </c>
      <c r="J2223" s="7">
        <f t="shared" si="242"/>
        <v>3.1773177317731771</v>
      </c>
      <c r="K2223" s="4">
        <f t="shared" si="243"/>
        <v>3.5725078183383996E-2</v>
      </c>
    </row>
    <row r="2224" spans="1:11" x14ac:dyDescent="0.35">
      <c r="A2224" s="9">
        <v>2223</v>
      </c>
      <c r="B2224" s="5">
        <v>36</v>
      </c>
      <c r="C2224" s="5">
        <v>76</v>
      </c>
      <c r="D2224" s="6">
        <f t="shared" si="238"/>
        <v>205.60155641434235</v>
      </c>
      <c r="E2224" s="5" t="str">
        <f t="shared" si="239"/>
        <v/>
      </c>
      <c r="F2224" s="5" t="str">
        <f t="shared" si="240"/>
        <v/>
      </c>
      <c r="G2224" s="5">
        <f t="shared" si="241"/>
        <v>1764</v>
      </c>
      <c r="H2224" s="5">
        <f t="shared" si="244"/>
        <v>1765</v>
      </c>
      <c r="I2224" s="5">
        <v>2223</v>
      </c>
      <c r="J2224" s="7">
        <f t="shared" si="242"/>
        <v>3.1758884390463344</v>
      </c>
      <c r="K2224" s="4">
        <f t="shared" si="243"/>
        <v>3.4295785456541328E-2</v>
      </c>
    </row>
    <row r="2225" spans="1:11" x14ac:dyDescent="0.35">
      <c r="A2225" s="9">
        <v>2224</v>
      </c>
      <c r="B2225" s="5">
        <v>57</v>
      </c>
      <c r="C2225" s="5">
        <v>37</v>
      </c>
      <c r="D2225" s="6">
        <f t="shared" si="238"/>
        <v>216.83634381717471</v>
      </c>
      <c r="E2225" s="5" t="str">
        <f t="shared" si="239"/>
        <v/>
      </c>
      <c r="F2225" s="5" t="str">
        <f t="shared" si="240"/>
        <v/>
      </c>
      <c r="G2225" s="5">
        <f t="shared" si="241"/>
        <v>1764</v>
      </c>
      <c r="H2225" s="5">
        <f t="shared" si="244"/>
        <v>1765</v>
      </c>
      <c r="I2225" s="5">
        <v>2224</v>
      </c>
      <c r="J2225" s="7">
        <f t="shared" si="242"/>
        <v>3.1744604316546763</v>
      </c>
      <c r="K2225" s="4">
        <f t="shared" si="243"/>
        <v>3.2867778064883169E-2</v>
      </c>
    </row>
    <row r="2226" spans="1:11" x14ac:dyDescent="0.35">
      <c r="A2226" s="9">
        <v>2225</v>
      </c>
      <c r="B2226" s="5">
        <v>36</v>
      </c>
      <c r="C2226" s="5">
        <v>3</v>
      </c>
      <c r="D2226" s="6">
        <f t="shared" si="238"/>
        <v>256.32986560289851</v>
      </c>
      <c r="E2226" s="5" t="str">
        <f t="shared" si="239"/>
        <v/>
      </c>
      <c r="F2226" s="5" t="str">
        <f t="shared" si="240"/>
        <v/>
      </c>
      <c r="G2226" s="5">
        <f t="shared" si="241"/>
        <v>1764</v>
      </c>
      <c r="H2226" s="5">
        <f t="shared" si="244"/>
        <v>1765</v>
      </c>
      <c r="I2226" s="5">
        <v>2225</v>
      </c>
      <c r="J2226" s="7">
        <f t="shared" si="242"/>
        <v>3.1730337078651685</v>
      </c>
      <c r="K2226" s="4">
        <f t="shared" si="243"/>
        <v>3.1441054275375357E-2</v>
      </c>
    </row>
    <row r="2227" spans="1:11" x14ac:dyDescent="0.35">
      <c r="A2227" s="9">
        <v>2226</v>
      </c>
      <c r="B2227" s="5">
        <v>283</v>
      </c>
      <c r="C2227" s="5">
        <v>351</v>
      </c>
      <c r="D2227" s="6">
        <f t="shared" si="238"/>
        <v>172.30786401090347</v>
      </c>
      <c r="E2227" s="5" t="str">
        <f t="shared" si="239"/>
        <v/>
      </c>
      <c r="F2227" s="5" t="str">
        <f t="shared" si="240"/>
        <v/>
      </c>
      <c r="G2227" s="5">
        <f t="shared" si="241"/>
        <v>1765</v>
      </c>
      <c r="H2227" s="5">
        <f t="shared" si="244"/>
        <v>1766</v>
      </c>
      <c r="I2227" s="5">
        <v>2226</v>
      </c>
      <c r="J2227" s="7">
        <f t="shared" si="242"/>
        <v>3.17340521114106</v>
      </c>
      <c r="K2227" s="4">
        <f t="shared" si="243"/>
        <v>3.1812557551266885E-2</v>
      </c>
    </row>
    <row r="2228" spans="1:11" x14ac:dyDescent="0.35">
      <c r="A2228" s="9">
        <v>2227</v>
      </c>
      <c r="B2228" s="5">
        <v>121</v>
      </c>
      <c r="C2228" s="5">
        <v>246</v>
      </c>
      <c r="D2228" s="6">
        <f t="shared" si="238"/>
        <v>91.4166286842826</v>
      </c>
      <c r="E2228" s="5" t="str">
        <f t="shared" si="239"/>
        <v/>
      </c>
      <c r="F2228" s="5" t="str">
        <f t="shared" si="240"/>
        <v/>
      </c>
      <c r="G2228" s="5">
        <f t="shared" si="241"/>
        <v>1766</v>
      </c>
      <c r="H2228" s="5">
        <f t="shared" si="244"/>
        <v>1767</v>
      </c>
      <c r="I2228" s="5">
        <v>2227</v>
      </c>
      <c r="J2228" s="7">
        <f t="shared" si="242"/>
        <v>3.17377638078132</v>
      </c>
      <c r="K2228" s="4">
        <f t="shared" si="243"/>
        <v>3.2183727191526845E-2</v>
      </c>
    </row>
    <row r="2229" spans="1:11" x14ac:dyDescent="0.35">
      <c r="A2229" s="9">
        <v>2228</v>
      </c>
      <c r="B2229" s="5">
        <v>225</v>
      </c>
      <c r="C2229" s="5">
        <v>45</v>
      </c>
      <c r="D2229" s="6">
        <f t="shared" si="238"/>
        <v>157.00318468107582</v>
      </c>
      <c r="E2229" s="5" t="str">
        <f t="shared" si="239"/>
        <v/>
      </c>
      <c r="F2229" s="5" t="str">
        <f t="shared" si="240"/>
        <v/>
      </c>
      <c r="G2229" s="5">
        <f t="shared" si="241"/>
        <v>1767</v>
      </c>
      <c r="H2229" s="5">
        <f t="shared" si="244"/>
        <v>1768</v>
      </c>
      <c r="I2229" s="5">
        <v>2228</v>
      </c>
      <c r="J2229" s="7">
        <f t="shared" si="242"/>
        <v>3.1741472172351881</v>
      </c>
      <c r="K2229" s="4">
        <f t="shared" si="243"/>
        <v>3.2554563645394996E-2</v>
      </c>
    </row>
    <row r="2230" spans="1:11" x14ac:dyDescent="0.35">
      <c r="A2230" s="9">
        <v>2229</v>
      </c>
      <c r="B2230" s="5">
        <v>241</v>
      </c>
      <c r="C2230" s="5">
        <v>161</v>
      </c>
      <c r="D2230" s="6">
        <f t="shared" si="238"/>
        <v>56.586217403180434</v>
      </c>
      <c r="E2230" s="5" t="str">
        <f t="shared" si="239"/>
        <v/>
      </c>
      <c r="F2230" s="5" t="str">
        <f t="shared" si="240"/>
        <v/>
      </c>
      <c r="G2230" s="5">
        <f t="shared" si="241"/>
        <v>1768</v>
      </c>
      <c r="H2230" s="5">
        <f t="shared" si="244"/>
        <v>1769</v>
      </c>
      <c r="I2230" s="5">
        <v>2229</v>
      </c>
      <c r="J2230" s="7">
        <f t="shared" si="242"/>
        <v>3.1745177209510991</v>
      </c>
      <c r="K2230" s="4">
        <f t="shared" si="243"/>
        <v>3.292506736130596E-2</v>
      </c>
    </row>
    <row r="2231" spans="1:11" x14ac:dyDescent="0.35">
      <c r="A2231" s="9">
        <v>2230</v>
      </c>
      <c r="B2231" s="5">
        <v>161</v>
      </c>
      <c r="C2231" s="5">
        <v>154</v>
      </c>
      <c r="D2231" s="6">
        <f t="shared" si="238"/>
        <v>60.307545133258408</v>
      </c>
      <c r="E2231" s="5" t="str">
        <f t="shared" si="239"/>
        <v/>
      </c>
      <c r="F2231" s="5" t="str">
        <f t="shared" si="240"/>
        <v/>
      </c>
      <c r="G2231" s="5">
        <f t="shared" si="241"/>
        <v>1769</v>
      </c>
      <c r="H2231" s="5">
        <f t="shared" si="244"/>
        <v>1770</v>
      </c>
      <c r="I2231" s="5">
        <v>2230</v>
      </c>
      <c r="J2231" s="7">
        <f t="shared" si="242"/>
        <v>3.1748878923766815</v>
      </c>
      <c r="K2231" s="4">
        <f t="shared" si="243"/>
        <v>3.3295238786888337E-2</v>
      </c>
    </row>
    <row r="2232" spans="1:11" x14ac:dyDescent="0.35">
      <c r="A2232" s="9">
        <v>2231</v>
      </c>
      <c r="B2232" s="5">
        <v>33</v>
      </c>
      <c r="C2232" s="5">
        <v>170</v>
      </c>
      <c r="D2232" s="6">
        <f t="shared" si="238"/>
        <v>169.6732153287607</v>
      </c>
      <c r="E2232" s="5" t="str">
        <f t="shared" si="239"/>
        <v/>
      </c>
      <c r="F2232" s="5" t="str">
        <f t="shared" si="240"/>
        <v/>
      </c>
      <c r="G2232" s="5">
        <f t="shared" si="241"/>
        <v>1770</v>
      </c>
      <c r="H2232" s="5">
        <f t="shared" si="244"/>
        <v>1771</v>
      </c>
      <c r="I2232" s="5">
        <v>2231</v>
      </c>
      <c r="J2232" s="7">
        <f t="shared" si="242"/>
        <v>3.1752577319587623</v>
      </c>
      <c r="K2232" s="4">
        <f t="shared" si="243"/>
        <v>3.3665078368969148E-2</v>
      </c>
    </row>
    <row r="2233" spans="1:11" x14ac:dyDescent="0.35">
      <c r="A2233" s="9">
        <v>2232</v>
      </c>
      <c r="B2233" s="5">
        <v>296</v>
      </c>
      <c r="C2233" s="5">
        <v>353</v>
      </c>
      <c r="D2233" s="6">
        <f t="shared" si="238"/>
        <v>180.62391868188442</v>
      </c>
      <c r="E2233" s="5" t="str">
        <f t="shared" si="239"/>
        <v/>
      </c>
      <c r="F2233" s="5" t="str">
        <f t="shared" si="240"/>
        <v/>
      </c>
      <c r="G2233" s="5">
        <f t="shared" si="241"/>
        <v>1771</v>
      </c>
      <c r="H2233" s="5">
        <f t="shared" si="244"/>
        <v>1772</v>
      </c>
      <c r="I2233" s="5">
        <v>2232</v>
      </c>
      <c r="J2233" s="7">
        <f t="shared" si="242"/>
        <v>3.1756272401433696</v>
      </c>
      <c r="K2233" s="4">
        <f t="shared" si="243"/>
        <v>3.4034586553576496E-2</v>
      </c>
    </row>
    <row r="2234" spans="1:11" x14ac:dyDescent="0.35">
      <c r="A2234" s="9">
        <v>2233</v>
      </c>
      <c r="B2234" s="5">
        <v>257</v>
      </c>
      <c r="C2234" s="5">
        <v>318</v>
      </c>
      <c r="D2234" s="6">
        <f t="shared" si="238"/>
        <v>131.04579352272242</v>
      </c>
      <c r="E2234" s="5" t="str">
        <f t="shared" si="239"/>
        <v/>
      </c>
      <c r="F2234" s="5" t="str">
        <f t="shared" si="240"/>
        <v/>
      </c>
      <c r="G2234" s="5">
        <f t="shared" si="241"/>
        <v>1772</v>
      </c>
      <c r="H2234" s="5">
        <f t="shared" si="244"/>
        <v>1773</v>
      </c>
      <c r="I2234" s="5">
        <v>2233</v>
      </c>
      <c r="J2234" s="7">
        <f t="shared" si="242"/>
        <v>3.1759964173757282</v>
      </c>
      <c r="K2234" s="4">
        <f t="shared" si="243"/>
        <v>3.4403763785935126E-2</v>
      </c>
    </row>
    <row r="2235" spans="1:11" x14ac:dyDescent="0.35">
      <c r="A2235" s="9">
        <v>2234</v>
      </c>
      <c r="B2235" s="5">
        <v>28</v>
      </c>
      <c r="C2235" s="5">
        <v>112</v>
      </c>
      <c r="D2235" s="6">
        <f t="shared" si="238"/>
        <v>193.20455481173315</v>
      </c>
      <c r="E2235" s="5" t="str">
        <f t="shared" si="239"/>
        <v/>
      </c>
      <c r="F2235" s="5" t="str">
        <f t="shared" si="240"/>
        <v/>
      </c>
      <c r="G2235" s="5">
        <f t="shared" si="241"/>
        <v>1773</v>
      </c>
      <c r="H2235" s="5">
        <f t="shared" si="244"/>
        <v>1774</v>
      </c>
      <c r="I2235" s="5">
        <v>2234</v>
      </c>
      <c r="J2235" s="7">
        <f t="shared" si="242"/>
        <v>3.1763652641002684</v>
      </c>
      <c r="K2235" s="4">
        <f t="shared" si="243"/>
        <v>3.477261051047531E-2</v>
      </c>
    </row>
    <row r="2236" spans="1:11" x14ac:dyDescent="0.35">
      <c r="A2236" s="9">
        <v>2235</v>
      </c>
      <c r="B2236" s="5">
        <v>209</v>
      </c>
      <c r="C2236" s="5">
        <v>143</v>
      </c>
      <c r="D2236" s="6">
        <f t="shared" si="238"/>
        <v>57.706152185014034</v>
      </c>
      <c r="E2236" s="5" t="str">
        <f t="shared" si="239"/>
        <v/>
      </c>
      <c r="F2236" s="5" t="str">
        <f t="shared" si="240"/>
        <v/>
      </c>
      <c r="G2236" s="5">
        <f t="shared" si="241"/>
        <v>1774</v>
      </c>
      <c r="H2236" s="5">
        <f t="shared" si="244"/>
        <v>1775</v>
      </c>
      <c r="I2236" s="5">
        <v>2235</v>
      </c>
      <c r="J2236" s="7">
        <f t="shared" si="242"/>
        <v>3.1767337807606264</v>
      </c>
      <c r="K2236" s="4">
        <f t="shared" si="243"/>
        <v>3.5141127170833286E-2</v>
      </c>
    </row>
    <row r="2237" spans="1:11" x14ac:dyDescent="0.35">
      <c r="A2237" s="9">
        <v>2236</v>
      </c>
      <c r="B2237" s="5">
        <v>239</v>
      </c>
      <c r="C2237" s="5">
        <v>282</v>
      </c>
      <c r="D2237" s="6">
        <f t="shared" si="238"/>
        <v>90.801982357215081</v>
      </c>
      <c r="E2237" s="5" t="str">
        <f t="shared" si="239"/>
        <v/>
      </c>
      <c r="F2237" s="5" t="str">
        <f t="shared" si="240"/>
        <v/>
      </c>
      <c r="G2237" s="5">
        <f t="shared" si="241"/>
        <v>1775</v>
      </c>
      <c r="H2237" s="5">
        <f t="shared" si="244"/>
        <v>1776</v>
      </c>
      <c r="I2237" s="5">
        <v>2236</v>
      </c>
      <c r="J2237" s="7">
        <f t="shared" si="242"/>
        <v>3.1771019677996422</v>
      </c>
      <c r="K2237" s="4">
        <f t="shared" si="243"/>
        <v>3.5509314209849041E-2</v>
      </c>
    </row>
    <row r="2238" spans="1:11" x14ac:dyDescent="0.35">
      <c r="A2238" s="9">
        <v>2237</v>
      </c>
      <c r="B2238" s="5">
        <v>383</v>
      </c>
      <c r="C2238" s="5">
        <v>213</v>
      </c>
      <c r="D2238" s="6">
        <f t="shared" si="238"/>
        <v>183.46116755324545</v>
      </c>
      <c r="E2238" s="5" t="str">
        <f t="shared" si="239"/>
        <v/>
      </c>
      <c r="F2238" s="5" t="str">
        <f t="shared" si="240"/>
        <v/>
      </c>
      <c r="G2238" s="5">
        <f t="shared" si="241"/>
        <v>1776</v>
      </c>
      <c r="H2238" s="5">
        <f t="shared" si="244"/>
        <v>1777</v>
      </c>
      <c r="I2238" s="5">
        <v>2237</v>
      </c>
      <c r="J2238" s="7">
        <f t="shared" si="242"/>
        <v>3.1774698256593652</v>
      </c>
      <c r="K2238" s="4">
        <f t="shared" si="243"/>
        <v>3.5877172069572083E-2</v>
      </c>
    </row>
    <row r="2239" spans="1:11" x14ac:dyDescent="0.35">
      <c r="A2239" s="9">
        <v>2238</v>
      </c>
      <c r="B2239" s="5">
        <v>109</v>
      </c>
      <c r="C2239" s="5">
        <v>27</v>
      </c>
      <c r="D2239" s="6">
        <f t="shared" si="238"/>
        <v>195.47378340841516</v>
      </c>
      <c r="E2239" s="5" t="str">
        <f t="shared" si="239"/>
        <v/>
      </c>
      <c r="F2239" s="5" t="str">
        <f t="shared" si="240"/>
        <v/>
      </c>
      <c r="G2239" s="5">
        <f t="shared" si="241"/>
        <v>1777</v>
      </c>
      <c r="H2239" s="5">
        <f t="shared" si="244"/>
        <v>1778</v>
      </c>
      <c r="I2239" s="5">
        <v>2238</v>
      </c>
      <c r="J2239" s="7">
        <f t="shared" si="242"/>
        <v>3.1778373547810546</v>
      </c>
      <c r="K2239" s="4">
        <f t="shared" si="243"/>
        <v>3.6244701191261441E-2</v>
      </c>
    </row>
    <row r="2240" spans="1:11" x14ac:dyDescent="0.35">
      <c r="A2240" s="9">
        <v>2239</v>
      </c>
      <c r="B2240" s="5">
        <v>12</v>
      </c>
      <c r="C2240" s="5">
        <v>396</v>
      </c>
      <c r="D2240" s="6">
        <f t="shared" si="238"/>
        <v>271.5879231482873</v>
      </c>
      <c r="E2240" s="5" t="str">
        <f t="shared" si="239"/>
        <v/>
      </c>
      <c r="F2240" s="5" t="str">
        <f t="shared" si="240"/>
        <v/>
      </c>
      <c r="G2240" s="5">
        <f t="shared" si="241"/>
        <v>1777</v>
      </c>
      <c r="H2240" s="5">
        <f t="shared" si="244"/>
        <v>1778</v>
      </c>
      <c r="I2240" s="5">
        <v>2239</v>
      </c>
      <c r="J2240" s="7">
        <f t="shared" si="242"/>
        <v>3.1764180437695395</v>
      </c>
      <c r="K2240" s="4">
        <f t="shared" si="243"/>
        <v>3.4825390179746396E-2</v>
      </c>
    </row>
    <row r="2241" spans="1:11" x14ac:dyDescent="0.35">
      <c r="A2241" s="9">
        <v>2240</v>
      </c>
      <c r="B2241" s="5">
        <v>278</v>
      </c>
      <c r="C2241" s="5">
        <v>22</v>
      </c>
      <c r="D2241" s="6">
        <f t="shared" si="238"/>
        <v>194.33990840792325</v>
      </c>
      <c r="E2241" s="5" t="str">
        <f t="shared" si="239"/>
        <v/>
      </c>
      <c r="F2241" s="5" t="str">
        <f t="shared" si="240"/>
        <v/>
      </c>
      <c r="G2241" s="5">
        <f t="shared" si="241"/>
        <v>1778</v>
      </c>
      <c r="H2241" s="5">
        <f t="shared" si="244"/>
        <v>1779</v>
      </c>
      <c r="I2241" s="5">
        <v>2240</v>
      </c>
      <c r="J2241" s="7">
        <f t="shared" si="242"/>
        <v>3.1767857142857148</v>
      </c>
      <c r="K2241" s="4">
        <f t="shared" si="243"/>
        <v>3.5193060695921652E-2</v>
      </c>
    </row>
    <row r="2242" spans="1:11" x14ac:dyDescent="0.35">
      <c r="A2242" s="9">
        <v>2241</v>
      </c>
      <c r="B2242" s="5">
        <v>352</v>
      </c>
      <c r="C2242" s="5">
        <v>125</v>
      </c>
      <c r="D2242" s="6">
        <f t="shared" si="238"/>
        <v>169.49631264425784</v>
      </c>
      <c r="E2242" s="5" t="str">
        <f t="shared" si="239"/>
        <v/>
      </c>
      <c r="F2242" s="5" t="str">
        <f t="shared" si="240"/>
        <v/>
      </c>
      <c r="G2242" s="5">
        <f t="shared" si="241"/>
        <v>1779</v>
      </c>
      <c r="H2242" s="5">
        <f t="shared" si="244"/>
        <v>1780</v>
      </c>
      <c r="I2242" s="5">
        <v>2241</v>
      </c>
      <c r="J2242" s="7">
        <f t="shared" si="242"/>
        <v>3.1771530566711288</v>
      </c>
      <c r="K2242" s="4">
        <f t="shared" si="243"/>
        <v>3.5560403081335679E-2</v>
      </c>
    </row>
    <row r="2243" spans="1:11" x14ac:dyDescent="0.35">
      <c r="A2243" s="9">
        <v>2242</v>
      </c>
      <c r="B2243" s="5">
        <v>147</v>
      </c>
      <c r="C2243" s="5">
        <v>364</v>
      </c>
      <c r="D2243" s="6">
        <f t="shared" ref="D2243:D2306" si="245">SQRT((B2243-200)*(B2243-200)+(C2243-200)*(C2243-200))</f>
        <v>172.35138525698017</v>
      </c>
      <c r="E2243" s="5" t="str">
        <f t="shared" ref="E2243:E2306" si="246">IF(D2243=200,B2243,"")</f>
        <v/>
      </c>
      <c r="F2243" s="5" t="str">
        <f t="shared" ref="F2243:F2306" si="247">IF(D2243=200,C2243,"")</f>
        <v/>
      </c>
      <c r="G2243" s="5">
        <f t="shared" ref="G2243:G2306" si="248">IF(D2243&lt;200,G2242+1,G2242)</f>
        <v>1780</v>
      </c>
      <c r="H2243" s="5">
        <f t="shared" si="244"/>
        <v>1781</v>
      </c>
      <c r="I2243" s="5">
        <v>2242</v>
      </c>
      <c r="J2243" s="7">
        <f t="shared" ref="J2243:J2306" si="249">H2243/I2243/200/200*400*400</f>
        <v>3.1775200713648526</v>
      </c>
      <c r="K2243" s="4">
        <f t="shared" ref="K2243:K2306" si="250">ABS(PI()-J2243)</f>
        <v>3.5927417775059478E-2</v>
      </c>
    </row>
    <row r="2244" spans="1:11" x14ac:dyDescent="0.35">
      <c r="A2244" s="9">
        <v>2243</v>
      </c>
      <c r="B2244" s="5">
        <v>80</v>
      </c>
      <c r="C2244" s="5">
        <v>262</v>
      </c>
      <c r="D2244" s="6">
        <f t="shared" si="245"/>
        <v>135.07035203922436</v>
      </c>
      <c r="E2244" s="5" t="str">
        <f t="shared" si="246"/>
        <v/>
      </c>
      <c r="F2244" s="5" t="str">
        <f t="shared" si="247"/>
        <v/>
      </c>
      <c r="G2244" s="5">
        <f t="shared" si="248"/>
        <v>1781</v>
      </c>
      <c r="H2244" s="5">
        <f t="shared" ref="H2244:H2307" si="251">IF(D2244&lt;=200,H2243+1,H2243)</f>
        <v>1782</v>
      </c>
      <c r="I2244" s="5">
        <v>2243</v>
      </c>
      <c r="J2244" s="7">
        <f t="shared" si="249"/>
        <v>3.1778867588051716</v>
      </c>
      <c r="K2244" s="4">
        <f t="shared" si="250"/>
        <v>3.6294105215378458E-2</v>
      </c>
    </row>
    <row r="2245" spans="1:11" x14ac:dyDescent="0.35">
      <c r="A2245" s="9">
        <v>2244</v>
      </c>
      <c r="B2245" s="5">
        <v>262</v>
      </c>
      <c r="C2245" s="5">
        <v>203</v>
      </c>
      <c r="D2245" s="6">
        <f t="shared" si="245"/>
        <v>62.072538211353979</v>
      </c>
      <c r="E2245" s="5" t="str">
        <f t="shared" si="246"/>
        <v/>
      </c>
      <c r="F2245" s="5" t="str">
        <f t="shared" si="247"/>
        <v/>
      </c>
      <c r="G2245" s="5">
        <f t="shared" si="248"/>
        <v>1782</v>
      </c>
      <c r="H2245" s="5">
        <f t="shared" si="251"/>
        <v>1783</v>
      </c>
      <c r="I2245" s="5">
        <v>2244</v>
      </c>
      <c r="J2245" s="7">
        <f t="shared" si="249"/>
        <v>3.17825311942959</v>
      </c>
      <c r="K2245" s="4">
        <f t="shared" si="250"/>
        <v>3.6660465839796874E-2</v>
      </c>
    </row>
    <row r="2246" spans="1:11" x14ac:dyDescent="0.35">
      <c r="A2246" s="9">
        <v>2245</v>
      </c>
      <c r="B2246" s="5">
        <v>272</v>
      </c>
      <c r="C2246" s="5">
        <v>104</v>
      </c>
      <c r="D2246" s="6">
        <f t="shared" si="245"/>
        <v>120</v>
      </c>
      <c r="E2246" s="5" t="str">
        <f t="shared" si="246"/>
        <v/>
      </c>
      <c r="F2246" s="5" t="str">
        <f t="shared" si="247"/>
        <v/>
      </c>
      <c r="G2246" s="5">
        <f t="shared" si="248"/>
        <v>1783</v>
      </c>
      <c r="H2246" s="5">
        <f t="shared" si="251"/>
        <v>1784</v>
      </c>
      <c r="I2246" s="5">
        <v>2245</v>
      </c>
      <c r="J2246" s="7">
        <f t="shared" si="249"/>
        <v>3.1786191536748332</v>
      </c>
      <c r="K2246" s="4">
        <f t="shared" si="250"/>
        <v>3.7026500085040048E-2</v>
      </c>
    </row>
    <row r="2247" spans="1:11" x14ac:dyDescent="0.35">
      <c r="A2247" s="9">
        <v>2246</v>
      </c>
      <c r="B2247" s="5">
        <v>341</v>
      </c>
      <c r="C2247" s="5">
        <v>300</v>
      </c>
      <c r="D2247" s="6">
        <f t="shared" si="245"/>
        <v>172.86121600868137</v>
      </c>
      <c r="E2247" s="5" t="str">
        <f t="shared" si="246"/>
        <v/>
      </c>
      <c r="F2247" s="5" t="str">
        <f t="shared" si="247"/>
        <v/>
      </c>
      <c r="G2247" s="5">
        <f t="shared" si="248"/>
        <v>1784</v>
      </c>
      <c r="H2247" s="5">
        <f t="shared" si="251"/>
        <v>1785</v>
      </c>
      <c r="I2247" s="5">
        <v>2246</v>
      </c>
      <c r="J2247" s="7">
        <f t="shared" si="249"/>
        <v>3.1789848619768484</v>
      </c>
      <c r="K2247" s="4">
        <f t="shared" si="250"/>
        <v>3.7392208387055259E-2</v>
      </c>
    </row>
    <row r="2248" spans="1:11" x14ac:dyDescent="0.35">
      <c r="A2248" s="9">
        <v>2247</v>
      </c>
      <c r="B2248" s="5">
        <v>307</v>
      </c>
      <c r="C2248" s="5">
        <v>157</v>
      </c>
      <c r="D2248" s="6">
        <f t="shared" si="245"/>
        <v>115.31695452100702</v>
      </c>
      <c r="E2248" s="5" t="str">
        <f t="shared" si="246"/>
        <v/>
      </c>
      <c r="F2248" s="5" t="str">
        <f t="shared" si="247"/>
        <v/>
      </c>
      <c r="G2248" s="5">
        <f t="shared" si="248"/>
        <v>1785</v>
      </c>
      <c r="H2248" s="5">
        <f t="shared" si="251"/>
        <v>1786</v>
      </c>
      <c r="I2248" s="5">
        <v>2247</v>
      </c>
      <c r="J2248" s="7">
        <f t="shared" si="249"/>
        <v>3.1793502447708053</v>
      </c>
      <c r="K2248" s="4">
        <f t="shared" si="250"/>
        <v>3.7757591181012184E-2</v>
      </c>
    </row>
    <row r="2249" spans="1:11" x14ac:dyDescent="0.35">
      <c r="A2249" s="9">
        <v>2248</v>
      </c>
      <c r="B2249" s="5">
        <v>224</v>
      </c>
      <c r="C2249" s="5">
        <v>298</v>
      </c>
      <c r="D2249" s="6">
        <f t="shared" si="245"/>
        <v>100.89598604503551</v>
      </c>
      <c r="E2249" s="5" t="str">
        <f t="shared" si="246"/>
        <v/>
      </c>
      <c r="F2249" s="5" t="str">
        <f t="shared" si="247"/>
        <v/>
      </c>
      <c r="G2249" s="5">
        <f t="shared" si="248"/>
        <v>1786</v>
      </c>
      <c r="H2249" s="5">
        <f t="shared" si="251"/>
        <v>1787</v>
      </c>
      <c r="I2249" s="5">
        <v>2248</v>
      </c>
      <c r="J2249" s="7">
        <f t="shared" si="249"/>
        <v>3.1797153024911031</v>
      </c>
      <c r="K2249" s="4">
        <f t="shared" si="250"/>
        <v>3.8122648901310008E-2</v>
      </c>
    </row>
    <row r="2250" spans="1:11" x14ac:dyDescent="0.35">
      <c r="A2250" s="9">
        <v>2249</v>
      </c>
      <c r="B2250" s="5">
        <v>132</v>
      </c>
      <c r="C2250" s="5">
        <v>360</v>
      </c>
      <c r="D2250" s="6">
        <f t="shared" si="245"/>
        <v>173.85051049680584</v>
      </c>
      <c r="E2250" s="5" t="str">
        <f t="shared" si="246"/>
        <v/>
      </c>
      <c r="F2250" s="5" t="str">
        <f t="shared" si="247"/>
        <v/>
      </c>
      <c r="G2250" s="5">
        <f t="shared" si="248"/>
        <v>1787</v>
      </c>
      <c r="H2250" s="5">
        <f t="shared" si="251"/>
        <v>1788</v>
      </c>
      <c r="I2250" s="5">
        <v>2249</v>
      </c>
      <c r="J2250" s="7">
        <f t="shared" si="249"/>
        <v>3.1800800355713652</v>
      </c>
      <c r="K2250" s="4">
        <f t="shared" si="250"/>
        <v>3.8487381981572089E-2</v>
      </c>
    </row>
    <row r="2251" spans="1:11" x14ac:dyDescent="0.35">
      <c r="A2251" s="9">
        <v>2250</v>
      </c>
      <c r="B2251" s="5">
        <v>102</v>
      </c>
      <c r="C2251" s="5">
        <v>88</v>
      </c>
      <c r="D2251" s="6">
        <f t="shared" si="245"/>
        <v>148.82204137828509</v>
      </c>
      <c r="E2251" s="5" t="str">
        <f t="shared" si="246"/>
        <v/>
      </c>
      <c r="F2251" s="5" t="str">
        <f t="shared" si="247"/>
        <v/>
      </c>
      <c r="G2251" s="5">
        <f t="shared" si="248"/>
        <v>1788</v>
      </c>
      <c r="H2251" s="5">
        <f t="shared" si="251"/>
        <v>1789</v>
      </c>
      <c r="I2251" s="5">
        <v>2250</v>
      </c>
      <c r="J2251" s="7">
        <f t="shared" si="249"/>
        <v>3.180444444444444</v>
      </c>
      <c r="K2251" s="4">
        <f t="shared" si="250"/>
        <v>3.8851790854650847E-2</v>
      </c>
    </row>
    <row r="2252" spans="1:11" x14ac:dyDescent="0.35">
      <c r="A2252" s="9">
        <v>2251</v>
      </c>
      <c r="B2252" s="5">
        <v>146</v>
      </c>
      <c r="C2252" s="5">
        <v>342</v>
      </c>
      <c r="D2252" s="6">
        <f t="shared" si="245"/>
        <v>151.92103211866353</v>
      </c>
      <c r="E2252" s="5" t="str">
        <f t="shared" si="246"/>
        <v/>
      </c>
      <c r="F2252" s="5" t="str">
        <f t="shared" si="247"/>
        <v/>
      </c>
      <c r="G2252" s="5">
        <f t="shared" si="248"/>
        <v>1789</v>
      </c>
      <c r="H2252" s="5">
        <f t="shared" si="251"/>
        <v>1790</v>
      </c>
      <c r="I2252" s="5">
        <v>2251</v>
      </c>
      <c r="J2252" s="7">
        <f t="shared" si="249"/>
        <v>3.1808085295424253</v>
      </c>
      <c r="K2252" s="4">
        <f t="shared" si="250"/>
        <v>3.9215875952632206E-2</v>
      </c>
    </row>
    <row r="2253" spans="1:11" x14ac:dyDescent="0.35">
      <c r="A2253" s="9">
        <v>2252</v>
      </c>
      <c r="B2253" s="5">
        <v>29</v>
      </c>
      <c r="C2253" s="5">
        <v>93</v>
      </c>
      <c r="D2253" s="6">
        <f t="shared" si="245"/>
        <v>201.71762441591463</v>
      </c>
      <c r="E2253" s="5" t="str">
        <f t="shared" si="246"/>
        <v/>
      </c>
      <c r="F2253" s="5" t="str">
        <f t="shared" si="247"/>
        <v/>
      </c>
      <c r="G2253" s="5">
        <f t="shared" si="248"/>
        <v>1789</v>
      </c>
      <c r="H2253" s="5">
        <f t="shared" si="251"/>
        <v>1790</v>
      </c>
      <c r="I2253" s="5">
        <v>2252</v>
      </c>
      <c r="J2253" s="7">
        <f t="shared" si="249"/>
        <v>3.1793960923623446</v>
      </c>
      <c r="K2253" s="4">
        <f t="shared" si="250"/>
        <v>3.7803438772551434E-2</v>
      </c>
    </row>
    <row r="2254" spans="1:11" x14ac:dyDescent="0.35">
      <c r="A2254" s="9">
        <v>2253</v>
      </c>
      <c r="B2254" s="5">
        <v>146</v>
      </c>
      <c r="C2254" s="5">
        <v>79</v>
      </c>
      <c r="D2254" s="6">
        <f t="shared" si="245"/>
        <v>132.50283015845361</v>
      </c>
      <c r="E2254" s="5" t="str">
        <f t="shared" si="246"/>
        <v/>
      </c>
      <c r="F2254" s="5" t="str">
        <f t="shared" si="247"/>
        <v/>
      </c>
      <c r="G2254" s="5">
        <f t="shared" si="248"/>
        <v>1790</v>
      </c>
      <c r="H2254" s="5">
        <f t="shared" si="251"/>
        <v>1791</v>
      </c>
      <c r="I2254" s="5">
        <v>2253</v>
      </c>
      <c r="J2254" s="7">
        <f t="shared" si="249"/>
        <v>3.1797603195739015</v>
      </c>
      <c r="K2254" s="4">
        <f t="shared" si="250"/>
        <v>3.8167665984108368E-2</v>
      </c>
    </row>
    <row r="2255" spans="1:11" x14ac:dyDescent="0.35">
      <c r="A2255" s="9">
        <v>2254</v>
      </c>
      <c r="B2255" s="5">
        <v>51</v>
      </c>
      <c r="C2255" s="5">
        <v>200</v>
      </c>
      <c r="D2255" s="6">
        <f t="shared" si="245"/>
        <v>149</v>
      </c>
      <c r="E2255" s="5" t="str">
        <f t="shared" si="246"/>
        <v/>
      </c>
      <c r="F2255" s="5" t="str">
        <f t="shared" si="247"/>
        <v/>
      </c>
      <c r="G2255" s="5">
        <f t="shared" si="248"/>
        <v>1791</v>
      </c>
      <c r="H2255" s="5">
        <f t="shared" si="251"/>
        <v>1792</v>
      </c>
      <c r="I2255" s="5">
        <v>2254</v>
      </c>
      <c r="J2255" s="7">
        <f t="shared" si="249"/>
        <v>3.1801242236024847</v>
      </c>
      <c r="K2255" s="4">
        <f t="shared" si="250"/>
        <v>3.8531570012691585E-2</v>
      </c>
    </row>
    <row r="2256" spans="1:11" x14ac:dyDescent="0.35">
      <c r="A2256" s="9">
        <v>2255</v>
      </c>
      <c r="B2256" s="5">
        <v>286</v>
      </c>
      <c r="C2256" s="5">
        <v>344</v>
      </c>
      <c r="D2256" s="6">
        <f t="shared" si="245"/>
        <v>167.72596698186004</v>
      </c>
      <c r="E2256" s="5" t="str">
        <f t="shared" si="246"/>
        <v/>
      </c>
      <c r="F2256" s="5" t="str">
        <f t="shared" si="247"/>
        <v/>
      </c>
      <c r="G2256" s="5">
        <f t="shared" si="248"/>
        <v>1792</v>
      </c>
      <c r="H2256" s="5">
        <f t="shared" si="251"/>
        <v>1793</v>
      </c>
      <c r="I2256" s="5">
        <v>2255</v>
      </c>
      <c r="J2256" s="7">
        <f t="shared" si="249"/>
        <v>3.1804878048780489</v>
      </c>
      <c r="K2256" s="4">
        <f t="shared" si="250"/>
        <v>3.8895151288255825E-2</v>
      </c>
    </row>
    <row r="2257" spans="1:11" x14ac:dyDescent="0.35">
      <c r="A2257" s="9">
        <v>2256</v>
      </c>
      <c r="B2257" s="5">
        <v>135</v>
      </c>
      <c r="C2257" s="5">
        <v>76</v>
      </c>
      <c r="D2257" s="6">
        <f t="shared" si="245"/>
        <v>140.00357138301865</v>
      </c>
      <c r="E2257" s="5" t="str">
        <f t="shared" si="246"/>
        <v/>
      </c>
      <c r="F2257" s="5" t="str">
        <f t="shared" si="247"/>
        <v/>
      </c>
      <c r="G2257" s="5">
        <f t="shared" si="248"/>
        <v>1793</v>
      </c>
      <c r="H2257" s="5">
        <f t="shared" si="251"/>
        <v>1794</v>
      </c>
      <c r="I2257" s="5">
        <v>2256</v>
      </c>
      <c r="J2257" s="7">
        <f t="shared" si="249"/>
        <v>3.1808510638297873</v>
      </c>
      <c r="K2257" s="4">
        <f t="shared" si="250"/>
        <v>3.9258410239994213E-2</v>
      </c>
    </row>
    <row r="2258" spans="1:11" x14ac:dyDescent="0.35">
      <c r="A2258" s="9">
        <v>2257</v>
      </c>
      <c r="B2258" s="5">
        <v>285</v>
      </c>
      <c r="C2258" s="5">
        <v>110</v>
      </c>
      <c r="D2258" s="6">
        <f t="shared" si="245"/>
        <v>123.79418403139947</v>
      </c>
      <c r="E2258" s="5" t="str">
        <f t="shared" si="246"/>
        <v/>
      </c>
      <c r="F2258" s="5" t="str">
        <f t="shared" si="247"/>
        <v/>
      </c>
      <c r="G2258" s="5">
        <f t="shared" si="248"/>
        <v>1794</v>
      </c>
      <c r="H2258" s="5">
        <f t="shared" si="251"/>
        <v>1795</v>
      </c>
      <c r="I2258" s="5">
        <v>2257</v>
      </c>
      <c r="J2258" s="7">
        <f t="shared" si="249"/>
        <v>3.1812140008861318</v>
      </c>
      <c r="K2258" s="4">
        <f t="shared" si="250"/>
        <v>3.9621347296338705E-2</v>
      </c>
    </row>
    <row r="2259" spans="1:11" x14ac:dyDescent="0.35">
      <c r="A2259" s="9">
        <v>2258</v>
      </c>
      <c r="B2259" s="5">
        <v>185</v>
      </c>
      <c r="C2259" s="5">
        <v>44</v>
      </c>
      <c r="D2259" s="6">
        <f t="shared" si="245"/>
        <v>156.71949463930773</v>
      </c>
      <c r="E2259" s="5" t="str">
        <f t="shared" si="246"/>
        <v/>
      </c>
      <c r="F2259" s="5" t="str">
        <f t="shared" si="247"/>
        <v/>
      </c>
      <c r="G2259" s="5">
        <f t="shared" si="248"/>
        <v>1795</v>
      </c>
      <c r="H2259" s="5">
        <f t="shared" si="251"/>
        <v>1796</v>
      </c>
      <c r="I2259" s="5">
        <v>2258</v>
      </c>
      <c r="J2259" s="7">
        <f t="shared" si="249"/>
        <v>3.1815766164747563</v>
      </c>
      <c r="K2259" s="4">
        <f t="shared" si="250"/>
        <v>3.9983962884963198E-2</v>
      </c>
    </row>
    <row r="2260" spans="1:11" x14ac:dyDescent="0.35">
      <c r="A2260" s="9">
        <v>2259</v>
      </c>
      <c r="B2260" s="5">
        <v>93</v>
      </c>
      <c r="C2260" s="5">
        <v>179</v>
      </c>
      <c r="D2260" s="6">
        <f t="shared" si="245"/>
        <v>109.04127658827184</v>
      </c>
      <c r="E2260" s="5" t="str">
        <f t="shared" si="246"/>
        <v/>
      </c>
      <c r="F2260" s="5" t="str">
        <f t="shared" si="247"/>
        <v/>
      </c>
      <c r="G2260" s="5">
        <f t="shared" si="248"/>
        <v>1796</v>
      </c>
      <c r="H2260" s="5">
        <f t="shared" si="251"/>
        <v>1797</v>
      </c>
      <c r="I2260" s="5">
        <v>2259</v>
      </c>
      <c r="J2260" s="7">
        <f t="shared" si="249"/>
        <v>3.1819389110225762</v>
      </c>
      <c r="K2260" s="4">
        <f t="shared" si="250"/>
        <v>4.0346257432783084E-2</v>
      </c>
    </row>
    <row r="2261" spans="1:11" x14ac:dyDescent="0.35">
      <c r="A2261" s="9">
        <v>2260</v>
      </c>
      <c r="B2261" s="5">
        <v>327</v>
      </c>
      <c r="C2261" s="5">
        <v>321</v>
      </c>
      <c r="D2261" s="6">
        <f t="shared" si="245"/>
        <v>175.41379649275024</v>
      </c>
      <c r="E2261" s="5" t="str">
        <f t="shared" si="246"/>
        <v/>
      </c>
      <c r="F2261" s="5" t="str">
        <f t="shared" si="247"/>
        <v/>
      </c>
      <c r="G2261" s="5">
        <f t="shared" si="248"/>
        <v>1797</v>
      </c>
      <c r="H2261" s="5">
        <f t="shared" si="251"/>
        <v>1798</v>
      </c>
      <c r="I2261" s="5">
        <v>2260</v>
      </c>
      <c r="J2261" s="7">
        <f t="shared" si="249"/>
        <v>3.1823008849557519</v>
      </c>
      <c r="K2261" s="4">
        <f t="shared" si="250"/>
        <v>4.0708231365958802E-2</v>
      </c>
    </row>
    <row r="2262" spans="1:11" x14ac:dyDescent="0.35">
      <c r="A2262" s="9">
        <v>2261</v>
      </c>
      <c r="B2262" s="5">
        <v>5</v>
      </c>
      <c r="C2262" s="5">
        <v>90</v>
      </c>
      <c r="D2262" s="6">
        <f t="shared" si="245"/>
        <v>223.88613177238111</v>
      </c>
      <c r="E2262" s="5" t="str">
        <f t="shared" si="246"/>
        <v/>
      </c>
      <c r="F2262" s="5" t="str">
        <f t="shared" si="247"/>
        <v/>
      </c>
      <c r="G2262" s="5">
        <f t="shared" si="248"/>
        <v>1797</v>
      </c>
      <c r="H2262" s="5">
        <f t="shared" si="251"/>
        <v>1798</v>
      </c>
      <c r="I2262" s="5">
        <v>2261</v>
      </c>
      <c r="J2262" s="7">
        <f t="shared" si="249"/>
        <v>3.1808934099955768</v>
      </c>
      <c r="K2262" s="4">
        <f t="shared" si="250"/>
        <v>3.9300756405783677E-2</v>
      </c>
    </row>
    <row r="2263" spans="1:11" x14ac:dyDescent="0.35">
      <c r="A2263" s="9">
        <v>2262</v>
      </c>
      <c r="B2263" s="5">
        <v>29</v>
      </c>
      <c r="C2263" s="5">
        <v>183</v>
      </c>
      <c r="D2263" s="6">
        <f t="shared" si="245"/>
        <v>171.84295155751951</v>
      </c>
      <c r="E2263" s="5" t="str">
        <f t="shared" si="246"/>
        <v/>
      </c>
      <c r="F2263" s="5" t="str">
        <f t="shared" si="247"/>
        <v/>
      </c>
      <c r="G2263" s="5">
        <f t="shared" si="248"/>
        <v>1798</v>
      </c>
      <c r="H2263" s="5">
        <f t="shared" si="251"/>
        <v>1799</v>
      </c>
      <c r="I2263" s="5">
        <v>2262</v>
      </c>
      <c r="J2263" s="7">
        <f t="shared" si="249"/>
        <v>3.1812555260831128</v>
      </c>
      <c r="K2263" s="4">
        <f t="shared" si="250"/>
        <v>3.9662872493319679E-2</v>
      </c>
    </row>
    <row r="2264" spans="1:11" x14ac:dyDescent="0.35">
      <c r="A2264" s="9">
        <v>2263</v>
      </c>
      <c r="B2264" s="5">
        <v>302</v>
      </c>
      <c r="C2264" s="5">
        <v>127</v>
      </c>
      <c r="D2264" s="6">
        <f t="shared" si="245"/>
        <v>125.4312560727987</v>
      </c>
      <c r="E2264" s="5" t="str">
        <f t="shared" si="246"/>
        <v/>
      </c>
      <c r="F2264" s="5" t="str">
        <f t="shared" si="247"/>
        <v/>
      </c>
      <c r="G2264" s="5">
        <f t="shared" si="248"/>
        <v>1799</v>
      </c>
      <c r="H2264" s="5">
        <f t="shared" si="251"/>
        <v>1800</v>
      </c>
      <c r="I2264" s="5">
        <v>2263</v>
      </c>
      <c r="J2264" s="7">
        <f t="shared" si="249"/>
        <v>3.1816173221387545</v>
      </c>
      <c r="K2264" s="4">
        <f t="shared" si="250"/>
        <v>4.0024668548961362E-2</v>
      </c>
    </row>
    <row r="2265" spans="1:11" x14ac:dyDescent="0.35">
      <c r="A2265" s="9">
        <v>2264</v>
      </c>
      <c r="B2265" s="5">
        <v>219</v>
      </c>
      <c r="C2265" s="5">
        <v>44</v>
      </c>
      <c r="D2265" s="6">
        <f t="shared" si="245"/>
        <v>157.15279189374905</v>
      </c>
      <c r="E2265" s="5" t="str">
        <f t="shared" si="246"/>
        <v/>
      </c>
      <c r="F2265" s="5" t="str">
        <f t="shared" si="247"/>
        <v/>
      </c>
      <c r="G2265" s="5">
        <f t="shared" si="248"/>
        <v>1800</v>
      </c>
      <c r="H2265" s="5">
        <f t="shared" si="251"/>
        <v>1801</v>
      </c>
      <c r="I2265" s="5">
        <v>2264</v>
      </c>
      <c r="J2265" s="7">
        <f t="shared" si="249"/>
        <v>3.1819787985865724</v>
      </c>
      <c r="K2265" s="4">
        <f t="shared" si="250"/>
        <v>4.0386144996779283E-2</v>
      </c>
    </row>
    <row r="2266" spans="1:11" x14ac:dyDescent="0.35">
      <c r="A2266" s="9">
        <v>2265</v>
      </c>
      <c r="B2266" s="5">
        <v>172</v>
      </c>
      <c r="C2266" s="5">
        <v>145</v>
      </c>
      <c r="D2266" s="6">
        <f t="shared" si="245"/>
        <v>61.71709649683789</v>
      </c>
      <c r="E2266" s="5" t="str">
        <f t="shared" si="246"/>
        <v/>
      </c>
      <c r="F2266" s="5" t="str">
        <f t="shared" si="247"/>
        <v/>
      </c>
      <c r="G2266" s="5">
        <f t="shared" si="248"/>
        <v>1801</v>
      </c>
      <c r="H2266" s="5">
        <f t="shared" si="251"/>
        <v>1802</v>
      </c>
      <c r="I2266" s="5">
        <v>2265</v>
      </c>
      <c r="J2266" s="7">
        <f t="shared" si="249"/>
        <v>3.1823399558498897</v>
      </c>
      <c r="K2266" s="4">
        <f t="shared" si="250"/>
        <v>4.0747302260096596E-2</v>
      </c>
    </row>
    <row r="2267" spans="1:11" x14ac:dyDescent="0.35">
      <c r="A2267" s="9">
        <v>2266</v>
      </c>
      <c r="B2267" s="5">
        <v>84</v>
      </c>
      <c r="C2267" s="5">
        <v>100</v>
      </c>
      <c r="D2267" s="6">
        <f t="shared" si="245"/>
        <v>153.15351775261317</v>
      </c>
      <c r="E2267" s="5" t="str">
        <f t="shared" si="246"/>
        <v/>
      </c>
      <c r="F2267" s="5" t="str">
        <f t="shared" si="247"/>
        <v/>
      </c>
      <c r="G2267" s="5">
        <f t="shared" si="248"/>
        <v>1802</v>
      </c>
      <c r="H2267" s="5">
        <f t="shared" si="251"/>
        <v>1803</v>
      </c>
      <c r="I2267" s="5">
        <v>2266</v>
      </c>
      <c r="J2267" s="7">
        <f t="shared" si="249"/>
        <v>3.1827007943512799</v>
      </c>
      <c r="K2267" s="4">
        <f t="shared" si="250"/>
        <v>4.1108140761486833E-2</v>
      </c>
    </row>
    <row r="2268" spans="1:11" x14ac:dyDescent="0.35">
      <c r="A2268" s="9">
        <v>2267</v>
      </c>
      <c r="B2268" s="5">
        <v>110</v>
      </c>
      <c r="C2268" s="5">
        <v>20</v>
      </c>
      <c r="D2268" s="6">
        <f t="shared" si="245"/>
        <v>201.24611797498108</v>
      </c>
      <c r="E2268" s="5" t="str">
        <f t="shared" si="246"/>
        <v/>
      </c>
      <c r="F2268" s="5" t="str">
        <f t="shared" si="247"/>
        <v/>
      </c>
      <c r="G2268" s="5">
        <f t="shared" si="248"/>
        <v>1802</v>
      </c>
      <c r="H2268" s="5">
        <f t="shared" si="251"/>
        <v>1803</v>
      </c>
      <c r="I2268" s="5">
        <v>2267</v>
      </c>
      <c r="J2268" s="7">
        <f t="shared" si="249"/>
        <v>3.1812968681076312</v>
      </c>
      <c r="K2268" s="4">
        <f t="shared" si="250"/>
        <v>3.9704214517838121E-2</v>
      </c>
    </row>
    <row r="2269" spans="1:11" x14ac:dyDescent="0.35">
      <c r="A2269" s="9">
        <v>2268</v>
      </c>
      <c r="B2269" s="5">
        <v>234</v>
      </c>
      <c r="C2269" s="5">
        <v>378</v>
      </c>
      <c r="D2269" s="6">
        <f t="shared" si="245"/>
        <v>181.2181006411887</v>
      </c>
      <c r="E2269" s="5" t="str">
        <f t="shared" si="246"/>
        <v/>
      </c>
      <c r="F2269" s="5" t="str">
        <f t="shared" si="247"/>
        <v/>
      </c>
      <c r="G2269" s="5">
        <f t="shared" si="248"/>
        <v>1803</v>
      </c>
      <c r="H2269" s="5">
        <f t="shared" si="251"/>
        <v>1804</v>
      </c>
      <c r="I2269" s="5">
        <v>2268</v>
      </c>
      <c r="J2269" s="7">
        <f t="shared" si="249"/>
        <v>3.181657848324515</v>
      </c>
      <c r="K2269" s="4">
        <f t="shared" si="250"/>
        <v>4.0065194734721921E-2</v>
      </c>
    </row>
    <row r="2270" spans="1:11" x14ac:dyDescent="0.35">
      <c r="A2270" s="9">
        <v>2269</v>
      </c>
      <c r="B2270" s="5">
        <v>221</v>
      </c>
      <c r="C2270" s="5">
        <v>339</v>
      </c>
      <c r="D2270" s="6">
        <f t="shared" si="245"/>
        <v>140.57738082636197</v>
      </c>
      <c r="E2270" s="5" t="str">
        <f t="shared" si="246"/>
        <v/>
      </c>
      <c r="F2270" s="5" t="str">
        <f t="shared" si="247"/>
        <v/>
      </c>
      <c r="G2270" s="5">
        <f t="shared" si="248"/>
        <v>1804</v>
      </c>
      <c r="H2270" s="5">
        <f t="shared" si="251"/>
        <v>1805</v>
      </c>
      <c r="I2270" s="5">
        <v>2269</v>
      </c>
      <c r="J2270" s="7">
        <f t="shared" si="249"/>
        <v>3.1820185103569854</v>
      </c>
      <c r="K2270" s="4">
        <f t="shared" si="250"/>
        <v>4.0425856767192236E-2</v>
      </c>
    </row>
    <row r="2271" spans="1:11" x14ac:dyDescent="0.35">
      <c r="A2271" s="9">
        <v>2270</v>
      </c>
      <c r="B2271" s="5">
        <v>399</v>
      </c>
      <c r="C2271" s="5">
        <v>127</v>
      </c>
      <c r="D2271" s="6">
        <f t="shared" si="245"/>
        <v>211.96697856034086</v>
      </c>
      <c r="E2271" s="5" t="str">
        <f t="shared" si="246"/>
        <v/>
      </c>
      <c r="F2271" s="5" t="str">
        <f t="shared" si="247"/>
        <v/>
      </c>
      <c r="G2271" s="5">
        <f t="shared" si="248"/>
        <v>1804</v>
      </c>
      <c r="H2271" s="5">
        <f t="shared" si="251"/>
        <v>1805</v>
      </c>
      <c r="I2271" s="5">
        <v>2270</v>
      </c>
      <c r="J2271" s="7">
        <f t="shared" si="249"/>
        <v>3.1806167400881056</v>
      </c>
      <c r="K2271" s="4">
        <f t="shared" si="250"/>
        <v>3.902408649831246E-2</v>
      </c>
    </row>
    <row r="2272" spans="1:11" x14ac:dyDescent="0.35">
      <c r="A2272" s="9">
        <v>2271</v>
      </c>
      <c r="B2272" s="5">
        <v>77</v>
      </c>
      <c r="C2272" s="5">
        <v>164</v>
      </c>
      <c r="D2272" s="6">
        <f t="shared" si="245"/>
        <v>128.16005617976296</v>
      </c>
      <c r="E2272" s="5" t="str">
        <f t="shared" si="246"/>
        <v/>
      </c>
      <c r="F2272" s="5" t="str">
        <f t="shared" si="247"/>
        <v/>
      </c>
      <c r="G2272" s="5">
        <f t="shared" si="248"/>
        <v>1805</v>
      </c>
      <c r="H2272" s="5">
        <f t="shared" si="251"/>
        <v>1806</v>
      </c>
      <c r="I2272" s="5">
        <v>2271</v>
      </c>
      <c r="J2272" s="7">
        <f t="shared" si="249"/>
        <v>3.180977542932629</v>
      </c>
      <c r="K2272" s="4">
        <f t="shared" si="250"/>
        <v>3.9384889342835905E-2</v>
      </c>
    </row>
    <row r="2273" spans="1:11" x14ac:dyDescent="0.35">
      <c r="A2273" s="9">
        <v>2272</v>
      </c>
      <c r="B2273" s="5">
        <v>17</v>
      </c>
      <c r="C2273" s="5">
        <v>266</v>
      </c>
      <c r="D2273" s="6">
        <f t="shared" si="245"/>
        <v>194.5379140424817</v>
      </c>
      <c r="E2273" s="5" t="str">
        <f t="shared" si="246"/>
        <v/>
      </c>
      <c r="F2273" s="5" t="str">
        <f t="shared" si="247"/>
        <v/>
      </c>
      <c r="G2273" s="5">
        <f t="shared" si="248"/>
        <v>1806</v>
      </c>
      <c r="H2273" s="5">
        <f t="shared" si="251"/>
        <v>1807</v>
      </c>
      <c r="I2273" s="5">
        <v>2272</v>
      </c>
      <c r="J2273" s="7">
        <f t="shared" si="249"/>
        <v>3.181338028169014</v>
      </c>
      <c r="K2273" s="4">
        <f t="shared" si="250"/>
        <v>3.9745374579220893E-2</v>
      </c>
    </row>
    <row r="2274" spans="1:11" x14ac:dyDescent="0.35">
      <c r="A2274" s="9">
        <v>2273</v>
      </c>
      <c r="B2274" s="5">
        <v>40</v>
      </c>
      <c r="C2274" s="5">
        <v>175</v>
      </c>
      <c r="D2274" s="6">
        <f t="shared" si="245"/>
        <v>161.94134740701648</v>
      </c>
      <c r="E2274" s="5" t="str">
        <f t="shared" si="246"/>
        <v/>
      </c>
      <c r="F2274" s="5" t="str">
        <f t="shared" si="247"/>
        <v/>
      </c>
      <c r="G2274" s="5">
        <f t="shared" si="248"/>
        <v>1807</v>
      </c>
      <c r="H2274" s="5">
        <f t="shared" si="251"/>
        <v>1808</v>
      </c>
      <c r="I2274" s="5">
        <v>2273</v>
      </c>
      <c r="J2274" s="7">
        <f t="shared" si="249"/>
        <v>3.1816981962164546</v>
      </c>
      <c r="K2274" s="4">
        <f t="shared" si="250"/>
        <v>4.0105542626661439E-2</v>
      </c>
    </row>
    <row r="2275" spans="1:11" x14ac:dyDescent="0.35">
      <c r="A2275" s="9">
        <v>2274</v>
      </c>
      <c r="B2275" s="5">
        <v>145</v>
      </c>
      <c r="C2275" s="5">
        <v>143</v>
      </c>
      <c r="D2275" s="6">
        <f t="shared" si="245"/>
        <v>79.208585393251411</v>
      </c>
      <c r="E2275" s="5" t="str">
        <f t="shared" si="246"/>
        <v/>
      </c>
      <c r="F2275" s="5" t="str">
        <f t="shared" si="247"/>
        <v/>
      </c>
      <c r="G2275" s="5">
        <f t="shared" si="248"/>
        <v>1808</v>
      </c>
      <c r="H2275" s="5">
        <f t="shared" si="251"/>
        <v>1809</v>
      </c>
      <c r="I2275" s="5">
        <v>2274</v>
      </c>
      <c r="J2275" s="7">
        <f t="shared" si="249"/>
        <v>3.1820580474934039</v>
      </c>
      <c r="K2275" s="4">
        <f t="shared" si="250"/>
        <v>4.0465393903610813E-2</v>
      </c>
    </row>
    <row r="2276" spans="1:11" x14ac:dyDescent="0.35">
      <c r="A2276" s="9">
        <v>2275</v>
      </c>
      <c r="B2276" s="5">
        <v>138</v>
      </c>
      <c r="C2276" s="5">
        <v>214</v>
      </c>
      <c r="D2276" s="6">
        <f t="shared" si="245"/>
        <v>63.560994328282817</v>
      </c>
      <c r="E2276" s="5" t="str">
        <f t="shared" si="246"/>
        <v/>
      </c>
      <c r="F2276" s="5" t="str">
        <f t="shared" si="247"/>
        <v/>
      </c>
      <c r="G2276" s="5">
        <f t="shared" si="248"/>
        <v>1809</v>
      </c>
      <c r="H2276" s="5">
        <f t="shared" si="251"/>
        <v>1810</v>
      </c>
      <c r="I2276" s="5">
        <v>2275</v>
      </c>
      <c r="J2276" s="7">
        <f t="shared" si="249"/>
        <v>3.1824175824175822</v>
      </c>
      <c r="K2276" s="4">
        <f t="shared" si="250"/>
        <v>4.0824928827789098E-2</v>
      </c>
    </row>
    <row r="2277" spans="1:11" x14ac:dyDescent="0.35">
      <c r="A2277" s="9">
        <v>2276</v>
      </c>
      <c r="B2277" s="5">
        <v>91</v>
      </c>
      <c r="C2277" s="5">
        <v>326</v>
      </c>
      <c r="D2277" s="6">
        <f t="shared" si="245"/>
        <v>166.60432167263849</v>
      </c>
      <c r="E2277" s="5" t="str">
        <f t="shared" si="246"/>
        <v/>
      </c>
      <c r="F2277" s="5" t="str">
        <f t="shared" si="247"/>
        <v/>
      </c>
      <c r="G2277" s="5">
        <f t="shared" si="248"/>
        <v>1810</v>
      </c>
      <c r="H2277" s="5">
        <f t="shared" si="251"/>
        <v>1811</v>
      </c>
      <c r="I2277" s="5">
        <v>2276</v>
      </c>
      <c r="J2277" s="7">
        <f t="shared" si="249"/>
        <v>3.1827768014059754</v>
      </c>
      <c r="K2277" s="4">
        <f t="shared" si="250"/>
        <v>4.1184147816182293E-2</v>
      </c>
    </row>
    <row r="2278" spans="1:11" x14ac:dyDescent="0.35">
      <c r="A2278" s="9">
        <v>2277</v>
      </c>
      <c r="B2278" s="5">
        <v>334</v>
      </c>
      <c r="C2278" s="5">
        <v>383</v>
      </c>
      <c r="D2278" s="6">
        <f t="shared" si="245"/>
        <v>226.81490250863146</v>
      </c>
      <c r="E2278" s="5" t="str">
        <f t="shared" si="246"/>
        <v/>
      </c>
      <c r="F2278" s="5" t="str">
        <f t="shared" si="247"/>
        <v/>
      </c>
      <c r="G2278" s="5">
        <f t="shared" si="248"/>
        <v>1810</v>
      </c>
      <c r="H2278" s="5">
        <f t="shared" si="251"/>
        <v>1811</v>
      </c>
      <c r="I2278" s="5">
        <v>2277</v>
      </c>
      <c r="J2278" s="7">
        <f t="shared" si="249"/>
        <v>3.181379007465964</v>
      </c>
      <c r="K2278" s="4">
        <f t="shared" si="250"/>
        <v>3.978635387617091E-2</v>
      </c>
    </row>
    <row r="2279" spans="1:11" x14ac:dyDescent="0.35">
      <c r="A2279" s="9">
        <v>2278</v>
      </c>
      <c r="B2279" s="5">
        <v>358</v>
      </c>
      <c r="C2279" s="5">
        <v>226</v>
      </c>
      <c r="D2279" s="6">
        <f t="shared" si="245"/>
        <v>160.12495120998477</v>
      </c>
      <c r="E2279" s="5" t="str">
        <f t="shared" si="246"/>
        <v/>
      </c>
      <c r="F2279" s="5" t="str">
        <f t="shared" si="247"/>
        <v/>
      </c>
      <c r="G2279" s="5">
        <f t="shared" si="248"/>
        <v>1811</v>
      </c>
      <c r="H2279" s="5">
        <f t="shared" si="251"/>
        <v>1812</v>
      </c>
      <c r="I2279" s="5">
        <v>2278</v>
      </c>
      <c r="J2279" s="7">
        <f t="shared" si="249"/>
        <v>3.1817383669885868</v>
      </c>
      <c r="K2279" s="4">
        <f t="shared" si="250"/>
        <v>4.0145713398793692E-2</v>
      </c>
    </row>
    <row r="2280" spans="1:11" x14ac:dyDescent="0.35">
      <c r="A2280" s="9">
        <v>2279</v>
      </c>
      <c r="B2280" s="5">
        <v>53</v>
      </c>
      <c r="C2280" s="5">
        <v>143</v>
      </c>
      <c r="D2280" s="6">
        <f t="shared" si="245"/>
        <v>157.66420012165096</v>
      </c>
      <c r="E2280" s="5" t="str">
        <f t="shared" si="246"/>
        <v/>
      </c>
      <c r="F2280" s="5" t="str">
        <f t="shared" si="247"/>
        <v/>
      </c>
      <c r="G2280" s="5">
        <f t="shared" si="248"/>
        <v>1812</v>
      </c>
      <c r="H2280" s="5">
        <f t="shared" si="251"/>
        <v>1813</v>
      </c>
      <c r="I2280" s="5">
        <v>2279</v>
      </c>
      <c r="J2280" s="7">
        <f t="shared" si="249"/>
        <v>3.1820974111452389</v>
      </c>
      <c r="K2280" s="4">
        <f t="shared" si="250"/>
        <v>4.0504757555445803E-2</v>
      </c>
    </row>
    <row r="2281" spans="1:11" x14ac:dyDescent="0.35">
      <c r="A2281" s="9">
        <v>2280</v>
      </c>
      <c r="B2281" s="5">
        <v>66</v>
      </c>
      <c r="C2281" s="5">
        <v>84</v>
      </c>
      <c r="D2281" s="6">
        <f t="shared" si="245"/>
        <v>177.23430819116257</v>
      </c>
      <c r="E2281" s="5" t="str">
        <f t="shared" si="246"/>
        <v/>
      </c>
      <c r="F2281" s="5" t="str">
        <f t="shared" si="247"/>
        <v/>
      </c>
      <c r="G2281" s="5">
        <f t="shared" si="248"/>
        <v>1813</v>
      </c>
      <c r="H2281" s="5">
        <f t="shared" si="251"/>
        <v>1814</v>
      </c>
      <c r="I2281" s="5">
        <v>2280</v>
      </c>
      <c r="J2281" s="7">
        <f t="shared" si="249"/>
        <v>3.1824561403508778</v>
      </c>
      <c r="K2281" s="4">
        <f t="shared" si="250"/>
        <v>4.0863486761084644E-2</v>
      </c>
    </row>
    <row r="2282" spans="1:11" x14ac:dyDescent="0.35">
      <c r="A2282" s="9">
        <v>2281</v>
      </c>
      <c r="B2282" s="5">
        <v>245</v>
      </c>
      <c r="C2282" s="5">
        <v>50</v>
      </c>
      <c r="D2282" s="6">
        <f t="shared" si="245"/>
        <v>156.60459763365824</v>
      </c>
      <c r="E2282" s="5" t="str">
        <f t="shared" si="246"/>
        <v/>
      </c>
      <c r="F2282" s="5" t="str">
        <f t="shared" si="247"/>
        <v/>
      </c>
      <c r="G2282" s="5">
        <f t="shared" si="248"/>
        <v>1814</v>
      </c>
      <c r="H2282" s="5">
        <f t="shared" si="251"/>
        <v>1815</v>
      </c>
      <c r="I2282" s="5">
        <v>2281</v>
      </c>
      <c r="J2282" s="7">
        <f t="shared" si="249"/>
        <v>3.182814555019728</v>
      </c>
      <c r="K2282" s="4">
        <f t="shared" si="250"/>
        <v>4.1221901429934871E-2</v>
      </c>
    </row>
    <row r="2283" spans="1:11" x14ac:dyDescent="0.35">
      <c r="A2283" s="9">
        <v>2282</v>
      </c>
      <c r="B2283" s="5">
        <v>42</v>
      </c>
      <c r="C2283" s="5">
        <v>130</v>
      </c>
      <c r="D2283" s="6">
        <f t="shared" si="245"/>
        <v>172.81203661782359</v>
      </c>
      <c r="E2283" s="5" t="str">
        <f t="shared" si="246"/>
        <v/>
      </c>
      <c r="F2283" s="5" t="str">
        <f t="shared" si="247"/>
        <v/>
      </c>
      <c r="G2283" s="5">
        <f t="shared" si="248"/>
        <v>1815</v>
      </c>
      <c r="H2283" s="5">
        <f t="shared" si="251"/>
        <v>1816</v>
      </c>
      <c r="I2283" s="5">
        <v>2282</v>
      </c>
      <c r="J2283" s="7">
        <f t="shared" si="249"/>
        <v>3.1831726555652939</v>
      </c>
      <c r="K2283" s="4">
        <f t="shared" si="250"/>
        <v>4.1580001975500824E-2</v>
      </c>
    </row>
    <row r="2284" spans="1:11" x14ac:dyDescent="0.35">
      <c r="A2284" s="9">
        <v>2283</v>
      </c>
      <c r="B2284" s="5">
        <v>256</v>
      </c>
      <c r="C2284" s="5">
        <v>46</v>
      </c>
      <c r="D2284" s="6">
        <f t="shared" si="245"/>
        <v>163.86579875007476</v>
      </c>
      <c r="E2284" s="5" t="str">
        <f t="shared" si="246"/>
        <v/>
      </c>
      <c r="F2284" s="5" t="str">
        <f t="shared" si="247"/>
        <v/>
      </c>
      <c r="G2284" s="5">
        <f t="shared" si="248"/>
        <v>1816</v>
      </c>
      <c r="H2284" s="5">
        <f t="shared" si="251"/>
        <v>1817</v>
      </c>
      <c r="I2284" s="5">
        <v>2283</v>
      </c>
      <c r="J2284" s="7">
        <f t="shared" si="249"/>
        <v>3.1835304424003499</v>
      </c>
      <c r="K2284" s="4">
        <f t="shared" si="250"/>
        <v>4.1937788810556764E-2</v>
      </c>
    </row>
    <row r="2285" spans="1:11" x14ac:dyDescent="0.35">
      <c r="A2285" s="9">
        <v>2284</v>
      </c>
      <c r="B2285" s="5">
        <v>50</v>
      </c>
      <c r="C2285" s="5">
        <v>57</v>
      </c>
      <c r="D2285" s="6">
        <f t="shared" si="245"/>
        <v>207.24140512938047</v>
      </c>
      <c r="E2285" s="5" t="str">
        <f t="shared" si="246"/>
        <v/>
      </c>
      <c r="F2285" s="5" t="str">
        <f t="shared" si="247"/>
        <v/>
      </c>
      <c r="G2285" s="5">
        <f t="shared" si="248"/>
        <v>1816</v>
      </c>
      <c r="H2285" s="5">
        <f t="shared" si="251"/>
        <v>1817</v>
      </c>
      <c r="I2285" s="5">
        <v>2284</v>
      </c>
      <c r="J2285" s="7">
        <f t="shared" si="249"/>
        <v>3.1821366024518389</v>
      </c>
      <c r="K2285" s="4">
        <f t="shared" si="250"/>
        <v>4.054394886204582E-2</v>
      </c>
    </row>
    <row r="2286" spans="1:11" x14ac:dyDescent="0.35">
      <c r="A2286" s="9">
        <v>2285</v>
      </c>
      <c r="B2286" s="5">
        <v>10</v>
      </c>
      <c r="C2286" s="5">
        <v>180</v>
      </c>
      <c r="D2286" s="6">
        <f t="shared" si="245"/>
        <v>191.04973174542801</v>
      </c>
      <c r="E2286" s="5" t="str">
        <f t="shared" si="246"/>
        <v/>
      </c>
      <c r="F2286" s="5" t="str">
        <f t="shared" si="247"/>
        <v/>
      </c>
      <c r="G2286" s="5">
        <f t="shared" si="248"/>
        <v>1817</v>
      </c>
      <c r="H2286" s="5">
        <f t="shared" si="251"/>
        <v>1818</v>
      </c>
      <c r="I2286" s="5">
        <v>2285</v>
      </c>
      <c r="J2286" s="7">
        <f t="shared" si="249"/>
        <v>3.1824945295404814</v>
      </c>
      <c r="K2286" s="4">
        <f t="shared" si="250"/>
        <v>4.0901875950688282E-2</v>
      </c>
    </row>
    <row r="2287" spans="1:11" x14ac:dyDescent="0.35">
      <c r="A2287" s="9">
        <v>2286</v>
      </c>
      <c r="B2287" s="5">
        <v>373</v>
      </c>
      <c r="C2287" s="5">
        <v>396</v>
      </c>
      <c r="D2287" s="6">
        <f t="shared" si="245"/>
        <v>261.42876658852981</v>
      </c>
      <c r="E2287" s="5" t="str">
        <f t="shared" si="246"/>
        <v/>
      </c>
      <c r="F2287" s="5" t="str">
        <f t="shared" si="247"/>
        <v/>
      </c>
      <c r="G2287" s="5">
        <f t="shared" si="248"/>
        <v>1817</v>
      </c>
      <c r="H2287" s="5">
        <f t="shared" si="251"/>
        <v>1818</v>
      </c>
      <c r="I2287" s="5">
        <v>2286</v>
      </c>
      <c r="J2287" s="7">
        <f t="shared" si="249"/>
        <v>3.181102362204725</v>
      </c>
      <c r="K2287" s="4">
        <f t="shared" si="250"/>
        <v>3.950970861493186E-2</v>
      </c>
    </row>
    <row r="2288" spans="1:11" x14ac:dyDescent="0.35">
      <c r="A2288" s="9">
        <v>2287</v>
      </c>
      <c r="B2288" s="5">
        <v>212</v>
      </c>
      <c r="C2288" s="5">
        <v>40</v>
      </c>
      <c r="D2288" s="6">
        <f t="shared" si="245"/>
        <v>160.44936896105264</v>
      </c>
      <c r="E2288" s="5" t="str">
        <f t="shared" si="246"/>
        <v/>
      </c>
      <c r="F2288" s="5" t="str">
        <f t="shared" si="247"/>
        <v/>
      </c>
      <c r="G2288" s="5">
        <f t="shared" si="248"/>
        <v>1818</v>
      </c>
      <c r="H2288" s="5">
        <f t="shared" si="251"/>
        <v>1819</v>
      </c>
      <c r="I2288" s="5">
        <v>2287</v>
      </c>
      <c r="J2288" s="7">
        <f t="shared" si="249"/>
        <v>3.1814604285089634</v>
      </c>
      <c r="K2288" s="4">
        <f t="shared" si="250"/>
        <v>3.9867774919170262E-2</v>
      </c>
    </row>
    <row r="2289" spans="1:11" x14ac:dyDescent="0.35">
      <c r="A2289" s="9">
        <v>2288</v>
      </c>
      <c r="B2289" s="5">
        <v>66</v>
      </c>
      <c r="C2289" s="5">
        <v>259</v>
      </c>
      <c r="D2289" s="6">
        <f t="shared" si="245"/>
        <v>146.4137971640651</v>
      </c>
      <c r="E2289" s="5" t="str">
        <f t="shared" si="246"/>
        <v/>
      </c>
      <c r="F2289" s="5" t="str">
        <f t="shared" si="247"/>
        <v/>
      </c>
      <c r="G2289" s="5">
        <f t="shared" si="248"/>
        <v>1819</v>
      </c>
      <c r="H2289" s="5">
        <f t="shared" si="251"/>
        <v>1820</v>
      </c>
      <c r="I2289" s="5">
        <v>2288</v>
      </c>
      <c r="J2289" s="7">
        <f t="shared" si="249"/>
        <v>3.1818181818181817</v>
      </c>
      <c r="K2289" s="4">
        <f t="shared" si="250"/>
        <v>4.0225528228388541E-2</v>
      </c>
    </row>
    <row r="2290" spans="1:11" x14ac:dyDescent="0.35">
      <c r="A2290" s="9">
        <v>2289</v>
      </c>
      <c r="B2290" s="5">
        <v>85</v>
      </c>
      <c r="C2290" s="5">
        <v>125</v>
      </c>
      <c r="D2290" s="6">
        <f t="shared" si="245"/>
        <v>137.2953021774598</v>
      </c>
      <c r="E2290" s="5" t="str">
        <f t="shared" si="246"/>
        <v/>
      </c>
      <c r="F2290" s="5" t="str">
        <f t="shared" si="247"/>
        <v/>
      </c>
      <c r="G2290" s="5">
        <f t="shared" si="248"/>
        <v>1820</v>
      </c>
      <c r="H2290" s="5">
        <f t="shared" si="251"/>
        <v>1821</v>
      </c>
      <c r="I2290" s="5">
        <v>2289</v>
      </c>
      <c r="J2290" s="7">
        <f t="shared" si="249"/>
        <v>3.1821756225425957</v>
      </c>
      <c r="K2290" s="4">
        <f t="shared" si="250"/>
        <v>4.0582968952802556E-2</v>
      </c>
    </row>
    <row r="2291" spans="1:11" x14ac:dyDescent="0.35">
      <c r="A2291" s="9">
        <v>2290</v>
      </c>
      <c r="B2291" s="5">
        <v>214</v>
      </c>
      <c r="C2291" s="5">
        <v>120</v>
      </c>
      <c r="D2291" s="6">
        <f t="shared" si="245"/>
        <v>81.21576201698781</v>
      </c>
      <c r="E2291" s="5" t="str">
        <f t="shared" si="246"/>
        <v/>
      </c>
      <c r="F2291" s="5" t="str">
        <f t="shared" si="247"/>
        <v/>
      </c>
      <c r="G2291" s="5">
        <f t="shared" si="248"/>
        <v>1821</v>
      </c>
      <c r="H2291" s="5">
        <f t="shared" si="251"/>
        <v>1822</v>
      </c>
      <c r="I2291" s="5">
        <v>2290</v>
      </c>
      <c r="J2291" s="7">
        <f t="shared" si="249"/>
        <v>3.1825327510917032</v>
      </c>
      <c r="K2291" s="4">
        <f t="shared" si="250"/>
        <v>4.0940097501910078E-2</v>
      </c>
    </row>
    <row r="2292" spans="1:11" x14ac:dyDescent="0.35">
      <c r="A2292" s="9">
        <v>2291</v>
      </c>
      <c r="B2292" s="5">
        <v>391</v>
      </c>
      <c r="C2292" s="5">
        <v>51</v>
      </c>
      <c r="D2292" s="6">
        <f t="shared" si="245"/>
        <v>242.24367896810023</v>
      </c>
      <c r="E2292" s="5" t="str">
        <f t="shared" si="246"/>
        <v/>
      </c>
      <c r="F2292" s="5" t="str">
        <f t="shared" si="247"/>
        <v/>
      </c>
      <c r="G2292" s="5">
        <f t="shared" si="248"/>
        <v>1821</v>
      </c>
      <c r="H2292" s="5">
        <f t="shared" si="251"/>
        <v>1822</v>
      </c>
      <c r="I2292" s="5">
        <v>2291</v>
      </c>
      <c r="J2292" s="7">
        <f t="shared" si="249"/>
        <v>3.1811436054124833</v>
      </c>
      <c r="K2292" s="4">
        <f t="shared" si="250"/>
        <v>3.9550951822690195E-2</v>
      </c>
    </row>
    <row r="2293" spans="1:11" x14ac:dyDescent="0.35">
      <c r="A2293" s="9">
        <v>2292</v>
      </c>
      <c r="B2293" s="5">
        <v>274</v>
      </c>
      <c r="C2293" s="5">
        <v>133</v>
      </c>
      <c r="D2293" s="6">
        <f t="shared" si="245"/>
        <v>99.824846606443629</v>
      </c>
      <c r="E2293" s="5" t="str">
        <f t="shared" si="246"/>
        <v/>
      </c>
      <c r="F2293" s="5" t="str">
        <f t="shared" si="247"/>
        <v/>
      </c>
      <c r="G2293" s="5">
        <f t="shared" si="248"/>
        <v>1822</v>
      </c>
      <c r="H2293" s="5">
        <f t="shared" si="251"/>
        <v>1823</v>
      </c>
      <c r="I2293" s="5">
        <v>2292</v>
      </c>
      <c r="J2293" s="7">
        <f t="shared" si="249"/>
        <v>3.1815008726003491</v>
      </c>
      <c r="K2293" s="4">
        <f t="shared" si="250"/>
        <v>3.9908219010555968E-2</v>
      </c>
    </row>
    <row r="2294" spans="1:11" x14ac:dyDescent="0.35">
      <c r="A2294" s="9">
        <v>2293</v>
      </c>
      <c r="B2294" s="5">
        <v>195</v>
      </c>
      <c r="C2294" s="5">
        <v>350</v>
      </c>
      <c r="D2294" s="6">
        <f t="shared" si="245"/>
        <v>150.08331019803634</v>
      </c>
      <c r="E2294" s="5" t="str">
        <f t="shared" si="246"/>
        <v/>
      </c>
      <c r="F2294" s="5" t="str">
        <f t="shared" si="247"/>
        <v/>
      </c>
      <c r="G2294" s="5">
        <f t="shared" si="248"/>
        <v>1823</v>
      </c>
      <c r="H2294" s="5">
        <f t="shared" si="251"/>
        <v>1824</v>
      </c>
      <c r="I2294" s="5">
        <v>2293</v>
      </c>
      <c r="J2294" s="7">
        <f t="shared" si="249"/>
        <v>3.1818578281726997</v>
      </c>
      <c r="K2294" s="4">
        <f t="shared" si="250"/>
        <v>4.0265174582906571E-2</v>
      </c>
    </row>
    <row r="2295" spans="1:11" x14ac:dyDescent="0.35">
      <c r="A2295" s="9">
        <v>2294</v>
      </c>
      <c r="B2295" s="5">
        <v>266</v>
      </c>
      <c r="C2295" s="5">
        <v>82</v>
      </c>
      <c r="D2295" s="6">
        <f t="shared" si="245"/>
        <v>135.20355024924456</v>
      </c>
      <c r="E2295" s="5" t="str">
        <f t="shared" si="246"/>
        <v/>
      </c>
      <c r="F2295" s="5" t="str">
        <f t="shared" si="247"/>
        <v/>
      </c>
      <c r="G2295" s="5">
        <f t="shared" si="248"/>
        <v>1824</v>
      </c>
      <c r="H2295" s="5">
        <f t="shared" si="251"/>
        <v>1825</v>
      </c>
      <c r="I2295" s="5">
        <v>2294</v>
      </c>
      <c r="J2295" s="7">
        <f t="shared" si="249"/>
        <v>3.1822144725370531</v>
      </c>
      <c r="K2295" s="4">
        <f t="shared" si="250"/>
        <v>4.0621818947260024E-2</v>
      </c>
    </row>
    <row r="2296" spans="1:11" x14ac:dyDescent="0.35">
      <c r="A2296" s="9">
        <v>2295</v>
      </c>
      <c r="B2296" s="5">
        <v>223</v>
      </c>
      <c r="C2296" s="5">
        <v>323</v>
      </c>
      <c r="D2296" s="6">
        <f t="shared" si="245"/>
        <v>125.13193037750197</v>
      </c>
      <c r="E2296" s="5" t="str">
        <f t="shared" si="246"/>
        <v/>
      </c>
      <c r="F2296" s="5" t="str">
        <f t="shared" si="247"/>
        <v/>
      </c>
      <c r="G2296" s="5">
        <f t="shared" si="248"/>
        <v>1825</v>
      </c>
      <c r="H2296" s="5">
        <f t="shared" si="251"/>
        <v>1826</v>
      </c>
      <c r="I2296" s="5">
        <v>2295</v>
      </c>
      <c r="J2296" s="7">
        <f t="shared" si="249"/>
        <v>3.1825708061002178</v>
      </c>
      <c r="K2296" s="4">
        <f t="shared" si="250"/>
        <v>4.0978152510424692E-2</v>
      </c>
    </row>
    <row r="2297" spans="1:11" x14ac:dyDescent="0.35">
      <c r="A2297" s="9">
        <v>2296</v>
      </c>
      <c r="B2297" s="5">
        <v>307</v>
      </c>
      <c r="C2297" s="5">
        <v>257</v>
      </c>
      <c r="D2297" s="6">
        <f t="shared" si="245"/>
        <v>121.23530838827442</v>
      </c>
      <c r="E2297" s="5" t="str">
        <f t="shared" si="246"/>
        <v/>
      </c>
      <c r="F2297" s="5" t="str">
        <f t="shared" si="247"/>
        <v/>
      </c>
      <c r="G2297" s="5">
        <f t="shared" si="248"/>
        <v>1826</v>
      </c>
      <c r="H2297" s="5">
        <f t="shared" si="251"/>
        <v>1827</v>
      </c>
      <c r="I2297" s="5">
        <v>2296</v>
      </c>
      <c r="J2297" s="7">
        <f t="shared" si="249"/>
        <v>3.1829268292682928</v>
      </c>
      <c r="K2297" s="4">
        <f t="shared" si="250"/>
        <v>4.1334175678499729E-2</v>
      </c>
    </row>
    <row r="2298" spans="1:11" x14ac:dyDescent="0.35">
      <c r="A2298" s="9">
        <v>2297</v>
      </c>
      <c r="B2298" s="5">
        <v>135</v>
      </c>
      <c r="C2298" s="5">
        <v>365</v>
      </c>
      <c r="D2298" s="6">
        <f t="shared" si="245"/>
        <v>177.34147850968199</v>
      </c>
      <c r="E2298" s="5" t="str">
        <f t="shared" si="246"/>
        <v/>
      </c>
      <c r="F2298" s="5" t="str">
        <f t="shared" si="247"/>
        <v/>
      </c>
      <c r="G2298" s="5">
        <f t="shared" si="248"/>
        <v>1827</v>
      </c>
      <c r="H2298" s="5">
        <f t="shared" si="251"/>
        <v>1828</v>
      </c>
      <c r="I2298" s="5">
        <v>2297</v>
      </c>
      <c r="J2298" s="7">
        <f t="shared" si="249"/>
        <v>3.1832825424466691</v>
      </c>
      <c r="K2298" s="4">
        <f t="shared" si="250"/>
        <v>4.1689888856875967E-2</v>
      </c>
    </row>
    <row r="2299" spans="1:11" x14ac:dyDescent="0.35">
      <c r="A2299" s="9">
        <v>2298</v>
      </c>
      <c r="B2299" s="5">
        <v>209</v>
      </c>
      <c r="C2299" s="5">
        <v>13</v>
      </c>
      <c r="D2299" s="6">
        <f t="shared" si="245"/>
        <v>187.21645226849054</v>
      </c>
      <c r="E2299" s="5" t="str">
        <f t="shared" si="246"/>
        <v/>
      </c>
      <c r="F2299" s="5" t="str">
        <f t="shared" si="247"/>
        <v/>
      </c>
      <c r="G2299" s="5">
        <f t="shared" si="248"/>
        <v>1828</v>
      </c>
      <c r="H2299" s="5">
        <f t="shared" si="251"/>
        <v>1829</v>
      </c>
      <c r="I2299" s="5">
        <v>2298</v>
      </c>
      <c r="J2299" s="7">
        <f t="shared" si="249"/>
        <v>3.1836379460400348</v>
      </c>
      <c r="K2299" s="4">
        <f t="shared" si="250"/>
        <v>4.2045292450241689E-2</v>
      </c>
    </row>
    <row r="2300" spans="1:11" x14ac:dyDescent="0.35">
      <c r="A2300" s="9">
        <v>2299</v>
      </c>
      <c r="B2300" s="5">
        <v>391</v>
      </c>
      <c r="C2300" s="5">
        <v>173</v>
      </c>
      <c r="D2300" s="6">
        <f t="shared" si="245"/>
        <v>192.89893727027115</v>
      </c>
      <c r="E2300" s="5" t="str">
        <f t="shared" si="246"/>
        <v/>
      </c>
      <c r="F2300" s="5" t="str">
        <f t="shared" si="247"/>
        <v/>
      </c>
      <c r="G2300" s="5">
        <f t="shared" si="248"/>
        <v>1829</v>
      </c>
      <c r="H2300" s="5">
        <f t="shared" si="251"/>
        <v>1830</v>
      </c>
      <c r="I2300" s="5">
        <v>2299</v>
      </c>
      <c r="J2300" s="7">
        <f t="shared" si="249"/>
        <v>3.18399304045237</v>
      </c>
      <c r="K2300" s="4">
        <f t="shared" si="250"/>
        <v>4.2400386862576855E-2</v>
      </c>
    </row>
    <row r="2301" spans="1:11" x14ac:dyDescent="0.35">
      <c r="A2301" s="9">
        <v>2300</v>
      </c>
      <c r="B2301" s="5">
        <v>205</v>
      </c>
      <c r="C2301" s="5">
        <v>288</v>
      </c>
      <c r="D2301" s="6">
        <f t="shared" si="245"/>
        <v>88.141930997681229</v>
      </c>
      <c r="E2301" s="5" t="str">
        <f t="shared" si="246"/>
        <v/>
      </c>
      <c r="F2301" s="5" t="str">
        <f t="shared" si="247"/>
        <v/>
      </c>
      <c r="G2301" s="5">
        <f t="shared" si="248"/>
        <v>1830</v>
      </c>
      <c r="H2301" s="5">
        <f t="shared" si="251"/>
        <v>1831</v>
      </c>
      <c r="I2301" s="5">
        <v>2300</v>
      </c>
      <c r="J2301" s="7">
        <f t="shared" si="249"/>
        <v>3.1843478260869564</v>
      </c>
      <c r="K2301" s="4">
        <f t="shared" si="250"/>
        <v>4.2755172497163318E-2</v>
      </c>
    </row>
    <row r="2302" spans="1:11" x14ac:dyDescent="0.35">
      <c r="A2302" s="9">
        <v>2301</v>
      </c>
      <c r="B2302" s="5">
        <v>48</v>
      </c>
      <c r="C2302" s="5">
        <v>360</v>
      </c>
      <c r="D2302" s="6">
        <f t="shared" si="245"/>
        <v>220.68982758613956</v>
      </c>
      <c r="E2302" s="5" t="str">
        <f t="shared" si="246"/>
        <v/>
      </c>
      <c r="F2302" s="5" t="str">
        <f t="shared" si="247"/>
        <v/>
      </c>
      <c r="G2302" s="5">
        <f t="shared" si="248"/>
        <v>1830</v>
      </c>
      <c r="H2302" s="5">
        <f t="shared" si="251"/>
        <v>1831</v>
      </c>
      <c r="I2302" s="5">
        <v>2301</v>
      </c>
      <c r="J2302" s="7">
        <f t="shared" si="249"/>
        <v>3.1829639287266405</v>
      </c>
      <c r="K2302" s="4">
        <f t="shared" si="250"/>
        <v>4.1371275136847352E-2</v>
      </c>
    </row>
    <row r="2303" spans="1:11" x14ac:dyDescent="0.35">
      <c r="A2303" s="9">
        <v>2302</v>
      </c>
      <c r="B2303" s="5">
        <v>277</v>
      </c>
      <c r="C2303" s="5">
        <v>134</v>
      </c>
      <c r="D2303" s="6">
        <f t="shared" si="245"/>
        <v>101.41498903022176</v>
      </c>
      <c r="E2303" s="5" t="str">
        <f t="shared" si="246"/>
        <v/>
      </c>
      <c r="F2303" s="5" t="str">
        <f t="shared" si="247"/>
        <v/>
      </c>
      <c r="G2303" s="5">
        <f t="shared" si="248"/>
        <v>1831</v>
      </c>
      <c r="H2303" s="5">
        <f t="shared" si="251"/>
        <v>1832</v>
      </c>
      <c r="I2303" s="5">
        <v>2302</v>
      </c>
      <c r="J2303" s="7">
        <f t="shared" si="249"/>
        <v>3.1833188531711554</v>
      </c>
      <c r="K2303" s="4">
        <f t="shared" si="250"/>
        <v>4.1726199581362255E-2</v>
      </c>
    </row>
    <row r="2304" spans="1:11" x14ac:dyDescent="0.35">
      <c r="A2304" s="9">
        <v>2303</v>
      </c>
      <c r="B2304" s="5">
        <v>57</v>
      </c>
      <c r="C2304" s="5">
        <v>392</v>
      </c>
      <c r="D2304" s="6">
        <f t="shared" si="245"/>
        <v>239.40133667128927</v>
      </c>
      <c r="E2304" s="5" t="str">
        <f t="shared" si="246"/>
        <v/>
      </c>
      <c r="F2304" s="5" t="str">
        <f t="shared" si="247"/>
        <v/>
      </c>
      <c r="G2304" s="5">
        <f t="shared" si="248"/>
        <v>1831</v>
      </c>
      <c r="H2304" s="5">
        <f t="shared" si="251"/>
        <v>1832</v>
      </c>
      <c r="I2304" s="5">
        <v>2303</v>
      </c>
      <c r="J2304" s="7">
        <f t="shared" si="249"/>
        <v>3.1819366044290058</v>
      </c>
      <c r="K2304" s="4">
        <f t="shared" si="250"/>
        <v>4.0343950839212717E-2</v>
      </c>
    </row>
    <row r="2305" spans="1:11" x14ac:dyDescent="0.35">
      <c r="A2305" s="9">
        <v>2304</v>
      </c>
      <c r="B2305" s="5">
        <v>275</v>
      </c>
      <c r="C2305" s="5">
        <v>22</v>
      </c>
      <c r="D2305" s="6">
        <f t="shared" si="245"/>
        <v>193.15537786973471</v>
      </c>
      <c r="E2305" s="5" t="str">
        <f t="shared" si="246"/>
        <v/>
      </c>
      <c r="F2305" s="5" t="str">
        <f t="shared" si="247"/>
        <v/>
      </c>
      <c r="G2305" s="5">
        <f t="shared" si="248"/>
        <v>1832</v>
      </c>
      <c r="H2305" s="5">
        <f t="shared" si="251"/>
        <v>1833</v>
      </c>
      <c r="I2305" s="5">
        <v>2304</v>
      </c>
      <c r="J2305" s="7">
        <f t="shared" si="249"/>
        <v>3.1822916666666665</v>
      </c>
      <c r="K2305" s="4">
        <f t="shared" si="250"/>
        <v>4.0699013076873403E-2</v>
      </c>
    </row>
    <row r="2306" spans="1:11" x14ac:dyDescent="0.35">
      <c r="A2306" s="9">
        <v>2305</v>
      </c>
      <c r="B2306" s="5">
        <v>12</v>
      </c>
      <c r="C2306" s="5">
        <v>353</v>
      </c>
      <c r="D2306" s="6">
        <f t="shared" si="245"/>
        <v>242.39018131929353</v>
      </c>
      <c r="E2306" s="5" t="str">
        <f t="shared" si="246"/>
        <v/>
      </c>
      <c r="F2306" s="5" t="str">
        <f t="shared" si="247"/>
        <v/>
      </c>
      <c r="G2306" s="5">
        <f t="shared" si="248"/>
        <v>1832</v>
      </c>
      <c r="H2306" s="5">
        <f t="shared" si="251"/>
        <v>1833</v>
      </c>
      <c r="I2306" s="5">
        <v>2305</v>
      </c>
      <c r="J2306" s="7">
        <f t="shared" si="249"/>
        <v>3.1809110629067243</v>
      </c>
      <c r="K2306" s="4">
        <f t="shared" si="250"/>
        <v>3.9318409316931202E-2</v>
      </c>
    </row>
    <row r="2307" spans="1:11" x14ac:dyDescent="0.35">
      <c r="A2307" s="9">
        <v>2306</v>
      </c>
      <c r="B2307" s="5">
        <v>202</v>
      </c>
      <c r="C2307" s="5">
        <v>24</v>
      </c>
      <c r="D2307" s="6">
        <f t="shared" ref="D2307:D2370" si="252">SQRT((B2307-200)*(B2307-200)+(C2307-200)*(C2307-200))</f>
        <v>176.0113632695344</v>
      </c>
      <c r="E2307" s="5" t="str">
        <f t="shared" ref="E2307:E2370" si="253">IF(D2307=200,B2307,"")</f>
        <v/>
      </c>
      <c r="F2307" s="5" t="str">
        <f t="shared" ref="F2307:F2370" si="254">IF(D2307=200,C2307,"")</f>
        <v/>
      </c>
      <c r="G2307" s="5">
        <f t="shared" ref="G2307:G2370" si="255">IF(D2307&lt;200,G2306+1,G2306)</f>
        <v>1833</v>
      </c>
      <c r="H2307" s="5">
        <f t="shared" si="251"/>
        <v>1834</v>
      </c>
      <c r="I2307" s="5">
        <v>2306</v>
      </c>
      <c r="J2307" s="7">
        <f t="shared" ref="J2307:J2370" si="256">H2307/I2307/200/200*400*400</f>
        <v>3.181266261925412</v>
      </c>
      <c r="K2307" s="4">
        <f t="shared" ref="K2307:K2370" si="257">ABS(PI()-J2307)</f>
        <v>3.9673608335618837E-2</v>
      </c>
    </row>
    <row r="2308" spans="1:11" x14ac:dyDescent="0.35">
      <c r="A2308" s="9">
        <v>2307</v>
      </c>
      <c r="B2308" s="5">
        <v>46</v>
      </c>
      <c r="C2308" s="5">
        <v>349</v>
      </c>
      <c r="D2308" s="6">
        <f t="shared" si="252"/>
        <v>214.28252378577213</v>
      </c>
      <c r="E2308" s="5" t="str">
        <f t="shared" si="253"/>
        <v/>
      </c>
      <c r="F2308" s="5" t="str">
        <f t="shared" si="254"/>
        <v/>
      </c>
      <c r="G2308" s="5">
        <f t="shared" si="255"/>
        <v>1833</v>
      </c>
      <c r="H2308" s="5">
        <f t="shared" ref="H2308:H2371" si="258">IF(D2308&lt;=200,H2307+1,H2307)</f>
        <v>1834</v>
      </c>
      <c r="I2308" s="5">
        <v>2307</v>
      </c>
      <c r="J2308" s="7">
        <f t="shared" si="256"/>
        <v>3.1798872995231902</v>
      </c>
      <c r="K2308" s="4">
        <f t="shared" si="257"/>
        <v>3.8294645933397042E-2</v>
      </c>
    </row>
    <row r="2309" spans="1:11" x14ac:dyDescent="0.35">
      <c r="A2309" s="9">
        <v>2308</v>
      </c>
      <c r="B2309" s="5">
        <v>227</v>
      </c>
      <c r="C2309" s="5">
        <v>203</v>
      </c>
      <c r="D2309" s="6">
        <f t="shared" si="252"/>
        <v>27.166155414412248</v>
      </c>
      <c r="E2309" s="5" t="str">
        <f t="shared" si="253"/>
        <v/>
      </c>
      <c r="F2309" s="5" t="str">
        <f t="shared" si="254"/>
        <v/>
      </c>
      <c r="G2309" s="5">
        <f t="shared" si="255"/>
        <v>1834</v>
      </c>
      <c r="H2309" s="5">
        <f t="shared" si="258"/>
        <v>1835</v>
      </c>
      <c r="I2309" s="5">
        <v>2308</v>
      </c>
      <c r="J2309" s="7">
        <f t="shared" si="256"/>
        <v>3.1802426343154244</v>
      </c>
      <c r="K2309" s="4">
        <f t="shared" si="257"/>
        <v>3.8649980725631305E-2</v>
      </c>
    </row>
    <row r="2310" spans="1:11" x14ac:dyDescent="0.35">
      <c r="A2310" s="9">
        <v>2309</v>
      </c>
      <c r="B2310" s="5">
        <v>207</v>
      </c>
      <c r="C2310" s="5">
        <v>330</v>
      </c>
      <c r="D2310" s="6">
        <f t="shared" si="252"/>
        <v>130.18832512940628</v>
      </c>
      <c r="E2310" s="5" t="str">
        <f t="shared" si="253"/>
        <v/>
      </c>
      <c r="F2310" s="5" t="str">
        <f t="shared" si="254"/>
        <v/>
      </c>
      <c r="G2310" s="5">
        <f t="shared" si="255"/>
        <v>1835</v>
      </c>
      <c r="H2310" s="5">
        <f t="shared" si="258"/>
        <v>1836</v>
      </c>
      <c r="I2310" s="5">
        <v>2309</v>
      </c>
      <c r="J2310" s="7">
        <f t="shared" si="256"/>
        <v>3.1805976613252489</v>
      </c>
      <c r="K2310" s="4">
        <f t="shared" si="257"/>
        <v>3.9005007735455788E-2</v>
      </c>
    </row>
    <row r="2311" spans="1:11" x14ac:dyDescent="0.35">
      <c r="A2311" s="9">
        <v>2310</v>
      </c>
      <c r="B2311" s="5">
        <v>7</v>
      </c>
      <c r="C2311" s="5">
        <v>34</v>
      </c>
      <c r="D2311" s="6">
        <f t="shared" si="252"/>
        <v>254.568261965234</v>
      </c>
      <c r="E2311" s="5" t="str">
        <f t="shared" si="253"/>
        <v/>
      </c>
      <c r="F2311" s="5" t="str">
        <f t="shared" si="254"/>
        <v/>
      </c>
      <c r="G2311" s="5">
        <f t="shared" si="255"/>
        <v>1835</v>
      </c>
      <c r="H2311" s="5">
        <f t="shared" si="258"/>
        <v>1836</v>
      </c>
      <c r="I2311" s="5">
        <v>2310</v>
      </c>
      <c r="J2311" s="7">
        <f t="shared" si="256"/>
        <v>3.1792207792207794</v>
      </c>
      <c r="K2311" s="4">
        <f t="shared" si="257"/>
        <v>3.7628125630986275E-2</v>
      </c>
    </row>
    <row r="2312" spans="1:11" x14ac:dyDescent="0.35">
      <c r="A2312" s="9">
        <v>2311</v>
      </c>
      <c r="B2312" s="5">
        <v>383</v>
      </c>
      <c r="C2312" s="5">
        <v>215</v>
      </c>
      <c r="D2312" s="6">
        <f t="shared" si="252"/>
        <v>183.61372497719228</v>
      </c>
      <c r="E2312" s="5" t="str">
        <f t="shared" si="253"/>
        <v/>
      </c>
      <c r="F2312" s="5" t="str">
        <f t="shared" si="254"/>
        <v/>
      </c>
      <c r="G2312" s="5">
        <f t="shared" si="255"/>
        <v>1836</v>
      </c>
      <c r="H2312" s="5">
        <f t="shared" si="258"/>
        <v>1837</v>
      </c>
      <c r="I2312" s="5">
        <v>2311</v>
      </c>
      <c r="J2312" s="7">
        <f t="shared" si="256"/>
        <v>3.1795759411510165</v>
      </c>
      <c r="K2312" s="4">
        <f t="shared" si="257"/>
        <v>3.7983287561223378E-2</v>
      </c>
    </row>
    <row r="2313" spans="1:11" x14ac:dyDescent="0.35">
      <c r="A2313" s="9">
        <v>2312</v>
      </c>
      <c r="B2313" s="5">
        <v>241</v>
      </c>
      <c r="C2313" s="5">
        <v>235</v>
      </c>
      <c r="D2313" s="6">
        <f t="shared" si="252"/>
        <v>53.907327887774215</v>
      </c>
      <c r="E2313" s="5" t="str">
        <f t="shared" si="253"/>
        <v/>
      </c>
      <c r="F2313" s="5" t="str">
        <f t="shared" si="254"/>
        <v/>
      </c>
      <c r="G2313" s="5">
        <f t="shared" si="255"/>
        <v>1837</v>
      </c>
      <c r="H2313" s="5">
        <f t="shared" si="258"/>
        <v>1838</v>
      </c>
      <c r="I2313" s="5">
        <v>2312</v>
      </c>
      <c r="J2313" s="7">
        <f t="shared" si="256"/>
        <v>3.179930795847751</v>
      </c>
      <c r="K2313" s="4">
        <f t="shared" si="257"/>
        <v>3.8338142257957841E-2</v>
      </c>
    </row>
    <row r="2314" spans="1:11" x14ac:dyDescent="0.35">
      <c r="A2314" s="9">
        <v>2313</v>
      </c>
      <c r="B2314" s="5">
        <v>328</v>
      </c>
      <c r="C2314" s="5">
        <v>246</v>
      </c>
      <c r="D2314" s="6">
        <f t="shared" si="252"/>
        <v>136.01470508735443</v>
      </c>
      <c r="E2314" s="5" t="str">
        <f t="shared" si="253"/>
        <v/>
      </c>
      <c r="F2314" s="5" t="str">
        <f t="shared" si="254"/>
        <v/>
      </c>
      <c r="G2314" s="5">
        <f t="shared" si="255"/>
        <v>1838</v>
      </c>
      <c r="H2314" s="5">
        <f t="shared" si="258"/>
        <v>1839</v>
      </c>
      <c r="I2314" s="5">
        <v>2313</v>
      </c>
      <c r="J2314" s="7">
        <f t="shared" si="256"/>
        <v>3.180285343709468</v>
      </c>
      <c r="K2314" s="4">
        <f t="shared" si="257"/>
        <v>3.8692690119674911E-2</v>
      </c>
    </row>
    <row r="2315" spans="1:11" x14ac:dyDescent="0.35">
      <c r="A2315" s="9">
        <v>2314</v>
      </c>
      <c r="B2315" s="5">
        <v>138</v>
      </c>
      <c r="C2315" s="5">
        <v>129</v>
      </c>
      <c r="D2315" s="6">
        <f t="shared" si="252"/>
        <v>94.260277954183863</v>
      </c>
      <c r="E2315" s="5" t="str">
        <f t="shared" si="253"/>
        <v/>
      </c>
      <c r="F2315" s="5" t="str">
        <f t="shared" si="254"/>
        <v/>
      </c>
      <c r="G2315" s="5">
        <f t="shared" si="255"/>
        <v>1839</v>
      </c>
      <c r="H2315" s="5">
        <f t="shared" si="258"/>
        <v>1840</v>
      </c>
      <c r="I2315" s="5">
        <v>2314</v>
      </c>
      <c r="J2315" s="7">
        <f t="shared" si="256"/>
        <v>3.1806395851339673</v>
      </c>
      <c r="K2315" s="4">
        <f t="shared" si="257"/>
        <v>3.9046931544174157E-2</v>
      </c>
    </row>
    <row r="2316" spans="1:11" x14ac:dyDescent="0.35">
      <c r="A2316" s="9">
        <v>2315</v>
      </c>
      <c r="B2316" s="5">
        <v>298</v>
      </c>
      <c r="C2316" s="5">
        <v>305</v>
      </c>
      <c r="D2316" s="6">
        <f t="shared" si="252"/>
        <v>143.62799170078233</v>
      </c>
      <c r="E2316" s="5" t="str">
        <f t="shared" si="253"/>
        <v/>
      </c>
      <c r="F2316" s="5" t="str">
        <f t="shared" si="254"/>
        <v/>
      </c>
      <c r="G2316" s="5">
        <f t="shared" si="255"/>
        <v>1840</v>
      </c>
      <c r="H2316" s="5">
        <f t="shared" si="258"/>
        <v>1841</v>
      </c>
      <c r="I2316" s="5">
        <v>2315</v>
      </c>
      <c r="J2316" s="7">
        <f t="shared" si="256"/>
        <v>3.1809935205183582</v>
      </c>
      <c r="K2316" s="4">
        <f t="shared" si="257"/>
        <v>3.9400866928565037E-2</v>
      </c>
    </row>
    <row r="2317" spans="1:11" x14ac:dyDescent="0.35">
      <c r="A2317" s="9">
        <v>2316</v>
      </c>
      <c r="B2317" s="5">
        <v>278</v>
      </c>
      <c r="C2317" s="5">
        <v>195</v>
      </c>
      <c r="D2317" s="6">
        <f t="shared" si="252"/>
        <v>78.160092118676531</v>
      </c>
      <c r="E2317" s="5" t="str">
        <f t="shared" si="253"/>
        <v/>
      </c>
      <c r="F2317" s="5" t="str">
        <f t="shared" si="254"/>
        <v/>
      </c>
      <c r="G2317" s="5">
        <f t="shared" si="255"/>
        <v>1841</v>
      </c>
      <c r="H2317" s="5">
        <f t="shared" si="258"/>
        <v>1842</v>
      </c>
      <c r="I2317" s="5">
        <v>2316</v>
      </c>
      <c r="J2317" s="7">
        <f t="shared" si="256"/>
        <v>3.1813471502590671</v>
      </c>
      <c r="K2317" s="4">
        <f t="shared" si="257"/>
        <v>3.9754496669273998E-2</v>
      </c>
    </row>
    <row r="2318" spans="1:11" x14ac:dyDescent="0.35">
      <c r="A2318" s="9">
        <v>2317</v>
      </c>
      <c r="B2318" s="5">
        <v>316</v>
      </c>
      <c r="C2318" s="5">
        <v>319</v>
      </c>
      <c r="D2318" s="6">
        <f t="shared" si="252"/>
        <v>166.1836333698358</v>
      </c>
      <c r="E2318" s="5" t="str">
        <f t="shared" si="253"/>
        <v/>
      </c>
      <c r="F2318" s="5" t="str">
        <f t="shared" si="254"/>
        <v/>
      </c>
      <c r="G2318" s="5">
        <f t="shared" si="255"/>
        <v>1842</v>
      </c>
      <c r="H2318" s="5">
        <f t="shared" si="258"/>
        <v>1843</v>
      </c>
      <c r="I2318" s="5">
        <v>2317</v>
      </c>
      <c r="J2318" s="7">
        <f t="shared" si="256"/>
        <v>3.181700474751834</v>
      </c>
      <c r="K2318" s="4">
        <f t="shared" si="257"/>
        <v>4.0107821162040924E-2</v>
      </c>
    </row>
    <row r="2319" spans="1:11" x14ac:dyDescent="0.35">
      <c r="A2319" s="9">
        <v>2318</v>
      </c>
      <c r="B2319" s="5">
        <v>84</v>
      </c>
      <c r="C2319" s="5">
        <v>316</v>
      </c>
      <c r="D2319" s="6">
        <f t="shared" si="252"/>
        <v>164.04877323527901</v>
      </c>
      <c r="E2319" s="5" t="str">
        <f t="shared" si="253"/>
        <v/>
      </c>
      <c r="F2319" s="5" t="str">
        <f t="shared" si="254"/>
        <v/>
      </c>
      <c r="G2319" s="5">
        <f t="shared" si="255"/>
        <v>1843</v>
      </c>
      <c r="H2319" s="5">
        <f t="shared" si="258"/>
        <v>1844</v>
      </c>
      <c r="I2319" s="5">
        <v>2318</v>
      </c>
      <c r="J2319" s="7">
        <f t="shared" si="256"/>
        <v>3.1820534943917171</v>
      </c>
      <c r="K2319" s="4">
        <f t="shared" si="257"/>
        <v>4.0460840801924025E-2</v>
      </c>
    </row>
    <row r="2320" spans="1:11" x14ac:dyDescent="0.35">
      <c r="A2320" s="9">
        <v>2319</v>
      </c>
      <c r="B2320" s="5">
        <v>151</v>
      </c>
      <c r="C2320" s="5">
        <v>255</v>
      </c>
      <c r="D2320" s="6">
        <f t="shared" si="252"/>
        <v>73.661387442811588</v>
      </c>
      <c r="E2320" s="5" t="str">
        <f t="shared" si="253"/>
        <v/>
      </c>
      <c r="F2320" s="5" t="str">
        <f t="shared" si="254"/>
        <v/>
      </c>
      <c r="G2320" s="5">
        <f t="shared" si="255"/>
        <v>1844</v>
      </c>
      <c r="H2320" s="5">
        <f t="shared" si="258"/>
        <v>1845</v>
      </c>
      <c r="I2320" s="5">
        <v>2319</v>
      </c>
      <c r="J2320" s="7">
        <f t="shared" si="256"/>
        <v>3.1824062095730925</v>
      </c>
      <c r="K2320" s="4">
        <f t="shared" si="257"/>
        <v>4.0813555983299388E-2</v>
      </c>
    </row>
    <row r="2321" spans="1:11" x14ac:dyDescent="0.35">
      <c r="A2321" s="9">
        <v>2320</v>
      </c>
      <c r="B2321" s="5">
        <v>185</v>
      </c>
      <c r="C2321" s="5">
        <v>330</v>
      </c>
      <c r="D2321" s="6">
        <f t="shared" si="252"/>
        <v>130.86252328302402</v>
      </c>
      <c r="E2321" s="5" t="str">
        <f t="shared" si="253"/>
        <v/>
      </c>
      <c r="F2321" s="5" t="str">
        <f t="shared" si="254"/>
        <v/>
      </c>
      <c r="G2321" s="5">
        <f t="shared" si="255"/>
        <v>1845</v>
      </c>
      <c r="H2321" s="5">
        <f t="shared" si="258"/>
        <v>1846</v>
      </c>
      <c r="I2321" s="5">
        <v>2320</v>
      </c>
      <c r="J2321" s="7">
        <f t="shared" si="256"/>
        <v>3.1827586206896545</v>
      </c>
      <c r="K2321" s="4">
        <f t="shared" si="257"/>
        <v>4.1165967099861422E-2</v>
      </c>
    </row>
    <row r="2322" spans="1:11" x14ac:dyDescent="0.35">
      <c r="A2322" s="9">
        <v>2321</v>
      </c>
      <c r="B2322" s="5">
        <v>193</v>
      </c>
      <c r="C2322" s="5">
        <v>222</v>
      </c>
      <c r="D2322" s="6">
        <f t="shared" si="252"/>
        <v>23.086792761230392</v>
      </c>
      <c r="E2322" s="5" t="str">
        <f t="shared" si="253"/>
        <v/>
      </c>
      <c r="F2322" s="5" t="str">
        <f t="shared" si="254"/>
        <v/>
      </c>
      <c r="G2322" s="5">
        <f t="shared" si="255"/>
        <v>1846</v>
      </c>
      <c r="H2322" s="5">
        <f t="shared" si="258"/>
        <v>1847</v>
      </c>
      <c r="I2322" s="5">
        <v>2321</v>
      </c>
      <c r="J2322" s="7">
        <f t="shared" si="256"/>
        <v>3.1831107281344249</v>
      </c>
      <c r="K2322" s="4">
        <f t="shared" si="257"/>
        <v>4.1518074544631745E-2</v>
      </c>
    </row>
    <row r="2323" spans="1:11" x14ac:dyDescent="0.35">
      <c r="A2323" s="9">
        <v>2322</v>
      </c>
      <c r="B2323" s="5">
        <v>276</v>
      </c>
      <c r="C2323" s="5">
        <v>173</v>
      </c>
      <c r="D2323" s="6">
        <f t="shared" si="252"/>
        <v>80.65358020571685</v>
      </c>
      <c r="E2323" s="5" t="str">
        <f t="shared" si="253"/>
        <v/>
      </c>
      <c r="F2323" s="5" t="str">
        <f t="shared" si="254"/>
        <v/>
      </c>
      <c r="G2323" s="5">
        <f t="shared" si="255"/>
        <v>1847</v>
      </c>
      <c r="H2323" s="5">
        <f t="shared" si="258"/>
        <v>1848</v>
      </c>
      <c r="I2323" s="5">
        <v>2322</v>
      </c>
      <c r="J2323" s="7">
        <f t="shared" si="256"/>
        <v>3.1834625322997421</v>
      </c>
      <c r="K2323" s="4">
        <f t="shared" si="257"/>
        <v>4.186987870994896E-2</v>
      </c>
    </row>
    <row r="2324" spans="1:11" x14ac:dyDescent="0.35">
      <c r="A2324" s="9">
        <v>2323</v>
      </c>
      <c r="B2324" s="5">
        <v>165</v>
      </c>
      <c r="C2324" s="5">
        <v>265</v>
      </c>
      <c r="D2324" s="6">
        <f t="shared" si="252"/>
        <v>73.824115301166998</v>
      </c>
      <c r="E2324" s="5" t="str">
        <f t="shared" si="253"/>
        <v/>
      </c>
      <c r="F2324" s="5" t="str">
        <f t="shared" si="254"/>
        <v/>
      </c>
      <c r="G2324" s="5">
        <f t="shared" si="255"/>
        <v>1848</v>
      </c>
      <c r="H2324" s="5">
        <f t="shared" si="258"/>
        <v>1849</v>
      </c>
      <c r="I2324" s="5">
        <v>2323</v>
      </c>
      <c r="J2324" s="7">
        <f t="shared" si="256"/>
        <v>3.1838140335772711</v>
      </c>
      <c r="K2324" s="4">
        <f t="shared" si="257"/>
        <v>4.2221379987477992E-2</v>
      </c>
    </row>
    <row r="2325" spans="1:11" x14ac:dyDescent="0.35">
      <c r="A2325" s="9">
        <v>2324</v>
      </c>
      <c r="B2325" s="5">
        <v>328</v>
      </c>
      <c r="C2325" s="5">
        <v>199</v>
      </c>
      <c r="D2325" s="6">
        <f t="shared" si="252"/>
        <v>128.00390619039717</v>
      </c>
      <c r="E2325" s="5" t="str">
        <f t="shared" si="253"/>
        <v/>
      </c>
      <c r="F2325" s="5" t="str">
        <f t="shared" si="254"/>
        <v/>
      </c>
      <c r="G2325" s="5">
        <f t="shared" si="255"/>
        <v>1849</v>
      </c>
      <c r="H2325" s="5">
        <f t="shared" si="258"/>
        <v>1850</v>
      </c>
      <c r="I2325" s="5">
        <v>2324</v>
      </c>
      <c r="J2325" s="7">
        <f t="shared" si="256"/>
        <v>3.1841652323580036</v>
      </c>
      <c r="K2325" s="4">
        <f t="shared" si="257"/>
        <v>4.2572578768210523E-2</v>
      </c>
    </row>
    <row r="2326" spans="1:11" x14ac:dyDescent="0.35">
      <c r="A2326" s="9">
        <v>2325</v>
      </c>
      <c r="B2326" s="5">
        <v>351</v>
      </c>
      <c r="C2326" s="5">
        <v>41</v>
      </c>
      <c r="D2326" s="6">
        <f t="shared" si="252"/>
        <v>219.27608168699112</v>
      </c>
      <c r="E2326" s="5" t="str">
        <f t="shared" si="253"/>
        <v/>
      </c>
      <c r="F2326" s="5" t="str">
        <f t="shared" si="254"/>
        <v/>
      </c>
      <c r="G2326" s="5">
        <f t="shared" si="255"/>
        <v>1849</v>
      </c>
      <c r="H2326" s="5">
        <f t="shared" si="258"/>
        <v>1850</v>
      </c>
      <c r="I2326" s="5">
        <v>2325</v>
      </c>
      <c r="J2326" s="7">
        <f t="shared" si="256"/>
        <v>3.1827956989247315</v>
      </c>
      <c r="K2326" s="4">
        <f t="shared" si="257"/>
        <v>4.1203045334938349E-2</v>
      </c>
    </row>
    <row r="2327" spans="1:11" x14ac:dyDescent="0.35">
      <c r="A2327" s="9">
        <v>2326</v>
      </c>
      <c r="B2327" s="5">
        <v>284</v>
      </c>
      <c r="C2327" s="5">
        <v>148</v>
      </c>
      <c r="D2327" s="6">
        <f t="shared" si="252"/>
        <v>98.792712281827747</v>
      </c>
      <c r="E2327" s="5" t="str">
        <f t="shared" si="253"/>
        <v/>
      </c>
      <c r="F2327" s="5" t="str">
        <f t="shared" si="254"/>
        <v/>
      </c>
      <c r="G2327" s="5">
        <f t="shared" si="255"/>
        <v>1850</v>
      </c>
      <c r="H2327" s="5">
        <f t="shared" si="258"/>
        <v>1851</v>
      </c>
      <c r="I2327" s="5">
        <v>2326</v>
      </c>
      <c r="J2327" s="7">
        <f t="shared" si="256"/>
        <v>3.183147033533964</v>
      </c>
      <c r="K2327" s="4">
        <f t="shared" si="257"/>
        <v>4.1554379944170883E-2</v>
      </c>
    </row>
    <row r="2328" spans="1:11" x14ac:dyDescent="0.35">
      <c r="A2328" s="9">
        <v>2327</v>
      </c>
      <c r="B2328" s="5">
        <v>140</v>
      </c>
      <c r="C2328" s="5">
        <v>2</v>
      </c>
      <c r="D2328" s="6">
        <f t="shared" si="252"/>
        <v>206.89127579480001</v>
      </c>
      <c r="E2328" s="5" t="str">
        <f t="shared" si="253"/>
        <v/>
      </c>
      <c r="F2328" s="5" t="str">
        <f t="shared" si="254"/>
        <v/>
      </c>
      <c r="G2328" s="5">
        <f t="shared" si="255"/>
        <v>1850</v>
      </c>
      <c r="H2328" s="5">
        <f t="shared" si="258"/>
        <v>1851</v>
      </c>
      <c r="I2328" s="5">
        <v>2327</v>
      </c>
      <c r="J2328" s="7">
        <f t="shared" si="256"/>
        <v>3.1817791147400092</v>
      </c>
      <c r="K2328" s="4">
        <f t="shared" si="257"/>
        <v>4.0186461150216068E-2</v>
      </c>
    </row>
    <row r="2329" spans="1:11" x14ac:dyDescent="0.35">
      <c r="A2329" s="9">
        <v>2328</v>
      </c>
      <c r="B2329" s="5">
        <v>152</v>
      </c>
      <c r="C2329" s="5">
        <v>55</v>
      </c>
      <c r="D2329" s="6">
        <f t="shared" si="252"/>
        <v>152.73833834371774</v>
      </c>
      <c r="E2329" s="5" t="str">
        <f t="shared" si="253"/>
        <v/>
      </c>
      <c r="F2329" s="5" t="str">
        <f t="shared" si="254"/>
        <v/>
      </c>
      <c r="G2329" s="5">
        <f t="shared" si="255"/>
        <v>1851</v>
      </c>
      <c r="H2329" s="5">
        <f t="shared" si="258"/>
        <v>1852</v>
      </c>
      <c r="I2329" s="5">
        <v>2328</v>
      </c>
      <c r="J2329" s="7">
        <f t="shared" si="256"/>
        <v>3.1821305841924401</v>
      </c>
      <c r="K2329" s="4">
        <f t="shared" si="257"/>
        <v>4.0537930602646988E-2</v>
      </c>
    </row>
    <row r="2330" spans="1:11" x14ac:dyDescent="0.35">
      <c r="A2330" s="9">
        <v>2329</v>
      </c>
      <c r="B2330" s="5">
        <v>183</v>
      </c>
      <c r="C2330" s="5">
        <v>206</v>
      </c>
      <c r="D2330" s="6">
        <f t="shared" si="252"/>
        <v>18.027756377319946</v>
      </c>
      <c r="E2330" s="5" t="str">
        <f t="shared" si="253"/>
        <v/>
      </c>
      <c r="F2330" s="5" t="str">
        <f t="shared" si="254"/>
        <v/>
      </c>
      <c r="G2330" s="5">
        <f t="shared" si="255"/>
        <v>1852</v>
      </c>
      <c r="H2330" s="5">
        <f t="shared" si="258"/>
        <v>1853</v>
      </c>
      <c r="I2330" s="5">
        <v>2329</v>
      </c>
      <c r="J2330" s="7">
        <f t="shared" si="256"/>
        <v>3.1824817518248181</v>
      </c>
      <c r="K2330" s="4">
        <f t="shared" si="257"/>
        <v>4.0889098235024957E-2</v>
      </c>
    </row>
    <row r="2331" spans="1:11" x14ac:dyDescent="0.35">
      <c r="A2331" s="9">
        <v>2330</v>
      </c>
      <c r="B2331" s="5">
        <v>220</v>
      </c>
      <c r="C2331" s="5">
        <v>196</v>
      </c>
      <c r="D2331" s="6">
        <f t="shared" si="252"/>
        <v>20.396078054371138</v>
      </c>
      <c r="E2331" s="5" t="str">
        <f t="shared" si="253"/>
        <v/>
      </c>
      <c r="F2331" s="5" t="str">
        <f t="shared" si="254"/>
        <v/>
      </c>
      <c r="G2331" s="5">
        <f t="shared" si="255"/>
        <v>1853</v>
      </c>
      <c r="H2331" s="5">
        <f t="shared" si="258"/>
        <v>1854</v>
      </c>
      <c r="I2331" s="5">
        <v>2330</v>
      </c>
      <c r="J2331" s="7">
        <f t="shared" si="256"/>
        <v>3.1828326180257509</v>
      </c>
      <c r="K2331" s="4">
        <f t="shared" si="257"/>
        <v>4.1239964435957788E-2</v>
      </c>
    </row>
    <row r="2332" spans="1:11" x14ac:dyDescent="0.35">
      <c r="A2332" s="9">
        <v>2331</v>
      </c>
      <c r="B2332" s="5">
        <v>373</v>
      </c>
      <c r="C2332" s="5">
        <v>196</v>
      </c>
      <c r="D2332" s="6">
        <f t="shared" si="252"/>
        <v>173.04623659588788</v>
      </c>
      <c r="E2332" s="5" t="str">
        <f t="shared" si="253"/>
        <v/>
      </c>
      <c r="F2332" s="5" t="str">
        <f t="shared" si="254"/>
        <v/>
      </c>
      <c r="G2332" s="5">
        <f t="shared" si="255"/>
        <v>1854</v>
      </c>
      <c r="H2332" s="5">
        <f t="shared" si="258"/>
        <v>1855</v>
      </c>
      <c r="I2332" s="5">
        <v>2331</v>
      </c>
      <c r="J2332" s="7">
        <f t="shared" si="256"/>
        <v>3.1831831831831829</v>
      </c>
      <c r="K2332" s="4">
        <f t="shared" si="257"/>
        <v>4.1590529593389824E-2</v>
      </c>
    </row>
    <row r="2333" spans="1:11" x14ac:dyDescent="0.35">
      <c r="A2333" s="9">
        <v>2332</v>
      </c>
      <c r="B2333" s="5">
        <v>362</v>
      </c>
      <c r="C2333" s="5">
        <v>14</v>
      </c>
      <c r="D2333" s="6">
        <f t="shared" si="252"/>
        <v>246.6576574931336</v>
      </c>
      <c r="E2333" s="5" t="str">
        <f t="shared" si="253"/>
        <v/>
      </c>
      <c r="F2333" s="5" t="str">
        <f t="shared" si="254"/>
        <v/>
      </c>
      <c r="G2333" s="5">
        <f t="shared" si="255"/>
        <v>1854</v>
      </c>
      <c r="H2333" s="5">
        <f t="shared" si="258"/>
        <v>1855</v>
      </c>
      <c r="I2333" s="5">
        <v>2332</v>
      </c>
      <c r="J2333" s="7">
        <f t="shared" si="256"/>
        <v>3.1818181818181817</v>
      </c>
      <c r="K2333" s="4">
        <f t="shared" si="257"/>
        <v>4.0225528228388541E-2</v>
      </c>
    </row>
    <row r="2334" spans="1:11" x14ac:dyDescent="0.35">
      <c r="A2334" s="9">
        <v>2333</v>
      </c>
      <c r="B2334" s="5">
        <v>108</v>
      </c>
      <c r="C2334" s="5">
        <v>245</v>
      </c>
      <c r="D2334" s="6">
        <f t="shared" si="252"/>
        <v>102.41581909060729</v>
      </c>
      <c r="E2334" s="5" t="str">
        <f t="shared" si="253"/>
        <v/>
      </c>
      <c r="F2334" s="5" t="str">
        <f t="shared" si="254"/>
        <v/>
      </c>
      <c r="G2334" s="5">
        <f t="shared" si="255"/>
        <v>1855</v>
      </c>
      <c r="H2334" s="5">
        <f t="shared" si="258"/>
        <v>1856</v>
      </c>
      <c r="I2334" s="5">
        <v>2333</v>
      </c>
      <c r="J2334" s="7">
        <f t="shared" si="256"/>
        <v>3.1821688812687521</v>
      </c>
      <c r="K2334" s="4">
        <f t="shared" si="257"/>
        <v>4.0576227678958965E-2</v>
      </c>
    </row>
    <row r="2335" spans="1:11" x14ac:dyDescent="0.35">
      <c r="A2335" s="9">
        <v>2334</v>
      </c>
      <c r="B2335" s="5">
        <v>295</v>
      </c>
      <c r="C2335" s="5">
        <v>7</v>
      </c>
      <c r="D2335" s="6">
        <f t="shared" si="252"/>
        <v>215.11392330576837</v>
      </c>
      <c r="E2335" s="5" t="str">
        <f t="shared" si="253"/>
        <v/>
      </c>
      <c r="F2335" s="5" t="str">
        <f t="shared" si="254"/>
        <v/>
      </c>
      <c r="G2335" s="5">
        <f t="shared" si="255"/>
        <v>1855</v>
      </c>
      <c r="H2335" s="5">
        <f t="shared" si="258"/>
        <v>1856</v>
      </c>
      <c r="I2335" s="5">
        <v>2334</v>
      </c>
      <c r="J2335" s="7">
        <f t="shared" si="256"/>
        <v>3.1808054841473865</v>
      </c>
      <c r="K2335" s="4">
        <f t="shared" si="257"/>
        <v>3.9212830557593392E-2</v>
      </c>
    </row>
    <row r="2336" spans="1:11" x14ac:dyDescent="0.35">
      <c r="A2336" s="9">
        <v>2335</v>
      </c>
      <c r="B2336" s="5">
        <v>47</v>
      </c>
      <c r="C2336" s="5">
        <v>176</v>
      </c>
      <c r="D2336" s="6">
        <f t="shared" si="252"/>
        <v>154.87091398968369</v>
      </c>
      <c r="E2336" s="5" t="str">
        <f t="shared" si="253"/>
        <v/>
      </c>
      <c r="F2336" s="5" t="str">
        <f t="shared" si="254"/>
        <v/>
      </c>
      <c r="G2336" s="5">
        <f t="shared" si="255"/>
        <v>1856</v>
      </c>
      <c r="H2336" s="5">
        <f t="shared" si="258"/>
        <v>1857</v>
      </c>
      <c r="I2336" s="5">
        <v>2335</v>
      </c>
      <c r="J2336" s="7">
        <f t="shared" si="256"/>
        <v>3.1811563169164883</v>
      </c>
      <c r="K2336" s="4">
        <f t="shared" si="257"/>
        <v>3.9563663326695142E-2</v>
      </c>
    </row>
    <row r="2337" spans="1:11" x14ac:dyDescent="0.35">
      <c r="A2337" s="9">
        <v>2336</v>
      </c>
      <c r="B2337" s="5">
        <v>17</v>
      </c>
      <c r="C2337" s="5">
        <v>327</v>
      </c>
      <c r="D2337" s="6">
        <f t="shared" si="252"/>
        <v>222.75098204048393</v>
      </c>
      <c r="E2337" s="5" t="str">
        <f t="shared" si="253"/>
        <v/>
      </c>
      <c r="F2337" s="5" t="str">
        <f t="shared" si="254"/>
        <v/>
      </c>
      <c r="G2337" s="5">
        <f t="shared" si="255"/>
        <v>1856</v>
      </c>
      <c r="H2337" s="5">
        <f t="shared" si="258"/>
        <v>1857</v>
      </c>
      <c r="I2337" s="5">
        <v>2336</v>
      </c>
      <c r="J2337" s="7">
        <f t="shared" si="256"/>
        <v>3.1797945205479454</v>
      </c>
      <c r="K2337" s="4">
        <f t="shared" si="257"/>
        <v>3.8201866958152308E-2</v>
      </c>
    </row>
    <row r="2338" spans="1:11" x14ac:dyDescent="0.35">
      <c r="A2338" s="9">
        <v>2337</v>
      </c>
      <c r="B2338" s="5">
        <v>102</v>
      </c>
      <c r="C2338" s="5">
        <v>205</v>
      </c>
      <c r="D2338" s="6">
        <f t="shared" si="252"/>
        <v>98.127468121826112</v>
      </c>
      <c r="E2338" s="5" t="str">
        <f t="shared" si="253"/>
        <v/>
      </c>
      <c r="F2338" s="5" t="str">
        <f t="shared" si="254"/>
        <v/>
      </c>
      <c r="G2338" s="5">
        <f t="shared" si="255"/>
        <v>1857</v>
      </c>
      <c r="H2338" s="5">
        <f t="shared" si="258"/>
        <v>1858</v>
      </c>
      <c r="I2338" s="5">
        <v>2337</v>
      </c>
      <c r="J2338" s="7">
        <f t="shared" si="256"/>
        <v>3.180145485665383</v>
      </c>
      <c r="K2338" s="4">
        <f t="shared" si="257"/>
        <v>3.8552832075589905E-2</v>
      </c>
    </row>
    <row r="2339" spans="1:11" x14ac:dyDescent="0.35">
      <c r="A2339" s="9">
        <v>2338</v>
      </c>
      <c r="B2339" s="5">
        <v>393</v>
      </c>
      <c r="C2339" s="5">
        <v>284</v>
      </c>
      <c r="D2339" s="6">
        <f t="shared" si="252"/>
        <v>210.48752932181043</v>
      </c>
      <c r="E2339" s="5" t="str">
        <f t="shared" si="253"/>
        <v/>
      </c>
      <c r="F2339" s="5" t="str">
        <f t="shared" si="254"/>
        <v/>
      </c>
      <c r="G2339" s="5">
        <f t="shared" si="255"/>
        <v>1857</v>
      </c>
      <c r="H2339" s="5">
        <f t="shared" si="258"/>
        <v>1858</v>
      </c>
      <c r="I2339" s="5">
        <v>2338</v>
      </c>
      <c r="J2339" s="7">
        <f t="shared" si="256"/>
        <v>3.1787852865697177</v>
      </c>
      <c r="K2339" s="4">
        <f t="shared" si="257"/>
        <v>3.7192632979924589E-2</v>
      </c>
    </row>
    <row r="2340" spans="1:11" x14ac:dyDescent="0.35">
      <c r="A2340" s="9">
        <v>2339</v>
      </c>
      <c r="B2340" s="5">
        <v>317</v>
      </c>
      <c r="C2340" s="5">
        <v>311</v>
      </c>
      <c r="D2340" s="6">
        <f t="shared" si="252"/>
        <v>161.27616066858735</v>
      </c>
      <c r="E2340" s="5" t="str">
        <f t="shared" si="253"/>
        <v/>
      </c>
      <c r="F2340" s="5" t="str">
        <f t="shared" si="254"/>
        <v/>
      </c>
      <c r="G2340" s="5">
        <f t="shared" si="255"/>
        <v>1858</v>
      </c>
      <c r="H2340" s="5">
        <f t="shared" si="258"/>
        <v>1859</v>
      </c>
      <c r="I2340" s="5">
        <v>2339</v>
      </c>
      <c r="J2340" s="7">
        <f t="shared" si="256"/>
        <v>3.1791363830696877</v>
      </c>
      <c r="K2340" s="4">
        <f t="shared" si="257"/>
        <v>3.7543729479894594E-2</v>
      </c>
    </row>
    <row r="2341" spans="1:11" x14ac:dyDescent="0.35">
      <c r="A2341" s="9">
        <v>2340</v>
      </c>
      <c r="B2341" s="5">
        <v>179</v>
      </c>
      <c r="C2341" s="5">
        <v>49</v>
      </c>
      <c r="D2341" s="6">
        <f t="shared" si="252"/>
        <v>152.45327152934436</v>
      </c>
      <c r="E2341" s="5" t="str">
        <f t="shared" si="253"/>
        <v/>
      </c>
      <c r="F2341" s="5" t="str">
        <f t="shared" si="254"/>
        <v/>
      </c>
      <c r="G2341" s="5">
        <f t="shared" si="255"/>
        <v>1859</v>
      </c>
      <c r="H2341" s="5">
        <f t="shared" si="258"/>
        <v>1860</v>
      </c>
      <c r="I2341" s="5">
        <v>2340</v>
      </c>
      <c r="J2341" s="7">
        <f t="shared" si="256"/>
        <v>3.1794871794871797</v>
      </c>
      <c r="K2341" s="4">
        <f t="shared" si="257"/>
        <v>3.7894525897386622E-2</v>
      </c>
    </row>
    <row r="2342" spans="1:11" x14ac:dyDescent="0.35">
      <c r="A2342" s="9">
        <v>2341</v>
      </c>
      <c r="B2342" s="5">
        <v>309</v>
      </c>
      <c r="C2342" s="5">
        <v>73</v>
      </c>
      <c r="D2342" s="6">
        <f t="shared" si="252"/>
        <v>167.36188335460378</v>
      </c>
      <c r="E2342" s="5" t="str">
        <f t="shared" si="253"/>
        <v/>
      </c>
      <c r="F2342" s="5" t="str">
        <f t="shared" si="254"/>
        <v/>
      </c>
      <c r="G2342" s="5">
        <f t="shared" si="255"/>
        <v>1860</v>
      </c>
      <c r="H2342" s="5">
        <f t="shared" si="258"/>
        <v>1861</v>
      </c>
      <c r="I2342" s="5">
        <v>2341</v>
      </c>
      <c r="J2342" s="7">
        <f t="shared" si="256"/>
        <v>3.1798376762067497</v>
      </c>
      <c r="K2342" s="4">
        <f t="shared" si="257"/>
        <v>3.8245022616956614E-2</v>
      </c>
    </row>
    <row r="2343" spans="1:11" x14ac:dyDescent="0.35">
      <c r="A2343" s="9">
        <v>2342</v>
      </c>
      <c r="B2343" s="5">
        <v>82</v>
      </c>
      <c r="C2343" s="5">
        <v>160</v>
      </c>
      <c r="D2343" s="6">
        <f t="shared" si="252"/>
        <v>124.59534501738017</v>
      </c>
      <c r="E2343" s="5" t="str">
        <f t="shared" si="253"/>
        <v/>
      </c>
      <c r="F2343" s="5" t="str">
        <f t="shared" si="254"/>
        <v/>
      </c>
      <c r="G2343" s="5">
        <f t="shared" si="255"/>
        <v>1861</v>
      </c>
      <c r="H2343" s="5">
        <f t="shared" si="258"/>
        <v>1862</v>
      </c>
      <c r="I2343" s="5">
        <v>2342</v>
      </c>
      <c r="J2343" s="7">
        <f t="shared" si="256"/>
        <v>3.1801878736122973</v>
      </c>
      <c r="K2343" s="4">
        <f t="shared" si="257"/>
        <v>3.8595220022504151E-2</v>
      </c>
    </row>
    <row r="2344" spans="1:11" x14ac:dyDescent="0.35">
      <c r="A2344" s="9">
        <v>2343</v>
      </c>
      <c r="B2344" s="5">
        <v>342</v>
      </c>
      <c r="C2344" s="5">
        <v>195</v>
      </c>
      <c r="D2344" s="6">
        <f t="shared" si="252"/>
        <v>142.08800090085018</v>
      </c>
      <c r="E2344" s="5" t="str">
        <f t="shared" si="253"/>
        <v/>
      </c>
      <c r="F2344" s="5" t="str">
        <f t="shared" si="254"/>
        <v/>
      </c>
      <c r="G2344" s="5">
        <f t="shared" si="255"/>
        <v>1862</v>
      </c>
      <c r="H2344" s="5">
        <f t="shared" si="258"/>
        <v>1863</v>
      </c>
      <c r="I2344" s="5">
        <v>2343</v>
      </c>
      <c r="J2344" s="7">
        <f t="shared" si="256"/>
        <v>3.1805377720870678</v>
      </c>
      <c r="K2344" s="4">
        <f t="shared" si="257"/>
        <v>3.8945118497274667E-2</v>
      </c>
    </row>
    <row r="2345" spans="1:11" x14ac:dyDescent="0.35">
      <c r="A2345" s="9">
        <v>2344</v>
      </c>
      <c r="B2345" s="5">
        <v>244</v>
      </c>
      <c r="C2345" s="5">
        <v>345</v>
      </c>
      <c r="D2345" s="6">
        <f t="shared" si="252"/>
        <v>151.52887513606112</v>
      </c>
      <c r="E2345" s="5" t="str">
        <f t="shared" si="253"/>
        <v/>
      </c>
      <c r="F2345" s="5" t="str">
        <f t="shared" si="254"/>
        <v/>
      </c>
      <c r="G2345" s="5">
        <f t="shared" si="255"/>
        <v>1863</v>
      </c>
      <c r="H2345" s="5">
        <f t="shared" si="258"/>
        <v>1864</v>
      </c>
      <c r="I2345" s="5">
        <v>2344</v>
      </c>
      <c r="J2345" s="7">
        <f t="shared" si="256"/>
        <v>3.1808873720136512</v>
      </c>
      <c r="K2345" s="4">
        <f t="shared" si="257"/>
        <v>3.9294718423858122E-2</v>
      </c>
    </row>
    <row r="2346" spans="1:11" x14ac:dyDescent="0.35">
      <c r="A2346" s="9">
        <v>2345</v>
      </c>
      <c r="B2346" s="5">
        <v>253</v>
      </c>
      <c r="C2346" s="5">
        <v>188</v>
      </c>
      <c r="D2346" s="6">
        <f t="shared" si="252"/>
        <v>54.341512676774101</v>
      </c>
      <c r="E2346" s="5" t="str">
        <f t="shared" si="253"/>
        <v/>
      </c>
      <c r="F2346" s="5" t="str">
        <f t="shared" si="254"/>
        <v/>
      </c>
      <c r="G2346" s="5">
        <f t="shared" si="255"/>
        <v>1864</v>
      </c>
      <c r="H2346" s="5">
        <f t="shared" si="258"/>
        <v>1865</v>
      </c>
      <c r="I2346" s="5">
        <v>2345</v>
      </c>
      <c r="J2346" s="7">
        <f t="shared" si="256"/>
        <v>3.181236673773987</v>
      </c>
      <c r="K2346" s="4">
        <f t="shared" si="257"/>
        <v>3.9644020184193884E-2</v>
      </c>
    </row>
    <row r="2347" spans="1:11" x14ac:dyDescent="0.35">
      <c r="A2347" s="9">
        <v>2346</v>
      </c>
      <c r="B2347" s="5">
        <v>30</v>
      </c>
      <c r="C2347" s="5">
        <v>240</v>
      </c>
      <c r="D2347" s="6">
        <f t="shared" si="252"/>
        <v>174.64249196572982</v>
      </c>
      <c r="E2347" s="5" t="str">
        <f t="shared" si="253"/>
        <v/>
      </c>
      <c r="F2347" s="5" t="str">
        <f t="shared" si="254"/>
        <v/>
      </c>
      <c r="G2347" s="5">
        <f t="shared" si="255"/>
        <v>1865</v>
      </c>
      <c r="H2347" s="5">
        <f t="shared" si="258"/>
        <v>1866</v>
      </c>
      <c r="I2347" s="5">
        <v>2346</v>
      </c>
      <c r="J2347" s="7">
        <f t="shared" si="256"/>
        <v>3.1815856777493607</v>
      </c>
      <c r="K2347" s="4">
        <f t="shared" si="257"/>
        <v>3.9993024159567625E-2</v>
      </c>
    </row>
    <row r="2348" spans="1:11" x14ac:dyDescent="0.35">
      <c r="A2348" s="9">
        <v>2347</v>
      </c>
      <c r="B2348" s="5">
        <v>193</v>
      </c>
      <c r="C2348" s="5">
        <v>272</v>
      </c>
      <c r="D2348" s="6">
        <f t="shared" si="252"/>
        <v>72.339477465627297</v>
      </c>
      <c r="E2348" s="5" t="str">
        <f t="shared" si="253"/>
        <v/>
      </c>
      <c r="F2348" s="5" t="str">
        <f t="shared" si="254"/>
        <v/>
      </c>
      <c r="G2348" s="5">
        <f t="shared" si="255"/>
        <v>1866</v>
      </c>
      <c r="H2348" s="5">
        <f t="shared" si="258"/>
        <v>1867</v>
      </c>
      <c r="I2348" s="5">
        <v>2347</v>
      </c>
      <c r="J2348" s="7">
        <f t="shared" si="256"/>
        <v>3.1819343843204089</v>
      </c>
      <c r="K2348" s="4">
        <f t="shared" si="257"/>
        <v>4.0341730730615755E-2</v>
      </c>
    </row>
    <row r="2349" spans="1:11" x14ac:dyDescent="0.35">
      <c r="A2349" s="9">
        <v>2348</v>
      </c>
      <c r="B2349" s="5">
        <v>127</v>
      </c>
      <c r="C2349" s="5">
        <v>341</v>
      </c>
      <c r="D2349" s="6">
        <f t="shared" si="252"/>
        <v>158.7765725792064</v>
      </c>
      <c r="E2349" s="5" t="str">
        <f t="shared" si="253"/>
        <v/>
      </c>
      <c r="F2349" s="5" t="str">
        <f t="shared" si="254"/>
        <v/>
      </c>
      <c r="G2349" s="5">
        <f t="shared" si="255"/>
        <v>1867</v>
      </c>
      <c r="H2349" s="5">
        <f t="shared" si="258"/>
        <v>1868</v>
      </c>
      <c r="I2349" s="5">
        <v>2348</v>
      </c>
      <c r="J2349" s="7">
        <f t="shared" si="256"/>
        <v>3.1822827938671208</v>
      </c>
      <c r="K2349" s="4">
        <f t="shared" si="257"/>
        <v>4.0690140277327647E-2</v>
      </c>
    </row>
    <row r="2350" spans="1:11" x14ac:dyDescent="0.35">
      <c r="A2350" s="9">
        <v>2349</v>
      </c>
      <c r="B2350" s="5">
        <v>110</v>
      </c>
      <c r="C2350" s="5">
        <v>108</v>
      </c>
      <c r="D2350" s="6">
        <f t="shared" si="252"/>
        <v>128.70120434556935</v>
      </c>
      <c r="E2350" s="5" t="str">
        <f t="shared" si="253"/>
        <v/>
      </c>
      <c r="F2350" s="5" t="str">
        <f t="shared" si="254"/>
        <v/>
      </c>
      <c r="G2350" s="5">
        <f t="shared" si="255"/>
        <v>1868</v>
      </c>
      <c r="H2350" s="5">
        <f t="shared" si="258"/>
        <v>1869</v>
      </c>
      <c r="I2350" s="5">
        <v>2349</v>
      </c>
      <c r="J2350" s="7">
        <f t="shared" si="256"/>
        <v>3.1826309067688379</v>
      </c>
      <c r="K2350" s="4">
        <f t="shared" si="257"/>
        <v>4.1038253179044748E-2</v>
      </c>
    </row>
    <row r="2351" spans="1:11" x14ac:dyDescent="0.35">
      <c r="A2351" s="9">
        <v>2350</v>
      </c>
      <c r="B2351" s="5">
        <v>115</v>
      </c>
      <c r="C2351" s="5">
        <v>257</v>
      </c>
      <c r="D2351" s="6">
        <f t="shared" si="252"/>
        <v>102.34256201600583</v>
      </c>
      <c r="E2351" s="5" t="str">
        <f t="shared" si="253"/>
        <v/>
      </c>
      <c r="F2351" s="5" t="str">
        <f t="shared" si="254"/>
        <v/>
      </c>
      <c r="G2351" s="5">
        <f t="shared" si="255"/>
        <v>1869</v>
      </c>
      <c r="H2351" s="5">
        <f t="shared" si="258"/>
        <v>1870</v>
      </c>
      <c r="I2351" s="5">
        <v>2350</v>
      </c>
      <c r="J2351" s="7">
        <f t="shared" si="256"/>
        <v>3.1829787234042555</v>
      </c>
      <c r="K2351" s="4">
        <f t="shared" si="257"/>
        <v>4.1386069814462356E-2</v>
      </c>
    </row>
    <row r="2352" spans="1:11" x14ac:dyDescent="0.35">
      <c r="A2352" s="9">
        <v>2351</v>
      </c>
      <c r="B2352" s="5">
        <v>196</v>
      </c>
      <c r="C2352" s="5">
        <v>107</v>
      </c>
      <c r="D2352" s="6">
        <f t="shared" si="252"/>
        <v>93.085981758801893</v>
      </c>
      <c r="E2352" s="5" t="str">
        <f t="shared" si="253"/>
        <v/>
      </c>
      <c r="F2352" s="5" t="str">
        <f t="shared" si="254"/>
        <v/>
      </c>
      <c r="G2352" s="5">
        <f t="shared" si="255"/>
        <v>1870</v>
      </c>
      <c r="H2352" s="5">
        <f t="shared" si="258"/>
        <v>1871</v>
      </c>
      <c r="I2352" s="5">
        <v>2351</v>
      </c>
      <c r="J2352" s="7">
        <f t="shared" si="256"/>
        <v>3.183326244151425</v>
      </c>
      <c r="K2352" s="4">
        <f t="shared" si="257"/>
        <v>4.1733590561631839E-2</v>
      </c>
    </row>
    <row r="2353" spans="1:11" x14ac:dyDescent="0.35">
      <c r="A2353" s="9">
        <v>2352</v>
      </c>
      <c r="B2353" s="5">
        <v>374</v>
      </c>
      <c r="C2353" s="5">
        <v>50</v>
      </c>
      <c r="D2353" s="6">
        <f t="shared" si="252"/>
        <v>229.73027662891977</v>
      </c>
      <c r="E2353" s="5" t="str">
        <f t="shared" si="253"/>
        <v/>
      </c>
      <c r="F2353" s="5" t="str">
        <f t="shared" si="254"/>
        <v/>
      </c>
      <c r="G2353" s="5">
        <f t="shared" si="255"/>
        <v>1870</v>
      </c>
      <c r="H2353" s="5">
        <f t="shared" si="258"/>
        <v>1871</v>
      </c>
      <c r="I2353" s="5">
        <v>2352</v>
      </c>
      <c r="J2353" s="7">
        <f t="shared" si="256"/>
        <v>3.1819727891156462</v>
      </c>
      <c r="K2353" s="4">
        <f t="shared" si="257"/>
        <v>4.0380135525853067E-2</v>
      </c>
    </row>
    <row r="2354" spans="1:11" x14ac:dyDescent="0.35">
      <c r="A2354" s="9">
        <v>2353</v>
      </c>
      <c r="B2354" s="5">
        <v>21</v>
      </c>
      <c r="C2354" s="5">
        <v>313</v>
      </c>
      <c r="D2354" s="6">
        <f t="shared" si="252"/>
        <v>211.68372634664195</v>
      </c>
      <c r="E2354" s="5" t="str">
        <f t="shared" si="253"/>
        <v/>
      </c>
      <c r="F2354" s="5" t="str">
        <f t="shared" si="254"/>
        <v/>
      </c>
      <c r="G2354" s="5">
        <f t="shared" si="255"/>
        <v>1870</v>
      </c>
      <c r="H2354" s="5">
        <f t="shared" si="258"/>
        <v>1871</v>
      </c>
      <c r="I2354" s="5">
        <v>2353</v>
      </c>
      <c r="J2354" s="7">
        <f t="shared" si="256"/>
        <v>3.1806204844878878</v>
      </c>
      <c r="K2354" s="4">
        <f t="shared" si="257"/>
        <v>3.9027830898094695E-2</v>
      </c>
    </row>
    <row r="2355" spans="1:11" x14ac:dyDescent="0.35">
      <c r="A2355" s="9">
        <v>2354</v>
      </c>
      <c r="B2355" s="5">
        <v>362</v>
      </c>
      <c r="C2355" s="5">
        <v>147</v>
      </c>
      <c r="D2355" s="6">
        <f t="shared" si="252"/>
        <v>170.44940598312451</v>
      </c>
      <c r="E2355" s="5" t="str">
        <f t="shared" si="253"/>
        <v/>
      </c>
      <c r="F2355" s="5" t="str">
        <f t="shared" si="254"/>
        <v/>
      </c>
      <c r="G2355" s="5">
        <f t="shared" si="255"/>
        <v>1871</v>
      </c>
      <c r="H2355" s="5">
        <f t="shared" si="258"/>
        <v>1872</v>
      </c>
      <c r="I2355" s="5">
        <v>2354</v>
      </c>
      <c r="J2355" s="7">
        <f t="shared" si="256"/>
        <v>3.1809685641461338</v>
      </c>
      <c r="K2355" s="4">
        <f t="shared" si="257"/>
        <v>3.937591055634071E-2</v>
      </c>
    </row>
    <row r="2356" spans="1:11" x14ac:dyDescent="0.35">
      <c r="A2356" s="9">
        <v>2355</v>
      </c>
      <c r="B2356" s="5">
        <v>195</v>
      </c>
      <c r="C2356" s="5">
        <v>39</v>
      </c>
      <c r="D2356" s="6">
        <f t="shared" si="252"/>
        <v>161.07762104029226</v>
      </c>
      <c r="E2356" s="5" t="str">
        <f t="shared" si="253"/>
        <v/>
      </c>
      <c r="F2356" s="5" t="str">
        <f t="shared" si="254"/>
        <v/>
      </c>
      <c r="G2356" s="5">
        <f t="shared" si="255"/>
        <v>1872</v>
      </c>
      <c r="H2356" s="5">
        <f t="shared" si="258"/>
        <v>1873</v>
      </c>
      <c r="I2356" s="5">
        <v>2355</v>
      </c>
      <c r="J2356" s="7">
        <f t="shared" si="256"/>
        <v>3.1813163481953297</v>
      </c>
      <c r="K2356" s="4">
        <f t="shared" si="257"/>
        <v>3.9723694605536597E-2</v>
      </c>
    </row>
    <row r="2357" spans="1:11" x14ac:dyDescent="0.35">
      <c r="A2357" s="9">
        <v>2356</v>
      </c>
      <c r="B2357" s="5">
        <v>261</v>
      </c>
      <c r="C2357" s="5">
        <v>139</v>
      </c>
      <c r="D2357" s="6">
        <f t="shared" si="252"/>
        <v>86.267027304758798</v>
      </c>
      <c r="E2357" s="5" t="str">
        <f t="shared" si="253"/>
        <v/>
      </c>
      <c r="F2357" s="5" t="str">
        <f t="shared" si="254"/>
        <v/>
      </c>
      <c r="G2357" s="5">
        <f t="shared" si="255"/>
        <v>1873</v>
      </c>
      <c r="H2357" s="5">
        <f t="shared" si="258"/>
        <v>1874</v>
      </c>
      <c r="I2357" s="5">
        <v>2356</v>
      </c>
      <c r="J2357" s="7">
        <f t="shared" si="256"/>
        <v>3.1816638370118846</v>
      </c>
      <c r="K2357" s="4">
        <f t="shared" si="257"/>
        <v>4.0071183422091483E-2</v>
      </c>
    </row>
    <row r="2358" spans="1:11" x14ac:dyDescent="0.35">
      <c r="A2358" s="9">
        <v>2357</v>
      </c>
      <c r="B2358" s="5">
        <v>352</v>
      </c>
      <c r="C2358" s="5">
        <v>3</v>
      </c>
      <c r="D2358" s="6">
        <f t="shared" si="252"/>
        <v>248.82323042674292</v>
      </c>
      <c r="E2358" s="5" t="str">
        <f t="shared" si="253"/>
        <v/>
      </c>
      <c r="F2358" s="5" t="str">
        <f t="shared" si="254"/>
        <v/>
      </c>
      <c r="G2358" s="5">
        <f t="shared" si="255"/>
        <v>1873</v>
      </c>
      <c r="H2358" s="5">
        <f t="shared" si="258"/>
        <v>1874</v>
      </c>
      <c r="I2358" s="5">
        <v>2357</v>
      </c>
      <c r="J2358" s="7">
        <f t="shared" si="256"/>
        <v>3.1803139584217224</v>
      </c>
      <c r="K2358" s="4">
        <f t="shared" si="257"/>
        <v>3.872130483192926E-2</v>
      </c>
    </row>
    <row r="2359" spans="1:11" x14ac:dyDescent="0.35">
      <c r="A2359" s="9">
        <v>2358</v>
      </c>
      <c r="B2359" s="5">
        <v>208</v>
      </c>
      <c r="C2359" s="5">
        <v>144</v>
      </c>
      <c r="D2359" s="6">
        <f t="shared" si="252"/>
        <v>56.568542494923804</v>
      </c>
      <c r="E2359" s="5" t="str">
        <f t="shared" si="253"/>
        <v/>
      </c>
      <c r="F2359" s="5" t="str">
        <f t="shared" si="254"/>
        <v/>
      </c>
      <c r="G2359" s="5">
        <f t="shared" si="255"/>
        <v>1874</v>
      </c>
      <c r="H2359" s="5">
        <f t="shared" si="258"/>
        <v>1875</v>
      </c>
      <c r="I2359" s="5">
        <v>2358</v>
      </c>
      <c r="J2359" s="7">
        <f t="shared" si="256"/>
        <v>3.1806615776081424</v>
      </c>
      <c r="K2359" s="4">
        <f t="shared" si="257"/>
        <v>3.9068924018349271E-2</v>
      </c>
    </row>
    <row r="2360" spans="1:11" x14ac:dyDescent="0.35">
      <c r="A2360" s="9">
        <v>2359</v>
      </c>
      <c r="B2360" s="5">
        <v>233</v>
      </c>
      <c r="C2360" s="5">
        <v>51</v>
      </c>
      <c r="D2360" s="6">
        <f t="shared" si="252"/>
        <v>152.6106156202772</v>
      </c>
      <c r="E2360" s="5" t="str">
        <f t="shared" si="253"/>
        <v/>
      </c>
      <c r="F2360" s="5" t="str">
        <f t="shared" si="254"/>
        <v/>
      </c>
      <c r="G2360" s="5">
        <f t="shared" si="255"/>
        <v>1875</v>
      </c>
      <c r="H2360" s="5">
        <f t="shared" si="258"/>
        <v>1876</v>
      </c>
      <c r="I2360" s="5">
        <v>2359</v>
      </c>
      <c r="J2360" s="7">
        <f t="shared" si="256"/>
        <v>3.1810089020771515</v>
      </c>
      <c r="K2360" s="4">
        <f t="shared" si="257"/>
        <v>3.9416248487358363E-2</v>
      </c>
    </row>
    <row r="2361" spans="1:11" x14ac:dyDescent="0.35">
      <c r="A2361" s="9">
        <v>2360</v>
      </c>
      <c r="B2361" s="5">
        <v>203</v>
      </c>
      <c r="C2361" s="5">
        <v>73</v>
      </c>
      <c r="D2361" s="6">
        <f t="shared" si="252"/>
        <v>127.03542812932147</v>
      </c>
      <c r="E2361" s="5" t="str">
        <f t="shared" si="253"/>
        <v/>
      </c>
      <c r="F2361" s="5" t="str">
        <f t="shared" si="254"/>
        <v/>
      </c>
      <c r="G2361" s="5">
        <f t="shared" si="255"/>
        <v>1876</v>
      </c>
      <c r="H2361" s="5">
        <f t="shared" si="258"/>
        <v>1877</v>
      </c>
      <c r="I2361" s="5">
        <v>2360</v>
      </c>
      <c r="J2361" s="7">
        <f t="shared" si="256"/>
        <v>3.18135593220339</v>
      </c>
      <c r="K2361" s="4">
        <f t="shared" si="257"/>
        <v>3.9763278613596853E-2</v>
      </c>
    </row>
    <row r="2362" spans="1:11" x14ac:dyDescent="0.35">
      <c r="A2362" s="9">
        <v>2361</v>
      </c>
      <c r="B2362" s="5">
        <v>288</v>
      </c>
      <c r="C2362" s="5">
        <v>1</v>
      </c>
      <c r="D2362" s="6">
        <f t="shared" si="252"/>
        <v>217.58906222510359</v>
      </c>
      <c r="E2362" s="5" t="str">
        <f t="shared" si="253"/>
        <v/>
      </c>
      <c r="F2362" s="5" t="str">
        <f t="shared" si="254"/>
        <v/>
      </c>
      <c r="G2362" s="5">
        <f t="shared" si="255"/>
        <v>1876</v>
      </c>
      <c r="H2362" s="5">
        <f t="shared" si="258"/>
        <v>1877</v>
      </c>
      <c r="I2362" s="5">
        <v>2361</v>
      </c>
      <c r="J2362" s="7">
        <f t="shared" si="256"/>
        <v>3.1800084709868699</v>
      </c>
      <c r="K2362" s="4">
        <f t="shared" si="257"/>
        <v>3.8415817397076779E-2</v>
      </c>
    </row>
    <row r="2363" spans="1:11" x14ac:dyDescent="0.35">
      <c r="A2363" s="9">
        <v>2362</v>
      </c>
      <c r="B2363" s="5">
        <v>90</v>
      </c>
      <c r="C2363" s="5">
        <v>243</v>
      </c>
      <c r="D2363" s="6">
        <f t="shared" si="252"/>
        <v>118.10588469674151</v>
      </c>
      <c r="E2363" s="5" t="str">
        <f t="shared" si="253"/>
        <v/>
      </c>
      <c r="F2363" s="5" t="str">
        <f t="shared" si="254"/>
        <v/>
      </c>
      <c r="G2363" s="5">
        <f t="shared" si="255"/>
        <v>1877</v>
      </c>
      <c r="H2363" s="5">
        <f t="shared" si="258"/>
        <v>1878</v>
      </c>
      <c r="I2363" s="5">
        <v>2362</v>
      </c>
      <c r="J2363" s="7">
        <f t="shared" si="256"/>
        <v>3.1803556308213383</v>
      </c>
      <c r="K2363" s="4">
        <f t="shared" si="257"/>
        <v>3.8762977231545204E-2</v>
      </c>
    </row>
    <row r="2364" spans="1:11" x14ac:dyDescent="0.35">
      <c r="A2364" s="9">
        <v>2363</v>
      </c>
      <c r="B2364" s="5">
        <v>77</v>
      </c>
      <c r="C2364" s="5">
        <v>169</v>
      </c>
      <c r="D2364" s="6">
        <f t="shared" si="252"/>
        <v>126.84636376341263</v>
      </c>
      <c r="E2364" s="5" t="str">
        <f t="shared" si="253"/>
        <v/>
      </c>
      <c r="F2364" s="5" t="str">
        <f t="shared" si="254"/>
        <v/>
      </c>
      <c r="G2364" s="5">
        <f t="shared" si="255"/>
        <v>1878</v>
      </c>
      <c r="H2364" s="5">
        <f t="shared" si="258"/>
        <v>1879</v>
      </c>
      <c r="I2364" s="5">
        <v>2363</v>
      </c>
      <c r="J2364" s="7">
        <f t="shared" si="256"/>
        <v>3.1807024968260684</v>
      </c>
      <c r="K2364" s="4">
        <f t="shared" si="257"/>
        <v>3.910984323627531E-2</v>
      </c>
    </row>
    <row r="2365" spans="1:11" x14ac:dyDescent="0.35">
      <c r="A2365" s="9">
        <v>2364</v>
      </c>
      <c r="B2365" s="5">
        <v>211</v>
      </c>
      <c r="C2365" s="5">
        <v>154</v>
      </c>
      <c r="D2365" s="6">
        <f t="shared" si="252"/>
        <v>47.296934361541872</v>
      </c>
      <c r="E2365" s="5" t="str">
        <f t="shared" si="253"/>
        <v/>
      </c>
      <c r="F2365" s="5" t="str">
        <f t="shared" si="254"/>
        <v/>
      </c>
      <c r="G2365" s="5">
        <f t="shared" si="255"/>
        <v>1879</v>
      </c>
      <c r="H2365" s="5">
        <f t="shared" si="258"/>
        <v>1880</v>
      </c>
      <c r="I2365" s="5">
        <v>2364</v>
      </c>
      <c r="J2365" s="7">
        <f t="shared" si="256"/>
        <v>3.1810490693739424</v>
      </c>
      <c r="K2365" s="4">
        <f t="shared" si="257"/>
        <v>3.9456415784149268E-2</v>
      </c>
    </row>
    <row r="2366" spans="1:11" x14ac:dyDescent="0.35">
      <c r="A2366" s="9">
        <v>2365</v>
      </c>
      <c r="B2366" s="5">
        <v>177</v>
      </c>
      <c r="C2366" s="5">
        <v>352</v>
      </c>
      <c r="D2366" s="6">
        <f t="shared" si="252"/>
        <v>153.73028328862208</v>
      </c>
      <c r="E2366" s="5" t="str">
        <f t="shared" si="253"/>
        <v/>
      </c>
      <c r="F2366" s="5" t="str">
        <f t="shared" si="254"/>
        <v/>
      </c>
      <c r="G2366" s="5">
        <f t="shared" si="255"/>
        <v>1880</v>
      </c>
      <c r="H2366" s="5">
        <f t="shared" si="258"/>
        <v>1881</v>
      </c>
      <c r="I2366" s="5">
        <v>2365</v>
      </c>
      <c r="J2366" s="7">
        <f t="shared" si="256"/>
        <v>3.1813953488372091</v>
      </c>
      <c r="K2366" s="4">
        <f t="shared" si="257"/>
        <v>3.9802695247415976E-2</v>
      </c>
    </row>
    <row r="2367" spans="1:11" x14ac:dyDescent="0.35">
      <c r="A2367" s="9">
        <v>2366</v>
      </c>
      <c r="B2367" s="5">
        <v>261</v>
      </c>
      <c r="C2367" s="5">
        <v>200</v>
      </c>
      <c r="D2367" s="6">
        <f t="shared" si="252"/>
        <v>61</v>
      </c>
      <c r="E2367" s="5" t="str">
        <f t="shared" si="253"/>
        <v/>
      </c>
      <c r="F2367" s="5" t="str">
        <f t="shared" si="254"/>
        <v/>
      </c>
      <c r="G2367" s="5">
        <f t="shared" si="255"/>
        <v>1881</v>
      </c>
      <c r="H2367" s="5">
        <f t="shared" si="258"/>
        <v>1882</v>
      </c>
      <c r="I2367" s="5">
        <v>2366</v>
      </c>
      <c r="J2367" s="7">
        <f t="shared" si="256"/>
        <v>3.1817413355874895</v>
      </c>
      <c r="K2367" s="4">
        <f t="shared" si="257"/>
        <v>4.0148681997696389E-2</v>
      </c>
    </row>
    <row r="2368" spans="1:11" x14ac:dyDescent="0.35">
      <c r="A2368" s="9">
        <v>2367</v>
      </c>
      <c r="B2368" s="5">
        <v>186</v>
      </c>
      <c r="C2368" s="5">
        <v>244</v>
      </c>
      <c r="D2368" s="6">
        <f t="shared" si="252"/>
        <v>46.173585522460783</v>
      </c>
      <c r="E2368" s="5" t="str">
        <f t="shared" si="253"/>
        <v/>
      </c>
      <c r="F2368" s="5" t="str">
        <f t="shared" si="254"/>
        <v/>
      </c>
      <c r="G2368" s="5">
        <f t="shared" si="255"/>
        <v>1882</v>
      </c>
      <c r="H2368" s="5">
        <f t="shared" si="258"/>
        <v>1883</v>
      </c>
      <c r="I2368" s="5">
        <v>2367</v>
      </c>
      <c r="J2368" s="7">
        <f t="shared" si="256"/>
        <v>3.1820870299957753</v>
      </c>
      <c r="K2368" s="4">
        <f t="shared" si="257"/>
        <v>4.0494376405982191E-2</v>
      </c>
    </row>
    <row r="2369" spans="1:11" x14ac:dyDescent="0.35">
      <c r="A2369" s="9">
        <v>2368</v>
      </c>
      <c r="B2369" s="5">
        <v>224</v>
      </c>
      <c r="C2369" s="5">
        <v>344</v>
      </c>
      <c r="D2369" s="6">
        <f t="shared" si="252"/>
        <v>145.98630072715727</v>
      </c>
      <c r="E2369" s="5" t="str">
        <f t="shared" si="253"/>
        <v/>
      </c>
      <c r="F2369" s="5" t="str">
        <f t="shared" si="254"/>
        <v/>
      </c>
      <c r="G2369" s="5">
        <f t="shared" si="255"/>
        <v>1883</v>
      </c>
      <c r="H2369" s="5">
        <f t="shared" si="258"/>
        <v>1884</v>
      </c>
      <c r="I2369" s="5">
        <v>2368</v>
      </c>
      <c r="J2369" s="7">
        <f t="shared" si="256"/>
        <v>3.1824324324324325</v>
      </c>
      <c r="K2369" s="4">
        <f t="shared" si="257"/>
        <v>4.083977884263934E-2</v>
      </c>
    </row>
    <row r="2370" spans="1:11" x14ac:dyDescent="0.35">
      <c r="A2370" s="9">
        <v>2369</v>
      </c>
      <c r="B2370" s="5">
        <v>343</v>
      </c>
      <c r="C2370" s="5">
        <v>170</v>
      </c>
      <c r="D2370" s="6">
        <f t="shared" si="252"/>
        <v>146.11296999240005</v>
      </c>
      <c r="E2370" s="5" t="str">
        <f t="shared" si="253"/>
        <v/>
      </c>
      <c r="F2370" s="5" t="str">
        <f t="shared" si="254"/>
        <v/>
      </c>
      <c r="G2370" s="5">
        <f t="shared" si="255"/>
        <v>1884</v>
      </c>
      <c r="H2370" s="5">
        <f t="shared" si="258"/>
        <v>1885</v>
      </c>
      <c r="I2370" s="5">
        <v>2369</v>
      </c>
      <c r="J2370" s="7">
        <f t="shared" si="256"/>
        <v>3.1827775432672012</v>
      </c>
      <c r="K2370" s="4">
        <f t="shared" si="257"/>
        <v>4.1184889677408076E-2</v>
      </c>
    </row>
    <row r="2371" spans="1:11" x14ac:dyDescent="0.35">
      <c r="A2371" s="9">
        <v>2370</v>
      </c>
      <c r="B2371" s="5">
        <v>374</v>
      </c>
      <c r="C2371" s="5">
        <v>350</v>
      </c>
      <c r="D2371" s="6">
        <f t="shared" ref="D2371:D2434" si="259">SQRT((B2371-200)*(B2371-200)+(C2371-200)*(C2371-200))</f>
        <v>229.73027662891977</v>
      </c>
      <c r="E2371" s="5" t="str">
        <f t="shared" ref="E2371:E2434" si="260">IF(D2371=200,B2371,"")</f>
        <v/>
      </c>
      <c r="F2371" s="5" t="str">
        <f t="shared" ref="F2371:F2434" si="261">IF(D2371=200,C2371,"")</f>
        <v/>
      </c>
      <c r="G2371" s="5">
        <f t="shared" ref="G2371:G2434" si="262">IF(D2371&lt;200,G2370+1,G2370)</f>
        <v>1884</v>
      </c>
      <c r="H2371" s="5">
        <f t="shared" si="258"/>
        <v>1885</v>
      </c>
      <c r="I2371" s="5">
        <v>2370</v>
      </c>
      <c r="J2371" s="7">
        <f t="shared" ref="J2371:J2434" si="263">H2371/I2371/200/200*400*400</f>
        <v>3.1814345991561179</v>
      </c>
      <c r="K2371" s="4">
        <f t="shared" ref="K2371:K2434" si="264">ABS(PI()-J2371)</f>
        <v>3.984194556632481E-2</v>
      </c>
    </row>
    <row r="2372" spans="1:11" x14ac:dyDescent="0.35">
      <c r="A2372" s="9">
        <v>2371</v>
      </c>
      <c r="B2372" s="5">
        <v>307</v>
      </c>
      <c r="C2372" s="5">
        <v>368</v>
      </c>
      <c r="D2372" s="6">
        <f t="shared" si="259"/>
        <v>199.18082237002639</v>
      </c>
      <c r="E2372" s="5" t="str">
        <f t="shared" si="260"/>
        <v/>
      </c>
      <c r="F2372" s="5" t="str">
        <f t="shared" si="261"/>
        <v/>
      </c>
      <c r="G2372" s="5">
        <f t="shared" si="262"/>
        <v>1885</v>
      </c>
      <c r="H2372" s="5">
        <f t="shared" ref="H2372:H2435" si="265">IF(D2372&lt;=200,H2371+1,H2371)</f>
        <v>1886</v>
      </c>
      <c r="I2372" s="5">
        <v>2371</v>
      </c>
      <c r="J2372" s="7">
        <f t="shared" si="263"/>
        <v>3.1817798397300723</v>
      </c>
      <c r="K2372" s="4">
        <f t="shared" si="264"/>
        <v>4.0187186140279163E-2</v>
      </c>
    </row>
    <row r="2373" spans="1:11" x14ac:dyDescent="0.35">
      <c r="A2373" s="9">
        <v>2372</v>
      </c>
      <c r="B2373" s="5">
        <v>188</v>
      </c>
      <c r="C2373" s="5">
        <v>394</v>
      </c>
      <c r="D2373" s="6">
        <f t="shared" si="259"/>
        <v>194.37077969694931</v>
      </c>
      <c r="E2373" s="5" t="str">
        <f t="shared" si="260"/>
        <v/>
      </c>
      <c r="F2373" s="5" t="str">
        <f t="shared" si="261"/>
        <v/>
      </c>
      <c r="G2373" s="5">
        <f t="shared" si="262"/>
        <v>1886</v>
      </c>
      <c r="H2373" s="5">
        <f t="shared" si="265"/>
        <v>1887</v>
      </c>
      <c r="I2373" s="5">
        <v>2372</v>
      </c>
      <c r="J2373" s="7">
        <f t="shared" si="263"/>
        <v>3.1821247892074198</v>
      </c>
      <c r="K2373" s="4">
        <f t="shared" si="264"/>
        <v>4.0532135617626697E-2</v>
      </c>
    </row>
    <row r="2374" spans="1:11" x14ac:dyDescent="0.35">
      <c r="A2374" s="9">
        <v>2373</v>
      </c>
      <c r="B2374" s="5">
        <v>135</v>
      </c>
      <c r="C2374" s="5">
        <v>112</v>
      </c>
      <c r="D2374" s="6">
        <f t="shared" si="259"/>
        <v>109.40292500660117</v>
      </c>
      <c r="E2374" s="5" t="str">
        <f t="shared" si="260"/>
        <v/>
      </c>
      <c r="F2374" s="5" t="str">
        <f t="shared" si="261"/>
        <v/>
      </c>
      <c r="G2374" s="5">
        <f t="shared" si="262"/>
        <v>1887</v>
      </c>
      <c r="H2374" s="5">
        <f t="shared" si="265"/>
        <v>1888</v>
      </c>
      <c r="I2374" s="5">
        <v>2373</v>
      </c>
      <c r="J2374" s="7">
        <f t="shared" si="263"/>
        <v>3.1824694479561737</v>
      </c>
      <c r="K2374" s="4">
        <f t="shared" si="264"/>
        <v>4.0876794366380587E-2</v>
      </c>
    </row>
    <row r="2375" spans="1:11" x14ac:dyDescent="0.35">
      <c r="A2375" s="9">
        <v>2374</v>
      </c>
      <c r="B2375" s="5">
        <v>281</v>
      </c>
      <c r="C2375" s="5">
        <v>280</v>
      </c>
      <c r="D2375" s="6">
        <f t="shared" si="259"/>
        <v>113.84638773364749</v>
      </c>
      <c r="E2375" s="5" t="str">
        <f t="shared" si="260"/>
        <v/>
      </c>
      <c r="F2375" s="5" t="str">
        <f t="shared" si="261"/>
        <v/>
      </c>
      <c r="G2375" s="5">
        <f t="shared" si="262"/>
        <v>1888</v>
      </c>
      <c r="H2375" s="5">
        <f t="shared" si="265"/>
        <v>1889</v>
      </c>
      <c r="I2375" s="5">
        <v>2374</v>
      </c>
      <c r="J2375" s="7">
        <f t="shared" si="263"/>
        <v>3.1828138163437236</v>
      </c>
      <c r="K2375" s="4">
        <f t="shared" si="264"/>
        <v>4.1221162753930507E-2</v>
      </c>
    </row>
    <row r="2376" spans="1:11" x14ac:dyDescent="0.35">
      <c r="A2376" s="9">
        <v>2375</v>
      </c>
      <c r="B2376" s="5">
        <v>184</v>
      </c>
      <c r="C2376" s="5">
        <v>126</v>
      </c>
      <c r="D2376" s="6">
        <f t="shared" si="259"/>
        <v>75.709972922990801</v>
      </c>
      <c r="E2376" s="5" t="str">
        <f t="shared" si="260"/>
        <v/>
      </c>
      <c r="F2376" s="5" t="str">
        <f t="shared" si="261"/>
        <v/>
      </c>
      <c r="G2376" s="5">
        <f t="shared" si="262"/>
        <v>1889</v>
      </c>
      <c r="H2376" s="5">
        <f t="shared" si="265"/>
        <v>1890</v>
      </c>
      <c r="I2376" s="5">
        <v>2375</v>
      </c>
      <c r="J2376" s="7">
        <f t="shared" si="263"/>
        <v>3.183157894736842</v>
      </c>
      <c r="K2376" s="4">
        <f t="shared" si="264"/>
        <v>4.1565241147048848E-2</v>
      </c>
    </row>
    <row r="2377" spans="1:11" x14ac:dyDescent="0.35">
      <c r="A2377" s="9">
        <v>2376</v>
      </c>
      <c r="B2377" s="5">
        <v>186</v>
      </c>
      <c r="C2377" s="5">
        <v>37</v>
      </c>
      <c r="D2377" s="6">
        <f t="shared" si="259"/>
        <v>163.60012224934309</v>
      </c>
      <c r="E2377" s="5" t="str">
        <f t="shared" si="260"/>
        <v/>
      </c>
      <c r="F2377" s="5" t="str">
        <f t="shared" si="261"/>
        <v/>
      </c>
      <c r="G2377" s="5">
        <f t="shared" si="262"/>
        <v>1890</v>
      </c>
      <c r="H2377" s="5">
        <f t="shared" si="265"/>
        <v>1891</v>
      </c>
      <c r="I2377" s="5">
        <v>2376</v>
      </c>
      <c r="J2377" s="7">
        <f t="shared" si="263"/>
        <v>3.1835016835016834</v>
      </c>
      <c r="K2377" s="4">
        <f t="shared" si="264"/>
        <v>4.1909029911890272E-2</v>
      </c>
    </row>
    <row r="2378" spans="1:11" x14ac:dyDescent="0.35">
      <c r="A2378" s="9">
        <v>2377</v>
      </c>
      <c r="B2378" s="5">
        <v>388</v>
      </c>
      <c r="C2378" s="5">
        <v>102</v>
      </c>
      <c r="D2378" s="6">
        <f t="shared" si="259"/>
        <v>212.00943375236866</v>
      </c>
      <c r="E2378" s="5" t="str">
        <f t="shared" si="260"/>
        <v/>
      </c>
      <c r="F2378" s="5" t="str">
        <f t="shared" si="261"/>
        <v/>
      </c>
      <c r="G2378" s="5">
        <f t="shared" si="262"/>
        <v>1890</v>
      </c>
      <c r="H2378" s="5">
        <f t="shared" si="265"/>
        <v>1891</v>
      </c>
      <c r="I2378" s="5">
        <v>2377</v>
      </c>
      <c r="J2378" s="7">
        <f t="shared" si="263"/>
        <v>3.1821623895666806</v>
      </c>
      <c r="K2378" s="4">
        <f t="shared" si="264"/>
        <v>4.0569735976887511E-2</v>
      </c>
    </row>
    <row r="2379" spans="1:11" x14ac:dyDescent="0.35">
      <c r="A2379" s="9">
        <v>2378</v>
      </c>
      <c r="B2379" s="5">
        <v>317</v>
      </c>
      <c r="C2379" s="5">
        <v>79</v>
      </c>
      <c r="D2379" s="6">
        <f t="shared" si="259"/>
        <v>168.31518053936787</v>
      </c>
      <c r="E2379" s="5" t="str">
        <f t="shared" si="260"/>
        <v/>
      </c>
      <c r="F2379" s="5" t="str">
        <f t="shared" si="261"/>
        <v/>
      </c>
      <c r="G2379" s="5">
        <f t="shared" si="262"/>
        <v>1891</v>
      </c>
      <c r="H2379" s="5">
        <f t="shared" si="265"/>
        <v>1892</v>
      </c>
      <c r="I2379" s="5">
        <v>2378</v>
      </c>
      <c r="J2379" s="7">
        <f t="shared" si="263"/>
        <v>3.1825063078216989</v>
      </c>
      <c r="K2379" s="4">
        <f t="shared" si="264"/>
        <v>4.0913654231905738E-2</v>
      </c>
    </row>
    <row r="2380" spans="1:11" x14ac:dyDescent="0.35">
      <c r="A2380" s="9">
        <v>2379</v>
      </c>
      <c r="B2380" s="5">
        <v>146</v>
      </c>
      <c r="C2380" s="5">
        <v>130</v>
      </c>
      <c r="D2380" s="6">
        <f t="shared" si="259"/>
        <v>88.408144421201371</v>
      </c>
      <c r="E2380" s="5" t="str">
        <f t="shared" si="260"/>
        <v/>
      </c>
      <c r="F2380" s="5" t="str">
        <f t="shared" si="261"/>
        <v/>
      </c>
      <c r="G2380" s="5">
        <f t="shared" si="262"/>
        <v>1892</v>
      </c>
      <c r="H2380" s="5">
        <f t="shared" si="265"/>
        <v>1893</v>
      </c>
      <c r="I2380" s="5">
        <v>2379</v>
      </c>
      <c r="J2380" s="7">
        <f t="shared" si="263"/>
        <v>3.1828499369482977</v>
      </c>
      <c r="K2380" s="4">
        <f t="shared" si="264"/>
        <v>4.1257283358504537E-2</v>
      </c>
    </row>
    <row r="2381" spans="1:11" x14ac:dyDescent="0.35">
      <c r="A2381" s="9">
        <v>2380</v>
      </c>
      <c r="B2381" s="5">
        <v>317</v>
      </c>
      <c r="C2381" s="5">
        <v>131</v>
      </c>
      <c r="D2381" s="6">
        <f t="shared" si="259"/>
        <v>135.83077707206124</v>
      </c>
      <c r="E2381" s="5" t="str">
        <f t="shared" si="260"/>
        <v/>
      </c>
      <c r="F2381" s="5" t="str">
        <f t="shared" si="261"/>
        <v/>
      </c>
      <c r="G2381" s="5">
        <f t="shared" si="262"/>
        <v>1893</v>
      </c>
      <c r="H2381" s="5">
        <f t="shared" si="265"/>
        <v>1894</v>
      </c>
      <c r="I2381" s="5">
        <v>2380</v>
      </c>
      <c r="J2381" s="7">
        <f t="shared" si="263"/>
        <v>3.1831932773109242</v>
      </c>
      <c r="K2381" s="4">
        <f t="shared" si="264"/>
        <v>4.1600623721131047E-2</v>
      </c>
    </row>
    <row r="2382" spans="1:11" x14ac:dyDescent="0.35">
      <c r="A2382" s="9">
        <v>2381</v>
      </c>
      <c r="B2382" s="5">
        <v>16</v>
      </c>
      <c r="C2382" s="5">
        <v>362</v>
      </c>
      <c r="D2382" s="6">
        <f t="shared" si="259"/>
        <v>245.15301344262525</v>
      </c>
      <c r="E2382" s="5" t="str">
        <f t="shared" si="260"/>
        <v/>
      </c>
      <c r="F2382" s="5" t="str">
        <f t="shared" si="261"/>
        <v/>
      </c>
      <c r="G2382" s="5">
        <f t="shared" si="262"/>
        <v>1893</v>
      </c>
      <c r="H2382" s="5">
        <f t="shared" si="265"/>
        <v>1894</v>
      </c>
      <c r="I2382" s="5">
        <v>2381</v>
      </c>
      <c r="J2382" s="7">
        <f t="shared" si="263"/>
        <v>3.1818563628727423</v>
      </c>
      <c r="K2382" s="4">
        <f t="shared" si="264"/>
        <v>4.02637092829492E-2</v>
      </c>
    </row>
    <row r="2383" spans="1:11" x14ac:dyDescent="0.35">
      <c r="A2383" s="9">
        <v>2382</v>
      </c>
      <c r="B2383" s="5">
        <v>333</v>
      </c>
      <c r="C2383" s="5">
        <v>98</v>
      </c>
      <c r="D2383" s="6">
        <f t="shared" si="259"/>
        <v>167.60966559241146</v>
      </c>
      <c r="E2383" s="5" t="str">
        <f t="shared" si="260"/>
        <v/>
      </c>
      <c r="F2383" s="5" t="str">
        <f t="shared" si="261"/>
        <v/>
      </c>
      <c r="G2383" s="5">
        <f t="shared" si="262"/>
        <v>1894</v>
      </c>
      <c r="H2383" s="5">
        <f t="shared" si="265"/>
        <v>1895</v>
      </c>
      <c r="I2383" s="5">
        <v>2382</v>
      </c>
      <c r="J2383" s="7">
        <f t="shared" si="263"/>
        <v>3.1821998320738869</v>
      </c>
      <c r="K2383" s="4">
        <f t="shared" si="264"/>
        <v>4.0607178484093787E-2</v>
      </c>
    </row>
    <row r="2384" spans="1:11" x14ac:dyDescent="0.35">
      <c r="A2384" s="9">
        <v>2383</v>
      </c>
      <c r="B2384" s="5">
        <v>271</v>
      </c>
      <c r="C2384" s="5">
        <v>283</v>
      </c>
      <c r="D2384" s="6">
        <f t="shared" si="259"/>
        <v>109.22453936730518</v>
      </c>
      <c r="E2384" s="5" t="str">
        <f t="shared" si="260"/>
        <v/>
      </c>
      <c r="F2384" s="5" t="str">
        <f t="shared" si="261"/>
        <v/>
      </c>
      <c r="G2384" s="5">
        <f t="shared" si="262"/>
        <v>1895</v>
      </c>
      <c r="H2384" s="5">
        <f t="shared" si="265"/>
        <v>1896</v>
      </c>
      <c r="I2384" s="5">
        <v>2383</v>
      </c>
      <c r="J2384" s="7">
        <f t="shared" si="263"/>
        <v>3.1825430130088121</v>
      </c>
      <c r="K2384" s="4">
        <f t="shared" si="264"/>
        <v>4.0950359419019033E-2</v>
      </c>
    </row>
    <row r="2385" spans="1:11" x14ac:dyDescent="0.35">
      <c r="A2385" s="9">
        <v>2384</v>
      </c>
      <c r="B2385" s="5">
        <v>212</v>
      </c>
      <c r="C2385" s="5">
        <v>81</v>
      </c>
      <c r="D2385" s="6">
        <f t="shared" si="259"/>
        <v>119.60351165413162</v>
      </c>
      <c r="E2385" s="5" t="str">
        <f t="shared" si="260"/>
        <v/>
      </c>
      <c r="F2385" s="5" t="str">
        <f t="shared" si="261"/>
        <v/>
      </c>
      <c r="G2385" s="5">
        <f t="shared" si="262"/>
        <v>1896</v>
      </c>
      <c r="H2385" s="5">
        <f t="shared" si="265"/>
        <v>1897</v>
      </c>
      <c r="I2385" s="5">
        <v>2384</v>
      </c>
      <c r="J2385" s="7">
        <f t="shared" si="263"/>
        <v>3.1828859060402683</v>
      </c>
      <c r="K2385" s="4">
        <f t="shared" si="264"/>
        <v>4.1293252450475215E-2</v>
      </c>
    </row>
    <row r="2386" spans="1:11" x14ac:dyDescent="0.35">
      <c r="A2386" s="9">
        <v>2385</v>
      </c>
      <c r="B2386" s="5">
        <v>34</v>
      </c>
      <c r="C2386" s="5">
        <v>376</v>
      </c>
      <c r="D2386" s="6">
        <f t="shared" si="259"/>
        <v>241.93387526346947</v>
      </c>
      <c r="E2386" s="5" t="str">
        <f t="shared" si="260"/>
        <v/>
      </c>
      <c r="F2386" s="5" t="str">
        <f t="shared" si="261"/>
        <v/>
      </c>
      <c r="G2386" s="5">
        <f t="shared" si="262"/>
        <v>1896</v>
      </c>
      <c r="H2386" s="5">
        <f t="shared" si="265"/>
        <v>1897</v>
      </c>
      <c r="I2386" s="5">
        <v>2385</v>
      </c>
      <c r="J2386" s="7">
        <f t="shared" si="263"/>
        <v>3.1815513626834377</v>
      </c>
      <c r="K2386" s="4">
        <f t="shared" si="264"/>
        <v>3.9958709093644629E-2</v>
      </c>
    </row>
    <row r="2387" spans="1:11" x14ac:dyDescent="0.35">
      <c r="A2387" s="9">
        <v>2386</v>
      </c>
      <c r="B2387" s="5">
        <v>313</v>
      </c>
      <c r="C2387" s="5">
        <v>353</v>
      </c>
      <c r="D2387" s="6">
        <f t="shared" si="259"/>
        <v>190.20515240129538</v>
      </c>
      <c r="E2387" s="5" t="str">
        <f t="shared" si="260"/>
        <v/>
      </c>
      <c r="F2387" s="5" t="str">
        <f t="shared" si="261"/>
        <v/>
      </c>
      <c r="G2387" s="5">
        <f t="shared" si="262"/>
        <v>1897</v>
      </c>
      <c r="H2387" s="5">
        <f t="shared" si="265"/>
        <v>1898</v>
      </c>
      <c r="I2387" s="5">
        <v>2386</v>
      </c>
      <c r="J2387" s="7">
        <f t="shared" si="263"/>
        <v>3.1818943839061191</v>
      </c>
      <c r="K2387" s="4">
        <f t="shared" si="264"/>
        <v>4.0301730316326001E-2</v>
      </c>
    </row>
    <row r="2388" spans="1:11" x14ac:dyDescent="0.35">
      <c r="A2388" s="9">
        <v>2387</v>
      </c>
      <c r="B2388" s="5">
        <v>202</v>
      </c>
      <c r="C2388" s="5">
        <v>144</v>
      </c>
      <c r="D2388" s="6">
        <f t="shared" si="259"/>
        <v>56.0357029044876</v>
      </c>
      <c r="E2388" s="5" t="str">
        <f t="shared" si="260"/>
        <v/>
      </c>
      <c r="F2388" s="5" t="str">
        <f t="shared" si="261"/>
        <v/>
      </c>
      <c r="G2388" s="5">
        <f t="shared" si="262"/>
        <v>1898</v>
      </c>
      <c r="H2388" s="5">
        <f t="shared" si="265"/>
        <v>1899</v>
      </c>
      <c r="I2388" s="5">
        <v>2387</v>
      </c>
      <c r="J2388" s="7">
        <f t="shared" si="263"/>
        <v>3.1822371177209887</v>
      </c>
      <c r="K2388" s="4">
        <f t="shared" si="264"/>
        <v>4.0644464131195601E-2</v>
      </c>
    </row>
    <row r="2389" spans="1:11" x14ac:dyDescent="0.35">
      <c r="A2389" s="9">
        <v>2388</v>
      </c>
      <c r="B2389" s="5">
        <v>213</v>
      </c>
      <c r="C2389" s="5">
        <v>68</v>
      </c>
      <c r="D2389" s="6">
        <f t="shared" si="259"/>
        <v>132.63860674780929</v>
      </c>
      <c r="E2389" s="5" t="str">
        <f t="shared" si="260"/>
        <v/>
      </c>
      <c r="F2389" s="5" t="str">
        <f t="shared" si="261"/>
        <v/>
      </c>
      <c r="G2389" s="5">
        <f t="shared" si="262"/>
        <v>1899</v>
      </c>
      <c r="H2389" s="5">
        <f t="shared" si="265"/>
        <v>1900</v>
      </c>
      <c r="I2389" s="5">
        <v>2388</v>
      </c>
      <c r="J2389" s="7">
        <f t="shared" si="263"/>
        <v>3.1825795644891124</v>
      </c>
      <c r="K2389" s="4">
        <f t="shared" si="264"/>
        <v>4.0986910899319273E-2</v>
      </c>
    </row>
    <row r="2390" spans="1:11" x14ac:dyDescent="0.35">
      <c r="A2390" s="9">
        <v>2389</v>
      </c>
      <c r="B2390" s="5">
        <v>348</v>
      </c>
      <c r="C2390" s="5">
        <v>6</v>
      </c>
      <c r="D2390" s="6">
        <f t="shared" si="259"/>
        <v>244.00819658363937</v>
      </c>
      <c r="E2390" s="5" t="str">
        <f t="shared" si="260"/>
        <v/>
      </c>
      <c r="F2390" s="5" t="str">
        <f t="shared" si="261"/>
        <v/>
      </c>
      <c r="G2390" s="5">
        <f t="shared" si="262"/>
        <v>1899</v>
      </c>
      <c r="H2390" s="5">
        <f t="shared" si="265"/>
        <v>1900</v>
      </c>
      <c r="I2390" s="5">
        <v>2389</v>
      </c>
      <c r="J2390" s="7">
        <f t="shared" si="263"/>
        <v>3.1812473838426123</v>
      </c>
      <c r="K2390" s="4">
        <f t="shared" si="264"/>
        <v>3.9654730252819181E-2</v>
      </c>
    </row>
    <row r="2391" spans="1:11" x14ac:dyDescent="0.35">
      <c r="A2391" s="9">
        <v>2390</v>
      </c>
      <c r="B2391" s="5">
        <v>186</v>
      </c>
      <c r="C2391" s="5">
        <v>128</v>
      </c>
      <c r="D2391" s="6">
        <f t="shared" si="259"/>
        <v>73.348483283568996</v>
      </c>
      <c r="E2391" s="5" t="str">
        <f t="shared" si="260"/>
        <v/>
      </c>
      <c r="F2391" s="5" t="str">
        <f t="shared" si="261"/>
        <v/>
      </c>
      <c r="G2391" s="5">
        <f t="shared" si="262"/>
        <v>1900</v>
      </c>
      <c r="H2391" s="5">
        <f t="shared" si="265"/>
        <v>1901</v>
      </c>
      <c r="I2391" s="5">
        <v>2390</v>
      </c>
      <c r="J2391" s="7">
        <f t="shared" si="263"/>
        <v>3.1815899581589959</v>
      </c>
      <c r="K2391" s="4">
        <f t="shared" si="264"/>
        <v>3.9997304569202807E-2</v>
      </c>
    </row>
    <row r="2392" spans="1:11" x14ac:dyDescent="0.35">
      <c r="A2392" s="9">
        <v>2391</v>
      </c>
      <c r="B2392" s="5">
        <v>78</v>
      </c>
      <c r="C2392" s="5">
        <v>18</v>
      </c>
      <c r="D2392" s="6">
        <f t="shared" si="259"/>
        <v>219.10727965998757</v>
      </c>
      <c r="E2392" s="5" t="str">
        <f t="shared" si="260"/>
        <v/>
      </c>
      <c r="F2392" s="5" t="str">
        <f t="shared" si="261"/>
        <v/>
      </c>
      <c r="G2392" s="5">
        <f t="shared" si="262"/>
        <v>1900</v>
      </c>
      <c r="H2392" s="5">
        <f t="shared" si="265"/>
        <v>1901</v>
      </c>
      <c r="I2392" s="5">
        <v>2391</v>
      </c>
      <c r="J2392" s="7">
        <f t="shared" si="263"/>
        <v>3.1802593057298196</v>
      </c>
      <c r="K2392" s="4">
        <f t="shared" si="264"/>
        <v>3.8666652140026514E-2</v>
      </c>
    </row>
    <row r="2393" spans="1:11" x14ac:dyDescent="0.35">
      <c r="A2393" s="9">
        <v>2392</v>
      </c>
      <c r="B2393" s="5">
        <v>308</v>
      </c>
      <c r="C2393" s="5">
        <v>281</v>
      </c>
      <c r="D2393" s="6">
        <f t="shared" si="259"/>
        <v>135</v>
      </c>
      <c r="E2393" s="5" t="str">
        <f t="shared" si="260"/>
        <v/>
      </c>
      <c r="F2393" s="5" t="str">
        <f t="shared" si="261"/>
        <v/>
      </c>
      <c r="G2393" s="5">
        <f t="shared" si="262"/>
        <v>1901</v>
      </c>
      <c r="H2393" s="5">
        <f t="shared" si="265"/>
        <v>1902</v>
      </c>
      <c r="I2393" s="5">
        <v>2392</v>
      </c>
      <c r="J2393" s="7">
        <f t="shared" si="263"/>
        <v>3.1806020066889631</v>
      </c>
      <c r="K2393" s="4">
        <f t="shared" si="264"/>
        <v>3.9009353099169974E-2</v>
      </c>
    </row>
    <row r="2394" spans="1:11" x14ac:dyDescent="0.35">
      <c r="A2394" s="9">
        <v>2393</v>
      </c>
      <c r="B2394" s="5">
        <v>72</v>
      </c>
      <c r="C2394" s="5">
        <v>361</v>
      </c>
      <c r="D2394" s="6">
        <f t="shared" si="259"/>
        <v>205.6817930688081</v>
      </c>
      <c r="E2394" s="5" t="str">
        <f t="shared" si="260"/>
        <v/>
      </c>
      <c r="F2394" s="5" t="str">
        <f t="shared" si="261"/>
        <v/>
      </c>
      <c r="G2394" s="5">
        <f t="shared" si="262"/>
        <v>1901</v>
      </c>
      <c r="H2394" s="5">
        <f t="shared" si="265"/>
        <v>1902</v>
      </c>
      <c r="I2394" s="5">
        <v>2393</v>
      </c>
      <c r="J2394" s="7">
        <f t="shared" si="263"/>
        <v>3.1792728792310903</v>
      </c>
      <c r="K2394" s="4">
        <f t="shared" si="264"/>
        <v>3.7680225641297138E-2</v>
      </c>
    </row>
    <row r="2395" spans="1:11" x14ac:dyDescent="0.35">
      <c r="A2395" s="9">
        <v>2394</v>
      </c>
      <c r="B2395" s="5">
        <v>273</v>
      </c>
      <c r="C2395" s="5">
        <v>22</v>
      </c>
      <c r="D2395" s="6">
        <f t="shared" si="259"/>
        <v>192.38762953994728</v>
      </c>
      <c r="E2395" s="5" t="str">
        <f t="shared" si="260"/>
        <v/>
      </c>
      <c r="F2395" s="5" t="str">
        <f t="shared" si="261"/>
        <v/>
      </c>
      <c r="G2395" s="5">
        <f t="shared" si="262"/>
        <v>1902</v>
      </c>
      <c r="H2395" s="5">
        <f t="shared" si="265"/>
        <v>1903</v>
      </c>
      <c r="I2395" s="5">
        <v>2394</v>
      </c>
      <c r="J2395" s="7">
        <f t="shared" si="263"/>
        <v>3.1796157059314956</v>
      </c>
      <c r="K2395" s="4">
        <f t="shared" si="264"/>
        <v>3.8023052341702446E-2</v>
      </c>
    </row>
    <row r="2396" spans="1:11" x14ac:dyDescent="0.35">
      <c r="A2396" s="9">
        <v>2395</v>
      </c>
      <c r="B2396" s="5">
        <v>21</v>
      </c>
      <c r="C2396" s="5">
        <v>79</v>
      </c>
      <c r="D2396" s="6">
        <f t="shared" si="259"/>
        <v>216.06017680266763</v>
      </c>
      <c r="E2396" s="5" t="str">
        <f t="shared" si="260"/>
        <v/>
      </c>
      <c r="F2396" s="5" t="str">
        <f t="shared" si="261"/>
        <v/>
      </c>
      <c r="G2396" s="5">
        <f t="shared" si="262"/>
        <v>1902</v>
      </c>
      <c r="H2396" s="5">
        <f t="shared" si="265"/>
        <v>1903</v>
      </c>
      <c r="I2396" s="5">
        <v>2395</v>
      </c>
      <c r="J2396" s="7">
        <f t="shared" si="263"/>
        <v>3.1782881002087682</v>
      </c>
      <c r="K2396" s="4">
        <f t="shared" si="264"/>
        <v>3.6695446618975058E-2</v>
      </c>
    </row>
    <row r="2397" spans="1:11" x14ac:dyDescent="0.35">
      <c r="A2397" s="9">
        <v>2396</v>
      </c>
      <c r="B2397" s="5">
        <v>277</v>
      </c>
      <c r="C2397" s="5">
        <v>221</v>
      </c>
      <c r="D2397" s="6">
        <f t="shared" si="259"/>
        <v>79.81227975693966</v>
      </c>
      <c r="E2397" s="5" t="str">
        <f t="shared" si="260"/>
        <v/>
      </c>
      <c r="F2397" s="5" t="str">
        <f t="shared" si="261"/>
        <v/>
      </c>
      <c r="G2397" s="5">
        <f t="shared" si="262"/>
        <v>1903</v>
      </c>
      <c r="H2397" s="5">
        <f t="shared" si="265"/>
        <v>1904</v>
      </c>
      <c r="I2397" s="5">
        <v>2396</v>
      </c>
      <c r="J2397" s="7">
        <f t="shared" si="263"/>
        <v>3.1786310517529217</v>
      </c>
      <c r="K2397" s="4">
        <f t="shared" si="264"/>
        <v>3.7038398163128594E-2</v>
      </c>
    </row>
    <row r="2398" spans="1:11" x14ac:dyDescent="0.35">
      <c r="A2398" s="9">
        <v>2397</v>
      </c>
      <c r="B2398" s="5">
        <v>315</v>
      </c>
      <c r="C2398" s="5">
        <v>207</v>
      </c>
      <c r="D2398" s="6">
        <f t="shared" si="259"/>
        <v>115.21284650593439</v>
      </c>
      <c r="E2398" s="5" t="str">
        <f t="shared" si="260"/>
        <v/>
      </c>
      <c r="F2398" s="5" t="str">
        <f t="shared" si="261"/>
        <v/>
      </c>
      <c r="G2398" s="5">
        <f t="shared" si="262"/>
        <v>1904</v>
      </c>
      <c r="H2398" s="5">
        <f t="shared" si="265"/>
        <v>1905</v>
      </c>
      <c r="I2398" s="5">
        <v>2397</v>
      </c>
      <c r="J2398" s="7">
        <f t="shared" si="263"/>
        <v>3.178973717146433</v>
      </c>
      <c r="K2398" s="4">
        <f t="shared" si="264"/>
        <v>3.7381063556639837E-2</v>
      </c>
    </row>
    <row r="2399" spans="1:11" x14ac:dyDescent="0.35">
      <c r="A2399" s="9">
        <v>2398</v>
      </c>
      <c r="B2399" s="5">
        <v>341</v>
      </c>
      <c r="C2399" s="5">
        <v>160</v>
      </c>
      <c r="D2399" s="6">
        <f t="shared" si="259"/>
        <v>146.56397920362289</v>
      </c>
      <c r="E2399" s="5" t="str">
        <f t="shared" si="260"/>
        <v/>
      </c>
      <c r="F2399" s="5" t="str">
        <f t="shared" si="261"/>
        <v/>
      </c>
      <c r="G2399" s="5">
        <f t="shared" si="262"/>
        <v>1905</v>
      </c>
      <c r="H2399" s="5">
        <f t="shared" si="265"/>
        <v>1906</v>
      </c>
      <c r="I2399" s="5">
        <v>2398</v>
      </c>
      <c r="J2399" s="7">
        <f t="shared" si="263"/>
        <v>3.1793160967472893</v>
      </c>
      <c r="K2399" s="4">
        <f t="shared" si="264"/>
        <v>3.7723443157496206E-2</v>
      </c>
    </row>
    <row r="2400" spans="1:11" x14ac:dyDescent="0.35">
      <c r="A2400" s="9">
        <v>2399</v>
      </c>
      <c r="B2400" s="5">
        <v>386</v>
      </c>
      <c r="C2400" s="5">
        <v>370</v>
      </c>
      <c r="D2400" s="6">
        <f t="shared" si="259"/>
        <v>251.98412648418949</v>
      </c>
      <c r="E2400" s="5" t="str">
        <f t="shared" si="260"/>
        <v/>
      </c>
      <c r="F2400" s="5" t="str">
        <f t="shared" si="261"/>
        <v/>
      </c>
      <c r="G2400" s="5">
        <f t="shared" si="262"/>
        <v>1905</v>
      </c>
      <c r="H2400" s="5">
        <f t="shared" si="265"/>
        <v>1906</v>
      </c>
      <c r="I2400" s="5">
        <v>2399</v>
      </c>
      <c r="J2400" s="7">
        <f t="shared" si="263"/>
        <v>3.1779908295122969</v>
      </c>
      <c r="K2400" s="4">
        <f t="shared" si="264"/>
        <v>3.6398175922503828E-2</v>
      </c>
    </row>
    <row r="2401" spans="1:11" x14ac:dyDescent="0.35">
      <c r="A2401" s="9">
        <v>2400</v>
      </c>
      <c r="B2401" s="5">
        <v>123</v>
      </c>
      <c r="C2401" s="5">
        <v>25</v>
      </c>
      <c r="D2401" s="6">
        <f t="shared" si="259"/>
        <v>191.19100397246729</v>
      </c>
      <c r="E2401" s="5" t="str">
        <f t="shared" si="260"/>
        <v/>
      </c>
      <c r="F2401" s="5" t="str">
        <f t="shared" si="261"/>
        <v/>
      </c>
      <c r="G2401" s="5">
        <f t="shared" si="262"/>
        <v>1906</v>
      </c>
      <c r="H2401" s="5">
        <f t="shared" si="265"/>
        <v>1907</v>
      </c>
      <c r="I2401" s="5">
        <v>2400</v>
      </c>
      <c r="J2401" s="7">
        <f t="shared" si="263"/>
        <v>3.1783333333333328</v>
      </c>
      <c r="K2401" s="4">
        <f t="shared" si="264"/>
        <v>3.6740679743539673E-2</v>
      </c>
    </row>
    <row r="2402" spans="1:11" x14ac:dyDescent="0.35">
      <c r="A2402" s="9">
        <v>2401</v>
      </c>
      <c r="B2402" s="5">
        <v>217</v>
      </c>
      <c r="C2402" s="5">
        <v>326</v>
      </c>
      <c r="D2402" s="6">
        <f t="shared" si="259"/>
        <v>127.1416532848303</v>
      </c>
      <c r="E2402" s="5" t="str">
        <f t="shared" si="260"/>
        <v/>
      </c>
      <c r="F2402" s="5" t="str">
        <f t="shared" si="261"/>
        <v/>
      </c>
      <c r="G2402" s="5">
        <f t="shared" si="262"/>
        <v>1907</v>
      </c>
      <c r="H2402" s="5">
        <f t="shared" si="265"/>
        <v>1908</v>
      </c>
      <c r="I2402" s="5">
        <v>2401</v>
      </c>
      <c r="J2402" s="7">
        <f t="shared" si="263"/>
        <v>3.1786755518533947</v>
      </c>
      <c r="K2402" s="4">
        <f t="shared" si="264"/>
        <v>3.708289826360156E-2</v>
      </c>
    </row>
    <row r="2403" spans="1:11" x14ac:dyDescent="0.35">
      <c r="A2403" s="9">
        <v>2402</v>
      </c>
      <c r="B2403" s="5">
        <v>23</v>
      </c>
      <c r="C2403" s="5">
        <v>7</v>
      </c>
      <c r="D2403" s="6">
        <f t="shared" si="259"/>
        <v>261.87401551127596</v>
      </c>
      <c r="E2403" s="5" t="str">
        <f t="shared" si="260"/>
        <v/>
      </c>
      <c r="F2403" s="5" t="str">
        <f t="shared" si="261"/>
        <v/>
      </c>
      <c r="G2403" s="5">
        <f t="shared" si="262"/>
        <v>1907</v>
      </c>
      <c r="H2403" s="5">
        <f t="shared" si="265"/>
        <v>1908</v>
      </c>
      <c r="I2403" s="5">
        <v>2402</v>
      </c>
      <c r="J2403" s="7">
        <f t="shared" si="263"/>
        <v>3.177352206494588</v>
      </c>
      <c r="K2403" s="4">
        <f t="shared" si="264"/>
        <v>3.5759552904794933E-2</v>
      </c>
    </row>
    <row r="2404" spans="1:11" x14ac:dyDescent="0.35">
      <c r="A2404" s="9">
        <v>2403</v>
      </c>
      <c r="B2404" s="5">
        <v>368</v>
      </c>
      <c r="C2404" s="5">
        <v>284</v>
      </c>
      <c r="D2404" s="6">
        <f t="shared" si="259"/>
        <v>187.82971010998233</v>
      </c>
      <c r="E2404" s="5" t="str">
        <f t="shared" si="260"/>
        <v/>
      </c>
      <c r="F2404" s="5" t="str">
        <f t="shared" si="261"/>
        <v/>
      </c>
      <c r="G2404" s="5">
        <f t="shared" si="262"/>
        <v>1908</v>
      </c>
      <c r="H2404" s="5">
        <f t="shared" si="265"/>
        <v>1909</v>
      </c>
      <c r="I2404" s="5">
        <v>2403</v>
      </c>
      <c r="J2404" s="7">
        <f t="shared" si="263"/>
        <v>3.1776945484810653</v>
      </c>
      <c r="K2404" s="4">
        <f t="shared" si="264"/>
        <v>3.6101894891272135E-2</v>
      </c>
    </row>
    <row r="2405" spans="1:11" x14ac:dyDescent="0.35">
      <c r="A2405" s="9">
        <v>2404</v>
      </c>
      <c r="B2405" s="5">
        <v>256</v>
      </c>
      <c r="C2405" s="5">
        <v>219</v>
      </c>
      <c r="D2405" s="6">
        <f t="shared" si="259"/>
        <v>59.135437767890075</v>
      </c>
      <c r="E2405" s="5" t="str">
        <f t="shared" si="260"/>
        <v/>
      </c>
      <c r="F2405" s="5" t="str">
        <f t="shared" si="261"/>
        <v/>
      </c>
      <c r="G2405" s="5">
        <f t="shared" si="262"/>
        <v>1909</v>
      </c>
      <c r="H2405" s="5">
        <f t="shared" si="265"/>
        <v>1910</v>
      </c>
      <c r="I2405" s="5">
        <v>2404</v>
      </c>
      <c r="J2405" s="7">
        <f t="shared" si="263"/>
        <v>3.1780366056572378</v>
      </c>
      <c r="K2405" s="4">
        <f t="shared" si="264"/>
        <v>3.6443952067444663E-2</v>
      </c>
    </row>
    <row r="2406" spans="1:11" x14ac:dyDescent="0.35">
      <c r="A2406" s="9">
        <v>2405</v>
      </c>
      <c r="B2406" s="5">
        <v>389</v>
      </c>
      <c r="C2406" s="5">
        <v>118</v>
      </c>
      <c r="D2406" s="6">
        <f t="shared" si="259"/>
        <v>206.0218435020908</v>
      </c>
      <c r="E2406" s="5" t="str">
        <f t="shared" si="260"/>
        <v/>
      </c>
      <c r="F2406" s="5" t="str">
        <f t="shared" si="261"/>
        <v/>
      </c>
      <c r="G2406" s="5">
        <f t="shared" si="262"/>
        <v>1909</v>
      </c>
      <c r="H2406" s="5">
        <f t="shared" si="265"/>
        <v>1910</v>
      </c>
      <c r="I2406" s="5">
        <v>2405</v>
      </c>
      <c r="J2406" s="7">
        <f t="shared" si="263"/>
        <v>3.1767151767151764</v>
      </c>
      <c r="K2406" s="4">
        <f t="shared" si="264"/>
        <v>3.5122523125383331E-2</v>
      </c>
    </row>
    <row r="2407" spans="1:11" x14ac:dyDescent="0.35">
      <c r="A2407" s="9">
        <v>2406</v>
      </c>
      <c r="B2407" s="5">
        <v>223</v>
      </c>
      <c r="C2407" s="5">
        <v>60</v>
      </c>
      <c r="D2407" s="6">
        <f t="shared" si="259"/>
        <v>141.87670703818861</v>
      </c>
      <c r="E2407" s="5" t="str">
        <f t="shared" si="260"/>
        <v/>
      </c>
      <c r="F2407" s="5" t="str">
        <f t="shared" si="261"/>
        <v/>
      </c>
      <c r="G2407" s="5">
        <f t="shared" si="262"/>
        <v>1910</v>
      </c>
      <c r="H2407" s="5">
        <f t="shared" si="265"/>
        <v>1911</v>
      </c>
      <c r="I2407" s="5">
        <v>2406</v>
      </c>
      <c r="J2407" s="7">
        <f t="shared" si="263"/>
        <v>3.1770573566084788</v>
      </c>
      <c r="K2407" s="4">
        <f t="shared" si="264"/>
        <v>3.546470301868565E-2</v>
      </c>
    </row>
    <row r="2408" spans="1:11" x14ac:dyDescent="0.35">
      <c r="A2408" s="9">
        <v>2407</v>
      </c>
      <c r="B2408" s="5">
        <v>228</v>
      </c>
      <c r="C2408" s="5">
        <v>23</v>
      </c>
      <c r="D2408" s="6">
        <f t="shared" si="259"/>
        <v>179.20100446147057</v>
      </c>
      <c r="E2408" s="5" t="str">
        <f t="shared" si="260"/>
        <v/>
      </c>
      <c r="F2408" s="5" t="str">
        <f t="shared" si="261"/>
        <v/>
      </c>
      <c r="G2408" s="5">
        <f t="shared" si="262"/>
        <v>1911</v>
      </c>
      <c r="H2408" s="5">
        <f t="shared" si="265"/>
        <v>1912</v>
      </c>
      <c r="I2408" s="5">
        <v>2407</v>
      </c>
      <c r="J2408" s="7">
        <f t="shared" si="263"/>
        <v>3.1773992521811385</v>
      </c>
      <c r="K2408" s="4">
        <f t="shared" si="264"/>
        <v>3.5806598591345384E-2</v>
      </c>
    </row>
    <row r="2409" spans="1:11" x14ac:dyDescent="0.35">
      <c r="A2409" s="9">
        <v>2408</v>
      </c>
      <c r="B2409" s="5">
        <v>10</v>
      </c>
      <c r="C2409" s="5">
        <v>289</v>
      </c>
      <c r="D2409" s="6">
        <f t="shared" si="259"/>
        <v>209.8118204487059</v>
      </c>
      <c r="E2409" s="5" t="str">
        <f t="shared" si="260"/>
        <v/>
      </c>
      <c r="F2409" s="5" t="str">
        <f t="shared" si="261"/>
        <v/>
      </c>
      <c r="G2409" s="5">
        <f t="shared" si="262"/>
        <v>1911</v>
      </c>
      <c r="H2409" s="5">
        <f t="shared" si="265"/>
        <v>1912</v>
      </c>
      <c r="I2409" s="5">
        <v>2408</v>
      </c>
      <c r="J2409" s="7">
        <f t="shared" si="263"/>
        <v>3.176079734219269</v>
      </c>
      <c r="K2409" s="4">
        <f t="shared" si="264"/>
        <v>3.4487080629475919E-2</v>
      </c>
    </row>
    <row r="2410" spans="1:11" x14ac:dyDescent="0.35">
      <c r="A2410" s="9">
        <v>2409</v>
      </c>
      <c r="B2410" s="5">
        <v>117</v>
      </c>
      <c r="C2410" s="5">
        <v>8</v>
      </c>
      <c r="D2410" s="6">
        <f t="shared" si="259"/>
        <v>209.1721778822413</v>
      </c>
      <c r="E2410" s="5" t="str">
        <f t="shared" si="260"/>
        <v/>
      </c>
      <c r="F2410" s="5" t="str">
        <f t="shared" si="261"/>
        <v/>
      </c>
      <c r="G2410" s="5">
        <f t="shared" si="262"/>
        <v>1911</v>
      </c>
      <c r="H2410" s="5">
        <f t="shared" si="265"/>
        <v>1912</v>
      </c>
      <c r="I2410" s="5">
        <v>2409</v>
      </c>
      <c r="J2410" s="7">
        <f t="shared" si="263"/>
        <v>3.1747613117476132</v>
      </c>
      <c r="K2410" s="4">
        <f t="shared" si="264"/>
        <v>3.3168658157820108E-2</v>
      </c>
    </row>
    <row r="2411" spans="1:11" x14ac:dyDescent="0.35">
      <c r="A2411" s="9">
        <v>2410</v>
      </c>
      <c r="B2411" s="5">
        <v>64</v>
      </c>
      <c r="C2411" s="5">
        <v>97</v>
      </c>
      <c r="D2411" s="6">
        <f t="shared" si="259"/>
        <v>170.60187572239644</v>
      </c>
      <c r="E2411" s="5" t="str">
        <f t="shared" si="260"/>
        <v/>
      </c>
      <c r="F2411" s="5" t="str">
        <f t="shared" si="261"/>
        <v/>
      </c>
      <c r="G2411" s="5">
        <f t="shared" si="262"/>
        <v>1912</v>
      </c>
      <c r="H2411" s="5">
        <f t="shared" si="265"/>
        <v>1913</v>
      </c>
      <c r="I2411" s="5">
        <v>2410</v>
      </c>
      <c r="J2411" s="7">
        <f t="shared" si="263"/>
        <v>3.1751037344398338</v>
      </c>
      <c r="K2411" s="4">
        <f t="shared" si="264"/>
        <v>3.3511080850040731E-2</v>
      </c>
    </row>
    <row r="2412" spans="1:11" x14ac:dyDescent="0.35">
      <c r="A2412" s="9">
        <v>2411</v>
      </c>
      <c r="B2412" s="5">
        <v>204</v>
      </c>
      <c r="C2412" s="5">
        <v>108</v>
      </c>
      <c r="D2412" s="6">
        <f t="shared" si="259"/>
        <v>92.086915465770701</v>
      </c>
      <c r="E2412" s="5" t="str">
        <f t="shared" si="260"/>
        <v/>
      </c>
      <c r="F2412" s="5" t="str">
        <f t="shared" si="261"/>
        <v/>
      </c>
      <c r="G2412" s="5">
        <f t="shared" si="262"/>
        <v>1913</v>
      </c>
      <c r="H2412" s="5">
        <f t="shared" si="265"/>
        <v>1914</v>
      </c>
      <c r="I2412" s="5">
        <v>2411</v>
      </c>
      <c r="J2412" s="7">
        <f t="shared" si="263"/>
        <v>3.1754458730817086</v>
      </c>
      <c r="K2412" s="4">
        <f t="shared" si="264"/>
        <v>3.3853219491915443E-2</v>
      </c>
    </row>
    <row r="2413" spans="1:11" x14ac:dyDescent="0.35">
      <c r="A2413" s="9">
        <v>2412</v>
      </c>
      <c r="B2413" s="5">
        <v>2</v>
      </c>
      <c r="C2413" s="5">
        <v>102</v>
      </c>
      <c r="D2413" s="6">
        <f t="shared" si="259"/>
        <v>220.92532675091826</v>
      </c>
      <c r="E2413" s="5" t="str">
        <f t="shared" si="260"/>
        <v/>
      </c>
      <c r="F2413" s="5" t="str">
        <f t="shared" si="261"/>
        <v/>
      </c>
      <c r="G2413" s="5">
        <f t="shared" si="262"/>
        <v>1913</v>
      </c>
      <c r="H2413" s="5">
        <f t="shared" si="265"/>
        <v>1914</v>
      </c>
      <c r="I2413" s="5">
        <v>2412</v>
      </c>
      <c r="J2413" s="7">
        <f t="shared" si="263"/>
        <v>3.1741293532338308</v>
      </c>
      <c r="K2413" s="4">
        <f t="shared" si="264"/>
        <v>3.2536699644037714E-2</v>
      </c>
    </row>
    <row r="2414" spans="1:11" x14ac:dyDescent="0.35">
      <c r="A2414" s="9">
        <v>2413</v>
      </c>
      <c r="B2414" s="5">
        <v>52</v>
      </c>
      <c r="C2414" s="5">
        <v>94</v>
      </c>
      <c r="D2414" s="6">
        <f t="shared" si="259"/>
        <v>182.04395073717774</v>
      </c>
      <c r="E2414" s="5" t="str">
        <f t="shared" si="260"/>
        <v/>
      </c>
      <c r="F2414" s="5" t="str">
        <f t="shared" si="261"/>
        <v/>
      </c>
      <c r="G2414" s="5">
        <f t="shared" si="262"/>
        <v>1914</v>
      </c>
      <c r="H2414" s="5">
        <f t="shared" si="265"/>
        <v>1915</v>
      </c>
      <c r="I2414" s="5">
        <v>2413</v>
      </c>
      <c r="J2414" s="7">
        <f t="shared" si="263"/>
        <v>3.1744716121011187</v>
      </c>
      <c r="K2414" s="4">
        <f t="shared" si="264"/>
        <v>3.2878958511325607E-2</v>
      </c>
    </row>
    <row r="2415" spans="1:11" x14ac:dyDescent="0.35">
      <c r="A2415" s="9">
        <v>2414</v>
      </c>
      <c r="B2415" s="5">
        <v>54</v>
      </c>
      <c r="C2415" s="5">
        <v>117</v>
      </c>
      <c r="D2415" s="6">
        <f t="shared" si="259"/>
        <v>167.94344286098223</v>
      </c>
      <c r="E2415" s="5" t="str">
        <f t="shared" si="260"/>
        <v/>
      </c>
      <c r="F2415" s="5" t="str">
        <f t="shared" si="261"/>
        <v/>
      </c>
      <c r="G2415" s="5">
        <f t="shared" si="262"/>
        <v>1915</v>
      </c>
      <c r="H2415" s="5">
        <f t="shared" si="265"/>
        <v>1916</v>
      </c>
      <c r="I2415" s="5">
        <v>2414</v>
      </c>
      <c r="J2415" s="7">
        <f t="shared" si="263"/>
        <v>3.1748135874067938</v>
      </c>
      <c r="K2415" s="4">
        <f t="shared" si="264"/>
        <v>3.3220933817000642E-2</v>
      </c>
    </row>
    <row r="2416" spans="1:11" x14ac:dyDescent="0.35">
      <c r="A2416" s="9">
        <v>2415</v>
      </c>
      <c r="B2416" s="5">
        <v>310</v>
      </c>
      <c r="C2416" s="5">
        <v>312</v>
      </c>
      <c r="D2416" s="6">
        <f t="shared" si="259"/>
        <v>156.98407562552325</v>
      </c>
      <c r="E2416" s="5" t="str">
        <f t="shared" si="260"/>
        <v/>
      </c>
      <c r="F2416" s="5" t="str">
        <f t="shared" si="261"/>
        <v/>
      </c>
      <c r="G2416" s="5">
        <f t="shared" si="262"/>
        <v>1916</v>
      </c>
      <c r="H2416" s="5">
        <f t="shared" si="265"/>
        <v>1917</v>
      </c>
      <c r="I2416" s="5">
        <v>2415</v>
      </c>
      <c r="J2416" s="7">
        <f t="shared" si="263"/>
        <v>3.1751552795031057</v>
      </c>
      <c r="K2416" s="4">
        <f t="shared" si="264"/>
        <v>3.3562625913312605E-2</v>
      </c>
    </row>
    <row r="2417" spans="1:11" x14ac:dyDescent="0.35">
      <c r="A2417" s="9">
        <v>2416</v>
      </c>
      <c r="B2417" s="5">
        <v>116</v>
      </c>
      <c r="C2417" s="5">
        <v>293</v>
      </c>
      <c r="D2417" s="6">
        <f t="shared" si="259"/>
        <v>125.31959144523253</v>
      </c>
      <c r="E2417" s="5" t="str">
        <f t="shared" si="260"/>
        <v/>
      </c>
      <c r="F2417" s="5" t="str">
        <f t="shared" si="261"/>
        <v/>
      </c>
      <c r="G2417" s="5">
        <f t="shared" si="262"/>
        <v>1917</v>
      </c>
      <c r="H2417" s="5">
        <f t="shared" si="265"/>
        <v>1918</v>
      </c>
      <c r="I2417" s="5">
        <v>2416</v>
      </c>
      <c r="J2417" s="7">
        <f t="shared" si="263"/>
        <v>3.1754966887417218</v>
      </c>
      <c r="K2417" s="4">
        <f t="shared" si="264"/>
        <v>3.3904035151928635E-2</v>
      </c>
    </row>
    <row r="2418" spans="1:11" x14ac:dyDescent="0.35">
      <c r="A2418" s="9">
        <v>2417</v>
      </c>
      <c r="B2418" s="5">
        <v>54</v>
      </c>
      <c r="C2418" s="5">
        <v>361</v>
      </c>
      <c r="D2418" s="6">
        <f t="shared" si="259"/>
        <v>217.34074629484459</v>
      </c>
      <c r="E2418" s="5" t="str">
        <f t="shared" si="260"/>
        <v/>
      </c>
      <c r="F2418" s="5" t="str">
        <f t="shared" si="261"/>
        <v/>
      </c>
      <c r="G2418" s="5">
        <f t="shared" si="262"/>
        <v>1917</v>
      </c>
      <c r="H2418" s="5">
        <f t="shared" si="265"/>
        <v>1918</v>
      </c>
      <c r="I2418" s="5">
        <v>2417</v>
      </c>
      <c r="J2418" s="7">
        <f t="shared" si="263"/>
        <v>3.1741828713280928</v>
      </c>
      <c r="K2418" s="4">
        <f t="shared" si="264"/>
        <v>3.2590217738299732E-2</v>
      </c>
    </row>
    <row r="2419" spans="1:11" x14ac:dyDescent="0.35">
      <c r="A2419" s="9">
        <v>2418</v>
      </c>
      <c r="B2419" s="5">
        <v>79</v>
      </c>
      <c r="C2419" s="5">
        <v>76</v>
      </c>
      <c r="D2419" s="6">
        <f t="shared" si="259"/>
        <v>173.25414857947845</v>
      </c>
      <c r="E2419" s="5" t="str">
        <f t="shared" si="260"/>
        <v/>
      </c>
      <c r="F2419" s="5" t="str">
        <f t="shared" si="261"/>
        <v/>
      </c>
      <c r="G2419" s="5">
        <f t="shared" si="262"/>
        <v>1918</v>
      </c>
      <c r="H2419" s="5">
        <f t="shared" si="265"/>
        <v>1919</v>
      </c>
      <c r="I2419" s="5">
        <v>2418</v>
      </c>
      <c r="J2419" s="7">
        <f t="shared" si="263"/>
        <v>3.1745244003308519</v>
      </c>
      <c r="K2419" s="4">
        <f t="shared" si="264"/>
        <v>3.2931746741058809E-2</v>
      </c>
    </row>
    <row r="2420" spans="1:11" x14ac:dyDescent="0.35">
      <c r="A2420" s="9">
        <v>2419</v>
      </c>
      <c r="B2420" s="5">
        <v>280</v>
      </c>
      <c r="C2420" s="5">
        <v>55</v>
      </c>
      <c r="D2420" s="6">
        <f t="shared" si="259"/>
        <v>165.60495161679194</v>
      </c>
      <c r="E2420" s="5" t="str">
        <f t="shared" si="260"/>
        <v/>
      </c>
      <c r="F2420" s="5" t="str">
        <f t="shared" si="261"/>
        <v/>
      </c>
      <c r="G2420" s="5">
        <f t="shared" si="262"/>
        <v>1919</v>
      </c>
      <c r="H2420" s="5">
        <f t="shared" si="265"/>
        <v>1920</v>
      </c>
      <c r="I2420" s="5">
        <v>2419</v>
      </c>
      <c r="J2420" s="7">
        <f t="shared" si="263"/>
        <v>3.1748656469615542</v>
      </c>
      <c r="K2420" s="4">
        <f t="shared" si="264"/>
        <v>3.3272993371761039E-2</v>
      </c>
    </row>
    <row r="2421" spans="1:11" x14ac:dyDescent="0.35">
      <c r="A2421" s="9">
        <v>2420</v>
      </c>
      <c r="B2421" s="5">
        <v>123</v>
      </c>
      <c r="C2421" s="5">
        <v>391</v>
      </c>
      <c r="D2421" s="6">
        <f t="shared" si="259"/>
        <v>205.9368835347374</v>
      </c>
      <c r="E2421" s="5" t="str">
        <f t="shared" si="260"/>
        <v/>
      </c>
      <c r="F2421" s="5" t="str">
        <f t="shared" si="261"/>
        <v/>
      </c>
      <c r="G2421" s="5">
        <f t="shared" si="262"/>
        <v>1919</v>
      </c>
      <c r="H2421" s="5">
        <f t="shared" si="265"/>
        <v>1920</v>
      </c>
      <c r="I2421" s="5">
        <v>2420</v>
      </c>
      <c r="J2421" s="7">
        <f t="shared" si="263"/>
        <v>3.1735537190082646</v>
      </c>
      <c r="K2421" s="4">
        <f t="shared" si="264"/>
        <v>3.1961065418471435E-2</v>
      </c>
    </row>
    <row r="2422" spans="1:11" x14ac:dyDescent="0.35">
      <c r="A2422" s="9">
        <v>2421</v>
      </c>
      <c r="B2422" s="5">
        <v>395</v>
      </c>
      <c r="C2422" s="5">
        <v>378</v>
      </c>
      <c r="D2422" s="6">
        <f t="shared" si="259"/>
        <v>264.02462006411446</v>
      </c>
      <c r="E2422" s="5" t="str">
        <f t="shared" si="260"/>
        <v/>
      </c>
      <c r="F2422" s="5" t="str">
        <f t="shared" si="261"/>
        <v/>
      </c>
      <c r="G2422" s="5">
        <f t="shared" si="262"/>
        <v>1919</v>
      </c>
      <c r="H2422" s="5">
        <f t="shared" si="265"/>
        <v>1920</v>
      </c>
      <c r="I2422" s="5">
        <v>2421</v>
      </c>
      <c r="J2422" s="7">
        <f t="shared" si="263"/>
        <v>3.1722428748451055</v>
      </c>
      <c r="K2422" s="4">
        <f t="shared" si="264"/>
        <v>3.065022125531236E-2</v>
      </c>
    </row>
    <row r="2423" spans="1:11" x14ac:dyDescent="0.35">
      <c r="A2423" s="9">
        <v>2422</v>
      </c>
      <c r="B2423" s="5">
        <v>32</v>
      </c>
      <c r="C2423" s="5">
        <v>300</v>
      </c>
      <c r="D2423" s="6">
        <f t="shared" si="259"/>
        <v>195.50959055759898</v>
      </c>
      <c r="E2423" s="5" t="str">
        <f t="shared" si="260"/>
        <v/>
      </c>
      <c r="F2423" s="5" t="str">
        <f t="shared" si="261"/>
        <v/>
      </c>
      <c r="G2423" s="5">
        <f t="shared" si="262"/>
        <v>1920</v>
      </c>
      <c r="H2423" s="5">
        <f t="shared" si="265"/>
        <v>1921</v>
      </c>
      <c r="I2423" s="5">
        <v>2422</v>
      </c>
      <c r="J2423" s="7">
        <f t="shared" si="263"/>
        <v>3.1725846407927332</v>
      </c>
      <c r="K2423" s="4">
        <f t="shared" si="264"/>
        <v>3.0991987202940052E-2</v>
      </c>
    </row>
    <row r="2424" spans="1:11" x14ac:dyDescent="0.35">
      <c r="A2424" s="9">
        <v>2423</v>
      </c>
      <c r="B2424" s="5">
        <v>159</v>
      </c>
      <c r="C2424" s="5">
        <v>287</v>
      </c>
      <c r="D2424" s="6">
        <f t="shared" si="259"/>
        <v>96.176920308356728</v>
      </c>
      <c r="E2424" s="5" t="str">
        <f t="shared" si="260"/>
        <v/>
      </c>
      <c r="F2424" s="5" t="str">
        <f t="shared" si="261"/>
        <v/>
      </c>
      <c r="G2424" s="5">
        <f t="shared" si="262"/>
        <v>1921</v>
      </c>
      <c r="H2424" s="5">
        <f t="shared" si="265"/>
        <v>1922</v>
      </c>
      <c r="I2424" s="5">
        <v>2423</v>
      </c>
      <c r="J2424" s="7">
        <f t="shared" si="263"/>
        <v>3.1729261246388774</v>
      </c>
      <c r="K2424" s="4">
        <f t="shared" si="264"/>
        <v>3.1333471049084238E-2</v>
      </c>
    </row>
    <row r="2425" spans="1:11" x14ac:dyDescent="0.35">
      <c r="A2425" s="9">
        <v>2424</v>
      </c>
      <c r="B2425" s="5">
        <v>201</v>
      </c>
      <c r="C2425" s="5">
        <v>152</v>
      </c>
      <c r="D2425" s="6">
        <f t="shared" si="259"/>
        <v>48.010415536631214</v>
      </c>
      <c r="E2425" s="5" t="str">
        <f t="shared" si="260"/>
        <v/>
      </c>
      <c r="F2425" s="5" t="str">
        <f t="shared" si="261"/>
        <v/>
      </c>
      <c r="G2425" s="5">
        <f t="shared" si="262"/>
        <v>1922</v>
      </c>
      <c r="H2425" s="5">
        <f t="shared" si="265"/>
        <v>1923</v>
      </c>
      <c r="I2425" s="5">
        <v>2424</v>
      </c>
      <c r="J2425" s="7">
        <f t="shared" si="263"/>
        <v>3.1732673267326734</v>
      </c>
      <c r="K2425" s="4">
        <f t="shared" si="264"/>
        <v>3.1674673142880305E-2</v>
      </c>
    </row>
    <row r="2426" spans="1:11" x14ac:dyDescent="0.35">
      <c r="A2426" s="9">
        <v>2425</v>
      </c>
      <c r="B2426" s="5">
        <v>172</v>
      </c>
      <c r="C2426" s="5">
        <v>379</v>
      </c>
      <c r="D2426" s="6">
        <f t="shared" si="259"/>
        <v>181.17670931993439</v>
      </c>
      <c r="E2426" s="5" t="str">
        <f t="shared" si="260"/>
        <v/>
      </c>
      <c r="F2426" s="5" t="str">
        <f t="shared" si="261"/>
        <v/>
      </c>
      <c r="G2426" s="5">
        <f t="shared" si="262"/>
        <v>1923</v>
      </c>
      <c r="H2426" s="5">
        <f t="shared" si="265"/>
        <v>1924</v>
      </c>
      <c r="I2426" s="5">
        <v>2425</v>
      </c>
      <c r="J2426" s="7">
        <f t="shared" si="263"/>
        <v>3.1736082474226803</v>
      </c>
      <c r="K2426" s="4">
        <f t="shared" si="264"/>
        <v>3.2015593832887212E-2</v>
      </c>
    </row>
    <row r="2427" spans="1:11" x14ac:dyDescent="0.35">
      <c r="A2427" s="9">
        <v>2426</v>
      </c>
      <c r="B2427" s="5">
        <v>44</v>
      </c>
      <c r="C2427" s="5">
        <v>201</v>
      </c>
      <c r="D2427" s="6">
        <f t="shared" si="259"/>
        <v>156.00320509528001</v>
      </c>
      <c r="E2427" s="5" t="str">
        <f t="shared" si="260"/>
        <v/>
      </c>
      <c r="F2427" s="5" t="str">
        <f t="shared" si="261"/>
        <v/>
      </c>
      <c r="G2427" s="5">
        <f t="shared" si="262"/>
        <v>1924</v>
      </c>
      <c r="H2427" s="5">
        <f t="shared" si="265"/>
        <v>1925</v>
      </c>
      <c r="I2427" s="5">
        <v>2426</v>
      </c>
      <c r="J2427" s="7">
        <f t="shared" si="263"/>
        <v>3.1739488870568837</v>
      </c>
      <c r="K2427" s="4">
        <f t="shared" si="264"/>
        <v>3.23562334670906E-2</v>
      </c>
    </row>
    <row r="2428" spans="1:11" x14ac:dyDescent="0.35">
      <c r="A2428" s="9">
        <v>2427</v>
      </c>
      <c r="B2428" s="5">
        <v>275</v>
      </c>
      <c r="C2428" s="5">
        <v>10</v>
      </c>
      <c r="D2428" s="6">
        <f t="shared" si="259"/>
        <v>204.26698215815497</v>
      </c>
      <c r="E2428" s="5" t="str">
        <f t="shared" si="260"/>
        <v/>
      </c>
      <c r="F2428" s="5" t="str">
        <f t="shared" si="261"/>
        <v/>
      </c>
      <c r="G2428" s="5">
        <f t="shared" si="262"/>
        <v>1924</v>
      </c>
      <c r="H2428" s="5">
        <f t="shared" si="265"/>
        <v>1925</v>
      </c>
      <c r="I2428" s="5">
        <v>2427</v>
      </c>
      <c r="J2428" s="7">
        <f t="shared" si="263"/>
        <v>3.1726411207251752</v>
      </c>
      <c r="K2428" s="4">
        <f t="shared" si="264"/>
        <v>3.1048467135382118E-2</v>
      </c>
    </row>
    <row r="2429" spans="1:11" x14ac:dyDescent="0.35">
      <c r="A2429" s="9">
        <v>2428</v>
      </c>
      <c r="B2429" s="5">
        <v>38</v>
      </c>
      <c r="C2429" s="5">
        <v>87</v>
      </c>
      <c r="D2429" s="6">
        <f t="shared" si="259"/>
        <v>197.51708786836647</v>
      </c>
      <c r="E2429" s="5" t="str">
        <f t="shared" si="260"/>
        <v/>
      </c>
      <c r="F2429" s="5" t="str">
        <f t="shared" si="261"/>
        <v/>
      </c>
      <c r="G2429" s="5">
        <f t="shared" si="262"/>
        <v>1925</v>
      </c>
      <c r="H2429" s="5">
        <f t="shared" si="265"/>
        <v>1926</v>
      </c>
      <c r="I2429" s="5">
        <v>2428</v>
      </c>
      <c r="J2429" s="7">
        <f t="shared" si="263"/>
        <v>3.1729818780889625</v>
      </c>
      <c r="K2429" s="4">
        <f t="shared" si="264"/>
        <v>3.1389224499169366E-2</v>
      </c>
    </row>
    <row r="2430" spans="1:11" x14ac:dyDescent="0.35">
      <c r="A2430" s="9">
        <v>2429</v>
      </c>
      <c r="B2430" s="5">
        <v>62</v>
      </c>
      <c r="C2430" s="5">
        <v>120</v>
      </c>
      <c r="D2430" s="6">
        <f t="shared" si="259"/>
        <v>159.51175505272332</v>
      </c>
      <c r="E2430" s="5" t="str">
        <f t="shared" si="260"/>
        <v/>
      </c>
      <c r="F2430" s="5" t="str">
        <f t="shared" si="261"/>
        <v/>
      </c>
      <c r="G2430" s="5">
        <f t="shared" si="262"/>
        <v>1926</v>
      </c>
      <c r="H2430" s="5">
        <f t="shared" si="265"/>
        <v>1927</v>
      </c>
      <c r="I2430" s="5">
        <v>2429</v>
      </c>
      <c r="J2430" s="7">
        <f t="shared" si="263"/>
        <v>3.1733223548785507</v>
      </c>
      <c r="K2430" s="4">
        <f t="shared" si="264"/>
        <v>3.1729701288757628E-2</v>
      </c>
    </row>
    <row r="2431" spans="1:11" x14ac:dyDescent="0.35">
      <c r="A2431" s="9">
        <v>2430</v>
      </c>
      <c r="B2431" s="5">
        <v>224</v>
      </c>
      <c r="C2431" s="5">
        <v>94</v>
      </c>
      <c r="D2431" s="6">
        <f t="shared" si="259"/>
        <v>108.6830253535482</v>
      </c>
      <c r="E2431" s="5" t="str">
        <f t="shared" si="260"/>
        <v/>
      </c>
      <c r="F2431" s="5" t="str">
        <f t="shared" si="261"/>
        <v/>
      </c>
      <c r="G2431" s="5">
        <f t="shared" si="262"/>
        <v>1927</v>
      </c>
      <c r="H2431" s="5">
        <f t="shared" si="265"/>
        <v>1928</v>
      </c>
      <c r="I2431" s="5">
        <v>2430</v>
      </c>
      <c r="J2431" s="7">
        <f t="shared" si="263"/>
        <v>3.1736625514403287</v>
      </c>
      <c r="K2431" s="4">
        <f t="shared" si="264"/>
        <v>3.20698978505356E-2</v>
      </c>
    </row>
    <row r="2432" spans="1:11" x14ac:dyDescent="0.35">
      <c r="A2432" s="9">
        <v>2431</v>
      </c>
      <c r="B2432" s="5">
        <v>97</v>
      </c>
      <c r="C2432" s="5">
        <v>192</v>
      </c>
      <c r="D2432" s="6">
        <f t="shared" si="259"/>
        <v>103.31021246711285</v>
      </c>
      <c r="E2432" s="5" t="str">
        <f t="shared" si="260"/>
        <v/>
      </c>
      <c r="F2432" s="5" t="str">
        <f t="shared" si="261"/>
        <v/>
      </c>
      <c r="G2432" s="5">
        <f t="shared" si="262"/>
        <v>1928</v>
      </c>
      <c r="H2432" s="5">
        <f t="shared" si="265"/>
        <v>1929</v>
      </c>
      <c r="I2432" s="5">
        <v>2431</v>
      </c>
      <c r="J2432" s="7">
        <f t="shared" si="263"/>
        <v>3.1740024681201158</v>
      </c>
      <c r="K2432" s="4">
        <f t="shared" si="264"/>
        <v>3.2409814530322656E-2</v>
      </c>
    </row>
    <row r="2433" spans="1:11" x14ac:dyDescent="0.35">
      <c r="A2433" s="9">
        <v>2432</v>
      </c>
      <c r="B2433" s="5">
        <v>290</v>
      </c>
      <c r="C2433" s="5">
        <v>222</v>
      </c>
      <c r="D2433" s="6">
        <f t="shared" si="259"/>
        <v>92.649878575203758</v>
      </c>
      <c r="E2433" s="5" t="str">
        <f t="shared" si="260"/>
        <v/>
      </c>
      <c r="F2433" s="5" t="str">
        <f t="shared" si="261"/>
        <v/>
      </c>
      <c r="G2433" s="5">
        <f t="shared" si="262"/>
        <v>1929</v>
      </c>
      <c r="H2433" s="5">
        <f t="shared" si="265"/>
        <v>1930</v>
      </c>
      <c r="I2433" s="5">
        <v>2432</v>
      </c>
      <c r="J2433" s="7">
        <f t="shared" si="263"/>
        <v>3.174342105263158</v>
      </c>
      <c r="K2433" s="4">
        <f t="shared" si="264"/>
        <v>3.2749451673364849E-2</v>
      </c>
    </row>
    <row r="2434" spans="1:11" x14ac:dyDescent="0.35">
      <c r="A2434" s="9">
        <v>2433</v>
      </c>
      <c r="B2434" s="5">
        <v>383</v>
      </c>
      <c r="C2434" s="5">
        <v>238</v>
      </c>
      <c r="D2434" s="6">
        <f t="shared" si="259"/>
        <v>186.90371852908652</v>
      </c>
      <c r="E2434" s="5" t="str">
        <f t="shared" si="260"/>
        <v/>
      </c>
      <c r="F2434" s="5" t="str">
        <f t="shared" si="261"/>
        <v/>
      </c>
      <c r="G2434" s="5">
        <f t="shared" si="262"/>
        <v>1930</v>
      </c>
      <c r="H2434" s="5">
        <f t="shared" si="265"/>
        <v>1931</v>
      </c>
      <c r="I2434" s="5">
        <v>2433</v>
      </c>
      <c r="J2434" s="7">
        <f t="shared" si="263"/>
        <v>3.1746814632141391</v>
      </c>
      <c r="K2434" s="4">
        <f t="shared" si="264"/>
        <v>3.3088809624346016E-2</v>
      </c>
    </row>
    <row r="2435" spans="1:11" x14ac:dyDescent="0.35">
      <c r="A2435" s="9">
        <v>2434</v>
      </c>
      <c r="B2435" s="5">
        <v>4</v>
      </c>
      <c r="C2435" s="5">
        <v>385</v>
      </c>
      <c r="D2435" s="6">
        <f t="shared" ref="D2435:D2498" si="266">SQRT((B2435-200)*(B2435-200)+(C2435-200)*(C2435-200))</f>
        <v>269.51994360343724</v>
      </c>
      <c r="E2435" s="5" t="str">
        <f t="shared" ref="E2435:E2498" si="267">IF(D2435=200,B2435,"")</f>
        <v/>
      </c>
      <c r="F2435" s="5" t="str">
        <f t="shared" ref="F2435:F2498" si="268">IF(D2435=200,C2435,"")</f>
        <v/>
      </c>
      <c r="G2435" s="5">
        <f t="shared" ref="G2435:G2498" si="269">IF(D2435&lt;200,G2434+1,G2434)</f>
        <v>1930</v>
      </c>
      <c r="H2435" s="5">
        <f t="shared" si="265"/>
        <v>1931</v>
      </c>
      <c r="I2435" s="5">
        <v>2434</v>
      </c>
      <c r="J2435" s="7">
        <f t="shared" ref="J2435:J2498" si="270">H2435/I2435/200/200*400*400</f>
        <v>3.1733771569433031</v>
      </c>
      <c r="K2435" s="4">
        <f t="shared" ref="K2435:K2498" si="271">ABS(PI()-J2435)</f>
        <v>3.1784503353510019E-2</v>
      </c>
    </row>
    <row r="2436" spans="1:11" x14ac:dyDescent="0.35">
      <c r="A2436" s="9">
        <v>2435</v>
      </c>
      <c r="B2436" s="5">
        <v>380</v>
      </c>
      <c r="C2436" s="5">
        <v>357</v>
      </c>
      <c r="D2436" s="6">
        <f t="shared" si="266"/>
        <v>238.8493248891443</v>
      </c>
      <c r="E2436" s="5" t="str">
        <f t="shared" si="267"/>
        <v/>
      </c>
      <c r="F2436" s="5" t="str">
        <f t="shared" si="268"/>
        <v/>
      </c>
      <c r="G2436" s="5">
        <f t="shared" si="269"/>
        <v>1930</v>
      </c>
      <c r="H2436" s="5">
        <f t="shared" ref="H2436:H2499" si="272">IF(D2436&lt;=200,H2435+1,H2435)</f>
        <v>1931</v>
      </c>
      <c r="I2436" s="5">
        <v>2435</v>
      </c>
      <c r="J2436" s="7">
        <f t="shared" si="270"/>
        <v>3.1720739219712524</v>
      </c>
      <c r="K2436" s="4">
        <f t="shared" si="271"/>
        <v>3.0481268381459259E-2</v>
      </c>
    </row>
    <row r="2437" spans="1:11" x14ac:dyDescent="0.35">
      <c r="A2437" s="9">
        <v>2436</v>
      </c>
      <c r="B2437" s="5">
        <v>193</v>
      </c>
      <c r="C2437" s="5">
        <v>6</v>
      </c>
      <c r="D2437" s="6">
        <f t="shared" si="266"/>
        <v>194.12624758130983</v>
      </c>
      <c r="E2437" s="5" t="str">
        <f t="shared" si="267"/>
        <v/>
      </c>
      <c r="F2437" s="5" t="str">
        <f t="shared" si="268"/>
        <v/>
      </c>
      <c r="G2437" s="5">
        <f t="shared" si="269"/>
        <v>1931</v>
      </c>
      <c r="H2437" s="5">
        <f t="shared" si="272"/>
        <v>1932</v>
      </c>
      <c r="I2437" s="5">
        <v>2436</v>
      </c>
      <c r="J2437" s="7">
        <f t="shared" si="270"/>
        <v>3.1724137931034484</v>
      </c>
      <c r="K2437" s="4">
        <f t="shared" si="271"/>
        <v>3.0821139513655282E-2</v>
      </c>
    </row>
    <row r="2438" spans="1:11" x14ac:dyDescent="0.35">
      <c r="A2438" s="9">
        <v>2437</v>
      </c>
      <c r="B2438" s="5">
        <v>391</v>
      </c>
      <c r="C2438" s="5">
        <v>89</v>
      </c>
      <c r="D2438" s="6">
        <f t="shared" si="266"/>
        <v>220.91174708466727</v>
      </c>
      <c r="E2438" s="5" t="str">
        <f t="shared" si="267"/>
        <v/>
      </c>
      <c r="F2438" s="5" t="str">
        <f t="shared" si="268"/>
        <v/>
      </c>
      <c r="G2438" s="5">
        <f t="shared" si="269"/>
        <v>1931</v>
      </c>
      <c r="H2438" s="5">
        <f t="shared" si="272"/>
        <v>1932</v>
      </c>
      <c r="I2438" s="5">
        <v>2437</v>
      </c>
      <c r="J2438" s="7">
        <f t="shared" si="270"/>
        <v>3.1711120229790732</v>
      </c>
      <c r="K2438" s="4">
        <f t="shared" si="271"/>
        <v>2.9519369389280126E-2</v>
      </c>
    </row>
    <row r="2439" spans="1:11" x14ac:dyDescent="0.35">
      <c r="A2439" s="9">
        <v>2438</v>
      </c>
      <c r="B2439" s="5">
        <v>251</v>
      </c>
      <c r="C2439" s="5">
        <v>170</v>
      </c>
      <c r="D2439" s="6">
        <f t="shared" si="266"/>
        <v>59.169248769948062</v>
      </c>
      <c r="E2439" s="5" t="str">
        <f t="shared" si="267"/>
        <v/>
      </c>
      <c r="F2439" s="5" t="str">
        <f t="shared" si="268"/>
        <v/>
      </c>
      <c r="G2439" s="5">
        <f t="shared" si="269"/>
        <v>1932</v>
      </c>
      <c r="H2439" s="5">
        <f t="shared" si="272"/>
        <v>1933</v>
      </c>
      <c r="I2439" s="5">
        <v>2438</v>
      </c>
      <c r="J2439" s="7">
        <f t="shared" si="270"/>
        <v>3.1714520098441343</v>
      </c>
      <c r="K2439" s="4">
        <f t="shared" si="271"/>
        <v>2.9859356254341218E-2</v>
      </c>
    </row>
    <row r="2440" spans="1:11" x14ac:dyDescent="0.35">
      <c r="A2440" s="9">
        <v>2439</v>
      </c>
      <c r="B2440" s="5">
        <v>87</v>
      </c>
      <c r="C2440" s="5">
        <v>158</v>
      </c>
      <c r="D2440" s="6">
        <f t="shared" si="266"/>
        <v>120.55289295574785</v>
      </c>
      <c r="E2440" s="5" t="str">
        <f t="shared" si="267"/>
        <v/>
      </c>
      <c r="F2440" s="5" t="str">
        <f t="shared" si="268"/>
        <v/>
      </c>
      <c r="G2440" s="5">
        <f t="shared" si="269"/>
        <v>1933</v>
      </c>
      <c r="H2440" s="5">
        <f t="shared" si="272"/>
        <v>1934</v>
      </c>
      <c r="I2440" s="5">
        <v>2439</v>
      </c>
      <c r="J2440" s="7">
        <f t="shared" si="270"/>
        <v>3.1717917179171793</v>
      </c>
      <c r="K2440" s="4">
        <f t="shared" si="271"/>
        <v>3.0199064327386171E-2</v>
      </c>
    </row>
    <row r="2441" spans="1:11" x14ac:dyDescent="0.35">
      <c r="A2441" s="9">
        <v>2440</v>
      </c>
      <c r="B2441" s="5">
        <v>160</v>
      </c>
      <c r="C2441" s="5">
        <v>148</v>
      </c>
      <c r="D2441" s="6">
        <f t="shared" si="266"/>
        <v>65.604877867426907</v>
      </c>
      <c r="E2441" s="5" t="str">
        <f t="shared" si="267"/>
        <v/>
      </c>
      <c r="F2441" s="5" t="str">
        <f t="shared" si="268"/>
        <v/>
      </c>
      <c r="G2441" s="5">
        <f t="shared" si="269"/>
        <v>1934</v>
      </c>
      <c r="H2441" s="5">
        <f t="shared" si="272"/>
        <v>1935</v>
      </c>
      <c r="I2441" s="5">
        <v>2440</v>
      </c>
      <c r="J2441" s="7">
        <f t="shared" si="270"/>
        <v>3.1721311475409837</v>
      </c>
      <c r="K2441" s="4">
        <f t="shared" si="271"/>
        <v>3.0538493951190571E-2</v>
      </c>
    </row>
    <row r="2442" spans="1:11" x14ac:dyDescent="0.35">
      <c r="A2442" s="9">
        <v>2441</v>
      </c>
      <c r="B2442" s="5">
        <v>390</v>
      </c>
      <c r="C2442" s="5">
        <v>303</v>
      </c>
      <c r="D2442" s="6">
        <f t="shared" si="266"/>
        <v>216.12265036316762</v>
      </c>
      <c r="E2442" s="5" t="str">
        <f t="shared" si="267"/>
        <v/>
      </c>
      <c r="F2442" s="5" t="str">
        <f t="shared" si="268"/>
        <v/>
      </c>
      <c r="G2442" s="5">
        <f t="shared" si="269"/>
        <v>1934</v>
      </c>
      <c r="H2442" s="5">
        <f t="shared" si="272"/>
        <v>1935</v>
      </c>
      <c r="I2442" s="5">
        <v>2441</v>
      </c>
      <c r="J2442" s="7">
        <f t="shared" si="270"/>
        <v>3.1708316263826299</v>
      </c>
      <c r="K2442" s="4">
        <f t="shared" si="271"/>
        <v>2.9238972792836826E-2</v>
      </c>
    </row>
    <row r="2443" spans="1:11" x14ac:dyDescent="0.35">
      <c r="A2443" s="9">
        <v>2442</v>
      </c>
      <c r="B2443" s="5">
        <v>387</v>
      </c>
      <c r="C2443" s="5">
        <v>141</v>
      </c>
      <c r="D2443" s="6">
        <f t="shared" si="266"/>
        <v>196.08671551127577</v>
      </c>
      <c r="E2443" s="5" t="str">
        <f t="shared" si="267"/>
        <v/>
      </c>
      <c r="F2443" s="5" t="str">
        <f t="shared" si="268"/>
        <v/>
      </c>
      <c r="G2443" s="5">
        <f t="shared" si="269"/>
        <v>1935</v>
      </c>
      <c r="H2443" s="5">
        <f t="shared" si="272"/>
        <v>1936</v>
      </c>
      <c r="I2443" s="5">
        <v>2442</v>
      </c>
      <c r="J2443" s="7">
        <f t="shared" si="270"/>
        <v>3.1711711711711712</v>
      </c>
      <c r="K2443" s="4">
        <f t="shared" si="271"/>
        <v>2.9578517581378083E-2</v>
      </c>
    </row>
    <row r="2444" spans="1:11" x14ac:dyDescent="0.35">
      <c r="A2444" s="9">
        <v>2443</v>
      </c>
      <c r="B2444" s="5">
        <v>282</v>
      </c>
      <c r="C2444" s="5">
        <v>78</v>
      </c>
      <c r="D2444" s="6">
        <f t="shared" si="266"/>
        <v>146.99659860010368</v>
      </c>
      <c r="E2444" s="5" t="str">
        <f t="shared" si="267"/>
        <v/>
      </c>
      <c r="F2444" s="5" t="str">
        <f t="shared" si="268"/>
        <v/>
      </c>
      <c r="G2444" s="5">
        <f t="shared" si="269"/>
        <v>1936</v>
      </c>
      <c r="H2444" s="5">
        <f t="shared" si="272"/>
        <v>1937</v>
      </c>
      <c r="I2444" s="5">
        <v>2443</v>
      </c>
      <c r="J2444" s="7">
        <f t="shared" si="270"/>
        <v>3.1715104379860826</v>
      </c>
      <c r="K2444" s="4">
        <f t="shared" si="271"/>
        <v>2.9917784396289449E-2</v>
      </c>
    </row>
    <row r="2445" spans="1:11" x14ac:dyDescent="0.35">
      <c r="A2445" s="9">
        <v>2444</v>
      </c>
      <c r="B2445" s="5">
        <v>190</v>
      </c>
      <c r="C2445" s="5">
        <v>223</v>
      </c>
      <c r="D2445" s="6">
        <f t="shared" si="266"/>
        <v>25.079872407968907</v>
      </c>
      <c r="E2445" s="5" t="str">
        <f t="shared" si="267"/>
        <v/>
      </c>
      <c r="F2445" s="5" t="str">
        <f t="shared" si="268"/>
        <v/>
      </c>
      <c r="G2445" s="5">
        <f t="shared" si="269"/>
        <v>1937</v>
      </c>
      <c r="H2445" s="5">
        <f t="shared" si="272"/>
        <v>1938</v>
      </c>
      <c r="I2445" s="5">
        <v>2444</v>
      </c>
      <c r="J2445" s="7">
        <f t="shared" si="270"/>
        <v>3.1718494271685755</v>
      </c>
      <c r="K2445" s="4">
        <f t="shared" si="271"/>
        <v>3.0256773578782425E-2</v>
      </c>
    </row>
    <row r="2446" spans="1:11" x14ac:dyDescent="0.35">
      <c r="A2446" s="9">
        <v>2445</v>
      </c>
      <c r="B2446" s="5">
        <v>20</v>
      </c>
      <c r="C2446" s="5">
        <v>285</v>
      </c>
      <c r="D2446" s="6">
        <f t="shared" si="266"/>
        <v>199.06029237394384</v>
      </c>
      <c r="E2446" s="5" t="str">
        <f t="shared" si="267"/>
        <v/>
      </c>
      <c r="F2446" s="5" t="str">
        <f t="shared" si="268"/>
        <v/>
      </c>
      <c r="G2446" s="5">
        <f t="shared" si="269"/>
        <v>1938</v>
      </c>
      <c r="H2446" s="5">
        <f t="shared" si="272"/>
        <v>1939</v>
      </c>
      <c r="I2446" s="5">
        <v>2445</v>
      </c>
      <c r="J2446" s="7">
        <f t="shared" si="270"/>
        <v>3.1721881390593043</v>
      </c>
      <c r="K2446" s="4">
        <f t="shared" si="271"/>
        <v>3.0595485469511186E-2</v>
      </c>
    </row>
    <row r="2447" spans="1:11" x14ac:dyDescent="0.35">
      <c r="A2447" s="9">
        <v>2446</v>
      </c>
      <c r="B2447" s="5">
        <v>307</v>
      </c>
      <c r="C2447" s="5">
        <v>112</v>
      </c>
      <c r="D2447" s="6">
        <f t="shared" si="266"/>
        <v>138.53880322855397</v>
      </c>
      <c r="E2447" s="5" t="str">
        <f t="shared" si="267"/>
        <v/>
      </c>
      <c r="F2447" s="5" t="str">
        <f t="shared" si="268"/>
        <v/>
      </c>
      <c r="G2447" s="5">
        <f t="shared" si="269"/>
        <v>1939</v>
      </c>
      <c r="H2447" s="5">
        <f t="shared" si="272"/>
        <v>1940</v>
      </c>
      <c r="I2447" s="5">
        <v>2446</v>
      </c>
      <c r="J2447" s="7">
        <f t="shared" si="270"/>
        <v>3.1725265739983648</v>
      </c>
      <c r="K2447" s="4">
        <f t="shared" si="271"/>
        <v>3.093392040857168E-2</v>
      </c>
    </row>
    <row r="2448" spans="1:11" x14ac:dyDescent="0.35">
      <c r="A2448" s="9">
        <v>2447</v>
      </c>
      <c r="B2448" s="5">
        <v>239</v>
      </c>
      <c r="C2448" s="5">
        <v>381</v>
      </c>
      <c r="D2448" s="6">
        <f t="shared" si="266"/>
        <v>185.15398996510984</v>
      </c>
      <c r="E2448" s="5" t="str">
        <f t="shared" si="267"/>
        <v/>
      </c>
      <c r="F2448" s="5" t="str">
        <f t="shared" si="268"/>
        <v/>
      </c>
      <c r="G2448" s="5">
        <f t="shared" si="269"/>
        <v>1940</v>
      </c>
      <c r="H2448" s="5">
        <f t="shared" si="272"/>
        <v>1941</v>
      </c>
      <c r="I2448" s="5">
        <v>2447</v>
      </c>
      <c r="J2448" s="7">
        <f t="shared" si="270"/>
        <v>3.1728647323252956</v>
      </c>
      <c r="K2448" s="4">
        <f t="shared" si="271"/>
        <v>3.1272078735502529E-2</v>
      </c>
    </row>
    <row r="2449" spans="1:11" x14ac:dyDescent="0.35">
      <c r="A2449" s="9">
        <v>2448</v>
      </c>
      <c r="B2449" s="5">
        <v>111</v>
      </c>
      <c r="C2449" s="5">
        <v>141</v>
      </c>
      <c r="D2449" s="6">
        <f t="shared" si="266"/>
        <v>106.78014796768171</v>
      </c>
      <c r="E2449" s="5" t="str">
        <f t="shared" si="267"/>
        <v/>
      </c>
      <c r="F2449" s="5" t="str">
        <f t="shared" si="268"/>
        <v/>
      </c>
      <c r="G2449" s="5">
        <f t="shared" si="269"/>
        <v>1941</v>
      </c>
      <c r="H2449" s="5">
        <f t="shared" si="272"/>
        <v>1942</v>
      </c>
      <c r="I2449" s="5">
        <v>2448</v>
      </c>
      <c r="J2449" s="7">
        <f t="shared" si="270"/>
        <v>3.1732026143790852</v>
      </c>
      <c r="K2449" s="4">
        <f t="shared" si="271"/>
        <v>3.1609960789292124E-2</v>
      </c>
    </row>
    <row r="2450" spans="1:11" x14ac:dyDescent="0.35">
      <c r="A2450" s="9">
        <v>2449</v>
      </c>
      <c r="B2450" s="5">
        <v>280</v>
      </c>
      <c r="C2450" s="5">
        <v>290</v>
      </c>
      <c r="D2450" s="6">
        <f t="shared" si="266"/>
        <v>120.41594578792295</v>
      </c>
      <c r="E2450" s="5" t="str">
        <f t="shared" si="267"/>
        <v/>
      </c>
      <c r="F2450" s="5" t="str">
        <f t="shared" si="268"/>
        <v/>
      </c>
      <c r="G2450" s="5">
        <f t="shared" si="269"/>
        <v>1942</v>
      </c>
      <c r="H2450" s="5">
        <f t="shared" si="272"/>
        <v>1943</v>
      </c>
      <c r="I2450" s="5">
        <v>2449</v>
      </c>
      <c r="J2450" s="7">
        <f t="shared" si="270"/>
        <v>3.1735402204981624</v>
      </c>
      <c r="K2450" s="4">
        <f t="shared" si="271"/>
        <v>3.1947566908369307E-2</v>
      </c>
    </row>
    <row r="2451" spans="1:11" x14ac:dyDescent="0.35">
      <c r="A2451" s="9">
        <v>2450</v>
      </c>
      <c r="B2451" s="5">
        <v>237</v>
      </c>
      <c r="C2451" s="5">
        <v>300</v>
      </c>
      <c r="D2451" s="6">
        <f t="shared" si="266"/>
        <v>106.62551289442879</v>
      </c>
      <c r="E2451" s="5" t="str">
        <f t="shared" si="267"/>
        <v/>
      </c>
      <c r="F2451" s="5" t="str">
        <f t="shared" si="268"/>
        <v/>
      </c>
      <c r="G2451" s="5">
        <f t="shared" si="269"/>
        <v>1943</v>
      </c>
      <c r="H2451" s="5">
        <f t="shared" si="272"/>
        <v>1944</v>
      </c>
      <c r="I2451" s="5">
        <v>2450</v>
      </c>
      <c r="J2451" s="7">
        <f t="shared" si="270"/>
        <v>3.1738775510204076</v>
      </c>
      <c r="K2451" s="4">
        <f t="shared" si="271"/>
        <v>3.2284897430614468E-2</v>
      </c>
    </row>
    <row r="2452" spans="1:11" x14ac:dyDescent="0.35">
      <c r="A2452" s="9">
        <v>2451</v>
      </c>
      <c r="B2452" s="5">
        <v>392</v>
      </c>
      <c r="C2452" s="5">
        <v>159</v>
      </c>
      <c r="D2452" s="6">
        <f t="shared" si="266"/>
        <v>196.32880583347927</v>
      </c>
      <c r="E2452" s="5" t="str">
        <f t="shared" si="267"/>
        <v/>
      </c>
      <c r="F2452" s="5" t="str">
        <f t="shared" si="268"/>
        <v/>
      </c>
      <c r="G2452" s="5">
        <f t="shared" si="269"/>
        <v>1944</v>
      </c>
      <c r="H2452" s="5">
        <f t="shared" si="272"/>
        <v>1945</v>
      </c>
      <c r="I2452" s="5">
        <v>2451</v>
      </c>
      <c r="J2452" s="7">
        <f t="shared" si="270"/>
        <v>3.1742146062831496</v>
      </c>
      <c r="K2452" s="4">
        <f t="shared" si="271"/>
        <v>3.2621952693356437E-2</v>
      </c>
    </row>
    <row r="2453" spans="1:11" x14ac:dyDescent="0.35">
      <c r="A2453" s="9">
        <v>2452</v>
      </c>
      <c r="B2453" s="5">
        <v>197</v>
      </c>
      <c r="C2453" s="5">
        <v>222</v>
      </c>
      <c r="D2453" s="6">
        <f t="shared" si="266"/>
        <v>22.203603311174518</v>
      </c>
      <c r="E2453" s="5" t="str">
        <f t="shared" si="267"/>
        <v/>
      </c>
      <c r="F2453" s="5" t="str">
        <f t="shared" si="268"/>
        <v/>
      </c>
      <c r="G2453" s="5">
        <f t="shared" si="269"/>
        <v>1945</v>
      </c>
      <c r="H2453" s="5">
        <f t="shared" si="272"/>
        <v>1946</v>
      </c>
      <c r="I2453" s="5">
        <v>2452</v>
      </c>
      <c r="J2453" s="7">
        <f t="shared" si="270"/>
        <v>3.1745513866231647</v>
      </c>
      <c r="K2453" s="4">
        <f t="shared" si="271"/>
        <v>3.2958733033371601E-2</v>
      </c>
    </row>
    <row r="2454" spans="1:11" x14ac:dyDescent="0.35">
      <c r="A2454" s="9">
        <v>2453</v>
      </c>
      <c r="B2454" s="5">
        <v>146</v>
      </c>
      <c r="C2454" s="5">
        <v>288</v>
      </c>
      <c r="D2454" s="6">
        <f t="shared" si="266"/>
        <v>103.24727599312246</v>
      </c>
      <c r="E2454" s="5" t="str">
        <f t="shared" si="267"/>
        <v/>
      </c>
      <c r="F2454" s="5" t="str">
        <f t="shared" si="268"/>
        <v/>
      </c>
      <c r="G2454" s="5">
        <f t="shared" si="269"/>
        <v>1946</v>
      </c>
      <c r="H2454" s="5">
        <f t="shared" si="272"/>
        <v>1947</v>
      </c>
      <c r="I2454" s="5">
        <v>2453</v>
      </c>
      <c r="J2454" s="7">
        <f t="shared" si="270"/>
        <v>3.1748878923766815</v>
      </c>
      <c r="K2454" s="4">
        <f t="shared" si="271"/>
        <v>3.3295238786888337E-2</v>
      </c>
    </row>
    <row r="2455" spans="1:11" x14ac:dyDescent="0.35">
      <c r="A2455" s="9">
        <v>2454</v>
      </c>
      <c r="B2455" s="5">
        <v>280</v>
      </c>
      <c r="C2455" s="5">
        <v>249</v>
      </c>
      <c r="D2455" s="6">
        <f t="shared" si="266"/>
        <v>93.813645062965122</v>
      </c>
      <c r="E2455" s="5" t="str">
        <f t="shared" si="267"/>
        <v/>
      </c>
      <c r="F2455" s="5" t="str">
        <f t="shared" si="268"/>
        <v/>
      </c>
      <c r="G2455" s="5">
        <f t="shared" si="269"/>
        <v>1947</v>
      </c>
      <c r="H2455" s="5">
        <f t="shared" si="272"/>
        <v>1948</v>
      </c>
      <c r="I2455" s="5">
        <v>2454</v>
      </c>
      <c r="J2455" s="7">
        <f t="shared" si="270"/>
        <v>3.1752241238793806</v>
      </c>
      <c r="K2455" s="4">
        <f t="shared" si="271"/>
        <v>3.3631470289587462E-2</v>
      </c>
    </row>
    <row r="2456" spans="1:11" x14ac:dyDescent="0.35">
      <c r="A2456" s="9">
        <v>2455</v>
      </c>
      <c r="B2456" s="5">
        <v>391</v>
      </c>
      <c r="C2456" s="5">
        <v>286</v>
      </c>
      <c r="D2456" s="6">
        <f t="shared" si="266"/>
        <v>209.46837470128995</v>
      </c>
      <c r="E2456" s="5" t="str">
        <f t="shared" si="267"/>
        <v/>
      </c>
      <c r="F2456" s="5" t="str">
        <f t="shared" si="268"/>
        <v/>
      </c>
      <c r="G2456" s="5">
        <f t="shared" si="269"/>
        <v>1947</v>
      </c>
      <c r="H2456" s="5">
        <f t="shared" si="272"/>
        <v>1948</v>
      </c>
      <c r="I2456" s="5">
        <v>2455</v>
      </c>
      <c r="J2456" s="7">
        <f t="shared" si="270"/>
        <v>3.1739307535641554</v>
      </c>
      <c r="K2456" s="4">
        <f t="shared" si="271"/>
        <v>3.2338099974362322E-2</v>
      </c>
    </row>
    <row r="2457" spans="1:11" x14ac:dyDescent="0.35">
      <c r="A2457" s="9">
        <v>2456</v>
      </c>
      <c r="B2457" s="5">
        <v>207</v>
      </c>
      <c r="C2457" s="5">
        <v>122</v>
      </c>
      <c r="D2457" s="6">
        <f t="shared" si="266"/>
        <v>78.313472659562223</v>
      </c>
      <c r="E2457" s="5" t="str">
        <f t="shared" si="267"/>
        <v/>
      </c>
      <c r="F2457" s="5" t="str">
        <f t="shared" si="268"/>
        <v/>
      </c>
      <c r="G2457" s="5">
        <f t="shared" si="269"/>
        <v>1948</v>
      </c>
      <c r="H2457" s="5">
        <f t="shared" si="272"/>
        <v>1949</v>
      </c>
      <c r="I2457" s="5">
        <v>2456</v>
      </c>
      <c r="J2457" s="7">
        <f t="shared" si="270"/>
        <v>3.174267100977199</v>
      </c>
      <c r="K2457" s="4">
        <f t="shared" si="271"/>
        <v>3.2674447387405881E-2</v>
      </c>
    </row>
    <row r="2458" spans="1:11" x14ac:dyDescent="0.35">
      <c r="A2458" s="9">
        <v>2457</v>
      </c>
      <c r="B2458" s="5">
        <v>119</v>
      </c>
      <c r="C2458" s="5">
        <v>245</v>
      </c>
      <c r="D2458" s="6">
        <f t="shared" si="266"/>
        <v>92.660671268883007</v>
      </c>
      <c r="E2458" s="5" t="str">
        <f t="shared" si="267"/>
        <v/>
      </c>
      <c r="F2458" s="5" t="str">
        <f t="shared" si="268"/>
        <v/>
      </c>
      <c r="G2458" s="5">
        <f t="shared" si="269"/>
        <v>1949</v>
      </c>
      <c r="H2458" s="5">
        <f t="shared" si="272"/>
        <v>1950</v>
      </c>
      <c r="I2458" s="5">
        <v>2457</v>
      </c>
      <c r="J2458" s="7">
        <f t="shared" si="270"/>
        <v>3.1746031746031744</v>
      </c>
      <c r="K2458" s="4">
        <f t="shared" si="271"/>
        <v>3.3010521013381311E-2</v>
      </c>
    </row>
    <row r="2459" spans="1:11" x14ac:dyDescent="0.35">
      <c r="A2459" s="9">
        <v>2458</v>
      </c>
      <c r="B2459" s="5">
        <v>223</v>
      </c>
      <c r="C2459" s="5">
        <v>263</v>
      </c>
      <c r="D2459" s="6">
        <f t="shared" si="266"/>
        <v>67.067130548428864</v>
      </c>
      <c r="E2459" s="5" t="str">
        <f t="shared" si="267"/>
        <v/>
      </c>
      <c r="F2459" s="5" t="str">
        <f t="shared" si="268"/>
        <v/>
      </c>
      <c r="G2459" s="5">
        <f t="shared" si="269"/>
        <v>1950</v>
      </c>
      <c r="H2459" s="5">
        <f t="shared" si="272"/>
        <v>1951</v>
      </c>
      <c r="I2459" s="5">
        <v>2458</v>
      </c>
      <c r="J2459" s="7">
        <f t="shared" si="270"/>
        <v>3.1749389747762402</v>
      </c>
      <c r="K2459" s="4">
        <f t="shared" si="271"/>
        <v>3.3346321186447092E-2</v>
      </c>
    </row>
    <row r="2460" spans="1:11" x14ac:dyDescent="0.35">
      <c r="A2460" s="9">
        <v>2459</v>
      </c>
      <c r="B2460" s="5">
        <v>103</v>
      </c>
      <c r="C2460" s="5">
        <v>96</v>
      </c>
      <c r="D2460" s="6">
        <f t="shared" si="266"/>
        <v>142.21462653327893</v>
      </c>
      <c r="E2460" s="5" t="str">
        <f t="shared" si="267"/>
        <v/>
      </c>
      <c r="F2460" s="5" t="str">
        <f t="shared" si="268"/>
        <v/>
      </c>
      <c r="G2460" s="5">
        <f t="shared" si="269"/>
        <v>1951</v>
      </c>
      <c r="H2460" s="5">
        <f t="shared" si="272"/>
        <v>1952</v>
      </c>
      <c r="I2460" s="5">
        <v>2459</v>
      </c>
      <c r="J2460" s="7">
        <f t="shared" si="270"/>
        <v>3.1752745018300126</v>
      </c>
      <c r="K2460" s="4">
        <f t="shared" si="271"/>
        <v>3.368184824021947E-2</v>
      </c>
    </row>
    <row r="2461" spans="1:11" x14ac:dyDescent="0.35">
      <c r="A2461" s="9">
        <v>2460</v>
      </c>
      <c r="B2461" s="5">
        <v>144</v>
      </c>
      <c r="C2461" s="5">
        <v>128</v>
      </c>
      <c r="D2461" s="6">
        <f t="shared" si="266"/>
        <v>91.214034007931033</v>
      </c>
      <c r="E2461" s="5" t="str">
        <f t="shared" si="267"/>
        <v/>
      </c>
      <c r="F2461" s="5" t="str">
        <f t="shared" si="268"/>
        <v/>
      </c>
      <c r="G2461" s="5">
        <f t="shared" si="269"/>
        <v>1952</v>
      </c>
      <c r="H2461" s="5">
        <f t="shared" si="272"/>
        <v>1953</v>
      </c>
      <c r="I2461" s="5">
        <v>2460</v>
      </c>
      <c r="J2461" s="7">
        <f t="shared" si="270"/>
        <v>3.1756097560975611</v>
      </c>
      <c r="K2461" s="4">
        <f t="shared" si="271"/>
        <v>3.4017102507768016E-2</v>
      </c>
    </row>
    <row r="2462" spans="1:11" x14ac:dyDescent="0.35">
      <c r="A2462" s="9">
        <v>2461</v>
      </c>
      <c r="B2462" s="5">
        <v>366</v>
      </c>
      <c r="C2462" s="5">
        <v>95</v>
      </c>
      <c r="D2462" s="6">
        <f t="shared" si="266"/>
        <v>196.42046736529267</v>
      </c>
      <c r="E2462" s="5" t="str">
        <f t="shared" si="267"/>
        <v/>
      </c>
      <c r="F2462" s="5" t="str">
        <f t="shared" si="268"/>
        <v/>
      </c>
      <c r="G2462" s="5">
        <f t="shared" si="269"/>
        <v>1953</v>
      </c>
      <c r="H2462" s="5">
        <f t="shared" si="272"/>
        <v>1954</v>
      </c>
      <c r="I2462" s="5">
        <v>2461</v>
      </c>
      <c r="J2462" s="7">
        <f t="shared" si="270"/>
        <v>3.1759447379114181</v>
      </c>
      <c r="K2462" s="4">
        <f t="shared" si="271"/>
        <v>3.4352084321624954E-2</v>
      </c>
    </row>
    <row r="2463" spans="1:11" x14ac:dyDescent="0.35">
      <c r="A2463" s="9">
        <v>2462</v>
      </c>
      <c r="B2463" s="5">
        <v>140</v>
      </c>
      <c r="C2463" s="5">
        <v>348</v>
      </c>
      <c r="D2463" s="6">
        <f t="shared" si="266"/>
        <v>159.69971822141704</v>
      </c>
      <c r="E2463" s="5" t="str">
        <f t="shared" si="267"/>
        <v/>
      </c>
      <c r="F2463" s="5" t="str">
        <f t="shared" si="268"/>
        <v/>
      </c>
      <c r="G2463" s="5">
        <f t="shared" si="269"/>
        <v>1954</v>
      </c>
      <c r="H2463" s="5">
        <f t="shared" si="272"/>
        <v>1955</v>
      </c>
      <c r="I2463" s="5">
        <v>2462</v>
      </c>
      <c r="J2463" s="7">
        <f t="shared" si="270"/>
        <v>3.1762794476035743</v>
      </c>
      <c r="K2463" s="4">
        <f t="shared" si="271"/>
        <v>3.4686794013781164E-2</v>
      </c>
    </row>
    <row r="2464" spans="1:11" x14ac:dyDescent="0.35">
      <c r="A2464" s="9">
        <v>2463</v>
      </c>
      <c r="B2464" s="5">
        <v>117</v>
      </c>
      <c r="C2464" s="5">
        <v>56</v>
      </c>
      <c r="D2464" s="6">
        <f t="shared" si="266"/>
        <v>166.20770138594662</v>
      </c>
      <c r="E2464" s="5" t="str">
        <f t="shared" si="267"/>
        <v/>
      </c>
      <c r="F2464" s="5" t="str">
        <f t="shared" si="268"/>
        <v/>
      </c>
      <c r="G2464" s="5">
        <f t="shared" si="269"/>
        <v>1955</v>
      </c>
      <c r="H2464" s="5">
        <f t="shared" si="272"/>
        <v>1956</v>
      </c>
      <c r="I2464" s="5">
        <v>2463</v>
      </c>
      <c r="J2464" s="7">
        <f t="shared" si="270"/>
        <v>3.1766138855054811</v>
      </c>
      <c r="K2464" s="4">
        <f t="shared" si="271"/>
        <v>3.5021231915687956E-2</v>
      </c>
    </row>
    <row r="2465" spans="1:11" x14ac:dyDescent="0.35">
      <c r="A2465" s="9">
        <v>2464</v>
      </c>
      <c r="B2465" s="5">
        <v>247</v>
      </c>
      <c r="C2465" s="5">
        <v>233</v>
      </c>
      <c r="D2465" s="6">
        <f t="shared" si="266"/>
        <v>57.428216061444921</v>
      </c>
      <c r="E2465" s="5" t="str">
        <f t="shared" si="267"/>
        <v/>
      </c>
      <c r="F2465" s="5" t="str">
        <f t="shared" si="268"/>
        <v/>
      </c>
      <c r="G2465" s="5">
        <f t="shared" si="269"/>
        <v>1956</v>
      </c>
      <c r="H2465" s="5">
        <f t="shared" si="272"/>
        <v>1957</v>
      </c>
      <c r="I2465" s="5">
        <v>2464</v>
      </c>
      <c r="J2465" s="7">
        <f t="shared" si="270"/>
        <v>3.1769480519480515</v>
      </c>
      <c r="K2465" s="4">
        <f t="shared" si="271"/>
        <v>3.5355398358258405E-2</v>
      </c>
    </row>
    <row r="2466" spans="1:11" x14ac:dyDescent="0.35">
      <c r="A2466" s="9">
        <v>2465</v>
      </c>
      <c r="B2466" s="5">
        <v>317</v>
      </c>
      <c r="C2466" s="5">
        <v>139</v>
      </c>
      <c r="D2466" s="6">
        <f t="shared" si="266"/>
        <v>131.94695904036593</v>
      </c>
      <c r="E2466" s="5" t="str">
        <f t="shared" si="267"/>
        <v/>
      </c>
      <c r="F2466" s="5" t="str">
        <f t="shared" si="268"/>
        <v/>
      </c>
      <c r="G2466" s="5">
        <f t="shared" si="269"/>
        <v>1957</v>
      </c>
      <c r="H2466" s="5">
        <f t="shared" si="272"/>
        <v>1958</v>
      </c>
      <c r="I2466" s="5">
        <v>2465</v>
      </c>
      <c r="J2466" s="7">
        <f t="shared" si="270"/>
        <v>3.1772819472616636</v>
      </c>
      <c r="K2466" s="4">
        <f t="shared" si="271"/>
        <v>3.5689293671870459E-2</v>
      </c>
    </row>
    <row r="2467" spans="1:11" x14ac:dyDescent="0.35">
      <c r="A2467" s="9">
        <v>2466</v>
      </c>
      <c r="B2467" s="5">
        <v>115</v>
      </c>
      <c r="C2467" s="5">
        <v>110</v>
      </c>
      <c r="D2467" s="6">
        <f t="shared" si="266"/>
        <v>123.79418403139947</v>
      </c>
      <c r="E2467" s="5" t="str">
        <f t="shared" si="267"/>
        <v/>
      </c>
      <c r="F2467" s="5" t="str">
        <f t="shared" si="268"/>
        <v/>
      </c>
      <c r="G2467" s="5">
        <f t="shared" si="269"/>
        <v>1958</v>
      </c>
      <c r="H2467" s="5">
        <f t="shared" si="272"/>
        <v>1959</v>
      </c>
      <c r="I2467" s="5">
        <v>2466</v>
      </c>
      <c r="J2467" s="7">
        <f t="shared" si="270"/>
        <v>3.1776155717761561</v>
      </c>
      <c r="K2467" s="4">
        <f t="shared" si="271"/>
        <v>3.602291818636294E-2</v>
      </c>
    </row>
    <row r="2468" spans="1:11" x14ac:dyDescent="0.35">
      <c r="A2468" s="9">
        <v>2467</v>
      </c>
      <c r="B2468" s="5">
        <v>189</v>
      </c>
      <c r="C2468" s="5">
        <v>161</v>
      </c>
      <c r="D2468" s="6">
        <f t="shared" si="266"/>
        <v>40.521599178709621</v>
      </c>
      <c r="E2468" s="5" t="str">
        <f t="shared" si="267"/>
        <v/>
      </c>
      <c r="F2468" s="5" t="str">
        <f t="shared" si="268"/>
        <v/>
      </c>
      <c r="G2468" s="5">
        <f t="shared" si="269"/>
        <v>1959</v>
      </c>
      <c r="H2468" s="5">
        <f t="shared" si="272"/>
        <v>1960</v>
      </c>
      <c r="I2468" s="5">
        <v>2467</v>
      </c>
      <c r="J2468" s="7">
        <f t="shared" si="270"/>
        <v>3.1779489258208353</v>
      </c>
      <c r="K2468" s="4">
        <f t="shared" si="271"/>
        <v>3.6356272231042208E-2</v>
      </c>
    </row>
    <row r="2469" spans="1:11" x14ac:dyDescent="0.35">
      <c r="A2469" s="9">
        <v>2468</v>
      </c>
      <c r="B2469" s="5">
        <v>128</v>
      </c>
      <c r="C2469" s="5">
        <v>124</v>
      </c>
      <c r="D2469" s="6">
        <f t="shared" si="266"/>
        <v>104.6900186264192</v>
      </c>
      <c r="E2469" s="5" t="str">
        <f t="shared" si="267"/>
        <v/>
      </c>
      <c r="F2469" s="5" t="str">
        <f t="shared" si="268"/>
        <v/>
      </c>
      <c r="G2469" s="5">
        <f t="shared" si="269"/>
        <v>1960</v>
      </c>
      <c r="H2469" s="5">
        <f t="shared" si="272"/>
        <v>1961</v>
      </c>
      <c r="I2469" s="5">
        <v>2468</v>
      </c>
      <c r="J2469" s="7">
        <f t="shared" si="270"/>
        <v>3.1782820097244731</v>
      </c>
      <c r="K2469" s="4">
        <f t="shared" si="271"/>
        <v>3.668935613467994E-2</v>
      </c>
    </row>
    <row r="2470" spans="1:11" x14ac:dyDescent="0.35">
      <c r="A2470" s="9">
        <v>2469</v>
      </c>
      <c r="B2470" s="5">
        <v>383</v>
      </c>
      <c r="C2470" s="5">
        <v>207</v>
      </c>
      <c r="D2470" s="6">
        <f t="shared" si="266"/>
        <v>183.13383084509536</v>
      </c>
      <c r="E2470" s="5" t="str">
        <f t="shared" si="267"/>
        <v/>
      </c>
      <c r="F2470" s="5" t="str">
        <f t="shared" si="268"/>
        <v/>
      </c>
      <c r="G2470" s="5">
        <f t="shared" si="269"/>
        <v>1961</v>
      </c>
      <c r="H2470" s="5">
        <f t="shared" si="272"/>
        <v>1962</v>
      </c>
      <c r="I2470" s="5">
        <v>2469</v>
      </c>
      <c r="J2470" s="7">
        <f t="shared" si="270"/>
        <v>3.1786148238153094</v>
      </c>
      <c r="K2470" s="4">
        <f t="shared" si="271"/>
        <v>3.7022170225516238E-2</v>
      </c>
    </row>
    <row r="2471" spans="1:11" x14ac:dyDescent="0.35">
      <c r="A2471" s="9">
        <v>2470</v>
      </c>
      <c r="B2471" s="5">
        <v>58</v>
      </c>
      <c r="C2471" s="5">
        <v>169</v>
      </c>
      <c r="D2471" s="6">
        <f t="shared" si="266"/>
        <v>145.34441853748632</v>
      </c>
      <c r="E2471" s="5" t="str">
        <f t="shared" si="267"/>
        <v/>
      </c>
      <c r="F2471" s="5" t="str">
        <f t="shared" si="268"/>
        <v/>
      </c>
      <c r="G2471" s="5">
        <f t="shared" si="269"/>
        <v>1962</v>
      </c>
      <c r="H2471" s="5">
        <f t="shared" si="272"/>
        <v>1963</v>
      </c>
      <c r="I2471" s="5">
        <v>2470</v>
      </c>
      <c r="J2471" s="7">
        <f t="shared" si="270"/>
        <v>3.1789473684210527</v>
      </c>
      <c r="K2471" s="4">
        <f t="shared" si="271"/>
        <v>3.7354714831259628E-2</v>
      </c>
    </row>
    <row r="2472" spans="1:11" x14ac:dyDescent="0.35">
      <c r="A2472" s="9">
        <v>2471</v>
      </c>
      <c r="B2472" s="5">
        <v>119</v>
      </c>
      <c r="C2472" s="5">
        <v>131</v>
      </c>
      <c r="D2472" s="6">
        <f t="shared" si="266"/>
        <v>106.40488710580919</v>
      </c>
      <c r="E2472" s="5" t="str">
        <f t="shared" si="267"/>
        <v/>
      </c>
      <c r="F2472" s="5" t="str">
        <f t="shared" si="268"/>
        <v/>
      </c>
      <c r="G2472" s="5">
        <f t="shared" si="269"/>
        <v>1963</v>
      </c>
      <c r="H2472" s="5">
        <f t="shared" si="272"/>
        <v>1964</v>
      </c>
      <c r="I2472" s="5">
        <v>2471</v>
      </c>
      <c r="J2472" s="7">
        <f t="shared" si="270"/>
        <v>3.1792796438688793</v>
      </c>
      <c r="K2472" s="4">
        <f t="shared" si="271"/>
        <v>3.7686990279086174E-2</v>
      </c>
    </row>
    <row r="2473" spans="1:11" x14ac:dyDescent="0.35">
      <c r="A2473" s="9">
        <v>2472</v>
      </c>
      <c r="B2473" s="5">
        <v>329</v>
      </c>
      <c r="C2473" s="5">
        <v>48</v>
      </c>
      <c r="D2473" s="6">
        <f t="shared" si="266"/>
        <v>199.36148073286373</v>
      </c>
      <c r="E2473" s="5" t="str">
        <f t="shared" si="267"/>
        <v/>
      </c>
      <c r="F2473" s="5" t="str">
        <f t="shared" si="268"/>
        <v/>
      </c>
      <c r="G2473" s="5">
        <f t="shared" si="269"/>
        <v>1964</v>
      </c>
      <c r="H2473" s="5">
        <f t="shared" si="272"/>
        <v>1965</v>
      </c>
      <c r="I2473" s="5">
        <v>2472</v>
      </c>
      <c r="J2473" s="7">
        <f t="shared" si="270"/>
        <v>3.1796116504854375</v>
      </c>
      <c r="K2473" s="4">
        <f t="shared" si="271"/>
        <v>3.8018996895644364E-2</v>
      </c>
    </row>
    <row r="2474" spans="1:11" x14ac:dyDescent="0.35">
      <c r="A2474" s="9">
        <v>2473</v>
      </c>
      <c r="B2474" s="5">
        <v>50</v>
      </c>
      <c r="C2474" s="5">
        <v>73</v>
      </c>
      <c r="D2474" s="6">
        <f t="shared" si="266"/>
        <v>196.54261624390779</v>
      </c>
      <c r="E2474" s="5" t="str">
        <f t="shared" si="267"/>
        <v/>
      </c>
      <c r="F2474" s="5" t="str">
        <f t="shared" si="268"/>
        <v/>
      </c>
      <c r="G2474" s="5">
        <f t="shared" si="269"/>
        <v>1965</v>
      </c>
      <c r="H2474" s="5">
        <f t="shared" si="272"/>
        <v>1966</v>
      </c>
      <c r="I2474" s="5">
        <v>2473</v>
      </c>
      <c r="J2474" s="7">
        <f t="shared" si="270"/>
        <v>3.179943388596846</v>
      </c>
      <c r="K2474" s="4">
        <f t="shared" si="271"/>
        <v>3.8350735007052883E-2</v>
      </c>
    </row>
    <row r="2475" spans="1:11" x14ac:dyDescent="0.35">
      <c r="A2475" s="9">
        <v>2474</v>
      </c>
      <c r="B2475" s="5">
        <v>352</v>
      </c>
      <c r="C2475" s="5">
        <v>325</v>
      </c>
      <c r="D2475" s="6">
        <f t="shared" si="266"/>
        <v>196.79684956827941</v>
      </c>
      <c r="E2475" s="5" t="str">
        <f t="shared" si="267"/>
        <v/>
      </c>
      <c r="F2475" s="5" t="str">
        <f t="shared" si="268"/>
        <v/>
      </c>
      <c r="G2475" s="5">
        <f t="shared" si="269"/>
        <v>1966</v>
      </c>
      <c r="H2475" s="5">
        <f t="shared" si="272"/>
        <v>1967</v>
      </c>
      <c r="I2475" s="5">
        <v>2474</v>
      </c>
      <c r="J2475" s="7">
        <f t="shared" si="270"/>
        <v>3.1802748585286986</v>
      </c>
      <c r="K2475" s="4">
        <f t="shared" si="271"/>
        <v>3.8682204938905507E-2</v>
      </c>
    </row>
    <row r="2476" spans="1:11" x14ac:dyDescent="0.35">
      <c r="A2476" s="9">
        <v>2475</v>
      </c>
      <c r="B2476" s="5">
        <v>80</v>
      </c>
      <c r="C2476" s="5">
        <v>73</v>
      </c>
      <c r="D2476" s="6">
        <f t="shared" si="266"/>
        <v>174.72549899771354</v>
      </c>
      <c r="E2476" s="5" t="str">
        <f t="shared" si="267"/>
        <v/>
      </c>
      <c r="F2476" s="5" t="str">
        <f t="shared" si="268"/>
        <v/>
      </c>
      <c r="G2476" s="5">
        <f t="shared" si="269"/>
        <v>1967</v>
      </c>
      <c r="H2476" s="5">
        <f t="shared" si="272"/>
        <v>1968</v>
      </c>
      <c r="I2476" s="5">
        <v>2475</v>
      </c>
      <c r="J2476" s="7">
        <f t="shared" si="270"/>
        <v>3.1806060606060607</v>
      </c>
      <c r="K2476" s="4">
        <f t="shared" si="271"/>
        <v>3.9013407016267543E-2</v>
      </c>
    </row>
    <row r="2477" spans="1:11" x14ac:dyDescent="0.35">
      <c r="A2477" s="9">
        <v>2476</v>
      </c>
      <c r="B2477" s="5">
        <v>128</v>
      </c>
      <c r="C2477" s="5">
        <v>125</v>
      </c>
      <c r="D2477" s="6">
        <f t="shared" si="266"/>
        <v>103.96634070698073</v>
      </c>
      <c r="E2477" s="5" t="str">
        <f t="shared" si="267"/>
        <v/>
      </c>
      <c r="F2477" s="5" t="str">
        <f t="shared" si="268"/>
        <v/>
      </c>
      <c r="G2477" s="5">
        <f t="shared" si="269"/>
        <v>1968</v>
      </c>
      <c r="H2477" s="5">
        <f t="shared" si="272"/>
        <v>1969</v>
      </c>
      <c r="I2477" s="5">
        <v>2476</v>
      </c>
      <c r="J2477" s="7">
        <f t="shared" si="270"/>
        <v>3.1809369951534738</v>
      </c>
      <c r="K2477" s="4">
        <f t="shared" si="271"/>
        <v>3.9344341563680718E-2</v>
      </c>
    </row>
    <row r="2478" spans="1:11" x14ac:dyDescent="0.35">
      <c r="A2478" s="9">
        <v>2477</v>
      </c>
      <c r="B2478" s="5">
        <v>241</v>
      </c>
      <c r="C2478" s="5">
        <v>47</v>
      </c>
      <c r="D2478" s="6">
        <f t="shared" si="266"/>
        <v>158.39823231336896</v>
      </c>
      <c r="E2478" s="5" t="str">
        <f t="shared" si="267"/>
        <v/>
      </c>
      <c r="F2478" s="5" t="str">
        <f t="shared" si="268"/>
        <v/>
      </c>
      <c r="G2478" s="5">
        <f t="shared" si="269"/>
        <v>1969</v>
      </c>
      <c r="H2478" s="5">
        <f t="shared" si="272"/>
        <v>1970</v>
      </c>
      <c r="I2478" s="5">
        <v>2477</v>
      </c>
      <c r="J2478" s="7">
        <f t="shared" si="270"/>
        <v>3.1812676624949536</v>
      </c>
      <c r="K2478" s="4">
        <f t="shared" si="271"/>
        <v>3.9675008905160514E-2</v>
      </c>
    </row>
    <row r="2479" spans="1:11" x14ac:dyDescent="0.35">
      <c r="A2479" s="9">
        <v>2478</v>
      </c>
      <c r="B2479" s="5">
        <v>238</v>
      </c>
      <c r="C2479" s="5">
        <v>140</v>
      </c>
      <c r="D2479" s="6">
        <f t="shared" si="266"/>
        <v>71.021123618258812</v>
      </c>
      <c r="E2479" s="5" t="str">
        <f t="shared" si="267"/>
        <v/>
      </c>
      <c r="F2479" s="5" t="str">
        <f t="shared" si="268"/>
        <v/>
      </c>
      <c r="G2479" s="5">
        <f t="shared" si="269"/>
        <v>1970</v>
      </c>
      <c r="H2479" s="5">
        <f t="shared" si="272"/>
        <v>1971</v>
      </c>
      <c r="I2479" s="5">
        <v>2478</v>
      </c>
      <c r="J2479" s="7">
        <f t="shared" si="270"/>
        <v>3.1815980629539951</v>
      </c>
      <c r="K2479" s="4">
        <f t="shared" si="271"/>
        <v>4.0005409364201938E-2</v>
      </c>
    </row>
    <row r="2480" spans="1:11" x14ac:dyDescent="0.35">
      <c r="A2480" s="9">
        <v>2479</v>
      </c>
      <c r="B2480" s="5">
        <v>76</v>
      </c>
      <c r="C2480" s="5">
        <v>239</v>
      </c>
      <c r="D2480" s="6">
        <f t="shared" si="266"/>
        <v>129.98846102635417</v>
      </c>
      <c r="E2480" s="5" t="str">
        <f t="shared" si="267"/>
        <v/>
      </c>
      <c r="F2480" s="5" t="str">
        <f t="shared" si="268"/>
        <v/>
      </c>
      <c r="G2480" s="5">
        <f t="shared" si="269"/>
        <v>1971</v>
      </c>
      <c r="H2480" s="5">
        <f t="shared" si="272"/>
        <v>1972</v>
      </c>
      <c r="I2480" s="5">
        <v>2479</v>
      </c>
      <c r="J2480" s="7">
        <f t="shared" si="270"/>
        <v>3.18192819685357</v>
      </c>
      <c r="K2480" s="4">
        <f t="shared" si="271"/>
        <v>4.0335543263776863E-2</v>
      </c>
    </row>
    <row r="2481" spans="1:11" x14ac:dyDescent="0.35">
      <c r="A2481" s="9">
        <v>2480</v>
      </c>
      <c r="B2481" s="5">
        <v>62</v>
      </c>
      <c r="C2481" s="5">
        <v>366</v>
      </c>
      <c r="D2481" s="6">
        <f t="shared" si="266"/>
        <v>215.87033144922904</v>
      </c>
      <c r="E2481" s="5" t="str">
        <f t="shared" si="267"/>
        <v/>
      </c>
      <c r="F2481" s="5" t="str">
        <f t="shared" si="268"/>
        <v/>
      </c>
      <c r="G2481" s="5">
        <f t="shared" si="269"/>
        <v>1971</v>
      </c>
      <c r="H2481" s="5">
        <f t="shared" si="272"/>
        <v>1972</v>
      </c>
      <c r="I2481" s="5">
        <v>2480</v>
      </c>
      <c r="J2481" s="7">
        <f t="shared" si="270"/>
        <v>3.1806451612903226</v>
      </c>
      <c r="K2481" s="4">
        <f t="shared" si="271"/>
        <v>3.9052507700529482E-2</v>
      </c>
    </row>
    <row r="2482" spans="1:11" x14ac:dyDescent="0.35">
      <c r="A2482" s="9">
        <v>2481</v>
      </c>
      <c r="B2482" s="5">
        <v>227</v>
      </c>
      <c r="C2482" s="5">
        <v>239</v>
      </c>
      <c r="D2482" s="6">
        <f t="shared" si="266"/>
        <v>47.434164902525687</v>
      </c>
      <c r="E2482" s="5" t="str">
        <f t="shared" si="267"/>
        <v/>
      </c>
      <c r="F2482" s="5" t="str">
        <f t="shared" si="268"/>
        <v/>
      </c>
      <c r="G2482" s="5">
        <f t="shared" si="269"/>
        <v>1972</v>
      </c>
      <c r="H2482" s="5">
        <f t="shared" si="272"/>
        <v>1973</v>
      </c>
      <c r="I2482" s="5">
        <v>2481</v>
      </c>
      <c r="J2482" s="7">
        <f t="shared" si="270"/>
        <v>3.1809754131398629</v>
      </c>
      <c r="K2482" s="4">
        <f t="shared" si="271"/>
        <v>3.9382759550069757E-2</v>
      </c>
    </row>
    <row r="2483" spans="1:11" x14ac:dyDescent="0.35">
      <c r="A2483" s="9">
        <v>2482</v>
      </c>
      <c r="B2483" s="5">
        <v>333</v>
      </c>
      <c r="C2483" s="5">
        <v>343</v>
      </c>
      <c r="D2483" s="6">
        <f t="shared" si="266"/>
        <v>195.28952864913163</v>
      </c>
      <c r="E2483" s="5" t="str">
        <f t="shared" si="267"/>
        <v/>
      </c>
      <c r="F2483" s="5" t="str">
        <f t="shared" si="268"/>
        <v/>
      </c>
      <c r="G2483" s="5">
        <f t="shared" si="269"/>
        <v>1973</v>
      </c>
      <c r="H2483" s="5">
        <f t="shared" si="272"/>
        <v>1974</v>
      </c>
      <c r="I2483" s="5">
        <v>2482</v>
      </c>
      <c r="J2483" s="7">
        <f t="shared" si="270"/>
        <v>3.1813053988718774</v>
      </c>
      <c r="K2483" s="4">
        <f t="shared" si="271"/>
        <v>3.9712745282084239E-2</v>
      </c>
    </row>
    <row r="2484" spans="1:11" x14ac:dyDescent="0.35">
      <c r="A2484" s="9">
        <v>2483</v>
      </c>
      <c r="B2484" s="5">
        <v>21</v>
      </c>
      <c r="C2484" s="5">
        <v>219</v>
      </c>
      <c r="D2484" s="6">
        <f t="shared" si="266"/>
        <v>180.00555546982432</v>
      </c>
      <c r="E2484" s="5" t="str">
        <f t="shared" si="267"/>
        <v/>
      </c>
      <c r="F2484" s="5" t="str">
        <f t="shared" si="268"/>
        <v/>
      </c>
      <c r="G2484" s="5">
        <f t="shared" si="269"/>
        <v>1974</v>
      </c>
      <c r="H2484" s="5">
        <f t="shared" si="272"/>
        <v>1975</v>
      </c>
      <c r="I2484" s="5">
        <v>2483</v>
      </c>
      <c r="J2484" s="7">
        <f t="shared" si="270"/>
        <v>3.1816351188078933</v>
      </c>
      <c r="K2484" s="4">
        <f t="shared" si="271"/>
        <v>4.0042465218100176E-2</v>
      </c>
    </row>
    <row r="2485" spans="1:11" x14ac:dyDescent="0.35">
      <c r="A2485" s="9">
        <v>2484</v>
      </c>
      <c r="B2485" s="5">
        <v>98</v>
      </c>
      <c r="C2485" s="5">
        <v>170</v>
      </c>
      <c r="D2485" s="6">
        <f t="shared" si="266"/>
        <v>106.3202708800161</v>
      </c>
      <c r="E2485" s="5" t="str">
        <f t="shared" si="267"/>
        <v/>
      </c>
      <c r="F2485" s="5" t="str">
        <f t="shared" si="268"/>
        <v/>
      </c>
      <c r="G2485" s="5">
        <f t="shared" si="269"/>
        <v>1975</v>
      </c>
      <c r="H2485" s="5">
        <f t="shared" si="272"/>
        <v>1976</v>
      </c>
      <c r="I2485" s="5">
        <v>2484</v>
      </c>
      <c r="J2485" s="7">
        <f t="shared" si="270"/>
        <v>3.181964573268921</v>
      </c>
      <c r="K2485" s="4">
        <f t="shared" si="271"/>
        <v>4.0371919679127899E-2</v>
      </c>
    </row>
    <row r="2486" spans="1:11" x14ac:dyDescent="0.35">
      <c r="A2486" s="9">
        <v>2485</v>
      </c>
      <c r="B2486" s="5">
        <v>212</v>
      </c>
      <c r="C2486" s="5">
        <v>216</v>
      </c>
      <c r="D2486" s="6">
        <f t="shared" si="266"/>
        <v>20</v>
      </c>
      <c r="E2486" s="5" t="str">
        <f t="shared" si="267"/>
        <v/>
      </c>
      <c r="F2486" s="5" t="str">
        <f t="shared" si="268"/>
        <v/>
      </c>
      <c r="G2486" s="5">
        <f t="shared" si="269"/>
        <v>1976</v>
      </c>
      <c r="H2486" s="5">
        <f t="shared" si="272"/>
        <v>1977</v>
      </c>
      <c r="I2486" s="5">
        <v>2485</v>
      </c>
      <c r="J2486" s="7">
        <f t="shared" si="270"/>
        <v>3.1822937625754526</v>
      </c>
      <c r="K2486" s="4">
        <f t="shared" si="271"/>
        <v>4.0701108985659484E-2</v>
      </c>
    </row>
    <row r="2487" spans="1:11" x14ac:dyDescent="0.35">
      <c r="A2487" s="9">
        <v>2486</v>
      </c>
      <c r="B2487" s="5">
        <v>23</v>
      </c>
      <c r="C2487" s="5">
        <v>10</v>
      </c>
      <c r="D2487" s="6">
        <f t="shared" si="266"/>
        <v>259.67094562156927</v>
      </c>
      <c r="E2487" s="5" t="str">
        <f t="shared" si="267"/>
        <v/>
      </c>
      <c r="F2487" s="5" t="str">
        <f t="shared" si="268"/>
        <v/>
      </c>
      <c r="G2487" s="5">
        <f t="shared" si="269"/>
        <v>1976</v>
      </c>
      <c r="H2487" s="5">
        <f t="shared" si="272"/>
        <v>1977</v>
      </c>
      <c r="I2487" s="5">
        <v>2486</v>
      </c>
      <c r="J2487" s="7">
        <f t="shared" si="270"/>
        <v>3.1810136765888979</v>
      </c>
      <c r="K2487" s="4">
        <f t="shared" si="271"/>
        <v>3.9421022999104771E-2</v>
      </c>
    </row>
    <row r="2488" spans="1:11" x14ac:dyDescent="0.35">
      <c r="A2488" s="9">
        <v>2487</v>
      </c>
      <c r="B2488" s="5">
        <v>56</v>
      </c>
      <c r="C2488" s="5">
        <v>302</v>
      </c>
      <c r="D2488" s="6">
        <f t="shared" si="266"/>
        <v>176.46529403823291</v>
      </c>
      <c r="E2488" s="5" t="str">
        <f t="shared" si="267"/>
        <v/>
      </c>
      <c r="F2488" s="5" t="str">
        <f t="shared" si="268"/>
        <v/>
      </c>
      <c r="G2488" s="5">
        <f t="shared" si="269"/>
        <v>1977</v>
      </c>
      <c r="H2488" s="5">
        <f t="shared" si="272"/>
        <v>1978</v>
      </c>
      <c r="I2488" s="5">
        <v>2487</v>
      </c>
      <c r="J2488" s="7">
        <f t="shared" si="270"/>
        <v>3.1813429835142744</v>
      </c>
      <c r="K2488" s="4">
        <f t="shared" si="271"/>
        <v>3.9750329924481242E-2</v>
      </c>
    </row>
    <row r="2489" spans="1:11" x14ac:dyDescent="0.35">
      <c r="A2489" s="9">
        <v>2488</v>
      </c>
      <c r="B2489" s="5">
        <v>344</v>
      </c>
      <c r="C2489" s="5">
        <v>196</v>
      </c>
      <c r="D2489" s="6">
        <f t="shared" si="266"/>
        <v>144.05554484295286</v>
      </c>
      <c r="E2489" s="5" t="str">
        <f t="shared" si="267"/>
        <v/>
      </c>
      <c r="F2489" s="5" t="str">
        <f t="shared" si="268"/>
        <v/>
      </c>
      <c r="G2489" s="5">
        <f t="shared" si="269"/>
        <v>1978</v>
      </c>
      <c r="H2489" s="5">
        <f t="shared" si="272"/>
        <v>1979</v>
      </c>
      <c r="I2489" s="5">
        <v>2488</v>
      </c>
      <c r="J2489" s="7">
        <f t="shared" si="270"/>
        <v>3.1816720257234725</v>
      </c>
      <c r="K2489" s="4">
        <f t="shared" si="271"/>
        <v>4.0079372133679403E-2</v>
      </c>
    </row>
    <row r="2490" spans="1:11" x14ac:dyDescent="0.35">
      <c r="A2490" s="9">
        <v>2489</v>
      </c>
      <c r="B2490" s="5">
        <v>160</v>
      </c>
      <c r="C2490" s="5">
        <v>298</v>
      </c>
      <c r="D2490" s="6">
        <f t="shared" si="266"/>
        <v>105.84894897919393</v>
      </c>
      <c r="E2490" s="5" t="str">
        <f t="shared" si="267"/>
        <v/>
      </c>
      <c r="F2490" s="5" t="str">
        <f t="shared" si="268"/>
        <v/>
      </c>
      <c r="G2490" s="5">
        <f t="shared" si="269"/>
        <v>1979</v>
      </c>
      <c r="H2490" s="5">
        <f t="shared" si="272"/>
        <v>1980</v>
      </c>
      <c r="I2490" s="5">
        <v>2489</v>
      </c>
      <c r="J2490" s="7">
        <f t="shared" si="270"/>
        <v>3.1820008035355563</v>
      </c>
      <c r="K2490" s="4">
        <f t="shared" si="271"/>
        <v>4.0408149945763139E-2</v>
      </c>
    </row>
    <row r="2491" spans="1:11" x14ac:dyDescent="0.35">
      <c r="A2491" s="9">
        <v>2490</v>
      </c>
      <c r="B2491" s="5">
        <v>71</v>
      </c>
      <c r="C2491" s="5">
        <v>398</v>
      </c>
      <c r="D2491" s="6">
        <f t="shared" si="266"/>
        <v>236.31546711969574</v>
      </c>
      <c r="E2491" s="5" t="str">
        <f t="shared" si="267"/>
        <v/>
      </c>
      <c r="F2491" s="5" t="str">
        <f t="shared" si="268"/>
        <v/>
      </c>
      <c r="G2491" s="5">
        <f t="shared" si="269"/>
        <v>1979</v>
      </c>
      <c r="H2491" s="5">
        <f t="shared" si="272"/>
        <v>1980</v>
      </c>
      <c r="I2491" s="5">
        <v>2490</v>
      </c>
      <c r="J2491" s="7">
        <f t="shared" si="270"/>
        <v>3.1807228915662651</v>
      </c>
      <c r="K2491" s="4">
        <f t="shared" si="271"/>
        <v>3.9130237976471971E-2</v>
      </c>
    </row>
    <row r="2492" spans="1:11" x14ac:dyDescent="0.35">
      <c r="A2492" s="9">
        <v>2491</v>
      </c>
      <c r="B2492" s="5">
        <v>306</v>
      </c>
      <c r="C2492" s="5">
        <v>319</v>
      </c>
      <c r="D2492" s="6">
        <f t="shared" si="266"/>
        <v>159.36436239009021</v>
      </c>
      <c r="E2492" s="5" t="str">
        <f t="shared" si="267"/>
        <v/>
      </c>
      <c r="F2492" s="5" t="str">
        <f t="shared" si="268"/>
        <v/>
      </c>
      <c r="G2492" s="5">
        <f t="shared" si="269"/>
        <v>1980</v>
      </c>
      <c r="H2492" s="5">
        <f t="shared" si="272"/>
        <v>1981</v>
      </c>
      <c r="I2492" s="5">
        <v>2491</v>
      </c>
      <c r="J2492" s="7">
        <f t="shared" si="270"/>
        <v>3.1810517864311523</v>
      </c>
      <c r="K2492" s="4">
        <f t="shared" si="271"/>
        <v>3.9459132841359157E-2</v>
      </c>
    </row>
    <row r="2493" spans="1:11" x14ac:dyDescent="0.35">
      <c r="A2493" s="9">
        <v>2492</v>
      </c>
      <c r="B2493" s="5">
        <v>140</v>
      </c>
      <c r="C2493" s="5">
        <v>7</v>
      </c>
      <c r="D2493" s="6">
        <f t="shared" si="266"/>
        <v>202.11135544545735</v>
      </c>
      <c r="E2493" s="5" t="str">
        <f t="shared" si="267"/>
        <v/>
      </c>
      <c r="F2493" s="5" t="str">
        <f t="shared" si="268"/>
        <v/>
      </c>
      <c r="G2493" s="5">
        <f t="shared" si="269"/>
        <v>1980</v>
      </c>
      <c r="H2493" s="5">
        <f t="shared" si="272"/>
        <v>1981</v>
      </c>
      <c r="I2493" s="5">
        <v>2492</v>
      </c>
      <c r="J2493" s="7">
        <f t="shared" si="270"/>
        <v>3.1797752808988764</v>
      </c>
      <c r="K2493" s="4">
        <f t="shared" si="271"/>
        <v>3.8182627309083284E-2</v>
      </c>
    </row>
    <row r="2494" spans="1:11" x14ac:dyDescent="0.35">
      <c r="A2494" s="9">
        <v>2493</v>
      </c>
      <c r="B2494" s="5">
        <v>371</v>
      </c>
      <c r="C2494" s="5">
        <v>328</v>
      </c>
      <c r="D2494" s="6">
        <f t="shared" si="266"/>
        <v>213.60009363293827</v>
      </c>
      <c r="E2494" s="5" t="str">
        <f t="shared" si="267"/>
        <v/>
      </c>
      <c r="F2494" s="5" t="str">
        <f t="shared" si="268"/>
        <v/>
      </c>
      <c r="G2494" s="5">
        <f t="shared" si="269"/>
        <v>1980</v>
      </c>
      <c r="H2494" s="5">
        <f t="shared" si="272"/>
        <v>1981</v>
      </c>
      <c r="I2494" s="5">
        <v>2493</v>
      </c>
      <c r="J2494" s="7">
        <f t="shared" si="270"/>
        <v>3.178499799438427</v>
      </c>
      <c r="K2494" s="4">
        <f t="shared" si="271"/>
        <v>3.690714584863386E-2</v>
      </c>
    </row>
    <row r="2495" spans="1:11" x14ac:dyDescent="0.35">
      <c r="A2495" s="9">
        <v>2494</v>
      </c>
      <c r="B2495" s="5">
        <v>160</v>
      </c>
      <c r="C2495" s="5">
        <v>332</v>
      </c>
      <c r="D2495" s="6">
        <f t="shared" si="266"/>
        <v>137.92751719653333</v>
      </c>
      <c r="E2495" s="5" t="str">
        <f t="shared" si="267"/>
        <v/>
      </c>
      <c r="F2495" s="5" t="str">
        <f t="shared" si="268"/>
        <v/>
      </c>
      <c r="G2495" s="5">
        <f t="shared" si="269"/>
        <v>1981</v>
      </c>
      <c r="H2495" s="5">
        <f t="shared" si="272"/>
        <v>1982</v>
      </c>
      <c r="I2495" s="5">
        <v>2494</v>
      </c>
      <c r="J2495" s="7">
        <f t="shared" si="270"/>
        <v>3.1788291900561343</v>
      </c>
      <c r="K2495" s="4">
        <f t="shared" si="271"/>
        <v>3.7236536466341175E-2</v>
      </c>
    </row>
    <row r="2496" spans="1:11" x14ac:dyDescent="0.35">
      <c r="A2496" s="9">
        <v>2495</v>
      </c>
      <c r="B2496" s="5">
        <v>314</v>
      </c>
      <c r="C2496" s="5">
        <v>164</v>
      </c>
      <c r="D2496" s="6">
        <f t="shared" si="266"/>
        <v>119.54915307102765</v>
      </c>
      <c r="E2496" s="5" t="str">
        <f t="shared" si="267"/>
        <v/>
      </c>
      <c r="F2496" s="5" t="str">
        <f t="shared" si="268"/>
        <v/>
      </c>
      <c r="G2496" s="5">
        <f t="shared" si="269"/>
        <v>1982</v>
      </c>
      <c r="H2496" s="5">
        <f t="shared" si="272"/>
        <v>1983</v>
      </c>
      <c r="I2496" s="5">
        <v>2495</v>
      </c>
      <c r="J2496" s="7">
        <f t="shared" si="270"/>
        <v>3.179158316633266</v>
      </c>
      <c r="K2496" s="4">
        <f t="shared" si="271"/>
        <v>3.7565663043472863E-2</v>
      </c>
    </row>
    <row r="2497" spans="1:11" x14ac:dyDescent="0.35">
      <c r="A2497" s="9">
        <v>2496</v>
      </c>
      <c r="B2497" s="5">
        <v>373</v>
      </c>
      <c r="C2497" s="5">
        <v>333</v>
      </c>
      <c r="D2497" s="6">
        <f t="shared" si="266"/>
        <v>218.21548982599745</v>
      </c>
      <c r="E2497" s="5" t="str">
        <f t="shared" si="267"/>
        <v/>
      </c>
      <c r="F2497" s="5" t="str">
        <f t="shared" si="268"/>
        <v/>
      </c>
      <c r="G2497" s="5">
        <f t="shared" si="269"/>
        <v>1982</v>
      </c>
      <c r="H2497" s="5">
        <f t="shared" si="272"/>
        <v>1983</v>
      </c>
      <c r="I2497" s="5">
        <v>2496</v>
      </c>
      <c r="J2497" s="7">
        <f t="shared" si="270"/>
        <v>3.1778846153846159</v>
      </c>
      <c r="K2497" s="4">
        <f t="shared" si="271"/>
        <v>3.6291961794822747E-2</v>
      </c>
    </row>
    <row r="2498" spans="1:11" x14ac:dyDescent="0.35">
      <c r="A2498" s="9">
        <v>2497</v>
      </c>
      <c r="B2498" s="5">
        <v>214</v>
      </c>
      <c r="C2498" s="5">
        <v>235</v>
      </c>
      <c r="D2498" s="6">
        <f t="shared" si="266"/>
        <v>37.696153649941529</v>
      </c>
      <c r="E2498" s="5" t="str">
        <f t="shared" si="267"/>
        <v/>
      </c>
      <c r="F2498" s="5" t="str">
        <f t="shared" si="268"/>
        <v/>
      </c>
      <c r="G2498" s="5">
        <f t="shared" si="269"/>
        <v>1983</v>
      </c>
      <c r="H2498" s="5">
        <f t="shared" si="272"/>
        <v>1984</v>
      </c>
      <c r="I2498" s="5">
        <v>2497</v>
      </c>
      <c r="J2498" s="7">
        <f t="shared" si="270"/>
        <v>3.178213856627953</v>
      </c>
      <c r="K2498" s="4">
        <f t="shared" si="271"/>
        <v>3.6621203038159855E-2</v>
      </c>
    </row>
    <row r="2499" spans="1:11" x14ac:dyDescent="0.35">
      <c r="A2499" s="9">
        <v>2498</v>
      </c>
      <c r="B2499" s="5">
        <v>290</v>
      </c>
      <c r="C2499" s="5">
        <v>99</v>
      </c>
      <c r="D2499" s="6">
        <f t="shared" ref="D2499:D2562" si="273">SQRT((B2499-200)*(B2499-200)+(C2499-200)*(C2499-200))</f>
        <v>135.28118864054971</v>
      </c>
      <c r="E2499" s="5" t="str">
        <f t="shared" ref="E2499:E2562" si="274">IF(D2499=200,B2499,"")</f>
        <v/>
      </c>
      <c r="F2499" s="5" t="str">
        <f t="shared" ref="F2499:F2562" si="275">IF(D2499=200,C2499,"")</f>
        <v/>
      </c>
      <c r="G2499" s="5">
        <f t="shared" ref="G2499:G2562" si="276">IF(D2499&lt;200,G2498+1,G2498)</f>
        <v>1984</v>
      </c>
      <c r="H2499" s="5">
        <f t="shared" si="272"/>
        <v>1985</v>
      </c>
      <c r="I2499" s="5">
        <v>2498</v>
      </c>
      <c r="J2499" s="7">
        <f t="shared" ref="J2499:J2562" si="277">H2499/I2499/200/200*400*400</f>
        <v>3.1785428342674145</v>
      </c>
      <c r="K2499" s="4">
        <f t="shared" ref="K2499:K2562" si="278">ABS(PI()-J2499)</f>
        <v>3.6950180677621347E-2</v>
      </c>
    </row>
    <row r="2500" spans="1:11" x14ac:dyDescent="0.35">
      <c r="A2500" s="9">
        <v>2499</v>
      </c>
      <c r="B2500" s="5">
        <v>88</v>
      </c>
      <c r="C2500" s="5">
        <v>344</v>
      </c>
      <c r="D2500" s="6">
        <f t="shared" si="273"/>
        <v>182.42806801586207</v>
      </c>
      <c r="E2500" s="5" t="str">
        <f t="shared" si="274"/>
        <v/>
      </c>
      <c r="F2500" s="5" t="str">
        <f t="shared" si="275"/>
        <v/>
      </c>
      <c r="G2500" s="5">
        <f t="shared" si="276"/>
        <v>1985</v>
      </c>
      <c r="H2500" s="5">
        <f t="shared" ref="H2500:H2563" si="279">IF(D2500&lt;=200,H2499+1,H2499)</f>
        <v>1986</v>
      </c>
      <c r="I2500" s="5">
        <v>2499</v>
      </c>
      <c r="J2500" s="7">
        <f t="shared" si="277"/>
        <v>3.1788715486194477</v>
      </c>
      <c r="K2500" s="4">
        <f t="shared" si="278"/>
        <v>3.7278895029654535E-2</v>
      </c>
    </row>
    <row r="2501" spans="1:11" x14ac:dyDescent="0.35">
      <c r="A2501" s="9">
        <v>2500</v>
      </c>
      <c r="B2501" s="5">
        <v>206</v>
      </c>
      <c r="C2501" s="5">
        <v>88</v>
      </c>
      <c r="D2501" s="6">
        <f t="shared" si="273"/>
        <v>112.16059914247963</v>
      </c>
      <c r="E2501" s="5" t="str">
        <f t="shared" si="274"/>
        <v/>
      </c>
      <c r="F2501" s="5" t="str">
        <f t="shared" si="275"/>
        <v/>
      </c>
      <c r="G2501" s="5">
        <f t="shared" si="276"/>
        <v>1986</v>
      </c>
      <c r="H2501" s="5">
        <f t="shared" si="279"/>
        <v>1987</v>
      </c>
      <c r="I2501" s="5">
        <v>2500</v>
      </c>
      <c r="J2501" s="7">
        <f t="shared" si="277"/>
        <v>3.1792000000000002</v>
      </c>
      <c r="K2501" s="4">
        <f t="shared" si="278"/>
        <v>3.7607346410207132E-2</v>
      </c>
    </row>
    <row r="2502" spans="1:11" x14ac:dyDescent="0.35">
      <c r="A2502" s="9">
        <v>2501</v>
      </c>
      <c r="B2502" s="5">
        <v>351</v>
      </c>
      <c r="C2502" s="5">
        <v>210</v>
      </c>
      <c r="D2502" s="6">
        <f t="shared" si="273"/>
        <v>151.33076356114773</v>
      </c>
      <c r="E2502" s="5" t="str">
        <f t="shared" si="274"/>
        <v/>
      </c>
      <c r="F2502" s="5" t="str">
        <f t="shared" si="275"/>
        <v/>
      </c>
      <c r="G2502" s="5">
        <f t="shared" si="276"/>
        <v>1987</v>
      </c>
      <c r="H2502" s="5">
        <f t="shared" si="279"/>
        <v>1988</v>
      </c>
      <c r="I2502" s="5">
        <v>2501</v>
      </c>
      <c r="J2502" s="7">
        <f t="shared" si="277"/>
        <v>3.1795281887245097</v>
      </c>
      <c r="K2502" s="4">
        <f t="shared" si="278"/>
        <v>3.7935535134716591E-2</v>
      </c>
    </row>
    <row r="2503" spans="1:11" x14ac:dyDescent="0.35">
      <c r="A2503" s="9">
        <v>2502</v>
      </c>
      <c r="B2503" s="5">
        <v>86</v>
      </c>
      <c r="C2503" s="5">
        <v>78</v>
      </c>
      <c r="D2503" s="6">
        <f t="shared" si="273"/>
        <v>166.97305171793442</v>
      </c>
      <c r="E2503" s="5" t="str">
        <f t="shared" si="274"/>
        <v/>
      </c>
      <c r="F2503" s="5" t="str">
        <f t="shared" si="275"/>
        <v/>
      </c>
      <c r="G2503" s="5">
        <f t="shared" si="276"/>
        <v>1988</v>
      </c>
      <c r="H2503" s="5">
        <f t="shared" si="279"/>
        <v>1989</v>
      </c>
      <c r="I2503" s="5">
        <v>2502</v>
      </c>
      <c r="J2503" s="7">
        <f t="shared" si="277"/>
        <v>3.1798561151079139</v>
      </c>
      <c r="K2503" s="4">
        <f t="shared" si="278"/>
        <v>3.8263461518120767E-2</v>
      </c>
    </row>
    <row r="2504" spans="1:11" x14ac:dyDescent="0.35">
      <c r="A2504" s="9">
        <v>2503</v>
      </c>
      <c r="B2504" s="5">
        <v>222</v>
      </c>
      <c r="C2504" s="5">
        <v>384</v>
      </c>
      <c r="D2504" s="6">
        <f t="shared" si="273"/>
        <v>185.31055015837603</v>
      </c>
      <c r="E2504" s="5" t="str">
        <f t="shared" si="274"/>
        <v/>
      </c>
      <c r="F2504" s="5" t="str">
        <f t="shared" si="275"/>
        <v/>
      </c>
      <c r="G2504" s="5">
        <f t="shared" si="276"/>
        <v>1989</v>
      </c>
      <c r="H2504" s="5">
        <f t="shared" si="279"/>
        <v>1990</v>
      </c>
      <c r="I2504" s="5">
        <v>2503</v>
      </c>
      <c r="J2504" s="7">
        <f t="shared" si="277"/>
        <v>3.1801837794646426</v>
      </c>
      <c r="K2504" s="4">
        <f t="shared" si="278"/>
        <v>3.8591125874849475E-2</v>
      </c>
    </row>
    <row r="2505" spans="1:11" x14ac:dyDescent="0.35">
      <c r="A2505" s="9">
        <v>2504</v>
      </c>
      <c r="B2505" s="5">
        <v>31</v>
      </c>
      <c r="C2505" s="5">
        <v>291</v>
      </c>
      <c r="D2505" s="6">
        <f t="shared" si="273"/>
        <v>191.94269978303421</v>
      </c>
      <c r="E2505" s="5" t="str">
        <f t="shared" si="274"/>
        <v/>
      </c>
      <c r="F2505" s="5" t="str">
        <f t="shared" si="275"/>
        <v/>
      </c>
      <c r="G2505" s="5">
        <f t="shared" si="276"/>
        <v>1990</v>
      </c>
      <c r="H2505" s="5">
        <f t="shared" si="279"/>
        <v>1991</v>
      </c>
      <c r="I2505" s="5">
        <v>2504</v>
      </c>
      <c r="J2505" s="7">
        <f t="shared" si="277"/>
        <v>3.180511182108626</v>
      </c>
      <c r="K2505" s="4">
        <f t="shared" si="278"/>
        <v>3.8918528518832929E-2</v>
      </c>
    </row>
    <row r="2506" spans="1:11" x14ac:dyDescent="0.35">
      <c r="A2506" s="9">
        <v>2505</v>
      </c>
      <c r="B2506" s="5">
        <v>30</v>
      </c>
      <c r="C2506" s="5">
        <v>135</v>
      </c>
      <c r="D2506" s="6">
        <f t="shared" si="273"/>
        <v>182.00274723201295</v>
      </c>
      <c r="E2506" s="5" t="str">
        <f t="shared" si="274"/>
        <v/>
      </c>
      <c r="F2506" s="5" t="str">
        <f t="shared" si="275"/>
        <v/>
      </c>
      <c r="G2506" s="5">
        <f t="shared" si="276"/>
        <v>1991</v>
      </c>
      <c r="H2506" s="5">
        <f t="shared" si="279"/>
        <v>1992</v>
      </c>
      <c r="I2506" s="5">
        <v>2505</v>
      </c>
      <c r="J2506" s="7">
        <f t="shared" si="277"/>
        <v>3.180838323353294</v>
      </c>
      <c r="K2506" s="4">
        <f t="shared" si="278"/>
        <v>3.9245669763500857E-2</v>
      </c>
    </row>
    <row r="2507" spans="1:11" x14ac:dyDescent="0.35">
      <c r="A2507" s="9">
        <v>2506</v>
      </c>
      <c r="B2507" s="5">
        <v>242</v>
      </c>
      <c r="C2507" s="5">
        <v>191</v>
      </c>
      <c r="D2507" s="6">
        <f t="shared" si="273"/>
        <v>42.953463189829058</v>
      </c>
      <c r="E2507" s="5" t="str">
        <f t="shared" si="274"/>
        <v/>
      </c>
      <c r="F2507" s="5" t="str">
        <f t="shared" si="275"/>
        <v/>
      </c>
      <c r="G2507" s="5">
        <f t="shared" si="276"/>
        <v>1992</v>
      </c>
      <c r="H2507" s="5">
        <f t="shared" si="279"/>
        <v>1993</v>
      </c>
      <c r="I2507" s="5">
        <v>2506</v>
      </c>
      <c r="J2507" s="7">
        <f t="shared" si="277"/>
        <v>3.1811652035115721</v>
      </c>
      <c r="K2507" s="4">
        <f t="shared" si="278"/>
        <v>3.9572549921778943E-2</v>
      </c>
    </row>
    <row r="2508" spans="1:11" x14ac:dyDescent="0.35">
      <c r="A2508" s="9">
        <v>2507</v>
      </c>
      <c r="B2508" s="5">
        <v>160</v>
      </c>
      <c r="C2508" s="5">
        <v>110</v>
      </c>
      <c r="D2508" s="6">
        <f t="shared" si="273"/>
        <v>98.488578017961046</v>
      </c>
      <c r="E2508" s="5" t="str">
        <f t="shared" si="274"/>
        <v/>
      </c>
      <c r="F2508" s="5" t="str">
        <f t="shared" si="275"/>
        <v/>
      </c>
      <c r="G2508" s="5">
        <f t="shared" si="276"/>
        <v>1993</v>
      </c>
      <c r="H2508" s="5">
        <f t="shared" si="279"/>
        <v>1994</v>
      </c>
      <c r="I2508" s="5">
        <v>2507</v>
      </c>
      <c r="J2508" s="7">
        <f t="shared" si="277"/>
        <v>3.1814918228958917</v>
      </c>
      <c r="K2508" s="4">
        <f t="shared" si="278"/>
        <v>3.9899169306098603E-2</v>
      </c>
    </row>
    <row r="2509" spans="1:11" x14ac:dyDescent="0.35">
      <c r="A2509" s="9">
        <v>2508</v>
      </c>
      <c r="B2509" s="5">
        <v>77</v>
      </c>
      <c r="C2509" s="5">
        <v>358</v>
      </c>
      <c r="D2509" s="6">
        <f t="shared" si="273"/>
        <v>200.23236501624805</v>
      </c>
      <c r="E2509" s="5" t="str">
        <f t="shared" si="274"/>
        <v/>
      </c>
      <c r="F2509" s="5" t="str">
        <f t="shared" si="275"/>
        <v/>
      </c>
      <c r="G2509" s="5">
        <f t="shared" si="276"/>
        <v>1993</v>
      </c>
      <c r="H2509" s="5">
        <f t="shared" si="279"/>
        <v>1994</v>
      </c>
      <c r="I2509" s="5">
        <v>2508</v>
      </c>
      <c r="J2509" s="7">
        <f t="shared" si="277"/>
        <v>3.1802232854864427</v>
      </c>
      <c r="K2509" s="4">
        <f t="shared" si="278"/>
        <v>3.8630631896649614E-2</v>
      </c>
    </row>
    <row r="2510" spans="1:11" x14ac:dyDescent="0.35">
      <c r="A2510" s="9">
        <v>2509</v>
      </c>
      <c r="B2510" s="5">
        <v>310</v>
      </c>
      <c r="C2510" s="5">
        <v>296</v>
      </c>
      <c r="D2510" s="6">
        <f t="shared" si="273"/>
        <v>146</v>
      </c>
      <c r="E2510" s="5" t="str">
        <f t="shared" si="274"/>
        <v/>
      </c>
      <c r="F2510" s="5" t="str">
        <f t="shared" si="275"/>
        <v/>
      </c>
      <c r="G2510" s="5">
        <f t="shared" si="276"/>
        <v>1994</v>
      </c>
      <c r="H2510" s="5">
        <f t="shared" si="279"/>
        <v>1995</v>
      </c>
      <c r="I2510" s="5">
        <v>2509</v>
      </c>
      <c r="J2510" s="7">
        <f t="shared" si="277"/>
        <v>3.1805500199282584</v>
      </c>
      <c r="K2510" s="4">
        <f t="shared" si="278"/>
        <v>3.8957366338465249E-2</v>
      </c>
    </row>
    <row r="2511" spans="1:11" x14ac:dyDescent="0.35">
      <c r="A2511" s="9">
        <v>2510</v>
      </c>
      <c r="B2511" s="5">
        <v>195</v>
      </c>
      <c r="C2511" s="5">
        <v>196</v>
      </c>
      <c r="D2511" s="6">
        <f t="shared" si="273"/>
        <v>6.4031242374328485</v>
      </c>
      <c r="E2511" s="5" t="str">
        <f t="shared" si="274"/>
        <v/>
      </c>
      <c r="F2511" s="5" t="str">
        <f t="shared" si="275"/>
        <v/>
      </c>
      <c r="G2511" s="5">
        <f t="shared" si="276"/>
        <v>1995</v>
      </c>
      <c r="H2511" s="5">
        <f t="shared" si="279"/>
        <v>1996</v>
      </c>
      <c r="I2511" s="5">
        <v>2510</v>
      </c>
      <c r="J2511" s="7">
        <f t="shared" si="277"/>
        <v>3.180876494023904</v>
      </c>
      <c r="K2511" s="4">
        <f t="shared" si="278"/>
        <v>3.9283840434110928E-2</v>
      </c>
    </row>
    <row r="2512" spans="1:11" x14ac:dyDescent="0.35">
      <c r="A2512" s="9">
        <v>2511</v>
      </c>
      <c r="B2512" s="5">
        <v>216</v>
      </c>
      <c r="C2512" s="5">
        <v>58</v>
      </c>
      <c r="D2512" s="6">
        <f t="shared" si="273"/>
        <v>142.89856542317</v>
      </c>
      <c r="E2512" s="5" t="str">
        <f t="shared" si="274"/>
        <v/>
      </c>
      <c r="F2512" s="5" t="str">
        <f t="shared" si="275"/>
        <v/>
      </c>
      <c r="G2512" s="5">
        <f t="shared" si="276"/>
        <v>1996</v>
      </c>
      <c r="H2512" s="5">
        <f t="shared" si="279"/>
        <v>1997</v>
      </c>
      <c r="I2512" s="5">
        <v>2511</v>
      </c>
      <c r="J2512" s="7">
        <f t="shared" si="277"/>
        <v>3.1812027080844287</v>
      </c>
      <c r="K2512" s="4">
        <f t="shared" si="278"/>
        <v>3.9610054494635616E-2</v>
      </c>
    </row>
    <row r="2513" spans="1:11" x14ac:dyDescent="0.35">
      <c r="A2513" s="9">
        <v>2512</v>
      </c>
      <c r="B2513" s="5">
        <v>373</v>
      </c>
      <c r="C2513" s="5">
        <v>120</v>
      </c>
      <c r="D2513" s="6">
        <f t="shared" si="273"/>
        <v>190.60167890131504</v>
      </c>
      <c r="E2513" s="5" t="str">
        <f t="shared" si="274"/>
        <v/>
      </c>
      <c r="F2513" s="5" t="str">
        <f t="shared" si="275"/>
        <v/>
      </c>
      <c r="G2513" s="5">
        <f t="shared" si="276"/>
        <v>1997</v>
      </c>
      <c r="H2513" s="5">
        <f t="shared" si="279"/>
        <v>1998</v>
      </c>
      <c r="I2513" s="5">
        <v>2512</v>
      </c>
      <c r="J2513" s="7">
        <f t="shared" si="277"/>
        <v>3.1815286624203827</v>
      </c>
      <c r="K2513" s="4">
        <f t="shared" si="278"/>
        <v>3.9936008830589564E-2</v>
      </c>
    </row>
    <row r="2514" spans="1:11" x14ac:dyDescent="0.35">
      <c r="A2514" s="9">
        <v>2513</v>
      </c>
      <c r="B2514" s="5">
        <v>205</v>
      </c>
      <c r="C2514" s="5">
        <v>88</v>
      </c>
      <c r="D2514" s="6">
        <f t="shared" si="273"/>
        <v>112.11155159036913</v>
      </c>
      <c r="E2514" s="5" t="str">
        <f t="shared" si="274"/>
        <v/>
      </c>
      <c r="F2514" s="5" t="str">
        <f t="shared" si="275"/>
        <v/>
      </c>
      <c r="G2514" s="5">
        <f t="shared" si="276"/>
        <v>1998</v>
      </c>
      <c r="H2514" s="5">
        <f t="shared" si="279"/>
        <v>1999</v>
      </c>
      <c r="I2514" s="5">
        <v>2513</v>
      </c>
      <c r="J2514" s="7">
        <f t="shared" si="277"/>
        <v>3.1818543573418219</v>
      </c>
      <c r="K2514" s="4">
        <f t="shared" si="278"/>
        <v>4.0261703752028755E-2</v>
      </c>
    </row>
    <row r="2515" spans="1:11" x14ac:dyDescent="0.35">
      <c r="A2515" s="9">
        <v>2514</v>
      </c>
      <c r="B2515" s="5">
        <v>205</v>
      </c>
      <c r="C2515" s="5">
        <v>230</v>
      </c>
      <c r="D2515" s="6">
        <f t="shared" si="273"/>
        <v>30.413812651491099</v>
      </c>
      <c r="E2515" s="5" t="str">
        <f t="shared" si="274"/>
        <v/>
      </c>
      <c r="F2515" s="5" t="str">
        <f t="shared" si="275"/>
        <v/>
      </c>
      <c r="G2515" s="5">
        <f t="shared" si="276"/>
        <v>1999</v>
      </c>
      <c r="H2515" s="5">
        <f t="shared" si="279"/>
        <v>2000</v>
      </c>
      <c r="I2515" s="5">
        <v>2514</v>
      </c>
      <c r="J2515" s="7">
        <f t="shared" si="277"/>
        <v>3.1821797931583138</v>
      </c>
      <c r="K2515" s="4">
        <f t="shared" si="278"/>
        <v>4.0587139568520669E-2</v>
      </c>
    </row>
    <row r="2516" spans="1:11" x14ac:dyDescent="0.35">
      <c r="A2516" s="9">
        <v>2515</v>
      </c>
      <c r="B2516" s="5">
        <v>241</v>
      </c>
      <c r="C2516" s="5">
        <v>229</v>
      </c>
      <c r="D2516" s="6">
        <f t="shared" si="273"/>
        <v>50.219518117958877</v>
      </c>
      <c r="E2516" s="5" t="str">
        <f t="shared" si="274"/>
        <v/>
      </c>
      <c r="F2516" s="5" t="str">
        <f t="shared" si="275"/>
        <v/>
      </c>
      <c r="G2516" s="5">
        <f t="shared" si="276"/>
        <v>2000</v>
      </c>
      <c r="H2516" s="5">
        <f t="shared" si="279"/>
        <v>2001</v>
      </c>
      <c r="I2516" s="5">
        <v>2515</v>
      </c>
      <c r="J2516" s="7">
        <f t="shared" si="277"/>
        <v>3.1825049701789259</v>
      </c>
      <c r="K2516" s="4">
        <f t="shared" si="278"/>
        <v>4.0912316589132747E-2</v>
      </c>
    </row>
    <row r="2517" spans="1:11" x14ac:dyDescent="0.35">
      <c r="A2517" s="9">
        <v>2516</v>
      </c>
      <c r="B2517" s="5">
        <v>400</v>
      </c>
      <c r="C2517" s="5">
        <v>267</v>
      </c>
      <c r="D2517" s="6">
        <f t="shared" si="273"/>
        <v>210.92415698539605</v>
      </c>
      <c r="E2517" s="5" t="str">
        <f t="shared" si="274"/>
        <v/>
      </c>
      <c r="F2517" s="5" t="str">
        <f t="shared" si="275"/>
        <v/>
      </c>
      <c r="G2517" s="5">
        <f t="shared" si="276"/>
        <v>2000</v>
      </c>
      <c r="H2517" s="5">
        <f t="shared" si="279"/>
        <v>2001</v>
      </c>
      <c r="I2517" s="5">
        <v>2516</v>
      </c>
      <c r="J2517" s="7">
        <f t="shared" si="277"/>
        <v>3.1812400635930049</v>
      </c>
      <c r="K2517" s="4">
        <f t="shared" si="278"/>
        <v>3.9647410003211814E-2</v>
      </c>
    </row>
    <row r="2518" spans="1:11" x14ac:dyDescent="0.35">
      <c r="A2518" s="9">
        <v>2517</v>
      </c>
      <c r="B2518" s="5">
        <v>4</v>
      </c>
      <c r="C2518" s="5">
        <v>19</v>
      </c>
      <c r="D2518" s="6">
        <f t="shared" si="273"/>
        <v>266.79017972931462</v>
      </c>
      <c r="E2518" s="5" t="str">
        <f t="shared" si="274"/>
        <v/>
      </c>
      <c r="F2518" s="5" t="str">
        <f t="shared" si="275"/>
        <v/>
      </c>
      <c r="G2518" s="5">
        <f t="shared" si="276"/>
        <v>2000</v>
      </c>
      <c r="H2518" s="5">
        <f t="shared" si="279"/>
        <v>2001</v>
      </c>
      <c r="I2518" s="5">
        <v>2517</v>
      </c>
      <c r="J2518" s="7">
        <f t="shared" si="277"/>
        <v>3.1799761620977356</v>
      </c>
      <c r="K2518" s="4">
        <f t="shared" si="278"/>
        <v>3.8383508507942476E-2</v>
      </c>
    </row>
    <row r="2519" spans="1:11" x14ac:dyDescent="0.35">
      <c r="A2519" s="9">
        <v>2518</v>
      </c>
      <c r="B2519" s="5">
        <v>205</v>
      </c>
      <c r="C2519" s="5">
        <v>318</v>
      </c>
      <c r="D2519" s="6">
        <f t="shared" si="273"/>
        <v>118.10588469674151</v>
      </c>
      <c r="E2519" s="5" t="str">
        <f t="shared" si="274"/>
        <v/>
      </c>
      <c r="F2519" s="5" t="str">
        <f t="shared" si="275"/>
        <v/>
      </c>
      <c r="G2519" s="5">
        <f t="shared" si="276"/>
        <v>2001</v>
      </c>
      <c r="H2519" s="5">
        <f t="shared" si="279"/>
        <v>2002</v>
      </c>
      <c r="I2519" s="5">
        <v>2518</v>
      </c>
      <c r="J2519" s="7">
        <f t="shared" si="277"/>
        <v>3.1803018268467036</v>
      </c>
      <c r="K2519" s="4">
        <f t="shared" si="278"/>
        <v>3.8709173256910479E-2</v>
      </c>
    </row>
    <row r="2520" spans="1:11" x14ac:dyDescent="0.35">
      <c r="A2520" s="9">
        <v>2519</v>
      </c>
      <c r="B2520" s="5">
        <v>283</v>
      </c>
      <c r="C2520" s="5">
        <v>71</v>
      </c>
      <c r="D2520" s="6">
        <f t="shared" si="273"/>
        <v>153.39491516996253</v>
      </c>
      <c r="E2520" s="5" t="str">
        <f t="shared" si="274"/>
        <v/>
      </c>
      <c r="F2520" s="5" t="str">
        <f t="shared" si="275"/>
        <v/>
      </c>
      <c r="G2520" s="5">
        <f t="shared" si="276"/>
        <v>2002</v>
      </c>
      <c r="H2520" s="5">
        <f t="shared" si="279"/>
        <v>2003</v>
      </c>
      <c r="I2520" s="5">
        <v>2519</v>
      </c>
      <c r="J2520" s="7">
        <f t="shared" si="277"/>
        <v>3.1806272330289791</v>
      </c>
      <c r="K2520" s="4">
        <f t="shared" si="278"/>
        <v>3.9034579439185979E-2</v>
      </c>
    </row>
    <row r="2521" spans="1:11" x14ac:dyDescent="0.35">
      <c r="A2521" s="9">
        <v>2520</v>
      </c>
      <c r="B2521" s="5">
        <v>251</v>
      </c>
      <c r="C2521" s="5">
        <v>324</v>
      </c>
      <c r="D2521" s="6">
        <f t="shared" si="273"/>
        <v>134.07833531186162</v>
      </c>
      <c r="E2521" s="5" t="str">
        <f t="shared" si="274"/>
        <v/>
      </c>
      <c r="F2521" s="5" t="str">
        <f t="shared" si="275"/>
        <v/>
      </c>
      <c r="G2521" s="5">
        <f t="shared" si="276"/>
        <v>2003</v>
      </c>
      <c r="H2521" s="5">
        <f t="shared" si="279"/>
        <v>2004</v>
      </c>
      <c r="I2521" s="5">
        <v>2520</v>
      </c>
      <c r="J2521" s="7">
        <f t="shared" si="277"/>
        <v>3.1809523809523808</v>
      </c>
      <c r="K2521" s="4">
        <f t="shared" si="278"/>
        <v>3.9359727362587638E-2</v>
      </c>
    </row>
    <row r="2522" spans="1:11" x14ac:dyDescent="0.35">
      <c r="A2522" s="9">
        <v>2521</v>
      </c>
      <c r="B2522" s="5">
        <v>96</v>
      </c>
      <c r="C2522" s="5">
        <v>120</v>
      </c>
      <c r="D2522" s="6">
        <f t="shared" si="273"/>
        <v>131.20975573485381</v>
      </c>
      <c r="E2522" s="5" t="str">
        <f t="shared" si="274"/>
        <v/>
      </c>
      <c r="F2522" s="5" t="str">
        <f t="shared" si="275"/>
        <v/>
      </c>
      <c r="G2522" s="5">
        <f t="shared" si="276"/>
        <v>2004</v>
      </c>
      <c r="H2522" s="5">
        <f t="shared" si="279"/>
        <v>2005</v>
      </c>
      <c r="I2522" s="5">
        <v>2521</v>
      </c>
      <c r="J2522" s="7">
        <f t="shared" si="277"/>
        <v>3.1812772709242361</v>
      </c>
      <c r="K2522" s="4">
        <f t="shared" si="278"/>
        <v>3.9684617334442951E-2</v>
      </c>
    </row>
    <row r="2523" spans="1:11" x14ac:dyDescent="0.35">
      <c r="A2523" s="9">
        <v>2522</v>
      </c>
      <c r="B2523" s="5">
        <v>266</v>
      </c>
      <c r="C2523" s="5">
        <v>49</v>
      </c>
      <c r="D2523" s="6">
        <f t="shared" si="273"/>
        <v>164.79381056338249</v>
      </c>
      <c r="E2523" s="5" t="str">
        <f t="shared" si="274"/>
        <v/>
      </c>
      <c r="F2523" s="5" t="str">
        <f t="shared" si="275"/>
        <v/>
      </c>
      <c r="G2523" s="5">
        <f t="shared" si="276"/>
        <v>2005</v>
      </c>
      <c r="H2523" s="5">
        <f t="shared" si="279"/>
        <v>2006</v>
      </c>
      <c r="I2523" s="5">
        <v>2522</v>
      </c>
      <c r="J2523" s="7">
        <f t="shared" si="277"/>
        <v>3.1816019032513876</v>
      </c>
      <c r="K2523" s="4">
        <f t="shared" si="278"/>
        <v>4.000924966159447E-2</v>
      </c>
    </row>
    <row r="2524" spans="1:11" x14ac:dyDescent="0.35">
      <c r="A2524" s="9">
        <v>2523</v>
      </c>
      <c r="B2524" s="5">
        <v>138</v>
      </c>
      <c r="C2524" s="5">
        <v>242</v>
      </c>
      <c r="D2524" s="6">
        <f t="shared" si="273"/>
        <v>74.886580907396223</v>
      </c>
      <c r="E2524" s="5" t="str">
        <f t="shared" si="274"/>
        <v/>
      </c>
      <c r="F2524" s="5" t="str">
        <f t="shared" si="275"/>
        <v/>
      </c>
      <c r="G2524" s="5">
        <f t="shared" si="276"/>
        <v>2006</v>
      </c>
      <c r="H2524" s="5">
        <f t="shared" si="279"/>
        <v>2007</v>
      </c>
      <c r="I2524" s="5">
        <v>2523</v>
      </c>
      <c r="J2524" s="7">
        <f t="shared" si="277"/>
        <v>3.1819262782401903</v>
      </c>
      <c r="K2524" s="4">
        <f t="shared" si="278"/>
        <v>4.0333624650397137E-2</v>
      </c>
    </row>
    <row r="2525" spans="1:11" x14ac:dyDescent="0.35">
      <c r="A2525" s="9">
        <v>2524</v>
      </c>
      <c r="B2525" s="5">
        <v>52</v>
      </c>
      <c r="C2525" s="5">
        <v>181</v>
      </c>
      <c r="D2525" s="6">
        <f t="shared" si="273"/>
        <v>149.21461054467824</v>
      </c>
      <c r="E2525" s="5" t="str">
        <f t="shared" si="274"/>
        <v/>
      </c>
      <c r="F2525" s="5" t="str">
        <f t="shared" si="275"/>
        <v/>
      </c>
      <c r="G2525" s="5">
        <f t="shared" si="276"/>
        <v>2007</v>
      </c>
      <c r="H2525" s="5">
        <f t="shared" si="279"/>
        <v>2008</v>
      </c>
      <c r="I2525" s="5">
        <v>2524</v>
      </c>
      <c r="J2525" s="7">
        <f t="shared" si="277"/>
        <v>3.1822503961965136</v>
      </c>
      <c r="K2525" s="4">
        <f t="shared" si="278"/>
        <v>4.0657742606720504E-2</v>
      </c>
    </row>
    <row r="2526" spans="1:11" x14ac:dyDescent="0.35">
      <c r="A2526" s="9">
        <v>2525</v>
      </c>
      <c r="B2526" s="5">
        <v>88</v>
      </c>
      <c r="C2526" s="5">
        <v>275</v>
      </c>
      <c r="D2526" s="6">
        <f t="shared" si="273"/>
        <v>134.79243302203577</v>
      </c>
      <c r="E2526" s="5" t="str">
        <f t="shared" si="274"/>
        <v/>
      </c>
      <c r="F2526" s="5" t="str">
        <f t="shared" si="275"/>
        <v/>
      </c>
      <c r="G2526" s="5">
        <f t="shared" si="276"/>
        <v>2008</v>
      </c>
      <c r="H2526" s="5">
        <f t="shared" si="279"/>
        <v>2009</v>
      </c>
      <c r="I2526" s="5">
        <v>2525</v>
      </c>
      <c r="J2526" s="7">
        <f t="shared" si="277"/>
        <v>3.1825742574257432</v>
      </c>
      <c r="K2526" s="4">
        <f t="shared" si="278"/>
        <v>4.0981603835950065E-2</v>
      </c>
    </row>
    <row r="2527" spans="1:11" x14ac:dyDescent="0.35">
      <c r="A2527" s="9">
        <v>2526</v>
      </c>
      <c r="B2527" s="5">
        <v>358</v>
      </c>
      <c r="C2527" s="5">
        <v>331</v>
      </c>
      <c r="D2527" s="6">
        <f t="shared" si="273"/>
        <v>205.24375751773792</v>
      </c>
      <c r="E2527" s="5" t="str">
        <f t="shared" si="274"/>
        <v/>
      </c>
      <c r="F2527" s="5" t="str">
        <f t="shared" si="275"/>
        <v/>
      </c>
      <c r="G2527" s="5">
        <f t="shared" si="276"/>
        <v>2008</v>
      </c>
      <c r="H2527" s="5">
        <f t="shared" si="279"/>
        <v>2009</v>
      </c>
      <c r="I2527" s="5">
        <v>2526</v>
      </c>
      <c r="J2527" s="7">
        <f t="shared" si="277"/>
        <v>3.1813143309580365</v>
      </c>
      <c r="K2527" s="4">
        <f t="shared" si="278"/>
        <v>3.9721677368243391E-2</v>
      </c>
    </row>
    <row r="2528" spans="1:11" x14ac:dyDescent="0.35">
      <c r="A2528" s="9">
        <v>2527</v>
      </c>
      <c r="B2528" s="5">
        <v>9</v>
      </c>
      <c r="C2528" s="5">
        <v>38</v>
      </c>
      <c r="D2528" s="6">
        <f t="shared" si="273"/>
        <v>250.44959572736389</v>
      </c>
      <c r="E2528" s="5" t="str">
        <f t="shared" si="274"/>
        <v/>
      </c>
      <c r="F2528" s="5" t="str">
        <f t="shared" si="275"/>
        <v/>
      </c>
      <c r="G2528" s="5">
        <f t="shared" si="276"/>
        <v>2008</v>
      </c>
      <c r="H2528" s="5">
        <f t="shared" si="279"/>
        <v>2009</v>
      </c>
      <c r="I2528" s="5">
        <v>2527</v>
      </c>
      <c r="J2528" s="7">
        <f t="shared" si="277"/>
        <v>3.1800554016620497</v>
      </c>
      <c r="K2528" s="4">
        <f t="shared" si="278"/>
        <v>3.8462748072256581E-2</v>
      </c>
    </row>
    <row r="2529" spans="1:11" x14ac:dyDescent="0.35">
      <c r="A2529" s="9">
        <v>2528</v>
      </c>
      <c r="B2529" s="5">
        <v>99</v>
      </c>
      <c r="C2529" s="5">
        <v>180</v>
      </c>
      <c r="D2529" s="6">
        <f t="shared" si="273"/>
        <v>102.96115772464877</v>
      </c>
      <c r="E2529" s="5" t="str">
        <f t="shared" si="274"/>
        <v/>
      </c>
      <c r="F2529" s="5" t="str">
        <f t="shared" si="275"/>
        <v/>
      </c>
      <c r="G2529" s="5">
        <f t="shared" si="276"/>
        <v>2009</v>
      </c>
      <c r="H2529" s="5">
        <f t="shared" si="279"/>
        <v>2010</v>
      </c>
      <c r="I2529" s="5">
        <v>2528</v>
      </c>
      <c r="J2529" s="7">
        <f t="shared" si="277"/>
        <v>3.1803797468354436</v>
      </c>
      <c r="K2529" s="4">
        <f t="shared" si="278"/>
        <v>3.8787093245650439E-2</v>
      </c>
    </row>
    <row r="2530" spans="1:11" x14ac:dyDescent="0.35">
      <c r="A2530" s="9">
        <v>2529</v>
      </c>
      <c r="B2530" s="5">
        <v>235</v>
      </c>
      <c r="C2530" s="5">
        <v>31</v>
      </c>
      <c r="D2530" s="6">
        <f t="shared" si="273"/>
        <v>172.58621034138272</v>
      </c>
      <c r="E2530" s="5" t="str">
        <f t="shared" si="274"/>
        <v/>
      </c>
      <c r="F2530" s="5" t="str">
        <f t="shared" si="275"/>
        <v/>
      </c>
      <c r="G2530" s="5">
        <f t="shared" si="276"/>
        <v>2010</v>
      </c>
      <c r="H2530" s="5">
        <f t="shared" si="279"/>
        <v>2011</v>
      </c>
      <c r="I2530" s="5">
        <v>2529</v>
      </c>
      <c r="J2530" s="7">
        <f t="shared" si="277"/>
        <v>3.1807038355081056</v>
      </c>
      <c r="K2530" s="4">
        <f t="shared" si="278"/>
        <v>3.9111181918312532E-2</v>
      </c>
    </row>
    <row r="2531" spans="1:11" x14ac:dyDescent="0.35">
      <c r="A2531" s="9">
        <v>2530</v>
      </c>
      <c r="B2531" s="5">
        <v>344</v>
      </c>
      <c r="C2531" s="5">
        <v>221</v>
      </c>
      <c r="D2531" s="6">
        <f t="shared" si="273"/>
        <v>145.52319402761884</v>
      </c>
      <c r="E2531" s="5" t="str">
        <f t="shared" si="274"/>
        <v/>
      </c>
      <c r="F2531" s="5" t="str">
        <f t="shared" si="275"/>
        <v/>
      </c>
      <c r="G2531" s="5">
        <f t="shared" si="276"/>
        <v>2011</v>
      </c>
      <c r="H2531" s="5">
        <f t="shared" si="279"/>
        <v>2012</v>
      </c>
      <c r="I2531" s="5">
        <v>2530</v>
      </c>
      <c r="J2531" s="7">
        <f t="shared" si="277"/>
        <v>3.1810276679841896</v>
      </c>
      <c r="K2531" s="4">
        <f t="shared" si="278"/>
        <v>3.943501439439645E-2</v>
      </c>
    </row>
    <row r="2532" spans="1:11" x14ac:dyDescent="0.35">
      <c r="A2532" s="9">
        <v>2531</v>
      </c>
      <c r="B2532" s="5">
        <v>86</v>
      </c>
      <c r="C2532" s="5">
        <v>370</v>
      </c>
      <c r="D2532" s="6">
        <f t="shared" si="273"/>
        <v>204.68512403201166</v>
      </c>
      <c r="E2532" s="5" t="str">
        <f t="shared" si="274"/>
        <v/>
      </c>
      <c r="F2532" s="5" t="str">
        <f t="shared" si="275"/>
        <v/>
      </c>
      <c r="G2532" s="5">
        <f t="shared" si="276"/>
        <v>2011</v>
      </c>
      <c r="H2532" s="5">
        <f t="shared" si="279"/>
        <v>2012</v>
      </c>
      <c r="I2532" s="5">
        <v>2531</v>
      </c>
      <c r="J2532" s="7">
        <f t="shared" si="277"/>
        <v>3.1797708415645989</v>
      </c>
      <c r="K2532" s="4">
        <f t="shared" si="278"/>
        <v>3.8178187974805766E-2</v>
      </c>
    </row>
    <row r="2533" spans="1:11" x14ac:dyDescent="0.35">
      <c r="A2533" s="9">
        <v>2532</v>
      </c>
      <c r="B2533" s="5">
        <v>360</v>
      </c>
      <c r="C2533" s="5">
        <v>257</v>
      </c>
      <c r="D2533" s="6">
        <f t="shared" si="273"/>
        <v>169.84993376507393</v>
      </c>
      <c r="E2533" s="5" t="str">
        <f t="shared" si="274"/>
        <v/>
      </c>
      <c r="F2533" s="5" t="str">
        <f t="shared" si="275"/>
        <v/>
      </c>
      <c r="G2533" s="5">
        <f t="shared" si="276"/>
        <v>2012</v>
      </c>
      <c r="H2533" s="5">
        <f t="shared" si="279"/>
        <v>2013</v>
      </c>
      <c r="I2533" s="5">
        <v>2532</v>
      </c>
      <c r="J2533" s="7">
        <f t="shared" si="277"/>
        <v>3.1800947867298577</v>
      </c>
      <c r="K2533" s="4">
        <f t="shared" si="278"/>
        <v>3.8502133140064565E-2</v>
      </c>
    </row>
    <row r="2534" spans="1:11" x14ac:dyDescent="0.35">
      <c r="A2534" s="9">
        <v>2533</v>
      </c>
      <c r="B2534" s="5">
        <v>261</v>
      </c>
      <c r="C2534" s="5">
        <v>156</v>
      </c>
      <c r="D2534" s="6">
        <f t="shared" si="273"/>
        <v>75.213030785895072</v>
      </c>
      <c r="E2534" s="5" t="str">
        <f t="shared" si="274"/>
        <v/>
      </c>
      <c r="F2534" s="5" t="str">
        <f t="shared" si="275"/>
        <v/>
      </c>
      <c r="G2534" s="5">
        <f t="shared" si="276"/>
        <v>2013</v>
      </c>
      <c r="H2534" s="5">
        <f t="shared" si="279"/>
        <v>2014</v>
      </c>
      <c r="I2534" s="5">
        <v>2533</v>
      </c>
      <c r="J2534" s="7">
        <f t="shared" si="277"/>
        <v>3.1804184761152787</v>
      </c>
      <c r="K2534" s="4">
        <f t="shared" si="278"/>
        <v>3.8825822525485609E-2</v>
      </c>
    </row>
    <row r="2535" spans="1:11" x14ac:dyDescent="0.35">
      <c r="A2535" s="9">
        <v>2534</v>
      </c>
      <c r="B2535" s="5">
        <v>308</v>
      </c>
      <c r="C2535" s="5">
        <v>92</v>
      </c>
      <c r="D2535" s="6">
        <f t="shared" si="273"/>
        <v>152.73506473629428</v>
      </c>
      <c r="E2535" s="5" t="str">
        <f t="shared" si="274"/>
        <v/>
      </c>
      <c r="F2535" s="5" t="str">
        <f t="shared" si="275"/>
        <v/>
      </c>
      <c r="G2535" s="5">
        <f t="shared" si="276"/>
        <v>2014</v>
      </c>
      <c r="H2535" s="5">
        <f t="shared" si="279"/>
        <v>2015</v>
      </c>
      <c r="I2535" s="5">
        <v>2534</v>
      </c>
      <c r="J2535" s="7">
        <f t="shared" si="277"/>
        <v>3.180741910023678</v>
      </c>
      <c r="K2535" s="4">
        <f t="shared" si="278"/>
        <v>3.9149256433884894E-2</v>
      </c>
    </row>
    <row r="2536" spans="1:11" x14ac:dyDescent="0.35">
      <c r="A2536" s="9">
        <v>2535</v>
      </c>
      <c r="B2536" s="5">
        <v>167</v>
      </c>
      <c r="C2536" s="5">
        <v>54</v>
      </c>
      <c r="D2536" s="6">
        <f t="shared" si="273"/>
        <v>149.68299836654796</v>
      </c>
      <c r="E2536" s="5" t="str">
        <f t="shared" si="274"/>
        <v/>
      </c>
      <c r="F2536" s="5" t="str">
        <f t="shared" si="275"/>
        <v/>
      </c>
      <c r="G2536" s="5">
        <f t="shared" si="276"/>
        <v>2015</v>
      </c>
      <c r="H2536" s="5">
        <f t="shared" si="279"/>
        <v>2016</v>
      </c>
      <c r="I2536" s="5">
        <v>2535</v>
      </c>
      <c r="J2536" s="7">
        <f t="shared" si="277"/>
        <v>3.1810650887573964</v>
      </c>
      <c r="K2536" s="4">
        <f t="shared" si="278"/>
        <v>3.9472435167603237E-2</v>
      </c>
    </row>
    <row r="2537" spans="1:11" x14ac:dyDescent="0.35">
      <c r="A2537" s="9">
        <v>2536</v>
      </c>
      <c r="B2537" s="5">
        <v>257</v>
      </c>
      <c r="C2537" s="5">
        <v>50</v>
      </c>
      <c r="D2537" s="6">
        <f t="shared" si="273"/>
        <v>160.46494944379597</v>
      </c>
      <c r="E2537" s="5" t="str">
        <f t="shared" si="274"/>
        <v/>
      </c>
      <c r="F2537" s="5" t="str">
        <f t="shared" si="275"/>
        <v/>
      </c>
      <c r="G2537" s="5">
        <f t="shared" si="276"/>
        <v>2016</v>
      </c>
      <c r="H2537" s="5">
        <f t="shared" si="279"/>
        <v>2017</v>
      </c>
      <c r="I2537" s="5">
        <v>2536</v>
      </c>
      <c r="J2537" s="7">
        <f t="shared" si="277"/>
        <v>3.1813880126182967</v>
      </c>
      <c r="K2537" s="4">
        <f t="shared" si="278"/>
        <v>3.9795359028503619E-2</v>
      </c>
    </row>
    <row r="2538" spans="1:11" x14ac:dyDescent="0.35">
      <c r="A2538" s="9">
        <v>2537</v>
      </c>
      <c r="B2538" s="5">
        <v>299</v>
      </c>
      <c r="C2538" s="5">
        <v>285</v>
      </c>
      <c r="D2538" s="6">
        <f t="shared" si="273"/>
        <v>130.48371545905641</v>
      </c>
      <c r="E2538" s="5" t="str">
        <f t="shared" si="274"/>
        <v/>
      </c>
      <c r="F2538" s="5" t="str">
        <f t="shared" si="275"/>
        <v/>
      </c>
      <c r="G2538" s="5">
        <f t="shared" si="276"/>
        <v>2017</v>
      </c>
      <c r="H2538" s="5">
        <f t="shared" si="279"/>
        <v>2018</v>
      </c>
      <c r="I2538" s="5">
        <v>2537</v>
      </c>
      <c r="J2538" s="7">
        <f t="shared" si="277"/>
        <v>3.1817106819077652</v>
      </c>
      <c r="K2538" s="4">
        <f t="shared" si="278"/>
        <v>4.0118028317972065E-2</v>
      </c>
    </row>
    <row r="2539" spans="1:11" x14ac:dyDescent="0.35">
      <c r="A2539" s="9">
        <v>2538</v>
      </c>
      <c r="B2539" s="5">
        <v>371</v>
      </c>
      <c r="C2539" s="5">
        <v>334</v>
      </c>
      <c r="D2539" s="6">
        <f t="shared" si="273"/>
        <v>217.24870540465827</v>
      </c>
      <c r="E2539" s="5" t="str">
        <f t="shared" si="274"/>
        <v/>
      </c>
      <c r="F2539" s="5" t="str">
        <f t="shared" si="275"/>
        <v/>
      </c>
      <c r="G2539" s="5">
        <f t="shared" si="276"/>
        <v>2017</v>
      </c>
      <c r="H2539" s="5">
        <f t="shared" si="279"/>
        <v>2018</v>
      </c>
      <c r="I2539" s="5">
        <v>2538</v>
      </c>
      <c r="J2539" s="7">
        <f t="shared" si="277"/>
        <v>3.1804570527974785</v>
      </c>
      <c r="K2539" s="4">
        <f t="shared" si="278"/>
        <v>3.8864399207685363E-2</v>
      </c>
    </row>
    <row r="2540" spans="1:11" x14ac:dyDescent="0.35">
      <c r="A2540" s="9">
        <v>2539</v>
      </c>
      <c r="B2540" s="5">
        <v>125</v>
      </c>
      <c r="C2540" s="5">
        <v>43</v>
      </c>
      <c r="D2540" s="6">
        <f t="shared" si="273"/>
        <v>173.99425277864785</v>
      </c>
      <c r="E2540" s="5" t="str">
        <f t="shared" si="274"/>
        <v/>
      </c>
      <c r="F2540" s="5" t="str">
        <f t="shared" si="275"/>
        <v/>
      </c>
      <c r="G2540" s="5">
        <f t="shared" si="276"/>
        <v>2018</v>
      </c>
      <c r="H2540" s="5">
        <f t="shared" si="279"/>
        <v>2019</v>
      </c>
      <c r="I2540" s="5">
        <v>2539</v>
      </c>
      <c r="J2540" s="7">
        <f t="shared" si="277"/>
        <v>3.1807798345805436</v>
      </c>
      <c r="K2540" s="4">
        <f t="shared" si="278"/>
        <v>3.918718099075047E-2</v>
      </c>
    </row>
    <row r="2541" spans="1:11" x14ac:dyDescent="0.35">
      <c r="A2541" s="9">
        <v>2540</v>
      </c>
      <c r="B2541" s="5">
        <v>340</v>
      </c>
      <c r="C2541" s="5">
        <v>306</v>
      </c>
      <c r="D2541" s="6">
        <f t="shared" si="273"/>
        <v>175.60182231400674</v>
      </c>
      <c r="E2541" s="5" t="str">
        <f t="shared" si="274"/>
        <v/>
      </c>
      <c r="F2541" s="5" t="str">
        <f t="shared" si="275"/>
        <v/>
      </c>
      <c r="G2541" s="5">
        <f t="shared" si="276"/>
        <v>2019</v>
      </c>
      <c r="H2541" s="5">
        <f t="shared" si="279"/>
        <v>2020</v>
      </c>
      <c r="I2541" s="5">
        <v>2540</v>
      </c>
      <c r="J2541" s="7">
        <f t="shared" si="277"/>
        <v>3.181102362204725</v>
      </c>
      <c r="K2541" s="4">
        <f t="shared" si="278"/>
        <v>3.950970861493186E-2</v>
      </c>
    </row>
    <row r="2542" spans="1:11" x14ac:dyDescent="0.35">
      <c r="A2542" s="9">
        <v>2541</v>
      </c>
      <c r="B2542" s="5">
        <v>237</v>
      </c>
      <c r="C2542" s="5">
        <v>131</v>
      </c>
      <c r="D2542" s="6">
        <f t="shared" si="273"/>
        <v>78.294316524253531</v>
      </c>
      <c r="E2542" s="5" t="str">
        <f t="shared" si="274"/>
        <v/>
      </c>
      <c r="F2542" s="5" t="str">
        <f t="shared" si="275"/>
        <v/>
      </c>
      <c r="G2542" s="5">
        <f t="shared" si="276"/>
        <v>2020</v>
      </c>
      <c r="H2542" s="5">
        <f t="shared" si="279"/>
        <v>2021</v>
      </c>
      <c r="I2542" s="5">
        <v>2541</v>
      </c>
      <c r="J2542" s="7">
        <f t="shared" si="277"/>
        <v>3.1814246359700906</v>
      </c>
      <c r="K2542" s="4">
        <f t="shared" si="278"/>
        <v>3.9831982380297504E-2</v>
      </c>
    </row>
    <row r="2543" spans="1:11" x14ac:dyDescent="0.35">
      <c r="A2543" s="9">
        <v>2542</v>
      </c>
      <c r="B2543" s="5">
        <v>44</v>
      </c>
      <c r="C2543" s="5">
        <v>249</v>
      </c>
      <c r="D2543" s="6">
        <f t="shared" si="273"/>
        <v>163.51452534866741</v>
      </c>
      <c r="E2543" s="5" t="str">
        <f t="shared" si="274"/>
        <v/>
      </c>
      <c r="F2543" s="5" t="str">
        <f t="shared" si="275"/>
        <v/>
      </c>
      <c r="G2543" s="5">
        <f t="shared" si="276"/>
        <v>2021</v>
      </c>
      <c r="H2543" s="5">
        <f t="shared" si="279"/>
        <v>2022</v>
      </c>
      <c r="I2543" s="5">
        <v>2542</v>
      </c>
      <c r="J2543" s="7">
        <f t="shared" si="277"/>
        <v>3.1817466561762391</v>
      </c>
      <c r="K2543" s="4">
        <f t="shared" si="278"/>
        <v>4.0154002586445969E-2</v>
      </c>
    </row>
    <row r="2544" spans="1:11" x14ac:dyDescent="0.35">
      <c r="A2544" s="9">
        <v>2543</v>
      </c>
      <c r="B2544" s="5">
        <v>65</v>
      </c>
      <c r="C2544" s="5">
        <v>15</v>
      </c>
      <c r="D2544" s="6">
        <f t="shared" si="273"/>
        <v>229.01964981197574</v>
      </c>
      <c r="E2544" s="5" t="str">
        <f t="shared" si="274"/>
        <v/>
      </c>
      <c r="F2544" s="5" t="str">
        <f t="shared" si="275"/>
        <v/>
      </c>
      <c r="G2544" s="5">
        <f t="shared" si="276"/>
        <v>2021</v>
      </c>
      <c r="H2544" s="5">
        <f t="shared" si="279"/>
        <v>2022</v>
      </c>
      <c r="I2544" s="5">
        <v>2543</v>
      </c>
      <c r="J2544" s="7">
        <f t="shared" si="277"/>
        <v>3.1804954777821468</v>
      </c>
      <c r="K2544" s="4">
        <f t="shared" si="278"/>
        <v>3.8902824192353691E-2</v>
      </c>
    </row>
    <row r="2545" spans="1:11" x14ac:dyDescent="0.35">
      <c r="A2545" s="9">
        <v>2544</v>
      </c>
      <c r="B2545" s="5">
        <v>360</v>
      </c>
      <c r="C2545" s="5">
        <v>42</v>
      </c>
      <c r="D2545" s="6">
        <f t="shared" si="273"/>
        <v>224.86440358580546</v>
      </c>
      <c r="E2545" s="5" t="str">
        <f t="shared" si="274"/>
        <v/>
      </c>
      <c r="F2545" s="5" t="str">
        <f t="shared" si="275"/>
        <v/>
      </c>
      <c r="G2545" s="5">
        <f t="shared" si="276"/>
        <v>2021</v>
      </c>
      <c r="H2545" s="5">
        <f t="shared" si="279"/>
        <v>2022</v>
      </c>
      <c r="I2545" s="5">
        <v>2544</v>
      </c>
      <c r="J2545" s="7">
        <f t="shared" si="277"/>
        <v>3.1792452830188682</v>
      </c>
      <c r="K2545" s="4">
        <f t="shared" si="278"/>
        <v>3.7652629429075102E-2</v>
      </c>
    </row>
    <row r="2546" spans="1:11" x14ac:dyDescent="0.35">
      <c r="A2546" s="9">
        <v>2545</v>
      </c>
      <c r="B2546" s="5">
        <v>39</v>
      </c>
      <c r="C2546" s="5">
        <v>274</v>
      </c>
      <c r="D2546" s="6">
        <f t="shared" si="273"/>
        <v>177.19198627477485</v>
      </c>
      <c r="E2546" s="5" t="str">
        <f t="shared" si="274"/>
        <v/>
      </c>
      <c r="F2546" s="5" t="str">
        <f t="shared" si="275"/>
        <v/>
      </c>
      <c r="G2546" s="5">
        <f t="shared" si="276"/>
        <v>2022</v>
      </c>
      <c r="H2546" s="5">
        <f t="shared" si="279"/>
        <v>2023</v>
      </c>
      <c r="I2546" s="5">
        <v>2545</v>
      </c>
      <c r="J2546" s="7">
        <f t="shared" si="277"/>
        <v>3.1795677799607072</v>
      </c>
      <c r="K2546" s="4">
        <f t="shared" si="278"/>
        <v>3.7975126370914047E-2</v>
      </c>
    </row>
    <row r="2547" spans="1:11" x14ac:dyDescent="0.35">
      <c r="A2547" s="9">
        <v>2546</v>
      </c>
      <c r="B2547" s="5">
        <v>350</v>
      </c>
      <c r="C2547" s="5">
        <v>157</v>
      </c>
      <c r="D2547" s="6">
        <f t="shared" si="273"/>
        <v>156.04166110369371</v>
      </c>
      <c r="E2547" s="5" t="str">
        <f t="shared" si="274"/>
        <v/>
      </c>
      <c r="F2547" s="5" t="str">
        <f t="shared" si="275"/>
        <v/>
      </c>
      <c r="G2547" s="5">
        <f t="shared" si="276"/>
        <v>2023</v>
      </c>
      <c r="H2547" s="5">
        <f t="shared" si="279"/>
        <v>2024</v>
      </c>
      <c r="I2547" s="5">
        <v>2546</v>
      </c>
      <c r="J2547" s="7">
        <f t="shared" si="277"/>
        <v>3.1798900235663785</v>
      </c>
      <c r="K2547" s="4">
        <f t="shared" si="278"/>
        <v>3.8297369976585394E-2</v>
      </c>
    </row>
    <row r="2548" spans="1:11" x14ac:dyDescent="0.35">
      <c r="A2548" s="9">
        <v>2547</v>
      </c>
      <c r="B2548" s="5">
        <v>358</v>
      </c>
      <c r="C2548" s="5">
        <v>83</v>
      </c>
      <c r="D2548" s="6">
        <f t="shared" si="273"/>
        <v>196.60366222428308</v>
      </c>
      <c r="E2548" s="5" t="str">
        <f t="shared" si="274"/>
        <v/>
      </c>
      <c r="F2548" s="5" t="str">
        <f t="shared" si="275"/>
        <v/>
      </c>
      <c r="G2548" s="5">
        <f t="shared" si="276"/>
        <v>2024</v>
      </c>
      <c r="H2548" s="5">
        <f t="shared" si="279"/>
        <v>2025</v>
      </c>
      <c r="I2548" s="5">
        <v>2547</v>
      </c>
      <c r="J2548" s="7">
        <f t="shared" si="277"/>
        <v>3.1802120141342751</v>
      </c>
      <c r="K2548" s="4">
        <f t="shared" si="278"/>
        <v>3.8619360544482007E-2</v>
      </c>
    </row>
    <row r="2549" spans="1:11" x14ac:dyDescent="0.35">
      <c r="A2549" s="9">
        <v>2548</v>
      </c>
      <c r="B2549" s="5">
        <v>313</v>
      </c>
      <c r="C2549" s="5">
        <v>224</v>
      </c>
      <c r="D2549" s="6">
        <f t="shared" si="273"/>
        <v>115.52056094046635</v>
      </c>
      <c r="E2549" s="5" t="str">
        <f t="shared" si="274"/>
        <v/>
      </c>
      <c r="F2549" s="5" t="str">
        <f t="shared" si="275"/>
        <v/>
      </c>
      <c r="G2549" s="5">
        <f t="shared" si="276"/>
        <v>2025</v>
      </c>
      <c r="H2549" s="5">
        <f t="shared" si="279"/>
        <v>2026</v>
      </c>
      <c r="I2549" s="5">
        <v>2548</v>
      </c>
      <c r="J2549" s="7">
        <f t="shared" si="277"/>
        <v>3.1805337519623236</v>
      </c>
      <c r="K2549" s="4">
        <f t="shared" si="278"/>
        <v>3.8941098372530458E-2</v>
      </c>
    </row>
    <row r="2550" spans="1:11" x14ac:dyDescent="0.35">
      <c r="A2550" s="9">
        <v>2549</v>
      </c>
      <c r="B2550" s="5">
        <v>126</v>
      </c>
      <c r="C2550" s="5">
        <v>285</v>
      </c>
      <c r="D2550" s="6">
        <f t="shared" si="273"/>
        <v>112.69871339105873</v>
      </c>
      <c r="E2550" s="5" t="str">
        <f t="shared" si="274"/>
        <v/>
      </c>
      <c r="F2550" s="5" t="str">
        <f t="shared" si="275"/>
        <v/>
      </c>
      <c r="G2550" s="5">
        <f t="shared" si="276"/>
        <v>2026</v>
      </c>
      <c r="H2550" s="5">
        <f t="shared" si="279"/>
        <v>2027</v>
      </c>
      <c r="I2550" s="5">
        <v>2549</v>
      </c>
      <c r="J2550" s="7">
        <f t="shared" si="277"/>
        <v>3.1808552373479801</v>
      </c>
      <c r="K2550" s="4">
        <f t="shared" si="278"/>
        <v>3.9262583758187031E-2</v>
      </c>
    </row>
    <row r="2551" spans="1:11" x14ac:dyDescent="0.35">
      <c r="A2551" s="9">
        <v>2550</v>
      </c>
      <c r="B2551" s="5">
        <v>311</v>
      </c>
      <c r="C2551" s="5">
        <v>273</v>
      </c>
      <c r="D2551" s="6">
        <f t="shared" si="273"/>
        <v>132.85330255586422</v>
      </c>
      <c r="E2551" s="5" t="str">
        <f t="shared" si="274"/>
        <v/>
      </c>
      <c r="F2551" s="5" t="str">
        <f t="shared" si="275"/>
        <v/>
      </c>
      <c r="G2551" s="5">
        <f t="shared" si="276"/>
        <v>2027</v>
      </c>
      <c r="H2551" s="5">
        <f t="shared" si="279"/>
        <v>2028</v>
      </c>
      <c r="I2551" s="5">
        <v>2550</v>
      </c>
      <c r="J2551" s="7">
        <f t="shared" si="277"/>
        <v>3.1811764705882353</v>
      </c>
      <c r="K2551" s="4">
        <f t="shared" si="278"/>
        <v>3.9583816998442156E-2</v>
      </c>
    </row>
    <row r="2552" spans="1:11" x14ac:dyDescent="0.35">
      <c r="A2552" s="9">
        <v>2551</v>
      </c>
      <c r="B2552" s="5">
        <v>253</v>
      </c>
      <c r="C2552" s="5">
        <v>50</v>
      </c>
      <c r="D2552" s="6">
        <f t="shared" si="273"/>
        <v>159.08802594790095</v>
      </c>
      <c r="E2552" s="5" t="str">
        <f t="shared" si="274"/>
        <v/>
      </c>
      <c r="F2552" s="5" t="str">
        <f t="shared" si="275"/>
        <v/>
      </c>
      <c r="G2552" s="5">
        <f t="shared" si="276"/>
        <v>2028</v>
      </c>
      <c r="H2552" s="5">
        <f t="shared" si="279"/>
        <v>2029</v>
      </c>
      <c r="I2552" s="5">
        <v>2551</v>
      </c>
      <c r="J2552" s="7">
        <f t="shared" si="277"/>
        <v>3.1814974519796162</v>
      </c>
      <c r="K2552" s="4">
        <f t="shared" si="278"/>
        <v>3.9904798389823082E-2</v>
      </c>
    </row>
    <row r="2553" spans="1:11" x14ac:dyDescent="0.35">
      <c r="A2553" s="9">
        <v>2552</v>
      </c>
      <c r="B2553" s="5">
        <v>66</v>
      </c>
      <c r="C2553" s="5">
        <v>76</v>
      </c>
      <c r="D2553" s="6">
        <f t="shared" si="273"/>
        <v>182.57053431482311</v>
      </c>
      <c r="E2553" s="5" t="str">
        <f t="shared" si="274"/>
        <v/>
      </c>
      <c r="F2553" s="5" t="str">
        <f t="shared" si="275"/>
        <v/>
      </c>
      <c r="G2553" s="5">
        <f t="shared" si="276"/>
        <v>2029</v>
      </c>
      <c r="H2553" s="5">
        <f t="shared" si="279"/>
        <v>2030</v>
      </c>
      <c r="I2553" s="5">
        <v>2552</v>
      </c>
      <c r="J2553" s="7">
        <f t="shared" si="277"/>
        <v>3.1818181818181817</v>
      </c>
      <c r="K2553" s="4">
        <f t="shared" si="278"/>
        <v>4.0225528228388541E-2</v>
      </c>
    </row>
    <row r="2554" spans="1:11" x14ac:dyDescent="0.35">
      <c r="A2554" s="9">
        <v>2553</v>
      </c>
      <c r="B2554" s="5">
        <v>9</v>
      </c>
      <c r="C2554" s="5">
        <v>309</v>
      </c>
      <c r="D2554" s="6">
        <f t="shared" si="273"/>
        <v>219.91361940543837</v>
      </c>
      <c r="E2554" s="5" t="str">
        <f t="shared" si="274"/>
        <v/>
      </c>
      <c r="F2554" s="5" t="str">
        <f t="shared" si="275"/>
        <v/>
      </c>
      <c r="G2554" s="5">
        <f t="shared" si="276"/>
        <v>2029</v>
      </c>
      <c r="H2554" s="5">
        <f t="shared" si="279"/>
        <v>2030</v>
      </c>
      <c r="I2554" s="5">
        <v>2553</v>
      </c>
      <c r="J2554" s="7">
        <f t="shared" si="277"/>
        <v>3.1805718762240502</v>
      </c>
      <c r="K2554" s="4">
        <f t="shared" si="278"/>
        <v>3.8979222634257127E-2</v>
      </c>
    </row>
    <row r="2555" spans="1:11" x14ac:dyDescent="0.35">
      <c r="A2555" s="9">
        <v>2554</v>
      </c>
      <c r="B2555" s="5">
        <v>196</v>
      </c>
      <c r="C2555" s="5">
        <v>377</v>
      </c>
      <c r="D2555" s="6">
        <f t="shared" si="273"/>
        <v>177.04519197086375</v>
      </c>
      <c r="E2555" s="5" t="str">
        <f t="shared" si="274"/>
        <v/>
      </c>
      <c r="F2555" s="5" t="str">
        <f t="shared" si="275"/>
        <v/>
      </c>
      <c r="G2555" s="5">
        <f t="shared" si="276"/>
        <v>2030</v>
      </c>
      <c r="H2555" s="5">
        <f t="shared" si="279"/>
        <v>2031</v>
      </c>
      <c r="I2555" s="5">
        <v>2554</v>
      </c>
      <c r="J2555" s="7">
        <f t="shared" si="277"/>
        <v>3.1808927173061865</v>
      </c>
      <c r="K2555" s="4">
        <f t="shared" si="278"/>
        <v>3.9300063716393385E-2</v>
      </c>
    </row>
    <row r="2556" spans="1:11" x14ac:dyDescent="0.35">
      <c r="A2556" s="9">
        <v>2555</v>
      </c>
      <c r="B2556" s="5">
        <v>184</v>
      </c>
      <c r="C2556" s="5">
        <v>270</v>
      </c>
      <c r="D2556" s="6">
        <f t="shared" si="273"/>
        <v>71.805292284064961</v>
      </c>
      <c r="E2556" s="5" t="str">
        <f t="shared" si="274"/>
        <v/>
      </c>
      <c r="F2556" s="5" t="str">
        <f t="shared" si="275"/>
        <v/>
      </c>
      <c r="G2556" s="5">
        <f t="shared" si="276"/>
        <v>2031</v>
      </c>
      <c r="H2556" s="5">
        <f t="shared" si="279"/>
        <v>2032</v>
      </c>
      <c r="I2556" s="5">
        <v>2555</v>
      </c>
      <c r="J2556" s="7">
        <f t="shared" si="277"/>
        <v>3.1812133072407045</v>
      </c>
      <c r="K2556" s="4">
        <f t="shared" si="278"/>
        <v>3.9620653650911386E-2</v>
      </c>
    </row>
    <row r="2557" spans="1:11" x14ac:dyDescent="0.35">
      <c r="A2557" s="9">
        <v>2556</v>
      </c>
      <c r="B2557" s="5">
        <v>286</v>
      </c>
      <c r="C2557" s="5">
        <v>78</v>
      </c>
      <c r="D2557" s="6">
        <f t="shared" si="273"/>
        <v>149.26486525636233</v>
      </c>
      <c r="E2557" s="5" t="str">
        <f t="shared" si="274"/>
        <v/>
      </c>
      <c r="F2557" s="5" t="str">
        <f t="shared" si="275"/>
        <v/>
      </c>
      <c r="G2557" s="5">
        <f t="shared" si="276"/>
        <v>2032</v>
      </c>
      <c r="H2557" s="5">
        <f t="shared" si="279"/>
        <v>2033</v>
      </c>
      <c r="I2557" s="5">
        <v>2556</v>
      </c>
      <c r="J2557" s="7">
        <f t="shared" si="277"/>
        <v>3.1815336463223787</v>
      </c>
      <c r="K2557" s="4">
        <f t="shared" si="278"/>
        <v>3.9940992732585556E-2</v>
      </c>
    </row>
    <row r="2558" spans="1:11" x14ac:dyDescent="0.35">
      <c r="A2558" s="9">
        <v>2557</v>
      </c>
      <c r="B2558" s="5">
        <v>337</v>
      </c>
      <c r="C2558" s="5">
        <v>248</v>
      </c>
      <c r="D2558" s="6">
        <f t="shared" si="273"/>
        <v>145.16542288024377</v>
      </c>
      <c r="E2558" s="5" t="str">
        <f t="shared" si="274"/>
        <v/>
      </c>
      <c r="F2558" s="5" t="str">
        <f t="shared" si="275"/>
        <v/>
      </c>
      <c r="G2558" s="5">
        <f t="shared" si="276"/>
        <v>2033</v>
      </c>
      <c r="H2558" s="5">
        <f t="shared" si="279"/>
        <v>2034</v>
      </c>
      <c r="I2558" s="5">
        <v>2557</v>
      </c>
      <c r="J2558" s="7">
        <f t="shared" si="277"/>
        <v>3.1818537348455216</v>
      </c>
      <c r="K2558" s="4">
        <f t="shared" si="278"/>
        <v>4.026108125572847E-2</v>
      </c>
    </row>
    <row r="2559" spans="1:11" x14ac:dyDescent="0.35">
      <c r="A2559" s="9">
        <v>2558</v>
      </c>
      <c r="B2559" s="5">
        <v>330</v>
      </c>
      <c r="C2559" s="5">
        <v>26</v>
      </c>
      <c r="D2559" s="6">
        <f t="shared" si="273"/>
        <v>217.20036832381294</v>
      </c>
      <c r="E2559" s="5" t="str">
        <f t="shared" si="274"/>
        <v/>
      </c>
      <c r="F2559" s="5" t="str">
        <f t="shared" si="275"/>
        <v/>
      </c>
      <c r="G2559" s="5">
        <f t="shared" si="276"/>
        <v>2033</v>
      </c>
      <c r="H2559" s="5">
        <f t="shared" si="279"/>
        <v>2034</v>
      </c>
      <c r="I2559" s="5">
        <v>2558</v>
      </c>
      <c r="J2559" s="7">
        <f t="shared" si="277"/>
        <v>3.1806098514464427</v>
      </c>
      <c r="K2559" s="4">
        <f t="shared" si="278"/>
        <v>3.9017197856649588E-2</v>
      </c>
    </row>
    <row r="2560" spans="1:11" x14ac:dyDescent="0.35">
      <c r="A2560" s="9">
        <v>2559</v>
      </c>
      <c r="B2560" s="5">
        <v>292</v>
      </c>
      <c r="C2560" s="5">
        <v>63</v>
      </c>
      <c r="D2560" s="6">
        <f t="shared" si="273"/>
        <v>165.02424064360969</v>
      </c>
      <c r="E2560" s="5" t="str">
        <f t="shared" si="274"/>
        <v/>
      </c>
      <c r="F2560" s="5" t="str">
        <f t="shared" si="275"/>
        <v/>
      </c>
      <c r="G2560" s="5">
        <f t="shared" si="276"/>
        <v>2034</v>
      </c>
      <c r="H2560" s="5">
        <f t="shared" si="279"/>
        <v>2035</v>
      </c>
      <c r="I2560" s="5">
        <v>2559</v>
      </c>
      <c r="J2560" s="7">
        <f t="shared" si="277"/>
        <v>3.1809300508010936</v>
      </c>
      <c r="K2560" s="4">
        <f t="shared" si="278"/>
        <v>3.9337397211300473E-2</v>
      </c>
    </row>
    <row r="2561" spans="1:11" x14ac:dyDescent="0.35">
      <c r="A2561" s="9">
        <v>2560</v>
      </c>
      <c r="B2561" s="5">
        <v>47</v>
      </c>
      <c r="C2561" s="5">
        <v>399</v>
      </c>
      <c r="D2561" s="6">
        <f t="shared" si="273"/>
        <v>251.01792764661252</v>
      </c>
      <c r="E2561" s="5" t="str">
        <f t="shared" si="274"/>
        <v/>
      </c>
      <c r="F2561" s="5" t="str">
        <f t="shared" si="275"/>
        <v/>
      </c>
      <c r="G2561" s="5">
        <f t="shared" si="276"/>
        <v>2034</v>
      </c>
      <c r="H2561" s="5">
        <f t="shared" si="279"/>
        <v>2035</v>
      </c>
      <c r="I2561" s="5">
        <v>2560</v>
      </c>
      <c r="J2561" s="7">
        <f t="shared" si="277"/>
        <v>3.1796875</v>
      </c>
      <c r="K2561" s="4">
        <f t="shared" si="278"/>
        <v>3.8094846410206884E-2</v>
      </c>
    </row>
    <row r="2562" spans="1:11" x14ac:dyDescent="0.35">
      <c r="A2562" s="9">
        <v>2561</v>
      </c>
      <c r="B2562" s="5">
        <v>371</v>
      </c>
      <c r="C2562" s="5">
        <v>344</v>
      </c>
      <c r="D2562" s="6">
        <f t="shared" si="273"/>
        <v>223.55536227073597</v>
      </c>
      <c r="E2562" s="5" t="str">
        <f t="shared" si="274"/>
        <v/>
      </c>
      <c r="F2562" s="5" t="str">
        <f t="shared" si="275"/>
        <v/>
      </c>
      <c r="G2562" s="5">
        <f t="shared" si="276"/>
        <v>2034</v>
      </c>
      <c r="H2562" s="5">
        <f t="shared" si="279"/>
        <v>2035</v>
      </c>
      <c r="I2562" s="5">
        <v>2561</v>
      </c>
      <c r="J2562" s="7">
        <f t="shared" si="277"/>
        <v>3.1784459195626709</v>
      </c>
      <c r="K2562" s="4">
        <f t="shared" si="278"/>
        <v>3.6853265972877747E-2</v>
      </c>
    </row>
    <row r="2563" spans="1:11" x14ac:dyDescent="0.35">
      <c r="A2563" s="9">
        <v>2562</v>
      </c>
      <c r="B2563" s="5">
        <v>313</v>
      </c>
      <c r="C2563" s="5">
        <v>246</v>
      </c>
      <c r="D2563" s="6">
        <f t="shared" ref="D2563:D2626" si="280">SQRT((B2563-200)*(B2563-200)+(C2563-200)*(C2563-200))</f>
        <v>122.00409829181969</v>
      </c>
      <c r="E2563" s="5" t="str">
        <f t="shared" ref="E2563:E2626" si="281">IF(D2563=200,B2563,"")</f>
        <v/>
      </c>
      <c r="F2563" s="5" t="str">
        <f t="shared" ref="F2563:F2626" si="282">IF(D2563=200,C2563,"")</f>
        <v/>
      </c>
      <c r="G2563" s="5">
        <f t="shared" ref="G2563:G2626" si="283">IF(D2563&lt;200,G2562+1,G2562)</f>
        <v>2035</v>
      </c>
      <c r="H2563" s="5">
        <f t="shared" si="279"/>
        <v>2036</v>
      </c>
      <c r="I2563" s="5">
        <v>2562</v>
      </c>
      <c r="J2563" s="7">
        <f t="shared" ref="J2563:J2626" si="284">H2563/I2563/200/200*400*400</f>
        <v>3.1787665886026542</v>
      </c>
      <c r="K2563" s="4">
        <f t="shared" ref="K2563:K2626" si="285">ABS(PI()-J2563)</f>
        <v>3.7173935012861037E-2</v>
      </c>
    </row>
    <row r="2564" spans="1:11" x14ac:dyDescent="0.35">
      <c r="A2564" s="9">
        <v>2563</v>
      </c>
      <c r="B2564" s="5">
        <v>107</v>
      </c>
      <c r="C2564" s="5">
        <v>367</v>
      </c>
      <c r="D2564" s="6">
        <f t="shared" si="280"/>
        <v>191.14915641979695</v>
      </c>
      <c r="E2564" s="5" t="str">
        <f t="shared" si="281"/>
        <v/>
      </c>
      <c r="F2564" s="5" t="str">
        <f t="shared" si="282"/>
        <v/>
      </c>
      <c r="G2564" s="5">
        <f t="shared" si="283"/>
        <v>2036</v>
      </c>
      <c r="H2564" s="5">
        <f t="shared" ref="H2564:H2627" si="286">IF(D2564&lt;=200,H2563+1,H2563)</f>
        <v>2037</v>
      </c>
      <c r="I2564" s="5">
        <v>2563</v>
      </c>
      <c r="J2564" s="7">
        <f t="shared" si="284"/>
        <v>3.1790870074131878</v>
      </c>
      <c r="K2564" s="4">
        <f t="shared" si="285"/>
        <v>3.7494353823394722E-2</v>
      </c>
    </row>
    <row r="2565" spans="1:11" x14ac:dyDescent="0.35">
      <c r="A2565" s="9">
        <v>2564</v>
      </c>
      <c r="B2565" s="5">
        <v>180</v>
      </c>
      <c r="C2565" s="5">
        <v>7</v>
      </c>
      <c r="D2565" s="6">
        <f t="shared" si="280"/>
        <v>194.03350226185168</v>
      </c>
      <c r="E2565" s="5" t="str">
        <f t="shared" si="281"/>
        <v/>
      </c>
      <c r="F2565" s="5" t="str">
        <f t="shared" si="282"/>
        <v/>
      </c>
      <c r="G2565" s="5">
        <f t="shared" si="283"/>
        <v>2037</v>
      </c>
      <c r="H2565" s="5">
        <f t="shared" si="286"/>
        <v>2038</v>
      </c>
      <c r="I2565" s="5">
        <v>2564</v>
      </c>
      <c r="J2565" s="7">
        <f t="shared" si="284"/>
        <v>3.1794071762870515</v>
      </c>
      <c r="K2565" s="4">
        <f t="shared" si="285"/>
        <v>3.7814522697258379E-2</v>
      </c>
    </row>
    <row r="2566" spans="1:11" x14ac:dyDescent="0.35">
      <c r="A2566" s="9">
        <v>2565</v>
      </c>
      <c r="B2566" s="5">
        <v>150</v>
      </c>
      <c r="C2566" s="5">
        <v>309</v>
      </c>
      <c r="D2566" s="6">
        <f t="shared" si="280"/>
        <v>119.92080720208649</v>
      </c>
      <c r="E2566" s="5" t="str">
        <f t="shared" si="281"/>
        <v/>
      </c>
      <c r="F2566" s="5" t="str">
        <f t="shared" si="282"/>
        <v/>
      </c>
      <c r="G2566" s="5">
        <f t="shared" si="283"/>
        <v>2038</v>
      </c>
      <c r="H2566" s="5">
        <f t="shared" si="286"/>
        <v>2039</v>
      </c>
      <c r="I2566" s="5">
        <v>2565</v>
      </c>
      <c r="J2566" s="7">
        <f t="shared" si="284"/>
        <v>3.1797270955165691</v>
      </c>
      <c r="K2566" s="4">
        <f t="shared" si="285"/>
        <v>3.8134441926775953E-2</v>
      </c>
    </row>
    <row r="2567" spans="1:11" x14ac:dyDescent="0.35">
      <c r="A2567" s="9">
        <v>2566</v>
      </c>
      <c r="B2567" s="5">
        <v>140</v>
      </c>
      <c r="C2567" s="5">
        <v>261</v>
      </c>
      <c r="D2567" s="6">
        <f t="shared" si="280"/>
        <v>85.562842402528915</v>
      </c>
      <c r="E2567" s="5" t="str">
        <f t="shared" si="281"/>
        <v/>
      </c>
      <c r="F2567" s="5" t="str">
        <f t="shared" si="282"/>
        <v/>
      </c>
      <c r="G2567" s="5">
        <f t="shared" si="283"/>
        <v>2039</v>
      </c>
      <c r="H2567" s="5">
        <f t="shared" si="286"/>
        <v>2040</v>
      </c>
      <c r="I2567" s="5">
        <v>2566</v>
      </c>
      <c r="J2567" s="7">
        <f t="shared" si="284"/>
        <v>3.1800467653936093</v>
      </c>
      <c r="K2567" s="4">
        <f t="shared" si="285"/>
        <v>3.8454111803816193E-2</v>
      </c>
    </row>
    <row r="2568" spans="1:11" x14ac:dyDescent="0.35">
      <c r="A2568" s="9">
        <v>2567</v>
      </c>
      <c r="B2568" s="5">
        <v>128</v>
      </c>
      <c r="C2568" s="5">
        <v>237</v>
      </c>
      <c r="D2568" s="6">
        <f t="shared" si="280"/>
        <v>80.950602221354728</v>
      </c>
      <c r="E2568" s="5" t="str">
        <f t="shared" si="281"/>
        <v/>
      </c>
      <c r="F2568" s="5" t="str">
        <f t="shared" si="282"/>
        <v/>
      </c>
      <c r="G2568" s="5">
        <f t="shared" si="283"/>
        <v>2040</v>
      </c>
      <c r="H2568" s="5">
        <f t="shared" si="286"/>
        <v>2041</v>
      </c>
      <c r="I2568" s="5">
        <v>2567</v>
      </c>
      <c r="J2568" s="7">
        <f t="shared" si="284"/>
        <v>3.1803661862095831</v>
      </c>
      <c r="K2568" s="4">
        <f t="shared" si="285"/>
        <v>3.8773532619789997E-2</v>
      </c>
    </row>
    <row r="2569" spans="1:11" x14ac:dyDescent="0.35">
      <c r="A2569" s="9">
        <v>2568</v>
      </c>
      <c r="B2569" s="5">
        <v>218</v>
      </c>
      <c r="C2569" s="5">
        <v>234</v>
      </c>
      <c r="D2569" s="6">
        <f t="shared" si="280"/>
        <v>38.470768123342687</v>
      </c>
      <c r="E2569" s="5" t="str">
        <f t="shared" si="281"/>
        <v/>
      </c>
      <c r="F2569" s="5" t="str">
        <f t="shared" si="282"/>
        <v/>
      </c>
      <c r="G2569" s="5">
        <f t="shared" si="283"/>
        <v>2041</v>
      </c>
      <c r="H2569" s="5">
        <f t="shared" si="286"/>
        <v>2042</v>
      </c>
      <c r="I2569" s="5">
        <v>2568</v>
      </c>
      <c r="J2569" s="7">
        <f t="shared" si="284"/>
        <v>3.1806853582554515</v>
      </c>
      <c r="K2569" s="4">
        <f t="shared" si="285"/>
        <v>3.9092704665658395E-2</v>
      </c>
    </row>
    <row r="2570" spans="1:11" x14ac:dyDescent="0.35">
      <c r="A2570" s="9">
        <v>2569</v>
      </c>
      <c r="B2570" s="5">
        <v>259</v>
      </c>
      <c r="C2570" s="5">
        <v>75</v>
      </c>
      <c r="D2570" s="6">
        <f t="shared" si="280"/>
        <v>138.2244551445221</v>
      </c>
      <c r="E2570" s="5" t="str">
        <f t="shared" si="281"/>
        <v/>
      </c>
      <c r="F2570" s="5" t="str">
        <f t="shared" si="282"/>
        <v/>
      </c>
      <c r="G2570" s="5">
        <f t="shared" si="283"/>
        <v>2042</v>
      </c>
      <c r="H2570" s="5">
        <f t="shared" si="286"/>
        <v>2043</v>
      </c>
      <c r="I2570" s="5">
        <v>2569</v>
      </c>
      <c r="J2570" s="7">
        <f t="shared" si="284"/>
        <v>3.1810042818217208</v>
      </c>
      <c r="K2570" s="4">
        <f t="shared" si="285"/>
        <v>3.9411628231927676E-2</v>
      </c>
    </row>
    <row r="2571" spans="1:11" x14ac:dyDescent="0.35">
      <c r="A2571" s="9">
        <v>2570</v>
      </c>
      <c r="B2571" s="5">
        <v>111</v>
      </c>
      <c r="C2571" s="5">
        <v>250</v>
      </c>
      <c r="D2571" s="6">
        <f t="shared" si="280"/>
        <v>102.08329931972223</v>
      </c>
      <c r="E2571" s="5" t="str">
        <f t="shared" si="281"/>
        <v/>
      </c>
      <c r="F2571" s="5" t="str">
        <f t="shared" si="282"/>
        <v/>
      </c>
      <c r="G2571" s="5">
        <f t="shared" si="283"/>
        <v>2043</v>
      </c>
      <c r="H2571" s="5">
        <f t="shared" si="286"/>
        <v>2044</v>
      </c>
      <c r="I2571" s="5">
        <v>2570</v>
      </c>
      <c r="J2571" s="7">
        <f t="shared" si="284"/>
        <v>3.1813229571984429</v>
      </c>
      <c r="K2571" s="4">
        <f t="shared" si="285"/>
        <v>3.973030360864982E-2</v>
      </c>
    </row>
    <row r="2572" spans="1:11" x14ac:dyDescent="0.35">
      <c r="A2572" s="9">
        <v>2571</v>
      </c>
      <c r="B2572" s="5">
        <v>251</v>
      </c>
      <c r="C2572" s="5">
        <v>370</v>
      </c>
      <c r="D2572" s="6">
        <f t="shared" si="280"/>
        <v>177.48521065147935</v>
      </c>
      <c r="E2572" s="5" t="str">
        <f t="shared" si="281"/>
        <v/>
      </c>
      <c r="F2572" s="5" t="str">
        <f t="shared" si="282"/>
        <v/>
      </c>
      <c r="G2572" s="5">
        <f t="shared" si="283"/>
        <v>2044</v>
      </c>
      <c r="H2572" s="5">
        <f t="shared" si="286"/>
        <v>2045</v>
      </c>
      <c r="I2572" s="5">
        <v>2571</v>
      </c>
      <c r="J2572" s="7">
        <f t="shared" si="284"/>
        <v>3.1816413846752241</v>
      </c>
      <c r="K2572" s="4">
        <f t="shared" si="285"/>
        <v>4.0048731085430944E-2</v>
      </c>
    </row>
    <row r="2573" spans="1:11" x14ac:dyDescent="0.35">
      <c r="A2573" s="9">
        <v>2572</v>
      </c>
      <c r="B2573" s="5">
        <v>106</v>
      </c>
      <c r="C2573" s="5">
        <v>207</v>
      </c>
      <c r="D2573" s="6">
        <f t="shared" si="280"/>
        <v>94.260277954183863</v>
      </c>
      <c r="E2573" s="5" t="str">
        <f t="shared" si="281"/>
        <v/>
      </c>
      <c r="F2573" s="5" t="str">
        <f t="shared" si="282"/>
        <v/>
      </c>
      <c r="G2573" s="5">
        <f t="shared" si="283"/>
        <v>2045</v>
      </c>
      <c r="H2573" s="5">
        <f t="shared" si="286"/>
        <v>2046</v>
      </c>
      <c r="I2573" s="5">
        <v>2572</v>
      </c>
      <c r="J2573" s="7">
        <f t="shared" si="284"/>
        <v>3.1819595645412124</v>
      </c>
      <c r="K2573" s="4">
        <f t="shared" si="285"/>
        <v>4.036691095141931E-2</v>
      </c>
    </row>
    <row r="2574" spans="1:11" x14ac:dyDescent="0.35">
      <c r="A2574" s="9">
        <v>2573</v>
      </c>
      <c r="B2574" s="5">
        <v>214</v>
      </c>
      <c r="C2574" s="5">
        <v>317</v>
      </c>
      <c r="D2574" s="6">
        <f t="shared" si="280"/>
        <v>117.83462988442744</v>
      </c>
      <c r="E2574" s="5" t="str">
        <f t="shared" si="281"/>
        <v/>
      </c>
      <c r="F2574" s="5" t="str">
        <f t="shared" si="282"/>
        <v/>
      </c>
      <c r="G2574" s="5">
        <f t="shared" si="283"/>
        <v>2046</v>
      </c>
      <c r="H2574" s="5">
        <f t="shared" si="286"/>
        <v>2047</v>
      </c>
      <c r="I2574" s="5">
        <v>2573</v>
      </c>
      <c r="J2574" s="7">
        <f t="shared" si="284"/>
        <v>3.1822774970851149</v>
      </c>
      <c r="K2574" s="4">
        <f t="shared" si="285"/>
        <v>4.0684843495321754E-2</v>
      </c>
    </row>
    <row r="2575" spans="1:11" x14ac:dyDescent="0.35">
      <c r="A2575" s="9">
        <v>2574</v>
      </c>
      <c r="B2575" s="5">
        <v>159</v>
      </c>
      <c r="C2575" s="5">
        <v>200</v>
      </c>
      <c r="D2575" s="6">
        <f t="shared" si="280"/>
        <v>41</v>
      </c>
      <c r="E2575" s="5" t="str">
        <f t="shared" si="281"/>
        <v/>
      </c>
      <c r="F2575" s="5" t="str">
        <f t="shared" si="282"/>
        <v/>
      </c>
      <c r="G2575" s="5">
        <f t="shared" si="283"/>
        <v>2047</v>
      </c>
      <c r="H2575" s="5">
        <f t="shared" si="286"/>
        <v>2048</v>
      </c>
      <c r="I2575" s="5">
        <v>2574</v>
      </c>
      <c r="J2575" s="7">
        <f t="shared" si="284"/>
        <v>3.1825951825951826</v>
      </c>
      <c r="K2575" s="4">
        <f t="shared" si="285"/>
        <v>4.1002529005389476E-2</v>
      </c>
    </row>
    <row r="2576" spans="1:11" x14ac:dyDescent="0.35">
      <c r="A2576" s="9">
        <v>2575</v>
      </c>
      <c r="B2576" s="5">
        <v>359</v>
      </c>
      <c r="C2576" s="5">
        <v>306</v>
      </c>
      <c r="D2576" s="6">
        <f t="shared" si="280"/>
        <v>191.09421759959145</v>
      </c>
      <c r="E2576" s="5" t="str">
        <f t="shared" si="281"/>
        <v/>
      </c>
      <c r="F2576" s="5" t="str">
        <f t="shared" si="282"/>
        <v/>
      </c>
      <c r="G2576" s="5">
        <f t="shared" si="283"/>
        <v>2048</v>
      </c>
      <c r="H2576" s="5">
        <f t="shared" si="286"/>
        <v>2049</v>
      </c>
      <c r="I2576" s="5">
        <v>2575</v>
      </c>
      <c r="J2576" s="7">
        <f t="shared" si="284"/>
        <v>3.1829126213592231</v>
      </c>
      <c r="K2576" s="4">
        <f t="shared" si="285"/>
        <v>4.1319967769430033E-2</v>
      </c>
    </row>
    <row r="2577" spans="1:11" x14ac:dyDescent="0.35">
      <c r="A2577" s="9">
        <v>2576</v>
      </c>
      <c r="B2577" s="5">
        <v>314</v>
      </c>
      <c r="C2577" s="5">
        <v>267</v>
      </c>
      <c r="D2577" s="6">
        <f t="shared" si="280"/>
        <v>132.23085872821065</v>
      </c>
      <c r="E2577" s="5" t="str">
        <f t="shared" si="281"/>
        <v/>
      </c>
      <c r="F2577" s="5" t="str">
        <f t="shared" si="282"/>
        <v/>
      </c>
      <c r="G2577" s="5">
        <f t="shared" si="283"/>
        <v>2049</v>
      </c>
      <c r="H2577" s="5">
        <f t="shared" si="286"/>
        <v>2050</v>
      </c>
      <c r="I2577" s="5">
        <v>2576</v>
      </c>
      <c r="J2577" s="7">
        <f t="shared" si="284"/>
        <v>3.1832298136645969</v>
      </c>
      <c r="K2577" s="4">
        <f t="shared" si="285"/>
        <v>4.1637160074803781E-2</v>
      </c>
    </row>
    <row r="2578" spans="1:11" x14ac:dyDescent="0.35">
      <c r="A2578" s="9">
        <v>2577</v>
      </c>
      <c r="B2578" s="5">
        <v>269</v>
      </c>
      <c r="C2578" s="5">
        <v>393</v>
      </c>
      <c r="D2578" s="6">
        <f t="shared" si="280"/>
        <v>204.96341136895629</v>
      </c>
      <c r="E2578" s="5" t="str">
        <f t="shared" si="281"/>
        <v/>
      </c>
      <c r="F2578" s="5" t="str">
        <f t="shared" si="282"/>
        <v/>
      </c>
      <c r="G2578" s="5">
        <f t="shared" si="283"/>
        <v>2049</v>
      </c>
      <c r="H2578" s="5">
        <f t="shared" si="286"/>
        <v>2050</v>
      </c>
      <c r="I2578" s="5">
        <v>2577</v>
      </c>
      <c r="J2578" s="7">
        <f t="shared" si="284"/>
        <v>3.181994567326349</v>
      </c>
      <c r="K2578" s="4">
        <f t="shared" si="285"/>
        <v>4.0401913736555883E-2</v>
      </c>
    </row>
    <row r="2579" spans="1:11" x14ac:dyDescent="0.35">
      <c r="A2579" s="9">
        <v>2578</v>
      </c>
      <c r="B2579" s="5">
        <v>39</v>
      </c>
      <c r="C2579" s="5">
        <v>69</v>
      </c>
      <c r="D2579" s="6">
        <f t="shared" si="280"/>
        <v>207.56203891848818</v>
      </c>
      <c r="E2579" s="5" t="str">
        <f t="shared" si="281"/>
        <v/>
      </c>
      <c r="F2579" s="5" t="str">
        <f t="shared" si="282"/>
        <v/>
      </c>
      <c r="G2579" s="5">
        <f t="shared" si="283"/>
        <v>2049</v>
      </c>
      <c r="H2579" s="5">
        <f t="shared" si="286"/>
        <v>2050</v>
      </c>
      <c r="I2579" s="5">
        <v>2578</v>
      </c>
      <c r="J2579" s="7">
        <f t="shared" si="284"/>
        <v>3.1807602792862681</v>
      </c>
      <c r="K2579" s="4">
        <f t="shared" si="285"/>
        <v>3.9167625696475028E-2</v>
      </c>
    </row>
    <row r="2580" spans="1:11" x14ac:dyDescent="0.35">
      <c r="A2580" s="9">
        <v>2579</v>
      </c>
      <c r="B2580" s="5">
        <v>128</v>
      </c>
      <c r="C2580" s="5">
        <v>104</v>
      </c>
      <c r="D2580" s="6">
        <f t="shared" si="280"/>
        <v>120</v>
      </c>
      <c r="E2580" s="5" t="str">
        <f t="shared" si="281"/>
        <v/>
      </c>
      <c r="F2580" s="5" t="str">
        <f t="shared" si="282"/>
        <v/>
      </c>
      <c r="G2580" s="5">
        <f t="shared" si="283"/>
        <v>2050</v>
      </c>
      <c r="H2580" s="5">
        <f t="shared" si="286"/>
        <v>2051</v>
      </c>
      <c r="I2580" s="5">
        <v>2579</v>
      </c>
      <c r="J2580" s="7">
        <f t="shared" si="284"/>
        <v>3.1810779371849556</v>
      </c>
      <c r="K2580" s="4">
        <f t="shared" si="285"/>
        <v>3.9485283595162457E-2</v>
      </c>
    </row>
    <row r="2581" spans="1:11" x14ac:dyDescent="0.35">
      <c r="A2581" s="9">
        <v>2580</v>
      </c>
      <c r="B2581" s="5">
        <v>166</v>
      </c>
      <c r="C2581" s="5">
        <v>141</v>
      </c>
      <c r="D2581" s="6">
        <f t="shared" si="280"/>
        <v>68.095521144932874</v>
      </c>
      <c r="E2581" s="5" t="str">
        <f t="shared" si="281"/>
        <v/>
      </c>
      <c r="F2581" s="5" t="str">
        <f t="shared" si="282"/>
        <v/>
      </c>
      <c r="G2581" s="5">
        <f t="shared" si="283"/>
        <v>2051</v>
      </c>
      <c r="H2581" s="5">
        <f t="shared" si="286"/>
        <v>2052</v>
      </c>
      <c r="I2581" s="5">
        <v>2580</v>
      </c>
      <c r="J2581" s="7">
        <f t="shared" si="284"/>
        <v>3.1813953488372091</v>
      </c>
      <c r="K2581" s="4">
        <f t="shared" si="285"/>
        <v>3.9802695247415976E-2</v>
      </c>
    </row>
    <row r="2582" spans="1:11" x14ac:dyDescent="0.35">
      <c r="A2582" s="9">
        <v>2581</v>
      </c>
      <c r="B2582" s="5">
        <v>43</v>
      </c>
      <c r="C2582" s="5">
        <v>196</v>
      </c>
      <c r="D2582" s="6">
        <f t="shared" si="280"/>
        <v>157.05094714773293</v>
      </c>
      <c r="E2582" s="5" t="str">
        <f t="shared" si="281"/>
        <v/>
      </c>
      <c r="F2582" s="5" t="str">
        <f t="shared" si="282"/>
        <v/>
      </c>
      <c r="G2582" s="5">
        <f t="shared" si="283"/>
        <v>2052</v>
      </c>
      <c r="H2582" s="5">
        <f t="shared" si="286"/>
        <v>2053</v>
      </c>
      <c r="I2582" s="5">
        <v>2581</v>
      </c>
      <c r="J2582" s="7">
        <f t="shared" si="284"/>
        <v>3.1817125145292522</v>
      </c>
      <c r="K2582" s="4">
        <f t="shared" si="285"/>
        <v>4.0119860939459073E-2</v>
      </c>
    </row>
    <row r="2583" spans="1:11" x14ac:dyDescent="0.35">
      <c r="A2583" s="9">
        <v>2582</v>
      </c>
      <c r="B2583" s="5">
        <v>87</v>
      </c>
      <c r="C2583" s="5">
        <v>211</v>
      </c>
      <c r="D2583" s="6">
        <f t="shared" si="280"/>
        <v>113.53413583587978</v>
      </c>
      <c r="E2583" s="5" t="str">
        <f t="shared" si="281"/>
        <v/>
      </c>
      <c r="F2583" s="5" t="str">
        <f t="shared" si="282"/>
        <v/>
      </c>
      <c r="G2583" s="5">
        <f t="shared" si="283"/>
        <v>2053</v>
      </c>
      <c r="H2583" s="5">
        <f t="shared" si="286"/>
        <v>2054</v>
      </c>
      <c r="I2583" s="5">
        <v>2582</v>
      </c>
      <c r="J2583" s="7">
        <f t="shared" si="284"/>
        <v>3.1820294345468634</v>
      </c>
      <c r="K2583" s="4">
        <f t="shared" si="285"/>
        <v>4.0436780957070262E-2</v>
      </c>
    </row>
    <row r="2584" spans="1:11" x14ac:dyDescent="0.35">
      <c r="A2584" s="9">
        <v>2583</v>
      </c>
      <c r="B2584" s="5">
        <v>150</v>
      </c>
      <c r="C2584" s="5">
        <v>147</v>
      </c>
      <c r="D2584" s="6">
        <f t="shared" si="280"/>
        <v>72.862884927787476</v>
      </c>
      <c r="E2584" s="5" t="str">
        <f t="shared" si="281"/>
        <v/>
      </c>
      <c r="F2584" s="5" t="str">
        <f t="shared" si="282"/>
        <v/>
      </c>
      <c r="G2584" s="5">
        <f t="shared" si="283"/>
        <v>2054</v>
      </c>
      <c r="H2584" s="5">
        <f t="shared" si="286"/>
        <v>2055</v>
      </c>
      <c r="I2584" s="5">
        <v>2583</v>
      </c>
      <c r="J2584" s="7">
        <f t="shared" si="284"/>
        <v>3.1823461091753775</v>
      </c>
      <c r="K2584" s="4">
        <f t="shared" si="285"/>
        <v>4.0753455585584408E-2</v>
      </c>
    </row>
    <row r="2585" spans="1:11" x14ac:dyDescent="0.35">
      <c r="A2585" s="9">
        <v>2584</v>
      </c>
      <c r="B2585" s="5">
        <v>114</v>
      </c>
      <c r="C2585" s="5">
        <v>376</v>
      </c>
      <c r="D2585" s="6">
        <f t="shared" si="280"/>
        <v>195.88772294352702</v>
      </c>
      <c r="E2585" s="5" t="str">
        <f t="shared" si="281"/>
        <v/>
      </c>
      <c r="F2585" s="5" t="str">
        <f t="shared" si="282"/>
        <v/>
      </c>
      <c r="G2585" s="5">
        <f t="shared" si="283"/>
        <v>2055</v>
      </c>
      <c r="H2585" s="5">
        <f t="shared" si="286"/>
        <v>2056</v>
      </c>
      <c r="I2585" s="5">
        <v>2584</v>
      </c>
      <c r="J2585" s="7">
        <f t="shared" si="284"/>
        <v>3.1826625386996903</v>
      </c>
      <c r="K2585" s="4">
        <f t="shared" si="285"/>
        <v>4.1069885109897175E-2</v>
      </c>
    </row>
    <row r="2586" spans="1:11" x14ac:dyDescent="0.35">
      <c r="A2586" s="9">
        <v>2585</v>
      </c>
      <c r="B2586" s="5">
        <v>30</v>
      </c>
      <c r="C2586" s="5">
        <v>119</v>
      </c>
      <c r="D2586" s="6">
        <f t="shared" si="280"/>
        <v>188.31091311976584</v>
      </c>
      <c r="E2586" s="5" t="str">
        <f t="shared" si="281"/>
        <v/>
      </c>
      <c r="F2586" s="5" t="str">
        <f t="shared" si="282"/>
        <v/>
      </c>
      <c r="G2586" s="5">
        <f t="shared" si="283"/>
        <v>2056</v>
      </c>
      <c r="H2586" s="5">
        <f t="shared" si="286"/>
        <v>2057</v>
      </c>
      <c r="I2586" s="5">
        <v>2585</v>
      </c>
      <c r="J2586" s="7">
        <f t="shared" si="284"/>
        <v>3.1829787234042555</v>
      </c>
      <c r="K2586" s="4">
        <f t="shared" si="285"/>
        <v>4.1386069814462356E-2</v>
      </c>
    </row>
    <row r="2587" spans="1:11" x14ac:dyDescent="0.35">
      <c r="A2587" s="9">
        <v>2586</v>
      </c>
      <c r="B2587" s="5">
        <v>129</v>
      </c>
      <c r="C2587" s="5">
        <v>291</v>
      </c>
      <c r="D2587" s="6">
        <f t="shared" si="280"/>
        <v>115.42096863222038</v>
      </c>
      <c r="E2587" s="5" t="str">
        <f t="shared" si="281"/>
        <v/>
      </c>
      <c r="F2587" s="5" t="str">
        <f t="shared" si="282"/>
        <v/>
      </c>
      <c r="G2587" s="5">
        <f t="shared" si="283"/>
        <v>2057</v>
      </c>
      <c r="H2587" s="5">
        <f t="shared" si="286"/>
        <v>2058</v>
      </c>
      <c r="I2587" s="5">
        <v>2586</v>
      </c>
      <c r="J2587" s="7">
        <f t="shared" si="284"/>
        <v>3.1832946635730859</v>
      </c>
      <c r="K2587" s="4">
        <f t="shared" si="285"/>
        <v>4.1702009983292765E-2</v>
      </c>
    </row>
    <row r="2588" spans="1:11" x14ac:dyDescent="0.35">
      <c r="A2588" s="9">
        <v>2587</v>
      </c>
      <c r="B2588" s="5">
        <v>32</v>
      </c>
      <c r="C2588" s="5">
        <v>368</v>
      </c>
      <c r="D2588" s="6">
        <f t="shared" si="280"/>
        <v>237.58787847867995</v>
      </c>
      <c r="E2588" s="5" t="str">
        <f t="shared" si="281"/>
        <v/>
      </c>
      <c r="F2588" s="5" t="str">
        <f t="shared" si="282"/>
        <v/>
      </c>
      <c r="G2588" s="5">
        <f t="shared" si="283"/>
        <v>2057</v>
      </c>
      <c r="H2588" s="5">
        <f t="shared" si="286"/>
        <v>2058</v>
      </c>
      <c r="I2588" s="5">
        <v>2587</v>
      </c>
      <c r="J2588" s="7">
        <f t="shared" si="284"/>
        <v>3.1820641669887899</v>
      </c>
      <c r="K2588" s="4">
        <f t="shared" si="285"/>
        <v>4.0471513398996795E-2</v>
      </c>
    </row>
    <row r="2589" spans="1:11" x14ac:dyDescent="0.35">
      <c r="A2589" s="9">
        <v>2588</v>
      </c>
      <c r="B2589" s="5">
        <v>60</v>
      </c>
      <c r="C2589" s="5">
        <v>267</v>
      </c>
      <c r="D2589" s="6">
        <f t="shared" si="280"/>
        <v>155.20631430454111</v>
      </c>
      <c r="E2589" s="5" t="str">
        <f t="shared" si="281"/>
        <v/>
      </c>
      <c r="F2589" s="5" t="str">
        <f t="shared" si="282"/>
        <v/>
      </c>
      <c r="G2589" s="5">
        <f t="shared" si="283"/>
        <v>2058</v>
      </c>
      <c r="H2589" s="5">
        <f t="shared" si="286"/>
        <v>2059</v>
      </c>
      <c r="I2589" s="5">
        <v>2588</v>
      </c>
      <c r="J2589" s="7">
        <f t="shared" si="284"/>
        <v>3.1823802163833079</v>
      </c>
      <c r="K2589" s="4">
        <f t="shared" si="285"/>
        <v>4.0787562793514809E-2</v>
      </c>
    </row>
    <row r="2590" spans="1:11" x14ac:dyDescent="0.35">
      <c r="A2590" s="9">
        <v>2589</v>
      </c>
      <c r="B2590" s="5">
        <v>295</v>
      </c>
      <c r="C2590" s="5">
        <v>262</v>
      </c>
      <c r="D2590" s="6">
        <f t="shared" si="280"/>
        <v>113.44161493913951</v>
      </c>
      <c r="E2590" s="5" t="str">
        <f t="shared" si="281"/>
        <v/>
      </c>
      <c r="F2590" s="5" t="str">
        <f t="shared" si="282"/>
        <v/>
      </c>
      <c r="G2590" s="5">
        <f t="shared" si="283"/>
        <v>2059</v>
      </c>
      <c r="H2590" s="5">
        <f t="shared" si="286"/>
        <v>2060</v>
      </c>
      <c r="I2590" s="5">
        <v>2589</v>
      </c>
      <c r="J2590" s="7">
        <f t="shared" si="284"/>
        <v>3.1826960216299729</v>
      </c>
      <c r="K2590" s="4">
        <f t="shared" si="285"/>
        <v>4.1103368040179777E-2</v>
      </c>
    </row>
    <row r="2591" spans="1:11" x14ac:dyDescent="0.35">
      <c r="A2591" s="9">
        <v>2590</v>
      </c>
      <c r="B2591" s="5">
        <v>346</v>
      </c>
      <c r="C2591" s="5">
        <v>308</v>
      </c>
      <c r="D2591" s="6">
        <f t="shared" si="280"/>
        <v>181.60396471443016</v>
      </c>
      <c r="E2591" s="5" t="str">
        <f t="shared" si="281"/>
        <v/>
      </c>
      <c r="F2591" s="5" t="str">
        <f t="shared" si="282"/>
        <v/>
      </c>
      <c r="G2591" s="5">
        <f t="shared" si="283"/>
        <v>2060</v>
      </c>
      <c r="H2591" s="5">
        <f t="shared" si="286"/>
        <v>2061</v>
      </c>
      <c r="I2591" s="5">
        <v>2590</v>
      </c>
      <c r="J2591" s="7">
        <f t="shared" si="284"/>
        <v>3.183011583011583</v>
      </c>
      <c r="K2591" s="4">
        <f t="shared" si="285"/>
        <v>4.141892942178993E-2</v>
      </c>
    </row>
    <row r="2592" spans="1:11" x14ac:dyDescent="0.35">
      <c r="A2592" s="9">
        <v>2591</v>
      </c>
      <c r="B2592" s="5">
        <v>329</v>
      </c>
      <c r="C2592" s="5">
        <v>388</v>
      </c>
      <c r="D2592" s="6">
        <f t="shared" si="280"/>
        <v>228.00219297190981</v>
      </c>
      <c r="E2592" s="5" t="str">
        <f t="shared" si="281"/>
        <v/>
      </c>
      <c r="F2592" s="5" t="str">
        <f t="shared" si="282"/>
        <v/>
      </c>
      <c r="G2592" s="5">
        <f t="shared" si="283"/>
        <v>2060</v>
      </c>
      <c r="H2592" s="5">
        <f t="shared" si="286"/>
        <v>2061</v>
      </c>
      <c r="I2592" s="5">
        <v>2591</v>
      </c>
      <c r="J2592" s="7">
        <f t="shared" si="284"/>
        <v>3.181783095329989</v>
      </c>
      <c r="K2592" s="4">
        <f t="shared" si="285"/>
        <v>4.0190441740195926E-2</v>
      </c>
    </row>
    <row r="2593" spans="1:11" x14ac:dyDescent="0.35">
      <c r="A2593" s="9">
        <v>2592</v>
      </c>
      <c r="B2593" s="5">
        <v>390</v>
      </c>
      <c r="C2593" s="5">
        <v>75</v>
      </c>
      <c r="D2593" s="6">
        <f t="shared" si="280"/>
        <v>227.43130831088317</v>
      </c>
      <c r="E2593" s="5" t="str">
        <f t="shared" si="281"/>
        <v/>
      </c>
      <c r="F2593" s="5" t="str">
        <f t="shared" si="282"/>
        <v/>
      </c>
      <c r="G2593" s="5">
        <f t="shared" si="283"/>
        <v>2060</v>
      </c>
      <c r="H2593" s="5">
        <f t="shared" si="286"/>
        <v>2061</v>
      </c>
      <c r="I2593" s="5">
        <v>2592</v>
      </c>
      <c r="J2593" s="7">
        <f t="shared" si="284"/>
        <v>3.1805555555555554</v>
      </c>
      <c r="K2593" s="4">
        <f t="shared" si="285"/>
        <v>3.8962901965762242E-2</v>
      </c>
    </row>
    <row r="2594" spans="1:11" x14ac:dyDescent="0.35">
      <c r="A2594" s="9">
        <v>2593</v>
      </c>
      <c r="B2594" s="5">
        <v>57</v>
      </c>
      <c r="C2594" s="5">
        <v>204</v>
      </c>
      <c r="D2594" s="6">
        <f t="shared" si="280"/>
        <v>143.05593311708537</v>
      </c>
      <c r="E2594" s="5" t="str">
        <f t="shared" si="281"/>
        <v/>
      </c>
      <c r="F2594" s="5" t="str">
        <f t="shared" si="282"/>
        <v/>
      </c>
      <c r="G2594" s="5">
        <f t="shared" si="283"/>
        <v>2061</v>
      </c>
      <c r="H2594" s="5">
        <f t="shared" si="286"/>
        <v>2062</v>
      </c>
      <c r="I2594" s="5">
        <v>2593</v>
      </c>
      <c r="J2594" s="7">
        <f t="shared" si="284"/>
        <v>3.1808715773235638</v>
      </c>
      <c r="K2594" s="4">
        <f t="shared" si="285"/>
        <v>3.9278923733770732E-2</v>
      </c>
    </row>
    <row r="2595" spans="1:11" x14ac:dyDescent="0.35">
      <c r="A2595" s="9">
        <v>2594</v>
      </c>
      <c r="B2595" s="5">
        <v>312</v>
      </c>
      <c r="C2595" s="5">
        <v>216</v>
      </c>
      <c r="D2595" s="6">
        <f t="shared" si="280"/>
        <v>113.13708498984761</v>
      </c>
      <c r="E2595" s="5" t="str">
        <f t="shared" si="281"/>
        <v/>
      </c>
      <c r="F2595" s="5" t="str">
        <f t="shared" si="282"/>
        <v/>
      </c>
      <c r="G2595" s="5">
        <f t="shared" si="283"/>
        <v>2062</v>
      </c>
      <c r="H2595" s="5">
        <f t="shared" si="286"/>
        <v>2063</v>
      </c>
      <c r="I2595" s="5">
        <v>2594</v>
      </c>
      <c r="J2595" s="7">
        <f t="shared" si="284"/>
        <v>3.1811873554356205</v>
      </c>
      <c r="K2595" s="4">
        <f t="shared" si="285"/>
        <v>3.9594701845827363E-2</v>
      </c>
    </row>
    <row r="2596" spans="1:11" x14ac:dyDescent="0.35">
      <c r="A2596" s="9">
        <v>2595</v>
      </c>
      <c r="B2596" s="5">
        <v>271</v>
      </c>
      <c r="C2596" s="5">
        <v>19</v>
      </c>
      <c r="D2596" s="6">
        <f t="shared" si="280"/>
        <v>194.42736432920137</v>
      </c>
      <c r="E2596" s="5" t="str">
        <f t="shared" si="281"/>
        <v/>
      </c>
      <c r="F2596" s="5" t="str">
        <f t="shared" si="282"/>
        <v/>
      </c>
      <c r="G2596" s="5">
        <f t="shared" si="283"/>
        <v>2063</v>
      </c>
      <c r="H2596" s="5">
        <f t="shared" si="286"/>
        <v>2064</v>
      </c>
      <c r="I2596" s="5">
        <v>2595</v>
      </c>
      <c r="J2596" s="7">
        <f t="shared" si="284"/>
        <v>3.1815028901734106</v>
      </c>
      <c r="K2596" s="4">
        <f t="shared" si="285"/>
        <v>3.9910236583617476E-2</v>
      </c>
    </row>
    <row r="2597" spans="1:11" x14ac:dyDescent="0.35">
      <c r="A2597" s="9">
        <v>2596</v>
      </c>
      <c r="B2597" s="5">
        <v>370</v>
      </c>
      <c r="C2597" s="5">
        <v>249</v>
      </c>
      <c r="D2597" s="6">
        <f t="shared" si="280"/>
        <v>176.92088627406318</v>
      </c>
      <c r="E2597" s="5" t="str">
        <f t="shared" si="281"/>
        <v/>
      </c>
      <c r="F2597" s="5" t="str">
        <f t="shared" si="282"/>
        <v/>
      </c>
      <c r="G2597" s="5">
        <f t="shared" si="283"/>
        <v>2064</v>
      </c>
      <c r="H2597" s="5">
        <f t="shared" si="286"/>
        <v>2065</v>
      </c>
      <c r="I2597" s="5">
        <v>2596</v>
      </c>
      <c r="J2597" s="7">
        <f t="shared" si="284"/>
        <v>3.1818181818181817</v>
      </c>
      <c r="K2597" s="4">
        <f t="shared" si="285"/>
        <v>4.0225528228388541E-2</v>
      </c>
    </row>
    <row r="2598" spans="1:11" x14ac:dyDescent="0.35">
      <c r="A2598" s="9">
        <v>2597</v>
      </c>
      <c r="B2598" s="5">
        <v>101</v>
      </c>
      <c r="C2598" s="5">
        <v>379</v>
      </c>
      <c r="D2598" s="6">
        <f t="shared" si="280"/>
        <v>204.55317157159897</v>
      </c>
      <c r="E2598" s="5" t="str">
        <f t="shared" si="281"/>
        <v/>
      </c>
      <c r="F2598" s="5" t="str">
        <f t="shared" si="282"/>
        <v/>
      </c>
      <c r="G2598" s="5">
        <f t="shared" si="283"/>
        <v>2064</v>
      </c>
      <c r="H2598" s="5">
        <f t="shared" si="286"/>
        <v>2065</v>
      </c>
      <c r="I2598" s="5">
        <v>2597</v>
      </c>
      <c r="J2598" s="7">
        <f t="shared" si="284"/>
        <v>3.1805929919137466</v>
      </c>
      <c r="K2598" s="4">
        <f t="shared" si="285"/>
        <v>3.9000338323953443E-2</v>
      </c>
    </row>
    <row r="2599" spans="1:11" x14ac:dyDescent="0.35">
      <c r="A2599" s="9">
        <v>2598</v>
      </c>
      <c r="B2599" s="5">
        <v>299</v>
      </c>
      <c r="C2599" s="5">
        <v>219</v>
      </c>
      <c r="D2599" s="6">
        <f t="shared" si="280"/>
        <v>100.80674580602232</v>
      </c>
      <c r="E2599" s="5" t="str">
        <f t="shared" si="281"/>
        <v/>
      </c>
      <c r="F2599" s="5" t="str">
        <f t="shared" si="282"/>
        <v/>
      </c>
      <c r="G2599" s="5">
        <f t="shared" si="283"/>
        <v>2065</v>
      </c>
      <c r="H2599" s="5">
        <f t="shared" si="286"/>
        <v>2066</v>
      </c>
      <c r="I2599" s="5">
        <v>2598</v>
      </c>
      <c r="J2599" s="7">
        <f t="shared" si="284"/>
        <v>3.1809083910700537</v>
      </c>
      <c r="K2599" s="4">
        <f t="shared" si="285"/>
        <v>3.9315737480260626E-2</v>
      </c>
    </row>
    <row r="2600" spans="1:11" x14ac:dyDescent="0.35">
      <c r="A2600" s="9">
        <v>2599</v>
      </c>
      <c r="B2600" s="5">
        <v>139</v>
      </c>
      <c r="C2600" s="5">
        <v>38</v>
      </c>
      <c r="D2600" s="6">
        <f t="shared" si="280"/>
        <v>173.1040149736568</v>
      </c>
      <c r="E2600" s="5" t="str">
        <f t="shared" si="281"/>
        <v/>
      </c>
      <c r="F2600" s="5" t="str">
        <f t="shared" si="282"/>
        <v/>
      </c>
      <c r="G2600" s="5">
        <f t="shared" si="283"/>
        <v>2066</v>
      </c>
      <c r="H2600" s="5">
        <f t="shared" si="286"/>
        <v>2067</v>
      </c>
      <c r="I2600" s="5">
        <v>2599</v>
      </c>
      <c r="J2600" s="7">
        <f t="shared" si="284"/>
        <v>3.1812235475182762</v>
      </c>
      <c r="K2600" s="4">
        <f t="shared" si="285"/>
        <v>3.9630893928483069E-2</v>
      </c>
    </row>
    <row r="2601" spans="1:11" x14ac:dyDescent="0.35">
      <c r="A2601" s="9">
        <v>2600</v>
      </c>
      <c r="B2601" s="5">
        <v>333</v>
      </c>
      <c r="C2601" s="5">
        <v>241</v>
      </c>
      <c r="D2601" s="6">
        <f t="shared" si="280"/>
        <v>139.17614738165446</v>
      </c>
      <c r="E2601" s="5" t="str">
        <f t="shared" si="281"/>
        <v/>
      </c>
      <c r="F2601" s="5" t="str">
        <f t="shared" si="282"/>
        <v/>
      </c>
      <c r="G2601" s="5">
        <f t="shared" si="283"/>
        <v>2067</v>
      </c>
      <c r="H2601" s="5">
        <f t="shared" si="286"/>
        <v>2068</v>
      </c>
      <c r="I2601" s="5">
        <v>2600</v>
      </c>
      <c r="J2601" s="7">
        <f t="shared" si="284"/>
        <v>3.1815384615384614</v>
      </c>
      <c r="K2601" s="4">
        <f t="shared" si="285"/>
        <v>3.994580794866831E-2</v>
      </c>
    </row>
    <row r="2602" spans="1:11" x14ac:dyDescent="0.35">
      <c r="A2602" s="9">
        <v>2601</v>
      </c>
      <c r="B2602" s="5">
        <v>323</v>
      </c>
      <c r="C2602" s="5">
        <v>46</v>
      </c>
      <c r="D2602" s="6">
        <f t="shared" si="280"/>
        <v>197.0913493789111</v>
      </c>
      <c r="E2602" s="5" t="str">
        <f t="shared" si="281"/>
        <v/>
      </c>
      <c r="F2602" s="5" t="str">
        <f t="shared" si="282"/>
        <v/>
      </c>
      <c r="G2602" s="5">
        <f t="shared" si="283"/>
        <v>2068</v>
      </c>
      <c r="H2602" s="5">
        <f t="shared" si="286"/>
        <v>2069</v>
      </c>
      <c r="I2602" s="5">
        <v>2601</v>
      </c>
      <c r="J2602" s="7">
        <f t="shared" si="284"/>
        <v>3.1818531334102262</v>
      </c>
      <c r="K2602" s="4">
        <f t="shared" si="285"/>
        <v>4.0260479820433126E-2</v>
      </c>
    </row>
    <row r="2603" spans="1:11" x14ac:dyDescent="0.35">
      <c r="A2603" s="9">
        <v>2602</v>
      </c>
      <c r="B2603" s="5">
        <v>56</v>
      </c>
      <c r="C2603" s="5">
        <v>364</v>
      </c>
      <c r="D2603" s="6">
        <f t="shared" si="280"/>
        <v>218.24756585125985</v>
      </c>
      <c r="E2603" s="5" t="str">
        <f t="shared" si="281"/>
        <v/>
      </c>
      <c r="F2603" s="5" t="str">
        <f t="shared" si="282"/>
        <v/>
      </c>
      <c r="G2603" s="5">
        <f t="shared" si="283"/>
        <v>2068</v>
      </c>
      <c r="H2603" s="5">
        <f t="shared" si="286"/>
        <v>2069</v>
      </c>
      <c r="I2603" s="5">
        <v>2602</v>
      </c>
      <c r="J2603" s="7">
        <f t="shared" si="284"/>
        <v>3.1806302843966181</v>
      </c>
      <c r="K2603" s="4">
        <f t="shared" si="285"/>
        <v>3.9037630806824986E-2</v>
      </c>
    </row>
    <row r="2604" spans="1:11" x14ac:dyDescent="0.35">
      <c r="A2604" s="9">
        <v>2603</v>
      </c>
      <c r="B2604" s="5">
        <v>323</v>
      </c>
      <c r="C2604" s="5">
        <v>251</v>
      </c>
      <c r="D2604" s="6">
        <f t="shared" si="280"/>
        <v>133.15404612703287</v>
      </c>
      <c r="E2604" s="5" t="str">
        <f t="shared" si="281"/>
        <v/>
      </c>
      <c r="F2604" s="5" t="str">
        <f t="shared" si="282"/>
        <v/>
      </c>
      <c r="G2604" s="5">
        <f t="shared" si="283"/>
        <v>2069</v>
      </c>
      <c r="H2604" s="5">
        <f t="shared" si="286"/>
        <v>2070</v>
      </c>
      <c r="I2604" s="5">
        <v>2603</v>
      </c>
      <c r="J2604" s="7">
        <f t="shared" si="284"/>
        <v>3.1809450633883984</v>
      </c>
      <c r="K2604" s="4">
        <f t="shared" si="285"/>
        <v>3.9352409798605326E-2</v>
      </c>
    </row>
    <row r="2605" spans="1:11" x14ac:dyDescent="0.35">
      <c r="A2605" s="9">
        <v>2604</v>
      </c>
      <c r="B2605" s="5">
        <v>55</v>
      </c>
      <c r="C2605" s="5">
        <v>149</v>
      </c>
      <c r="D2605" s="6">
        <f t="shared" si="280"/>
        <v>153.70751445521458</v>
      </c>
      <c r="E2605" s="5" t="str">
        <f t="shared" si="281"/>
        <v/>
      </c>
      <c r="F2605" s="5" t="str">
        <f t="shared" si="282"/>
        <v/>
      </c>
      <c r="G2605" s="5">
        <f t="shared" si="283"/>
        <v>2070</v>
      </c>
      <c r="H2605" s="5">
        <f t="shared" si="286"/>
        <v>2071</v>
      </c>
      <c r="I2605" s="5">
        <v>2604</v>
      </c>
      <c r="J2605" s="7">
        <f t="shared" si="284"/>
        <v>3.1812596006144398</v>
      </c>
      <c r="K2605" s="4">
        <f t="shared" si="285"/>
        <v>3.9666947024646682E-2</v>
      </c>
    </row>
    <row r="2606" spans="1:11" x14ac:dyDescent="0.35">
      <c r="A2606" s="9">
        <v>2605</v>
      </c>
      <c r="B2606" s="5">
        <v>161</v>
      </c>
      <c r="C2606" s="5">
        <v>131</v>
      </c>
      <c r="D2606" s="6">
        <f t="shared" si="280"/>
        <v>79.259068881737434</v>
      </c>
      <c r="E2606" s="5" t="str">
        <f t="shared" si="281"/>
        <v/>
      </c>
      <c r="F2606" s="5" t="str">
        <f t="shared" si="282"/>
        <v/>
      </c>
      <c r="G2606" s="5">
        <f t="shared" si="283"/>
        <v>2071</v>
      </c>
      <c r="H2606" s="5">
        <f t="shared" si="286"/>
        <v>2072</v>
      </c>
      <c r="I2606" s="5">
        <v>2605</v>
      </c>
      <c r="J2606" s="7">
        <f t="shared" si="284"/>
        <v>3.1815738963531666</v>
      </c>
      <c r="K2606" s="4">
        <f t="shared" si="285"/>
        <v>3.9981242763373448E-2</v>
      </c>
    </row>
    <row r="2607" spans="1:11" x14ac:dyDescent="0.35">
      <c r="A2607" s="9">
        <v>2606</v>
      </c>
      <c r="B2607" s="5">
        <v>381</v>
      </c>
      <c r="C2607" s="5">
        <v>390</v>
      </c>
      <c r="D2607" s="6">
        <f t="shared" si="280"/>
        <v>262.4137953690697</v>
      </c>
      <c r="E2607" s="5" t="str">
        <f t="shared" si="281"/>
        <v/>
      </c>
      <c r="F2607" s="5" t="str">
        <f t="shared" si="282"/>
        <v/>
      </c>
      <c r="G2607" s="5">
        <f t="shared" si="283"/>
        <v>2071</v>
      </c>
      <c r="H2607" s="5">
        <f t="shared" si="286"/>
        <v>2072</v>
      </c>
      <c r="I2607" s="5">
        <v>2606</v>
      </c>
      <c r="J2607" s="7">
        <f t="shared" si="284"/>
        <v>3.1803530314658475</v>
      </c>
      <c r="K2607" s="4">
        <f t="shared" si="285"/>
        <v>3.8760377876054353E-2</v>
      </c>
    </row>
    <row r="2608" spans="1:11" x14ac:dyDescent="0.35">
      <c r="A2608" s="9">
        <v>2607</v>
      </c>
      <c r="B2608" s="5">
        <v>195</v>
      </c>
      <c r="C2608" s="5">
        <v>192</v>
      </c>
      <c r="D2608" s="6">
        <f t="shared" si="280"/>
        <v>9.4339811320566032</v>
      </c>
      <c r="E2608" s="5" t="str">
        <f t="shared" si="281"/>
        <v/>
      </c>
      <c r="F2608" s="5" t="str">
        <f t="shared" si="282"/>
        <v/>
      </c>
      <c r="G2608" s="5">
        <f t="shared" si="283"/>
        <v>2072</v>
      </c>
      <c r="H2608" s="5">
        <f t="shared" si="286"/>
        <v>2073</v>
      </c>
      <c r="I2608" s="5">
        <v>2607</v>
      </c>
      <c r="J2608" s="7">
        <f t="shared" si="284"/>
        <v>3.1806674338319905</v>
      </c>
      <c r="K2608" s="4">
        <f t="shared" si="285"/>
        <v>3.9074780242197349E-2</v>
      </c>
    </row>
    <row r="2609" spans="1:11" x14ac:dyDescent="0.35">
      <c r="A2609" s="9">
        <v>2608</v>
      </c>
      <c r="B2609" s="5">
        <v>368</v>
      </c>
      <c r="C2609" s="5">
        <v>105</v>
      </c>
      <c r="D2609" s="6">
        <f t="shared" si="280"/>
        <v>193</v>
      </c>
      <c r="E2609" s="5" t="str">
        <f t="shared" si="281"/>
        <v/>
      </c>
      <c r="F2609" s="5" t="str">
        <f t="shared" si="282"/>
        <v/>
      </c>
      <c r="G2609" s="5">
        <f t="shared" si="283"/>
        <v>2073</v>
      </c>
      <c r="H2609" s="5">
        <f t="shared" si="286"/>
        <v>2074</v>
      </c>
      <c r="I2609" s="5">
        <v>2608</v>
      </c>
      <c r="J2609" s="7">
        <f t="shared" si="284"/>
        <v>3.1809815950920242</v>
      </c>
      <c r="K2609" s="4">
        <f t="shared" si="285"/>
        <v>3.9388941502231045E-2</v>
      </c>
    </row>
    <row r="2610" spans="1:11" x14ac:dyDescent="0.35">
      <c r="A2610" s="9">
        <v>2609</v>
      </c>
      <c r="B2610" s="5">
        <v>126</v>
      </c>
      <c r="C2610" s="5">
        <v>318</v>
      </c>
      <c r="D2610" s="6">
        <f t="shared" si="280"/>
        <v>139.28388277184121</v>
      </c>
      <c r="E2610" s="5" t="str">
        <f t="shared" si="281"/>
        <v/>
      </c>
      <c r="F2610" s="5" t="str">
        <f t="shared" si="282"/>
        <v/>
      </c>
      <c r="G2610" s="5">
        <f t="shared" si="283"/>
        <v>2074</v>
      </c>
      <c r="H2610" s="5">
        <f t="shared" si="286"/>
        <v>2075</v>
      </c>
      <c r="I2610" s="5">
        <v>2609</v>
      </c>
      <c r="J2610" s="7">
        <f t="shared" si="284"/>
        <v>3.1812955155231886</v>
      </c>
      <c r="K2610" s="4">
        <f t="shared" si="285"/>
        <v>3.970286193339545E-2</v>
      </c>
    </row>
    <row r="2611" spans="1:11" x14ac:dyDescent="0.35">
      <c r="A2611" s="9">
        <v>2610</v>
      </c>
      <c r="B2611" s="5">
        <v>69</v>
      </c>
      <c r="C2611" s="5">
        <v>129</v>
      </c>
      <c r="D2611" s="6">
        <f t="shared" si="280"/>
        <v>149.00335566691106</v>
      </c>
      <c r="E2611" s="5" t="str">
        <f t="shared" si="281"/>
        <v/>
      </c>
      <c r="F2611" s="5" t="str">
        <f t="shared" si="282"/>
        <v/>
      </c>
      <c r="G2611" s="5">
        <f t="shared" si="283"/>
        <v>2075</v>
      </c>
      <c r="H2611" s="5">
        <f t="shared" si="286"/>
        <v>2076</v>
      </c>
      <c r="I2611" s="5">
        <v>2610</v>
      </c>
      <c r="J2611" s="7">
        <f t="shared" si="284"/>
        <v>3.1816091954022991</v>
      </c>
      <c r="K2611" s="4">
        <f t="shared" si="285"/>
        <v>4.0016541812506023E-2</v>
      </c>
    </row>
    <row r="2612" spans="1:11" x14ac:dyDescent="0.35">
      <c r="A2612" s="9">
        <v>2611</v>
      </c>
      <c r="B2612" s="5">
        <v>319</v>
      </c>
      <c r="C2612" s="5">
        <v>191</v>
      </c>
      <c r="D2612" s="6">
        <f t="shared" si="280"/>
        <v>119.33985084622823</v>
      </c>
      <c r="E2612" s="5" t="str">
        <f t="shared" si="281"/>
        <v/>
      </c>
      <c r="F2612" s="5" t="str">
        <f t="shared" si="282"/>
        <v/>
      </c>
      <c r="G2612" s="5">
        <f t="shared" si="283"/>
        <v>2076</v>
      </c>
      <c r="H2612" s="5">
        <f t="shared" si="286"/>
        <v>2077</v>
      </c>
      <c r="I2612" s="5">
        <v>2611</v>
      </c>
      <c r="J2612" s="7">
        <f t="shared" si="284"/>
        <v>3.1819226350057446</v>
      </c>
      <c r="K2612" s="4">
        <f t="shared" si="285"/>
        <v>4.0329981415951455E-2</v>
      </c>
    </row>
    <row r="2613" spans="1:11" x14ac:dyDescent="0.35">
      <c r="A2613" s="9">
        <v>2612</v>
      </c>
      <c r="B2613" s="5">
        <v>18</v>
      </c>
      <c r="C2613" s="5">
        <v>57</v>
      </c>
      <c r="D2613" s="6">
        <f t="shared" si="280"/>
        <v>231.45841959194311</v>
      </c>
      <c r="E2613" s="5" t="str">
        <f t="shared" si="281"/>
        <v/>
      </c>
      <c r="F2613" s="5" t="str">
        <f t="shared" si="282"/>
        <v/>
      </c>
      <c r="G2613" s="5">
        <f t="shared" si="283"/>
        <v>2076</v>
      </c>
      <c r="H2613" s="5">
        <f t="shared" si="286"/>
        <v>2077</v>
      </c>
      <c r="I2613" s="5">
        <v>2612</v>
      </c>
      <c r="J2613" s="7">
        <f t="shared" si="284"/>
        <v>3.1807044410413474</v>
      </c>
      <c r="K2613" s="4">
        <f t="shared" si="285"/>
        <v>3.9111787451554303E-2</v>
      </c>
    </row>
    <row r="2614" spans="1:11" x14ac:dyDescent="0.35">
      <c r="A2614" s="9">
        <v>2613</v>
      </c>
      <c r="B2614" s="5">
        <v>11</v>
      </c>
      <c r="C2614" s="5">
        <v>36</v>
      </c>
      <c r="D2614" s="6">
        <f t="shared" si="280"/>
        <v>250.23389059038345</v>
      </c>
      <c r="E2614" s="5" t="str">
        <f t="shared" si="281"/>
        <v/>
      </c>
      <c r="F2614" s="5" t="str">
        <f t="shared" si="282"/>
        <v/>
      </c>
      <c r="G2614" s="5">
        <f t="shared" si="283"/>
        <v>2076</v>
      </c>
      <c r="H2614" s="5">
        <f t="shared" si="286"/>
        <v>2077</v>
      </c>
      <c r="I2614" s="5">
        <v>2613</v>
      </c>
      <c r="J2614" s="7">
        <f t="shared" si="284"/>
        <v>3.1794871794871797</v>
      </c>
      <c r="K2614" s="4">
        <f t="shared" si="285"/>
        <v>3.7894525897386622E-2</v>
      </c>
    </row>
    <row r="2615" spans="1:11" x14ac:dyDescent="0.35">
      <c r="A2615" s="9">
        <v>2614</v>
      </c>
      <c r="B2615" s="5">
        <v>264</v>
      </c>
      <c r="C2615" s="5">
        <v>385</v>
      </c>
      <c r="D2615" s="6">
        <f t="shared" si="280"/>
        <v>195.75750304905301</v>
      </c>
      <c r="E2615" s="5" t="str">
        <f t="shared" si="281"/>
        <v/>
      </c>
      <c r="F2615" s="5" t="str">
        <f t="shared" si="282"/>
        <v/>
      </c>
      <c r="G2615" s="5">
        <f t="shared" si="283"/>
        <v>2077</v>
      </c>
      <c r="H2615" s="5">
        <f t="shared" si="286"/>
        <v>2078</v>
      </c>
      <c r="I2615" s="5">
        <v>2614</v>
      </c>
      <c r="J2615" s="7">
        <f t="shared" si="284"/>
        <v>3.1798010711553171</v>
      </c>
      <c r="K2615" s="4">
        <f t="shared" si="285"/>
        <v>3.8208417565523956E-2</v>
      </c>
    </row>
    <row r="2616" spans="1:11" x14ac:dyDescent="0.35">
      <c r="A2616" s="9">
        <v>2615</v>
      </c>
      <c r="B2616" s="5">
        <v>251</v>
      </c>
      <c r="C2616" s="5">
        <v>62</v>
      </c>
      <c r="D2616" s="6">
        <f t="shared" si="280"/>
        <v>147.12239802287073</v>
      </c>
      <c r="E2616" s="5" t="str">
        <f t="shared" si="281"/>
        <v/>
      </c>
      <c r="F2616" s="5" t="str">
        <f t="shared" si="282"/>
        <v/>
      </c>
      <c r="G2616" s="5">
        <f t="shared" si="283"/>
        <v>2078</v>
      </c>
      <c r="H2616" s="5">
        <f t="shared" si="286"/>
        <v>2079</v>
      </c>
      <c r="I2616" s="5">
        <v>2615</v>
      </c>
      <c r="J2616" s="7">
        <f t="shared" si="284"/>
        <v>3.1801147227533457</v>
      </c>
      <c r="K2616" s="4">
        <f t="shared" si="285"/>
        <v>3.8522069163552608E-2</v>
      </c>
    </row>
    <row r="2617" spans="1:11" x14ac:dyDescent="0.35">
      <c r="A2617" s="9">
        <v>2616</v>
      </c>
      <c r="B2617" s="5">
        <v>73</v>
      </c>
      <c r="C2617" s="5">
        <v>268</v>
      </c>
      <c r="D2617" s="6">
        <f t="shared" si="280"/>
        <v>144.05901568454507</v>
      </c>
      <c r="E2617" s="5" t="str">
        <f t="shared" si="281"/>
        <v/>
      </c>
      <c r="F2617" s="5" t="str">
        <f t="shared" si="282"/>
        <v/>
      </c>
      <c r="G2617" s="5">
        <f t="shared" si="283"/>
        <v>2079</v>
      </c>
      <c r="H2617" s="5">
        <f t="shared" si="286"/>
        <v>2080</v>
      </c>
      <c r="I2617" s="5">
        <v>2616</v>
      </c>
      <c r="J2617" s="7">
        <f t="shared" si="284"/>
        <v>3.1804281345565748</v>
      </c>
      <c r="K2617" s="4">
        <f t="shared" si="285"/>
        <v>3.8835480966781688E-2</v>
      </c>
    </row>
    <row r="2618" spans="1:11" x14ac:dyDescent="0.35">
      <c r="A2618" s="9">
        <v>2617</v>
      </c>
      <c r="B2618" s="5">
        <v>382</v>
      </c>
      <c r="C2618" s="5">
        <v>127</v>
      </c>
      <c r="D2618" s="6">
        <f t="shared" si="280"/>
        <v>196.09436503887611</v>
      </c>
      <c r="E2618" s="5" t="str">
        <f t="shared" si="281"/>
        <v/>
      </c>
      <c r="F2618" s="5" t="str">
        <f t="shared" si="282"/>
        <v/>
      </c>
      <c r="G2618" s="5">
        <f t="shared" si="283"/>
        <v>2080</v>
      </c>
      <c r="H2618" s="5">
        <f t="shared" si="286"/>
        <v>2081</v>
      </c>
      <c r="I2618" s="5">
        <v>2617</v>
      </c>
      <c r="J2618" s="7">
        <f t="shared" si="284"/>
        <v>3.1807413068398933</v>
      </c>
      <c r="K2618" s="4">
        <f t="shared" si="285"/>
        <v>3.9148653250100196E-2</v>
      </c>
    </row>
    <row r="2619" spans="1:11" x14ac:dyDescent="0.35">
      <c r="A2619" s="9">
        <v>2618</v>
      </c>
      <c r="B2619" s="5">
        <v>108</v>
      </c>
      <c r="C2619" s="5">
        <v>356</v>
      </c>
      <c r="D2619" s="6">
        <f t="shared" si="280"/>
        <v>181.10770276274835</v>
      </c>
      <c r="E2619" s="5" t="str">
        <f t="shared" si="281"/>
        <v/>
      </c>
      <c r="F2619" s="5" t="str">
        <f t="shared" si="282"/>
        <v/>
      </c>
      <c r="G2619" s="5">
        <f t="shared" si="283"/>
        <v>2081</v>
      </c>
      <c r="H2619" s="5">
        <f t="shared" si="286"/>
        <v>2082</v>
      </c>
      <c r="I2619" s="5">
        <v>2618</v>
      </c>
      <c r="J2619" s="7">
        <f t="shared" si="284"/>
        <v>3.1810542398777697</v>
      </c>
      <c r="K2619" s="4">
        <f t="shared" si="285"/>
        <v>3.946158628797658E-2</v>
      </c>
    </row>
    <row r="2620" spans="1:11" x14ac:dyDescent="0.35">
      <c r="A2620" s="9">
        <v>2619</v>
      </c>
      <c r="B2620" s="5">
        <v>382</v>
      </c>
      <c r="C2620" s="5">
        <v>323</v>
      </c>
      <c r="D2620" s="6">
        <f t="shared" si="280"/>
        <v>219.66565503054863</v>
      </c>
      <c r="E2620" s="5" t="str">
        <f t="shared" si="281"/>
        <v/>
      </c>
      <c r="F2620" s="5" t="str">
        <f t="shared" si="282"/>
        <v/>
      </c>
      <c r="G2620" s="5">
        <f t="shared" si="283"/>
        <v>2081</v>
      </c>
      <c r="H2620" s="5">
        <f t="shared" si="286"/>
        <v>2082</v>
      </c>
      <c r="I2620" s="5">
        <v>2619</v>
      </c>
      <c r="J2620" s="7">
        <f t="shared" si="284"/>
        <v>3.1798396334478807</v>
      </c>
      <c r="K2620" s="4">
        <f t="shared" si="285"/>
        <v>3.824697985808756E-2</v>
      </c>
    </row>
    <row r="2621" spans="1:11" x14ac:dyDescent="0.35">
      <c r="A2621" s="9">
        <v>2620</v>
      </c>
      <c r="B2621" s="5">
        <v>201</v>
      </c>
      <c r="C2621" s="5">
        <v>49</v>
      </c>
      <c r="D2621" s="6">
        <f t="shared" si="280"/>
        <v>151.00331122197287</v>
      </c>
      <c r="E2621" s="5" t="str">
        <f t="shared" si="281"/>
        <v/>
      </c>
      <c r="F2621" s="5" t="str">
        <f t="shared" si="282"/>
        <v/>
      </c>
      <c r="G2621" s="5">
        <f t="shared" si="283"/>
        <v>2082</v>
      </c>
      <c r="H2621" s="5">
        <f t="shared" si="286"/>
        <v>2083</v>
      </c>
      <c r="I2621" s="5">
        <v>2620</v>
      </c>
      <c r="J2621" s="7">
        <f t="shared" si="284"/>
        <v>3.1801526717557254</v>
      </c>
      <c r="K2621" s="4">
        <f t="shared" si="285"/>
        <v>3.8560018165932242E-2</v>
      </c>
    </row>
    <row r="2622" spans="1:11" x14ac:dyDescent="0.35">
      <c r="A2622" s="9">
        <v>2621</v>
      </c>
      <c r="B2622" s="5">
        <v>346</v>
      </c>
      <c r="C2622" s="5">
        <v>340</v>
      </c>
      <c r="D2622" s="6">
        <f t="shared" si="280"/>
        <v>202.27703774773843</v>
      </c>
      <c r="E2622" s="5" t="str">
        <f t="shared" si="281"/>
        <v/>
      </c>
      <c r="F2622" s="5" t="str">
        <f t="shared" si="282"/>
        <v/>
      </c>
      <c r="G2622" s="5">
        <f t="shared" si="283"/>
        <v>2082</v>
      </c>
      <c r="H2622" s="5">
        <f t="shared" si="286"/>
        <v>2083</v>
      </c>
      <c r="I2622" s="5">
        <v>2621</v>
      </c>
      <c r="J2622" s="7">
        <f t="shared" si="284"/>
        <v>3.178939336131247</v>
      </c>
      <c r="K2622" s="4">
        <f t="shared" si="285"/>
        <v>3.7346682541453902E-2</v>
      </c>
    </row>
    <row r="2623" spans="1:11" x14ac:dyDescent="0.35">
      <c r="A2623" s="9">
        <v>2622</v>
      </c>
      <c r="B2623" s="5">
        <v>239</v>
      </c>
      <c r="C2623" s="5">
        <v>5</v>
      </c>
      <c r="D2623" s="6">
        <f t="shared" si="280"/>
        <v>198.8617610301186</v>
      </c>
      <c r="E2623" s="5" t="str">
        <f t="shared" si="281"/>
        <v/>
      </c>
      <c r="F2623" s="5" t="str">
        <f t="shared" si="282"/>
        <v/>
      </c>
      <c r="G2623" s="5">
        <f t="shared" si="283"/>
        <v>2083</v>
      </c>
      <c r="H2623" s="5">
        <f t="shared" si="286"/>
        <v>2084</v>
      </c>
      <c r="I2623" s="5">
        <v>2622</v>
      </c>
      <c r="J2623" s="7">
        <f t="shared" si="284"/>
        <v>3.179252479023646</v>
      </c>
      <c r="K2623" s="4">
        <f t="shared" si="285"/>
        <v>3.7659825433852934E-2</v>
      </c>
    </row>
    <row r="2624" spans="1:11" x14ac:dyDescent="0.35">
      <c r="A2624" s="9">
        <v>2623</v>
      </c>
      <c r="B2624" s="5">
        <v>330</v>
      </c>
      <c r="C2624" s="5">
        <v>166</v>
      </c>
      <c r="D2624" s="6">
        <f t="shared" si="280"/>
        <v>134.37261625792661</v>
      </c>
      <c r="E2624" s="5" t="str">
        <f t="shared" si="281"/>
        <v/>
      </c>
      <c r="F2624" s="5" t="str">
        <f t="shared" si="282"/>
        <v/>
      </c>
      <c r="G2624" s="5">
        <f t="shared" si="283"/>
        <v>2084</v>
      </c>
      <c r="H2624" s="5">
        <f t="shared" si="286"/>
        <v>2085</v>
      </c>
      <c r="I2624" s="5">
        <v>2623</v>
      </c>
      <c r="J2624" s="7">
        <f t="shared" si="284"/>
        <v>3.179565383149066</v>
      </c>
      <c r="K2624" s="4">
        <f t="shared" si="285"/>
        <v>3.7972729559272889E-2</v>
      </c>
    </row>
    <row r="2625" spans="1:11" x14ac:dyDescent="0.35">
      <c r="A2625" s="9">
        <v>2624</v>
      </c>
      <c r="B2625" s="5">
        <v>367</v>
      </c>
      <c r="C2625" s="5">
        <v>291</v>
      </c>
      <c r="D2625" s="6">
        <f t="shared" si="280"/>
        <v>190.18412131405714</v>
      </c>
      <c r="E2625" s="5" t="str">
        <f t="shared" si="281"/>
        <v/>
      </c>
      <c r="F2625" s="5" t="str">
        <f t="shared" si="282"/>
        <v/>
      </c>
      <c r="G2625" s="5">
        <f t="shared" si="283"/>
        <v>2085</v>
      </c>
      <c r="H2625" s="5">
        <f t="shared" si="286"/>
        <v>2086</v>
      </c>
      <c r="I2625" s="5">
        <v>2624</v>
      </c>
      <c r="J2625" s="7">
        <f t="shared" si="284"/>
        <v>3.1798780487804876</v>
      </c>
      <c r="K2625" s="4">
        <f t="shared" si="285"/>
        <v>3.8285395190694516E-2</v>
      </c>
    </row>
    <row r="2626" spans="1:11" x14ac:dyDescent="0.35">
      <c r="A2626" s="9">
        <v>2625</v>
      </c>
      <c r="B2626" s="5">
        <v>169</v>
      </c>
      <c r="C2626" s="5">
        <v>232</v>
      </c>
      <c r="D2626" s="6">
        <f t="shared" si="280"/>
        <v>44.553338819890925</v>
      </c>
      <c r="E2626" s="5" t="str">
        <f t="shared" si="281"/>
        <v/>
      </c>
      <c r="F2626" s="5" t="str">
        <f t="shared" si="282"/>
        <v/>
      </c>
      <c r="G2626" s="5">
        <f t="shared" si="283"/>
        <v>2086</v>
      </c>
      <c r="H2626" s="5">
        <f t="shared" si="286"/>
        <v>2087</v>
      </c>
      <c r="I2626" s="5">
        <v>2625</v>
      </c>
      <c r="J2626" s="7">
        <f t="shared" si="284"/>
        <v>3.180190476190476</v>
      </c>
      <c r="K2626" s="4">
        <f t="shared" si="285"/>
        <v>3.8597822600682896E-2</v>
      </c>
    </row>
    <row r="2627" spans="1:11" x14ac:dyDescent="0.35">
      <c r="A2627" s="9">
        <v>2626</v>
      </c>
      <c r="B2627" s="5">
        <v>177</v>
      </c>
      <c r="C2627" s="5">
        <v>159</v>
      </c>
      <c r="D2627" s="6">
        <f t="shared" ref="D2627:D2690" si="287">SQRT((B2627-200)*(B2627-200)+(C2627-200)*(C2627-200))</f>
        <v>47.010637094172637</v>
      </c>
      <c r="E2627" s="5" t="str">
        <f t="shared" ref="E2627:E2690" si="288">IF(D2627=200,B2627,"")</f>
        <v/>
      </c>
      <c r="F2627" s="5" t="str">
        <f t="shared" ref="F2627:F2690" si="289">IF(D2627=200,C2627,"")</f>
        <v/>
      </c>
      <c r="G2627" s="5">
        <f t="shared" ref="G2627:G2690" si="290">IF(D2627&lt;200,G2626+1,G2626)</f>
        <v>2087</v>
      </c>
      <c r="H2627" s="5">
        <f t="shared" si="286"/>
        <v>2088</v>
      </c>
      <c r="I2627" s="5">
        <v>2626</v>
      </c>
      <c r="J2627" s="7">
        <f t="shared" ref="J2627:J2690" si="291">H2627/I2627/200/200*400*400</f>
        <v>3.1805026656511801</v>
      </c>
      <c r="K2627" s="4">
        <f t="shared" ref="K2627:K2690" si="292">ABS(PI()-J2627)</f>
        <v>3.8910012061387E-2</v>
      </c>
    </row>
    <row r="2628" spans="1:11" x14ac:dyDescent="0.35">
      <c r="A2628" s="9">
        <v>2627</v>
      </c>
      <c r="B2628" s="5">
        <v>307</v>
      </c>
      <c r="C2628" s="5">
        <v>120</v>
      </c>
      <c r="D2628" s="6">
        <f t="shared" si="287"/>
        <v>133.60014970051492</v>
      </c>
      <c r="E2628" s="5" t="str">
        <f t="shared" si="288"/>
        <v/>
      </c>
      <c r="F2628" s="5" t="str">
        <f t="shared" si="289"/>
        <v/>
      </c>
      <c r="G2628" s="5">
        <f t="shared" si="290"/>
        <v>2088</v>
      </c>
      <c r="H2628" s="5">
        <f t="shared" ref="H2628:H2691" si="293">IF(D2628&lt;=200,H2627+1,H2627)</f>
        <v>2089</v>
      </c>
      <c r="I2628" s="5">
        <v>2627</v>
      </c>
      <c r="J2628" s="7">
        <f t="shared" si="291"/>
        <v>3.1808146174343364</v>
      </c>
      <c r="K2628" s="4">
        <f t="shared" si="292"/>
        <v>3.9221963844543239E-2</v>
      </c>
    </row>
    <row r="2629" spans="1:11" x14ac:dyDescent="0.35">
      <c r="A2629" s="9">
        <v>2628</v>
      </c>
      <c r="B2629" s="5">
        <v>47</v>
      </c>
      <c r="C2629" s="5">
        <v>210</v>
      </c>
      <c r="D2629" s="6">
        <f t="shared" si="287"/>
        <v>153.32644912082193</v>
      </c>
      <c r="E2629" s="5" t="str">
        <f t="shared" si="288"/>
        <v/>
      </c>
      <c r="F2629" s="5" t="str">
        <f t="shared" si="289"/>
        <v/>
      </c>
      <c r="G2629" s="5">
        <f t="shared" si="290"/>
        <v>2089</v>
      </c>
      <c r="H2629" s="5">
        <f t="shared" si="293"/>
        <v>2090</v>
      </c>
      <c r="I2629" s="5">
        <v>2628</v>
      </c>
      <c r="J2629" s="7">
        <f t="shared" si="291"/>
        <v>3.1811263318112633</v>
      </c>
      <c r="K2629" s="4">
        <f t="shared" si="292"/>
        <v>3.9533678221470137E-2</v>
      </c>
    </row>
    <row r="2630" spans="1:11" x14ac:dyDescent="0.35">
      <c r="A2630" s="9">
        <v>2629</v>
      </c>
      <c r="B2630" s="5">
        <v>271</v>
      </c>
      <c r="C2630" s="5">
        <v>358</v>
      </c>
      <c r="D2630" s="6">
        <f t="shared" si="287"/>
        <v>173.21951391226105</v>
      </c>
      <c r="E2630" s="5" t="str">
        <f t="shared" si="288"/>
        <v/>
      </c>
      <c r="F2630" s="5" t="str">
        <f t="shared" si="289"/>
        <v/>
      </c>
      <c r="G2630" s="5">
        <f t="shared" si="290"/>
        <v>2090</v>
      </c>
      <c r="H2630" s="5">
        <f t="shared" si="293"/>
        <v>2091</v>
      </c>
      <c r="I2630" s="5">
        <v>2629</v>
      </c>
      <c r="J2630" s="7">
        <f t="shared" si="291"/>
        <v>3.1814378090528712</v>
      </c>
      <c r="K2630" s="4">
        <f t="shared" si="292"/>
        <v>3.9845155463078097E-2</v>
      </c>
    </row>
    <row r="2631" spans="1:11" x14ac:dyDescent="0.35">
      <c r="A2631" s="9">
        <v>2630</v>
      </c>
      <c r="B2631" s="5">
        <v>263</v>
      </c>
      <c r="C2631" s="5">
        <v>155</v>
      </c>
      <c r="D2631" s="6">
        <f t="shared" si="287"/>
        <v>77.420927403383644</v>
      </c>
      <c r="E2631" s="5" t="str">
        <f t="shared" si="288"/>
        <v/>
      </c>
      <c r="F2631" s="5" t="str">
        <f t="shared" si="289"/>
        <v/>
      </c>
      <c r="G2631" s="5">
        <f t="shared" si="290"/>
        <v>2091</v>
      </c>
      <c r="H2631" s="5">
        <f t="shared" si="293"/>
        <v>2092</v>
      </c>
      <c r="I2631" s="5">
        <v>2630</v>
      </c>
      <c r="J2631" s="7">
        <f t="shared" si="291"/>
        <v>3.1817490494296581</v>
      </c>
      <c r="K2631" s="4">
        <f t="shared" si="292"/>
        <v>4.0156395839864967E-2</v>
      </c>
    </row>
    <row r="2632" spans="1:11" x14ac:dyDescent="0.35">
      <c r="A2632" s="9">
        <v>2631</v>
      </c>
      <c r="B2632" s="5">
        <v>214</v>
      </c>
      <c r="C2632" s="5">
        <v>185</v>
      </c>
      <c r="D2632" s="6">
        <f t="shared" si="287"/>
        <v>20.518284528683193</v>
      </c>
      <c r="E2632" s="5" t="str">
        <f t="shared" si="288"/>
        <v/>
      </c>
      <c r="F2632" s="5" t="str">
        <f t="shared" si="289"/>
        <v/>
      </c>
      <c r="G2632" s="5">
        <f t="shared" si="290"/>
        <v>2092</v>
      </c>
      <c r="H2632" s="5">
        <f t="shared" si="293"/>
        <v>2093</v>
      </c>
      <c r="I2632" s="5">
        <v>2631</v>
      </c>
      <c r="J2632" s="7">
        <f t="shared" si="291"/>
        <v>3.1820600532117065</v>
      </c>
      <c r="K2632" s="4">
        <f t="shared" si="292"/>
        <v>4.0467399621913369E-2</v>
      </c>
    </row>
    <row r="2633" spans="1:11" x14ac:dyDescent="0.35">
      <c r="A2633" s="9">
        <v>2632</v>
      </c>
      <c r="B2633" s="5">
        <v>243</v>
      </c>
      <c r="C2633" s="5">
        <v>355</v>
      </c>
      <c r="D2633" s="6">
        <f t="shared" si="287"/>
        <v>160.85397104206038</v>
      </c>
      <c r="E2633" s="5" t="str">
        <f t="shared" si="288"/>
        <v/>
      </c>
      <c r="F2633" s="5" t="str">
        <f t="shared" si="289"/>
        <v/>
      </c>
      <c r="G2633" s="5">
        <f t="shared" si="290"/>
        <v>2093</v>
      </c>
      <c r="H2633" s="5">
        <f t="shared" si="293"/>
        <v>2094</v>
      </c>
      <c r="I2633" s="5">
        <v>2632</v>
      </c>
      <c r="J2633" s="7">
        <f t="shared" si="291"/>
        <v>3.1823708206686931</v>
      </c>
      <c r="K2633" s="4">
        <f t="shared" si="292"/>
        <v>4.0778167078900029E-2</v>
      </c>
    </row>
    <row r="2634" spans="1:11" x14ac:dyDescent="0.35">
      <c r="A2634" s="9">
        <v>2633</v>
      </c>
      <c r="B2634" s="5">
        <v>322</v>
      </c>
      <c r="C2634" s="5">
        <v>325</v>
      </c>
      <c r="D2634" s="6">
        <f t="shared" si="287"/>
        <v>174.66825699021561</v>
      </c>
      <c r="E2634" s="5" t="str">
        <f t="shared" si="288"/>
        <v/>
      </c>
      <c r="F2634" s="5" t="str">
        <f t="shared" si="289"/>
        <v/>
      </c>
      <c r="G2634" s="5">
        <f t="shared" si="290"/>
        <v>2094</v>
      </c>
      <c r="H2634" s="5">
        <f t="shared" si="293"/>
        <v>2095</v>
      </c>
      <c r="I2634" s="5">
        <v>2633</v>
      </c>
      <c r="J2634" s="7">
        <f t="shared" si="291"/>
        <v>3.1826813520698818</v>
      </c>
      <c r="K2634" s="4">
        <f t="shared" si="292"/>
        <v>4.108869848008867E-2</v>
      </c>
    </row>
    <row r="2635" spans="1:11" x14ac:dyDescent="0.35">
      <c r="A2635" s="9">
        <v>2634</v>
      </c>
      <c r="B2635" s="5">
        <v>7</v>
      </c>
      <c r="C2635" s="5">
        <v>350</v>
      </c>
      <c r="D2635" s="6">
        <f t="shared" si="287"/>
        <v>244.43608571567333</v>
      </c>
      <c r="E2635" s="5" t="str">
        <f t="shared" si="288"/>
        <v/>
      </c>
      <c r="F2635" s="5" t="str">
        <f t="shared" si="289"/>
        <v/>
      </c>
      <c r="G2635" s="5">
        <f t="shared" si="290"/>
        <v>2094</v>
      </c>
      <c r="H2635" s="5">
        <f t="shared" si="293"/>
        <v>2095</v>
      </c>
      <c r="I2635" s="5">
        <v>2634</v>
      </c>
      <c r="J2635" s="7">
        <f t="shared" si="291"/>
        <v>3.1814730447987856</v>
      </c>
      <c r="K2635" s="4">
        <f t="shared" si="292"/>
        <v>3.9880391208992449E-2</v>
      </c>
    </row>
    <row r="2636" spans="1:11" x14ac:dyDescent="0.35">
      <c r="A2636" s="9">
        <v>2635</v>
      </c>
      <c r="B2636" s="5">
        <v>380</v>
      </c>
      <c r="C2636" s="5">
        <v>178</v>
      </c>
      <c r="D2636" s="6">
        <f t="shared" si="287"/>
        <v>181.33946068079061</v>
      </c>
      <c r="E2636" s="5" t="str">
        <f t="shared" si="288"/>
        <v/>
      </c>
      <c r="F2636" s="5" t="str">
        <f t="shared" si="289"/>
        <v/>
      </c>
      <c r="G2636" s="5">
        <f t="shared" si="290"/>
        <v>2095</v>
      </c>
      <c r="H2636" s="5">
        <f t="shared" si="293"/>
        <v>2096</v>
      </c>
      <c r="I2636" s="5">
        <v>2635</v>
      </c>
      <c r="J2636" s="7">
        <f t="shared" si="291"/>
        <v>3.1817836812144207</v>
      </c>
      <c r="K2636" s="4">
        <f t="shared" si="292"/>
        <v>4.0191027624627562E-2</v>
      </c>
    </row>
    <row r="2637" spans="1:11" x14ac:dyDescent="0.35">
      <c r="A2637" s="9">
        <v>2636</v>
      </c>
      <c r="B2637" s="5">
        <v>287</v>
      </c>
      <c r="C2637" s="5">
        <v>287</v>
      </c>
      <c r="D2637" s="6">
        <f t="shared" si="287"/>
        <v>123.03657992645927</v>
      </c>
      <c r="E2637" s="5" t="str">
        <f t="shared" si="288"/>
        <v/>
      </c>
      <c r="F2637" s="5" t="str">
        <f t="shared" si="289"/>
        <v/>
      </c>
      <c r="G2637" s="5">
        <f t="shared" si="290"/>
        <v>2096</v>
      </c>
      <c r="H2637" s="5">
        <f t="shared" si="293"/>
        <v>2097</v>
      </c>
      <c r="I2637" s="5">
        <v>2636</v>
      </c>
      <c r="J2637" s="7">
        <f t="shared" si="291"/>
        <v>3.1820940819423367</v>
      </c>
      <c r="K2637" s="4">
        <f t="shared" si="292"/>
        <v>4.0501428352543556E-2</v>
      </c>
    </row>
    <row r="2638" spans="1:11" x14ac:dyDescent="0.35">
      <c r="A2638" s="9">
        <v>2637</v>
      </c>
      <c r="B2638" s="5">
        <v>26</v>
      </c>
      <c r="C2638" s="5">
        <v>192</v>
      </c>
      <c r="D2638" s="6">
        <f t="shared" si="287"/>
        <v>174.18381095842403</v>
      </c>
      <c r="E2638" s="5" t="str">
        <f t="shared" si="288"/>
        <v/>
      </c>
      <c r="F2638" s="5" t="str">
        <f t="shared" si="289"/>
        <v/>
      </c>
      <c r="G2638" s="5">
        <f t="shared" si="290"/>
        <v>2097</v>
      </c>
      <c r="H2638" s="5">
        <f t="shared" si="293"/>
        <v>2098</v>
      </c>
      <c r="I2638" s="5">
        <v>2637</v>
      </c>
      <c r="J2638" s="7">
        <f t="shared" si="291"/>
        <v>3.1824042472506635</v>
      </c>
      <c r="K2638" s="4">
        <f t="shared" si="292"/>
        <v>4.0811593660870393E-2</v>
      </c>
    </row>
    <row r="2639" spans="1:11" x14ac:dyDescent="0.35">
      <c r="A2639" s="9">
        <v>2638</v>
      </c>
      <c r="B2639" s="5">
        <v>41</v>
      </c>
      <c r="C2639" s="5">
        <v>50</v>
      </c>
      <c r="D2639" s="6">
        <f t="shared" si="287"/>
        <v>218.58865478336244</v>
      </c>
      <c r="E2639" s="5" t="str">
        <f t="shared" si="288"/>
        <v/>
      </c>
      <c r="F2639" s="5" t="str">
        <f t="shared" si="289"/>
        <v/>
      </c>
      <c r="G2639" s="5">
        <f t="shared" si="290"/>
        <v>2097</v>
      </c>
      <c r="H2639" s="5">
        <f t="shared" si="293"/>
        <v>2098</v>
      </c>
      <c r="I2639" s="5">
        <v>2638</v>
      </c>
      <c r="J2639" s="7">
        <f t="shared" si="291"/>
        <v>3.1811978771796809</v>
      </c>
      <c r="K2639" s="4">
        <f t="shared" si="292"/>
        <v>3.9605223589887828E-2</v>
      </c>
    </row>
    <row r="2640" spans="1:11" x14ac:dyDescent="0.35">
      <c r="A2640" s="9">
        <v>2639</v>
      </c>
      <c r="B2640" s="5">
        <v>212</v>
      </c>
      <c r="C2640" s="5">
        <v>320</v>
      </c>
      <c r="D2640" s="6">
        <f t="shared" si="287"/>
        <v>120.59850745345068</v>
      </c>
      <c r="E2640" s="5" t="str">
        <f t="shared" si="288"/>
        <v/>
      </c>
      <c r="F2640" s="5" t="str">
        <f t="shared" si="289"/>
        <v/>
      </c>
      <c r="G2640" s="5">
        <f t="shared" si="290"/>
        <v>2098</v>
      </c>
      <c r="H2640" s="5">
        <f t="shared" si="293"/>
        <v>2099</v>
      </c>
      <c r="I2640" s="5">
        <v>2639</v>
      </c>
      <c r="J2640" s="7">
        <f t="shared" si="291"/>
        <v>3.1815081470253888</v>
      </c>
      <c r="K2640" s="4">
        <f t="shared" si="292"/>
        <v>3.9915493435595639E-2</v>
      </c>
    </row>
    <row r="2641" spans="1:11" x14ac:dyDescent="0.35">
      <c r="A2641" s="9">
        <v>2640</v>
      </c>
      <c r="B2641" s="5">
        <v>237</v>
      </c>
      <c r="C2641" s="5">
        <v>59</v>
      </c>
      <c r="D2641" s="6">
        <f t="shared" si="287"/>
        <v>145.7737973711325</v>
      </c>
      <c r="E2641" s="5" t="str">
        <f t="shared" si="288"/>
        <v/>
      </c>
      <c r="F2641" s="5" t="str">
        <f t="shared" si="289"/>
        <v/>
      </c>
      <c r="G2641" s="5">
        <f t="shared" si="290"/>
        <v>2099</v>
      </c>
      <c r="H2641" s="5">
        <f t="shared" si="293"/>
        <v>2100</v>
      </c>
      <c r="I2641" s="5">
        <v>2640</v>
      </c>
      <c r="J2641" s="7">
        <f t="shared" si="291"/>
        <v>3.1818181818181817</v>
      </c>
      <c r="K2641" s="4">
        <f t="shared" si="292"/>
        <v>4.0225528228388541E-2</v>
      </c>
    </row>
    <row r="2642" spans="1:11" x14ac:dyDescent="0.35">
      <c r="A2642" s="9">
        <v>2641</v>
      </c>
      <c r="B2642" s="5">
        <v>224</v>
      </c>
      <c r="C2642" s="5">
        <v>323</v>
      </c>
      <c r="D2642" s="6">
        <f t="shared" si="287"/>
        <v>125.31959144523253</v>
      </c>
      <c r="E2642" s="5" t="str">
        <f t="shared" si="288"/>
        <v/>
      </c>
      <c r="F2642" s="5" t="str">
        <f t="shared" si="289"/>
        <v/>
      </c>
      <c r="G2642" s="5">
        <f t="shared" si="290"/>
        <v>2100</v>
      </c>
      <c r="H2642" s="5">
        <f t="shared" si="293"/>
        <v>2101</v>
      </c>
      <c r="I2642" s="5">
        <v>2641</v>
      </c>
      <c r="J2642" s="7">
        <f t="shared" si="291"/>
        <v>3.1821279818250661</v>
      </c>
      <c r="K2642" s="4">
        <f t="shared" si="292"/>
        <v>4.0535328235272949E-2</v>
      </c>
    </row>
    <row r="2643" spans="1:11" x14ac:dyDescent="0.35">
      <c r="A2643" s="9">
        <v>2642</v>
      </c>
      <c r="B2643" s="5">
        <v>106</v>
      </c>
      <c r="C2643" s="5">
        <v>7</v>
      </c>
      <c r="D2643" s="6">
        <f t="shared" si="287"/>
        <v>214.67417171145672</v>
      </c>
      <c r="E2643" s="5" t="str">
        <f t="shared" si="288"/>
        <v/>
      </c>
      <c r="F2643" s="5" t="str">
        <f t="shared" si="289"/>
        <v/>
      </c>
      <c r="G2643" s="5">
        <f t="shared" si="290"/>
        <v>2100</v>
      </c>
      <c r="H2643" s="5">
        <f t="shared" si="293"/>
        <v>2101</v>
      </c>
      <c r="I2643" s="5">
        <v>2642</v>
      </c>
      <c r="J2643" s="7">
        <f t="shared" si="291"/>
        <v>3.1809235427706284</v>
      </c>
      <c r="K2643" s="4">
        <f t="shared" si="292"/>
        <v>3.9330889180835271E-2</v>
      </c>
    </row>
    <row r="2644" spans="1:11" x14ac:dyDescent="0.35">
      <c r="A2644" s="9">
        <v>2643</v>
      </c>
      <c r="B2644" s="5">
        <v>138</v>
      </c>
      <c r="C2644" s="5">
        <v>227</v>
      </c>
      <c r="D2644" s="6">
        <f t="shared" si="287"/>
        <v>67.623960250786851</v>
      </c>
      <c r="E2644" s="5" t="str">
        <f t="shared" si="288"/>
        <v/>
      </c>
      <c r="F2644" s="5" t="str">
        <f t="shared" si="289"/>
        <v/>
      </c>
      <c r="G2644" s="5">
        <f t="shared" si="290"/>
        <v>2101</v>
      </c>
      <c r="H2644" s="5">
        <f t="shared" si="293"/>
        <v>2102</v>
      </c>
      <c r="I2644" s="5">
        <v>2643</v>
      </c>
      <c r="J2644" s="7">
        <f t="shared" si="291"/>
        <v>3.1812334468407117</v>
      </c>
      <c r="K2644" s="4">
        <f t="shared" si="292"/>
        <v>3.9640793250918627E-2</v>
      </c>
    </row>
    <row r="2645" spans="1:11" x14ac:dyDescent="0.35">
      <c r="A2645" s="9">
        <v>2644</v>
      </c>
      <c r="B2645" s="5">
        <v>238</v>
      </c>
      <c r="C2645" s="5">
        <v>366</v>
      </c>
      <c r="D2645" s="6">
        <f t="shared" si="287"/>
        <v>170.29386365926402</v>
      </c>
      <c r="E2645" s="5" t="str">
        <f t="shared" si="288"/>
        <v/>
      </c>
      <c r="F2645" s="5" t="str">
        <f t="shared" si="289"/>
        <v/>
      </c>
      <c r="G2645" s="5">
        <f t="shared" si="290"/>
        <v>2102</v>
      </c>
      <c r="H2645" s="5">
        <f t="shared" si="293"/>
        <v>2103</v>
      </c>
      <c r="I2645" s="5">
        <v>2644</v>
      </c>
      <c r="J2645" s="7">
        <f t="shared" si="291"/>
        <v>3.1815431164901669</v>
      </c>
      <c r="K2645" s="4">
        <f t="shared" si="292"/>
        <v>3.995046290037374E-2</v>
      </c>
    </row>
    <row r="2646" spans="1:11" x14ac:dyDescent="0.35">
      <c r="A2646" s="9">
        <v>2645</v>
      </c>
      <c r="B2646" s="5">
        <v>179</v>
      </c>
      <c r="C2646" s="5">
        <v>73</v>
      </c>
      <c r="D2646" s="6">
        <f t="shared" si="287"/>
        <v>128.72451204024819</v>
      </c>
      <c r="E2646" s="5" t="str">
        <f t="shared" si="288"/>
        <v/>
      </c>
      <c r="F2646" s="5" t="str">
        <f t="shared" si="289"/>
        <v/>
      </c>
      <c r="G2646" s="5">
        <f t="shared" si="290"/>
        <v>2103</v>
      </c>
      <c r="H2646" s="5">
        <f t="shared" si="293"/>
        <v>2104</v>
      </c>
      <c r="I2646" s="5">
        <v>2645</v>
      </c>
      <c r="J2646" s="7">
        <f t="shared" si="291"/>
        <v>3.181852551984877</v>
      </c>
      <c r="K2646" s="4">
        <f t="shared" si="292"/>
        <v>4.0259898395083926E-2</v>
      </c>
    </row>
    <row r="2647" spans="1:11" x14ac:dyDescent="0.35">
      <c r="A2647" s="9">
        <v>2646</v>
      </c>
      <c r="B2647" s="5">
        <v>143</v>
      </c>
      <c r="C2647" s="5">
        <v>357</v>
      </c>
      <c r="D2647" s="6">
        <f t="shared" si="287"/>
        <v>167.02694393420481</v>
      </c>
      <c r="E2647" s="5" t="str">
        <f t="shared" si="288"/>
        <v/>
      </c>
      <c r="F2647" s="5" t="str">
        <f t="shared" si="289"/>
        <v/>
      </c>
      <c r="G2647" s="5">
        <f t="shared" si="290"/>
        <v>2104</v>
      </c>
      <c r="H2647" s="5">
        <f t="shared" si="293"/>
        <v>2105</v>
      </c>
      <c r="I2647" s="5">
        <v>2646</v>
      </c>
      <c r="J2647" s="7">
        <f t="shared" si="291"/>
        <v>3.182161753590325</v>
      </c>
      <c r="K2647" s="4">
        <f t="shared" si="292"/>
        <v>4.0569100000531932E-2</v>
      </c>
    </row>
    <row r="2648" spans="1:11" x14ac:dyDescent="0.35">
      <c r="A2648" s="9">
        <v>2647</v>
      </c>
      <c r="B2648" s="5">
        <v>141</v>
      </c>
      <c r="C2648" s="5">
        <v>107</v>
      </c>
      <c r="D2648" s="6">
        <f t="shared" si="287"/>
        <v>110.13627921806692</v>
      </c>
      <c r="E2648" s="5" t="str">
        <f t="shared" si="288"/>
        <v/>
      </c>
      <c r="F2648" s="5" t="str">
        <f t="shared" si="289"/>
        <v/>
      </c>
      <c r="G2648" s="5">
        <f t="shared" si="290"/>
        <v>2105</v>
      </c>
      <c r="H2648" s="5">
        <f t="shared" si="293"/>
        <v>2106</v>
      </c>
      <c r="I2648" s="5">
        <v>2647</v>
      </c>
      <c r="J2648" s="7">
        <f t="shared" si="291"/>
        <v>3.1824707215715904</v>
      </c>
      <c r="K2648" s="4">
        <f t="shared" si="292"/>
        <v>4.0878067981797273E-2</v>
      </c>
    </row>
    <row r="2649" spans="1:11" x14ac:dyDescent="0.35">
      <c r="A2649" s="9">
        <v>2648</v>
      </c>
      <c r="B2649" s="5">
        <v>344</v>
      </c>
      <c r="C2649" s="5">
        <v>49</v>
      </c>
      <c r="D2649" s="6">
        <f t="shared" si="287"/>
        <v>208.65521800328887</v>
      </c>
      <c r="E2649" s="5" t="str">
        <f t="shared" si="288"/>
        <v/>
      </c>
      <c r="F2649" s="5" t="str">
        <f t="shared" si="289"/>
        <v/>
      </c>
      <c r="G2649" s="5">
        <f t="shared" si="290"/>
        <v>2105</v>
      </c>
      <c r="H2649" s="5">
        <f t="shared" si="293"/>
        <v>2106</v>
      </c>
      <c r="I2649" s="5">
        <v>2648</v>
      </c>
      <c r="J2649" s="7">
        <f t="shared" si="291"/>
        <v>3.1812688821752264</v>
      </c>
      <c r="K2649" s="4">
        <f t="shared" si="292"/>
        <v>3.9676228585433293E-2</v>
      </c>
    </row>
    <row r="2650" spans="1:11" x14ac:dyDescent="0.35">
      <c r="A2650" s="9">
        <v>2649</v>
      </c>
      <c r="B2650" s="5">
        <v>66</v>
      </c>
      <c r="C2650" s="5">
        <v>334</v>
      </c>
      <c r="D2650" s="6">
        <f t="shared" si="287"/>
        <v>189.50461735799473</v>
      </c>
      <c r="E2650" s="5" t="str">
        <f t="shared" si="288"/>
        <v/>
      </c>
      <c r="F2650" s="5" t="str">
        <f t="shared" si="289"/>
        <v/>
      </c>
      <c r="G2650" s="5">
        <f t="shared" si="290"/>
        <v>2106</v>
      </c>
      <c r="H2650" s="5">
        <f t="shared" si="293"/>
        <v>2107</v>
      </c>
      <c r="I2650" s="5">
        <v>2649</v>
      </c>
      <c r="J2650" s="7">
        <f t="shared" si="291"/>
        <v>3.1815779539448847</v>
      </c>
      <c r="K2650" s="4">
        <f t="shared" si="292"/>
        <v>3.9985300355091624E-2</v>
      </c>
    </row>
    <row r="2651" spans="1:11" x14ac:dyDescent="0.35">
      <c r="A2651" s="9">
        <v>2650</v>
      </c>
      <c r="B2651" s="5">
        <v>156</v>
      </c>
      <c r="C2651" s="5">
        <v>110</v>
      </c>
      <c r="D2651" s="6">
        <f t="shared" si="287"/>
        <v>100.17983829094555</v>
      </c>
      <c r="E2651" s="5" t="str">
        <f t="shared" si="288"/>
        <v/>
      </c>
      <c r="F2651" s="5" t="str">
        <f t="shared" si="289"/>
        <v/>
      </c>
      <c r="G2651" s="5">
        <f t="shared" si="290"/>
        <v>2107</v>
      </c>
      <c r="H2651" s="5">
        <f t="shared" si="293"/>
        <v>2108</v>
      </c>
      <c r="I2651" s="5">
        <v>2650</v>
      </c>
      <c r="J2651" s="7">
        <f t="shared" si="291"/>
        <v>3.18188679245283</v>
      </c>
      <c r="K2651" s="4">
        <f t="shared" si="292"/>
        <v>4.0294138863036899E-2</v>
      </c>
    </row>
    <row r="2652" spans="1:11" x14ac:dyDescent="0.35">
      <c r="A2652" s="9">
        <v>2651</v>
      </c>
      <c r="B2652" s="5">
        <v>228</v>
      </c>
      <c r="C2652" s="5">
        <v>268</v>
      </c>
      <c r="D2652" s="6">
        <f t="shared" si="287"/>
        <v>73.53910524340094</v>
      </c>
      <c r="E2652" s="5" t="str">
        <f t="shared" si="288"/>
        <v/>
      </c>
      <c r="F2652" s="5" t="str">
        <f t="shared" si="289"/>
        <v/>
      </c>
      <c r="G2652" s="5">
        <f t="shared" si="290"/>
        <v>2108</v>
      </c>
      <c r="H2652" s="5">
        <f t="shared" si="293"/>
        <v>2109</v>
      </c>
      <c r="I2652" s="5">
        <v>2651</v>
      </c>
      <c r="J2652" s="7">
        <f t="shared" si="291"/>
        <v>3.1821953979630329</v>
      </c>
      <c r="K2652" s="4">
        <f t="shared" si="292"/>
        <v>4.0602744373239741E-2</v>
      </c>
    </row>
    <row r="2653" spans="1:11" x14ac:dyDescent="0.35">
      <c r="A2653" s="9">
        <v>2652</v>
      </c>
      <c r="B2653" s="5">
        <v>22</v>
      </c>
      <c r="C2653" s="5">
        <v>39</v>
      </c>
      <c r="D2653" s="6">
        <f t="shared" si="287"/>
        <v>240.01041644062033</v>
      </c>
      <c r="E2653" s="5" t="str">
        <f t="shared" si="288"/>
        <v/>
      </c>
      <c r="F2653" s="5" t="str">
        <f t="shared" si="289"/>
        <v/>
      </c>
      <c r="G2653" s="5">
        <f t="shared" si="290"/>
        <v>2108</v>
      </c>
      <c r="H2653" s="5">
        <f t="shared" si="293"/>
        <v>2109</v>
      </c>
      <c r="I2653" s="5">
        <v>2652</v>
      </c>
      <c r="J2653" s="7">
        <f t="shared" si="291"/>
        <v>3.180995475113122</v>
      </c>
      <c r="K2653" s="4">
        <f t="shared" si="292"/>
        <v>3.9402821523328857E-2</v>
      </c>
    </row>
    <row r="2654" spans="1:11" x14ac:dyDescent="0.35">
      <c r="A2654" s="9">
        <v>2653</v>
      </c>
      <c r="B2654" s="5">
        <v>128</v>
      </c>
      <c r="C2654" s="5">
        <v>296</v>
      </c>
      <c r="D2654" s="6">
        <f t="shared" si="287"/>
        <v>120</v>
      </c>
      <c r="E2654" s="5" t="str">
        <f t="shared" si="288"/>
        <v/>
      </c>
      <c r="F2654" s="5" t="str">
        <f t="shared" si="289"/>
        <v/>
      </c>
      <c r="G2654" s="5">
        <f t="shared" si="290"/>
        <v>2109</v>
      </c>
      <c r="H2654" s="5">
        <f t="shared" si="293"/>
        <v>2110</v>
      </c>
      <c r="I2654" s="5">
        <v>2653</v>
      </c>
      <c r="J2654" s="7">
        <f t="shared" si="291"/>
        <v>3.1813041839427063</v>
      </c>
      <c r="K2654" s="4">
        <f t="shared" si="292"/>
        <v>3.9711530352913194E-2</v>
      </c>
    </row>
    <row r="2655" spans="1:11" x14ac:dyDescent="0.35">
      <c r="A2655" s="9">
        <v>2654</v>
      </c>
      <c r="B2655" s="5">
        <v>355</v>
      </c>
      <c r="C2655" s="5">
        <v>5</v>
      </c>
      <c r="D2655" s="6">
        <f t="shared" si="287"/>
        <v>249.09837414162303</v>
      </c>
      <c r="E2655" s="5" t="str">
        <f t="shared" si="288"/>
        <v/>
      </c>
      <c r="F2655" s="5" t="str">
        <f t="shared" si="289"/>
        <v/>
      </c>
      <c r="G2655" s="5">
        <f t="shared" si="290"/>
        <v>2109</v>
      </c>
      <c r="H2655" s="5">
        <f t="shared" si="293"/>
        <v>2110</v>
      </c>
      <c r="I2655" s="5">
        <v>2654</v>
      </c>
      <c r="J2655" s="7">
        <f t="shared" si="291"/>
        <v>3.1801055011303694</v>
      </c>
      <c r="K2655" s="4">
        <f t="shared" si="292"/>
        <v>3.8512847540576267E-2</v>
      </c>
    </row>
    <row r="2656" spans="1:11" x14ac:dyDescent="0.35">
      <c r="A2656" s="9">
        <v>2655</v>
      </c>
      <c r="B2656" s="5">
        <v>76</v>
      </c>
      <c r="C2656" s="5">
        <v>83</v>
      </c>
      <c r="D2656" s="6">
        <f t="shared" si="287"/>
        <v>170.48460341039598</v>
      </c>
      <c r="E2656" s="5" t="str">
        <f t="shared" si="288"/>
        <v/>
      </c>
      <c r="F2656" s="5" t="str">
        <f t="shared" si="289"/>
        <v/>
      </c>
      <c r="G2656" s="5">
        <f t="shared" si="290"/>
        <v>2110</v>
      </c>
      <c r="H2656" s="5">
        <f t="shared" si="293"/>
        <v>2111</v>
      </c>
      <c r="I2656" s="5">
        <v>2655</v>
      </c>
      <c r="J2656" s="7">
        <f t="shared" si="291"/>
        <v>3.1804143126177022</v>
      </c>
      <c r="K2656" s="4">
        <f t="shared" si="292"/>
        <v>3.8821659027909128E-2</v>
      </c>
    </row>
    <row r="2657" spans="1:11" x14ac:dyDescent="0.35">
      <c r="A2657" s="9">
        <v>2656</v>
      </c>
      <c r="B2657" s="5">
        <v>115</v>
      </c>
      <c r="C2657" s="5">
        <v>252</v>
      </c>
      <c r="D2657" s="6">
        <f t="shared" si="287"/>
        <v>99.644367628080218</v>
      </c>
      <c r="E2657" s="5" t="str">
        <f t="shared" si="288"/>
        <v/>
      </c>
      <c r="F2657" s="5" t="str">
        <f t="shared" si="289"/>
        <v/>
      </c>
      <c r="G2657" s="5">
        <f t="shared" si="290"/>
        <v>2111</v>
      </c>
      <c r="H2657" s="5">
        <f t="shared" si="293"/>
        <v>2112</v>
      </c>
      <c r="I2657" s="5">
        <v>2656</v>
      </c>
      <c r="J2657" s="7">
        <f t="shared" si="291"/>
        <v>3.1807228915662651</v>
      </c>
      <c r="K2657" s="4">
        <f t="shared" si="292"/>
        <v>3.9130237976471971E-2</v>
      </c>
    </row>
    <row r="2658" spans="1:11" x14ac:dyDescent="0.35">
      <c r="A2658" s="9">
        <v>2657</v>
      </c>
      <c r="B2658" s="5">
        <v>255</v>
      </c>
      <c r="C2658" s="5">
        <v>234</v>
      </c>
      <c r="D2658" s="6">
        <f t="shared" si="287"/>
        <v>64.660652641308843</v>
      </c>
      <c r="E2658" s="5" t="str">
        <f t="shared" si="288"/>
        <v/>
      </c>
      <c r="F2658" s="5" t="str">
        <f t="shared" si="289"/>
        <v/>
      </c>
      <c r="G2658" s="5">
        <f t="shared" si="290"/>
        <v>2112</v>
      </c>
      <c r="H2658" s="5">
        <f t="shared" si="293"/>
        <v>2113</v>
      </c>
      <c r="I2658" s="5">
        <v>2657</v>
      </c>
      <c r="J2658" s="7">
        <f t="shared" si="291"/>
        <v>3.181031238238615</v>
      </c>
      <c r="K2658" s="4">
        <f t="shared" si="292"/>
        <v>3.9438584648821884E-2</v>
      </c>
    </row>
    <row r="2659" spans="1:11" x14ac:dyDescent="0.35">
      <c r="A2659" s="9">
        <v>2658</v>
      </c>
      <c r="B2659" s="5">
        <v>19</v>
      </c>
      <c r="C2659" s="5">
        <v>386</v>
      </c>
      <c r="D2659" s="6">
        <f t="shared" si="287"/>
        <v>259.53227159642404</v>
      </c>
      <c r="E2659" s="5" t="str">
        <f t="shared" si="288"/>
        <v/>
      </c>
      <c r="F2659" s="5" t="str">
        <f t="shared" si="289"/>
        <v/>
      </c>
      <c r="G2659" s="5">
        <f t="shared" si="290"/>
        <v>2112</v>
      </c>
      <c r="H2659" s="5">
        <f t="shared" si="293"/>
        <v>2113</v>
      </c>
      <c r="I2659" s="5">
        <v>2658</v>
      </c>
      <c r="J2659" s="7">
        <f t="shared" si="291"/>
        <v>3.1798344620015051</v>
      </c>
      <c r="K2659" s="4">
        <f t="shared" si="292"/>
        <v>3.8241808411711986E-2</v>
      </c>
    </row>
    <row r="2660" spans="1:11" x14ac:dyDescent="0.35">
      <c r="A2660" s="9">
        <v>2659</v>
      </c>
      <c r="B2660" s="5">
        <v>378</v>
      </c>
      <c r="C2660" s="5">
        <v>200</v>
      </c>
      <c r="D2660" s="6">
        <f t="shared" si="287"/>
        <v>178</v>
      </c>
      <c r="E2660" s="5" t="str">
        <f t="shared" si="288"/>
        <v/>
      </c>
      <c r="F2660" s="5" t="str">
        <f t="shared" si="289"/>
        <v/>
      </c>
      <c r="G2660" s="5">
        <f t="shared" si="290"/>
        <v>2113</v>
      </c>
      <c r="H2660" s="5">
        <f t="shared" si="293"/>
        <v>2114</v>
      </c>
      <c r="I2660" s="5">
        <v>2659</v>
      </c>
      <c r="J2660" s="7">
        <f t="shared" si="291"/>
        <v>3.1801429108687476</v>
      </c>
      <c r="K2660" s="4">
        <f t="shared" si="292"/>
        <v>3.8550257278954447E-2</v>
      </c>
    </row>
    <row r="2661" spans="1:11" x14ac:dyDescent="0.35">
      <c r="A2661" s="9">
        <v>2660</v>
      </c>
      <c r="B2661" s="5">
        <v>356</v>
      </c>
      <c r="C2661" s="5">
        <v>253</v>
      </c>
      <c r="D2661" s="6">
        <f t="shared" si="287"/>
        <v>164.7573974060042</v>
      </c>
      <c r="E2661" s="5" t="str">
        <f t="shared" si="288"/>
        <v/>
      </c>
      <c r="F2661" s="5" t="str">
        <f t="shared" si="289"/>
        <v/>
      </c>
      <c r="G2661" s="5">
        <f t="shared" si="290"/>
        <v>2114</v>
      </c>
      <c r="H2661" s="5">
        <f t="shared" si="293"/>
        <v>2115</v>
      </c>
      <c r="I2661" s="5">
        <v>2660</v>
      </c>
      <c r="J2661" s="7">
        <f t="shared" si="291"/>
        <v>3.1804511278195489</v>
      </c>
      <c r="K2661" s="4">
        <f t="shared" si="292"/>
        <v>3.8858474229755746E-2</v>
      </c>
    </row>
    <row r="2662" spans="1:11" x14ac:dyDescent="0.35">
      <c r="A2662" s="9">
        <v>2661</v>
      </c>
      <c r="B2662" s="5">
        <v>307</v>
      </c>
      <c r="C2662" s="5">
        <v>69</v>
      </c>
      <c r="D2662" s="6">
        <f t="shared" si="287"/>
        <v>169.14490828872147</v>
      </c>
      <c r="E2662" s="5" t="str">
        <f t="shared" si="288"/>
        <v/>
      </c>
      <c r="F2662" s="5" t="str">
        <f t="shared" si="289"/>
        <v/>
      </c>
      <c r="G2662" s="5">
        <f t="shared" si="290"/>
        <v>2115</v>
      </c>
      <c r="H2662" s="5">
        <f t="shared" si="293"/>
        <v>2116</v>
      </c>
      <c r="I2662" s="5">
        <v>2661</v>
      </c>
      <c r="J2662" s="7">
        <f t="shared" si="291"/>
        <v>3.1807591131153701</v>
      </c>
      <c r="K2662" s="4">
        <f t="shared" si="292"/>
        <v>3.9166459525576958E-2</v>
      </c>
    </row>
    <row r="2663" spans="1:11" x14ac:dyDescent="0.35">
      <c r="A2663" s="9">
        <v>2662</v>
      </c>
      <c r="B2663" s="5">
        <v>110</v>
      </c>
      <c r="C2663" s="5">
        <v>190</v>
      </c>
      <c r="D2663" s="6">
        <f t="shared" si="287"/>
        <v>90.553851381374173</v>
      </c>
      <c r="E2663" s="5" t="str">
        <f t="shared" si="288"/>
        <v/>
      </c>
      <c r="F2663" s="5" t="str">
        <f t="shared" si="289"/>
        <v/>
      </c>
      <c r="G2663" s="5">
        <f t="shared" si="290"/>
        <v>2116</v>
      </c>
      <c r="H2663" s="5">
        <f t="shared" si="293"/>
        <v>2117</v>
      </c>
      <c r="I2663" s="5">
        <v>2662</v>
      </c>
      <c r="J2663" s="7">
        <f t="shared" si="291"/>
        <v>3.1810668670172801</v>
      </c>
      <c r="K2663" s="4">
        <f t="shared" si="292"/>
        <v>3.9474213427487026E-2</v>
      </c>
    </row>
    <row r="2664" spans="1:11" x14ac:dyDescent="0.35">
      <c r="A2664" s="9">
        <v>2663</v>
      </c>
      <c r="B2664" s="5">
        <v>395</v>
      </c>
      <c r="C2664" s="5">
        <v>301</v>
      </c>
      <c r="D2664" s="6">
        <f t="shared" si="287"/>
        <v>219.60418939537561</v>
      </c>
      <c r="E2664" s="5" t="str">
        <f t="shared" si="288"/>
        <v/>
      </c>
      <c r="F2664" s="5" t="str">
        <f t="shared" si="289"/>
        <v/>
      </c>
      <c r="G2664" s="5">
        <f t="shared" si="290"/>
        <v>2116</v>
      </c>
      <c r="H2664" s="5">
        <f t="shared" si="293"/>
        <v>2117</v>
      </c>
      <c r="I2664" s="5">
        <v>2663</v>
      </c>
      <c r="J2664" s="7">
        <f t="shared" si="291"/>
        <v>3.1798723244461131</v>
      </c>
      <c r="K2664" s="4">
        <f t="shared" si="292"/>
        <v>3.8279670856320003E-2</v>
      </c>
    </row>
    <row r="2665" spans="1:11" x14ac:dyDescent="0.35">
      <c r="A2665" s="9">
        <v>2664</v>
      </c>
      <c r="B2665" s="5">
        <v>117</v>
      </c>
      <c r="C2665" s="5">
        <v>265</v>
      </c>
      <c r="D2665" s="6">
        <f t="shared" si="287"/>
        <v>105.42295765154761</v>
      </c>
      <c r="E2665" s="5" t="str">
        <f t="shared" si="288"/>
        <v/>
      </c>
      <c r="F2665" s="5" t="str">
        <f t="shared" si="289"/>
        <v/>
      </c>
      <c r="G2665" s="5">
        <f t="shared" si="290"/>
        <v>2117</v>
      </c>
      <c r="H2665" s="5">
        <f t="shared" si="293"/>
        <v>2118</v>
      </c>
      <c r="I2665" s="5">
        <v>2664</v>
      </c>
      <c r="J2665" s="7">
        <f t="shared" si="291"/>
        <v>3.1801801801801801</v>
      </c>
      <c r="K2665" s="4">
        <f t="shared" si="292"/>
        <v>3.8587526590387E-2</v>
      </c>
    </row>
    <row r="2666" spans="1:11" x14ac:dyDescent="0.35">
      <c r="A2666" s="9">
        <v>2665</v>
      </c>
      <c r="B2666" s="5">
        <v>31</v>
      </c>
      <c r="C2666" s="5">
        <v>303</v>
      </c>
      <c r="D2666" s="6">
        <f t="shared" si="287"/>
        <v>197.91412279066898</v>
      </c>
      <c r="E2666" s="5" t="str">
        <f t="shared" si="288"/>
        <v/>
      </c>
      <c r="F2666" s="5" t="str">
        <f t="shared" si="289"/>
        <v/>
      </c>
      <c r="G2666" s="5">
        <f t="shared" si="290"/>
        <v>2118</v>
      </c>
      <c r="H2666" s="5">
        <f t="shared" si="293"/>
        <v>2119</v>
      </c>
      <c r="I2666" s="5">
        <v>2665</v>
      </c>
      <c r="J2666" s="7">
        <f t="shared" si="291"/>
        <v>3.1804878048780489</v>
      </c>
      <c r="K2666" s="4">
        <f t="shared" si="292"/>
        <v>3.8895151288255825E-2</v>
      </c>
    </row>
    <row r="2667" spans="1:11" x14ac:dyDescent="0.35">
      <c r="A2667" s="9">
        <v>2666</v>
      </c>
      <c r="B2667" s="5">
        <v>276</v>
      </c>
      <c r="C2667" s="5">
        <v>167</v>
      </c>
      <c r="D2667" s="6">
        <f t="shared" si="287"/>
        <v>82.855295545909442</v>
      </c>
      <c r="E2667" s="5" t="str">
        <f t="shared" si="288"/>
        <v/>
      </c>
      <c r="F2667" s="5" t="str">
        <f t="shared" si="289"/>
        <v/>
      </c>
      <c r="G2667" s="5">
        <f t="shared" si="290"/>
        <v>2119</v>
      </c>
      <c r="H2667" s="5">
        <f t="shared" si="293"/>
        <v>2120</v>
      </c>
      <c r="I2667" s="5">
        <v>2666</v>
      </c>
      <c r="J2667" s="7">
        <f t="shared" si="291"/>
        <v>3.1807951987996996</v>
      </c>
      <c r="K2667" s="4">
        <f t="shared" si="292"/>
        <v>3.9202545209906514E-2</v>
      </c>
    </row>
    <row r="2668" spans="1:11" x14ac:dyDescent="0.35">
      <c r="A2668" s="9">
        <v>2667</v>
      </c>
      <c r="B2668" s="5">
        <v>233</v>
      </c>
      <c r="C2668" s="5">
        <v>5</v>
      </c>
      <c r="D2668" s="6">
        <f t="shared" si="287"/>
        <v>197.77259668619411</v>
      </c>
      <c r="E2668" s="5" t="str">
        <f t="shared" si="288"/>
        <v/>
      </c>
      <c r="F2668" s="5" t="str">
        <f t="shared" si="289"/>
        <v/>
      </c>
      <c r="G2668" s="5">
        <f t="shared" si="290"/>
        <v>2120</v>
      </c>
      <c r="H2668" s="5">
        <f t="shared" si="293"/>
        <v>2121</v>
      </c>
      <c r="I2668" s="5">
        <v>2667</v>
      </c>
      <c r="J2668" s="7">
        <f t="shared" si="291"/>
        <v>3.181102362204725</v>
      </c>
      <c r="K2668" s="4">
        <f t="shared" si="292"/>
        <v>3.950970861493186E-2</v>
      </c>
    </row>
    <row r="2669" spans="1:11" x14ac:dyDescent="0.35">
      <c r="A2669" s="9">
        <v>2668</v>
      </c>
      <c r="B2669" s="5">
        <v>385</v>
      </c>
      <c r="C2669" s="5">
        <v>12</v>
      </c>
      <c r="D2669" s="6">
        <f t="shared" si="287"/>
        <v>263.75936002348806</v>
      </c>
      <c r="E2669" s="5" t="str">
        <f t="shared" si="288"/>
        <v/>
      </c>
      <c r="F2669" s="5" t="str">
        <f t="shared" si="289"/>
        <v/>
      </c>
      <c r="G2669" s="5">
        <f t="shared" si="290"/>
        <v>2120</v>
      </c>
      <c r="H2669" s="5">
        <f t="shared" si="293"/>
        <v>2121</v>
      </c>
      <c r="I2669" s="5">
        <v>2668</v>
      </c>
      <c r="J2669" s="7">
        <f t="shared" si="291"/>
        <v>3.1799100449775111</v>
      </c>
      <c r="K2669" s="4">
        <f t="shared" si="292"/>
        <v>3.8317391387717947E-2</v>
      </c>
    </row>
    <row r="2670" spans="1:11" x14ac:dyDescent="0.35">
      <c r="A2670" s="9">
        <v>2669</v>
      </c>
      <c r="B2670" s="5">
        <v>337</v>
      </c>
      <c r="C2670" s="5">
        <v>282</v>
      </c>
      <c r="D2670" s="6">
        <f t="shared" si="287"/>
        <v>159.66527487215245</v>
      </c>
      <c r="E2670" s="5" t="str">
        <f t="shared" si="288"/>
        <v/>
      </c>
      <c r="F2670" s="5" t="str">
        <f t="shared" si="289"/>
        <v/>
      </c>
      <c r="G2670" s="5">
        <f t="shared" si="290"/>
        <v>2121</v>
      </c>
      <c r="H2670" s="5">
        <f t="shared" si="293"/>
        <v>2122</v>
      </c>
      <c r="I2670" s="5">
        <v>2669</v>
      </c>
      <c r="J2670" s="7">
        <f t="shared" si="291"/>
        <v>3.1802173098538775</v>
      </c>
      <c r="K2670" s="4">
        <f t="shared" si="292"/>
        <v>3.86246562640844E-2</v>
      </c>
    </row>
    <row r="2671" spans="1:11" x14ac:dyDescent="0.35">
      <c r="A2671" s="9">
        <v>2670</v>
      </c>
      <c r="B2671" s="5">
        <v>186</v>
      </c>
      <c r="C2671" s="5">
        <v>149</v>
      </c>
      <c r="D2671" s="6">
        <f t="shared" si="287"/>
        <v>52.886671288709408</v>
      </c>
      <c r="E2671" s="5" t="str">
        <f t="shared" si="288"/>
        <v/>
      </c>
      <c r="F2671" s="5" t="str">
        <f t="shared" si="289"/>
        <v/>
      </c>
      <c r="G2671" s="5">
        <f t="shared" si="290"/>
        <v>2122</v>
      </c>
      <c r="H2671" s="5">
        <f t="shared" si="293"/>
        <v>2123</v>
      </c>
      <c r="I2671" s="5">
        <v>2670</v>
      </c>
      <c r="J2671" s="7">
        <f t="shared" si="291"/>
        <v>3.1805243445692883</v>
      </c>
      <c r="K2671" s="4">
        <f t="shared" si="292"/>
        <v>3.8931690979495226E-2</v>
      </c>
    </row>
    <row r="2672" spans="1:11" x14ac:dyDescent="0.35">
      <c r="A2672" s="9">
        <v>2671</v>
      </c>
      <c r="B2672" s="5">
        <v>142</v>
      </c>
      <c r="C2672" s="5">
        <v>62</v>
      </c>
      <c r="D2672" s="6">
        <f t="shared" si="287"/>
        <v>149.69301920931383</v>
      </c>
      <c r="E2672" s="5" t="str">
        <f t="shared" si="288"/>
        <v/>
      </c>
      <c r="F2672" s="5" t="str">
        <f t="shared" si="289"/>
        <v/>
      </c>
      <c r="G2672" s="5">
        <f t="shared" si="290"/>
        <v>2123</v>
      </c>
      <c r="H2672" s="5">
        <f t="shared" si="293"/>
        <v>2124</v>
      </c>
      <c r="I2672" s="5">
        <v>2671</v>
      </c>
      <c r="J2672" s="7">
        <f t="shared" si="291"/>
        <v>3.1808311493822536</v>
      </c>
      <c r="K2672" s="4">
        <f t="shared" si="292"/>
        <v>3.9238495792460526E-2</v>
      </c>
    </row>
    <row r="2673" spans="1:11" x14ac:dyDescent="0.35">
      <c r="A2673" s="9">
        <v>2672</v>
      </c>
      <c r="B2673" s="5">
        <v>98</v>
      </c>
      <c r="C2673" s="5">
        <v>3</v>
      </c>
      <c r="D2673" s="6">
        <f t="shared" si="287"/>
        <v>221.84003245582164</v>
      </c>
      <c r="E2673" s="5" t="str">
        <f t="shared" si="288"/>
        <v/>
      </c>
      <c r="F2673" s="5" t="str">
        <f t="shared" si="289"/>
        <v/>
      </c>
      <c r="G2673" s="5">
        <f t="shared" si="290"/>
        <v>2123</v>
      </c>
      <c r="H2673" s="5">
        <f t="shared" si="293"/>
        <v>2124</v>
      </c>
      <c r="I2673" s="5">
        <v>2672</v>
      </c>
      <c r="J2673" s="7">
        <f t="shared" si="291"/>
        <v>3.1796407185628741</v>
      </c>
      <c r="K2673" s="4">
        <f t="shared" si="292"/>
        <v>3.8048064973080997E-2</v>
      </c>
    </row>
    <row r="2674" spans="1:11" x14ac:dyDescent="0.35">
      <c r="A2674" s="9">
        <v>2673</v>
      </c>
      <c r="B2674" s="5">
        <v>214</v>
      </c>
      <c r="C2674" s="5">
        <v>19</v>
      </c>
      <c r="D2674" s="6">
        <f t="shared" si="287"/>
        <v>181.54062906137568</v>
      </c>
      <c r="E2674" s="5" t="str">
        <f t="shared" si="288"/>
        <v/>
      </c>
      <c r="F2674" s="5" t="str">
        <f t="shared" si="289"/>
        <v/>
      </c>
      <c r="G2674" s="5">
        <f t="shared" si="290"/>
        <v>2124</v>
      </c>
      <c r="H2674" s="5">
        <f t="shared" si="293"/>
        <v>2125</v>
      </c>
      <c r="I2674" s="5">
        <v>2673</v>
      </c>
      <c r="J2674" s="7">
        <f t="shared" si="291"/>
        <v>3.179947624392069</v>
      </c>
      <c r="K2674" s="4">
        <f t="shared" si="292"/>
        <v>3.8354970802275901E-2</v>
      </c>
    </row>
    <row r="2675" spans="1:11" x14ac:dyDescent="0.35">
      <c r="A2675" s="9">
        <v>2674</v>
      </c>
      <c r="B2675" s="5">
        <v>159</v>
      </c>
      <c r="C2675" s="5">
        <v>165</v>
      </c>
      <c r="D2675" s="6">
        <f t="shared" si="287"/>
        <v>53.907327887774215</v>
      </c>
      <c r="E2675" s="5" t="str">
        <f t="shared" si="288"/>
        <v/>
      </c>
      <c r="F2675" s="5" t="str">
        <f t="shared" si="289"/>
        <v/>
      </c>
      <c r="G2675" s="5">
        <f t="shared" si="290"/>
        <v>2125</v>
      </c>
      <c r="H2675" s="5">
        <f t="shared" si="293"/>
        <v>2126</v>
      </c>
      <c r="I2675" s="5">
        <v>2674</v>
      </c>
      <c r="J2675" s="7">
        <f t="shared" si="291"/>
        <v>3.1802543006731487</v>
      </c>
      <c r="K2675" s="4">
        <f t="shared" si="292"/>
        <v>3.8661647083355621E-2</v>
      </c>
    </row>
    <row r="2676" spans="1:11" x14ac:dyDescent="0.35">
      <c r="A2676" s="9">
        <v>2675</v>
      </c>
      <c r="B2676" s="5">
        <v>374</v>
      </c>
      <c r="C2676" s="5">
        <v>389</v>
      </c>
      <c r="D2676" s="6">
        <f t="shared" si="287"/>
        <v>256.89881276487051</v>
      </c>
      <c r="E2676" s="5" t="str">
        <f t="shared" si="288"/>
        <v/>
      </c>
      <c r="F2676" s="5" t="str">
        <f t="shared" si="289"/>
        <v/>
      </c>
      <c r="G2676" s="5">
        <f t="shared" si="290"/>
        <v>2125</v>
      </c>
      <c r="H2676" s="5">
        <f t="shared" si="293"/>
        <v>2126</v>
      </c>
      <c r="I2676" s="5">
        <v>2675</v>
      </c>
      <c r="J2676" s="7">
        <f t="shared" si="291"/>
        <v>3.1790654205607476</v>
      </c>
      <c r="K2676" s="4">
        <f t="shared" si="292"/>
        <v>3.7472766970954474E-2</v>
      </c>
    </row>
    <row r="2677" spans="1:11" x14ac:dyDescent="0.35">
      <c r="A2677" s="9">
        <v>2676</v>
      </c>
      <c r="B2677" s="5">
        <v>359</v>
      </c>
      <c r="C2677" s="5">
        <v>238</v>
      </c>
      <c r="D2677" s="6">
        <f t="shared" si="287"/>
        <v>163.47782724271815</v>
      </c>
      <c r="E2677" s="5" t="str">
        <f t="shared" si="288"/>
        <v/>
      </c>
      <c r="F2677" s="5" t="str">
        <f t="shared" si="289"/>
        <v/>
      </c>
      <c r="G2677" s="5">
        <f t="shared" si="290"/>
        <v>2126</v>
      </c>
      <c r="H2677" s="5">
        <f t="shared" si="293"/>
        <v>2127</v>
      </c>
      <c r="I2677" s="5">
        <v>2676</v>
      </c>
      <c r="J2677" s="7">
        <f t="shared" si="291"/>
        <v>3.1793721973094171</v>
      </c>
      <c r="K2677" s="4">
        <f t="shared" si="292"/>
        <v>3.7779543719623998E-2</v>
      </c>
    </row>
    <row r="2678" spans="1:11" x14ac:dyDescent="0.35">
      <c r="A2678" s="9">
        <v>2677</v>
      </c>
      <c r="B2678" s="5">
        <v>336</v>
      </c>
      <c r="C2678" s="5">
        <v>65</v>
      </c>
      <c r="D2678" s="6">
        <f t="shared" si="287"/>
        <v>191.62724232217087</v>
      </c>
      <c r="E2678" s="5" t="str">
        <f t="shared" si="288"/>
        <v/>
      </c>
      <c r="F2678" s="5" t="str">
        <f t="shared" si="289"/>
        <v/>
      </c>
      <c r="G2678" s="5">
        <f t="shared" si="290"/>
        <v>2127</v>
      </c>
      <c r="H2678" s="5">
        <f t="shared" si="293"/>
        <v>2128</v>
      </c>
      <c r="I2678" s="5">
        <v>2677</v>
      </c>
      <c r="J2678" s="7">
        <f t="shared" si="291"/>
        <v>3.1796787448636539</v>
      </c>
      <c r="K2678" s="4">
        <f t="shared" si="292"/>
        <v>3.8086091273860756E-2</v>
      </c>
    </row>
    <row r="2679" spans="1:11" x14ac:dyDescent="0.35">
      <c r="A2679" s="9">
        <v>2678</v>
      </c>
      <c r="B2679" s="5">
        <v>51</v>
      </c>
      <c r="C2679" s="5">
        <v>55</v>
      </c>
      <c r="D2679" s="6">
        <f t="shared" si="287"/>
        <v>207.90863377935992</v>
      </c>
      <c r="E2679" s="5" t="str">
        <f t="shared" si="288"/>
        <v/>
      </c>
      <c r="F2679" s="5" t="str">
        <f t="shared" si="289"/>
        <v/>
      </c>
      <c r="G2679" s="5">
        <f t="shared" si="290"/>
        <v>2127</v>
      </c>
      <c r="H2679" s="5">
        <f t="shared" si="293"/>
        <v>2128</v>
      </c>
      <c r="I2679" s="5">
        <v>2678</v>
      </c>
      <c r="J2679" s="7">
        <f t="shared" si="291"/>
        <v>3.17849141150112</v>
      </c>
      <c r="K2679" s="4">
        <f t="shared" si="292"/>
        <v>3.6898757911326907E-2</v>
      </c>
    </row>
    <row r="2680" spans="1:11" x14ac:dyDescent="0.35">
      <c r="A2680" s="9">
        <v>2679</v>
      </c>
      <c r="B2680" s="5">
        <v>68</v>
      </c>
      <c r="C2680" s="5">
        <v>351</v>
      </c>
      <c r="D2680" s="6">
        <f t="shared" si="287"/>
        <v>200.5617112013158</v>
      </c>
      <c r="E2680" s="5" t="str">
        <f t="shared" si="288"/>
        <v/>
      </c>
      <c r="F2680" s="5" t="str">
        <f t="shared" si="289"/>
        <v/>
      </c>
      <c r="G2680" s="5">
        <f t="shared" si="290"/>
        <v>2127</v>
      </c>
      <c r="H2680" s="5">
        <f t="shared" si="293"/>
        <v>2128</v>
      </c>
      <c r="I2680" s="5">
        <v>2679</v>
      </c>
      <c r="J2680" s="7">
        <f t="shared" si="291"/>
        <v>3.1773049645390072</v>
      </c>
      <c r="K2680" s="4">
        <f t="shared" si="292"/>
        <v>3.5712310949214121E-2</v>
      </c>
    </row>
    <row r="2681" spans="1:11" x14ac:dyDescent="0.35">
      <c r="A2681" s="9">
        <v>2680</v>
      </c>
      <c r="B2681" s="5">
        <v>308</v>
      </c>
      <c r="C2681" s="5">
        <v>69</v>
      </c>
      <c r="D2681" s="6">
        <f t="shared" si="287"/>
        <v>169.77926846349644</v>
      </c>
      <c r="E2681" s="5" t="str">
        <f t="shared" si="288"/>
        <v/>
      </c>
      <c r="F2681" s="5" t="str">
        <f t="shared" si="289"/>
        <v/>
      </c>
      <c r="G2681" s="5">
        <f t="shared" si="290"/>
        <v>2128</v>
      </c>
      <c r="H2681" s="5">
        <f t="shared" si="293"/>
        <v>2129</v>
      </c>
      <c r="I2681" s="5">
        <v>2680</v>
      </c>
      <c r="J2681" s="7">
        <f t="shared" si="291"/>
        <v>3.1776119402985072</v>
      </c>
      <c r="K2681" s="4">
        <f t="shared" si="292"/>
        <v>3.6019286708714127E-2</v>
      </c>
    </row>
    <row r="2682" spans="1:11" x14ac:dyDescent="0.35">
      <c r="A2682" s="9">
        <v>2681</v>
      </c>
      <c r="B2682" s="5">
        <v>164</v>
      </c>
      <c r="C2682" s="5">
        <v>342</v>
      </c>
      <c r="D2682" s="6">
        <f t="shared" si="287"/>
        <v>146.49232061783991</v>
      </c>
      <c r="E2682" s="5" t="str">
        <f t="shared" si="288"/>
        <v/>
      </c>
      <c r="F2682" s="5" t="str">
        <f t="shared" si="289"/>
        <v/>
      </c>
      <c r="G2682" s="5">
        <f t="shared" si="290"/>
        <v>2129</v>
      </c>
      <c r="H2682" s="5">
        <f t="shared" si="293"/>
        <v>2130</v>
      </c>
      <c r="I2682" s="5">
        <v>2681</v>
      </c>
      <c r="J2682" s="7">
        <f t="shared" si="291"/>
        <v>3.1779186870570677</v>
      </c>
      <c r="K2682" s="4">
        <f t="shared" si="292"/>
        <v>3.6326033467274588E-2</v>
      </c>
    </row>
    <row r="2683" spans="1:11" x14ac:dyDescent="0.35">
      <c r="A2683" s="9">
        <v>2682</v>
      </c>
      <c r="B2683" s="5">
        <v>145</v>
      </c>
      <c r="C2683" s="5">
        <v>122</v>
      </c>
      <c r="D2683" s="6">
        <f t="shared" si="287"/>
        <v>95.44108130150245</v>
      </c>
      <c r="E2683" s="5" t="str">
        <f t="shared" si="288"/>
        <v/>
      </c>
      <c r="F2683" s="5" t="str">
        <f t="shared" si="289"/>
        <v/>
      </c>
      <c r="G2683" s="5">
        <f t="shared" si="290"/>
        <v>2130</v>
      </c>
      <c r="H2683" s="5">
        <f t="shared" si="293"/>
        <v>2131</v>
      </c>
      <c r="I2683" s="5">
        <v>2682</v>
      </c>
      <c r="J2683" s="7">
        <f t="shared" si="291"/>
        <v>3.1782252050708428</v>
      </c>
      <c r="K2683" s="4">
        <f t="shared" si="292"/>
        <v>3.6632551481049713E-2</v>
      </c>
    </row>
    <row r="2684" spans="1:11" x14ac:dyDescent="0.35">
      <c r="A2684" s="9">
        <v>2683</v>
      </c>
      <c r="B2684" s="5">
        <v>123</v>
      </c>
      <c r="C2684" s="5">
        <v>267</v>
      </c>
      <c r="D2684" s="6">
        <f t="shared" si="287"/>
        <v>102.06860437960343</v>
      </c>
      <c r="E2684" s="5" t="str">
        <f t="shared" si="288"/>
        <v/>
      </c>
      <c r="F2684" s="5" t="str">
        <f t="shared" si="289"/>
        <v/>
      </c>
      <c r="G2684" s="5">
        <f t="shared" si="290"/>
        <v>2131</v>
      </c>
      <c r="H2684" s="5">
        <f t="shared" si="293"/>
        <v>2132</v>
      </c>
      <c r="I2684" s="5">
        <v>2683</v>
      </c>
      <c r="J2684" s="7">
        <f t="shared" si="291"/>
        <v>3.1785314945956018</v>
      </c>
      <c r="K2684" s="4">
        <f t="shared" si="292"/>
        <v>3.6938841005808687E-2</v>
      </c>
    </row>
    <row r="2685" spans="1:11" x14ac:dyDescent="0.35">
      <c r="A2685" s="9">
        <v>2684</v>
      </c>
      <c r="B2685" s="5">
        <v>193</v>
      </c>
      <c r="C2685" s="5">
        <v>358</v>
      </c>
      <c r="D2685" s="6">
        <f t="shared" si="287"/>
        <v>158.15498727514097</v>
      </c>
      <c r="E2685" s="5" t="str">
        <f t="shared" si="288"/>
        <v/>
      </c>
      <c r="F2685" s="5" t="str">
        <f t="shared" si="289"/>
        <v/>
      </c>
      <c r="G2685" s="5">
        <f t="shared" si="290"/>
        <v>2132</v>
      </c>
      <c r="H2685" s="5">
        <f t="shared" si="293"/>
        <v>2133</v>
      </c>
      <c r="I2685" s="5">
        <v>2684</v>
      </c>
      <c r="J2685" s="7">
        <f t="shared" si="291"/>
        <v>3.1788375558867363</v>
      </c>
      <c r="K2685" s="4">
        <f t="shared" si="292"/>
        <v>3.7244902296943216E-2</v>
      </c>
    </row>
    <row r="2686" spans="1:11" x14ac:dyDescent="0.35">
      <c r="A2686" s="9">
        <v>2685</v>
      </c>
      <c r="B2686" s="5">
        <v>389</v>
      </c>
      <c r="C2686" s="5">
        <v>69</v>
      </c>
      <c r="D2686" s="6">
        <f t="shared" si="287"/>
        <v>229.96086623597503</v>
      </c>
      <c r="E2686" s="5" t="str">
        <f t="shared" si="288"/>
        <v/>
      </c>
      <c r="F2686" s="5" t="str">
        <f t="shared" si="289"/>
        <v/>
      </c>
      <c r="G2686" s="5">
        <f t="shared" si="290"/>
        <v>2132</v>
      </c>
      <c r="H2686" s="5">
        <f t="shared" si="293"/>
        <v>2133</v>
      </c>
      <c r="I2686" s="5">
        <v>2685</v>
      </c>
      <c r="J2686" s="7">
        <f t="shared" si="291"/>
        <v>3.1776536312849166</v>
      </c>
      <c r="K2686" s="4">
        <f t="shared" si="292"/>
        <v>3.6060977695123508E-2</v>
      </c>
    </row>
    <row r="2687" spans="1:11" x14ac:dyDescent="0.35">
      <c r="A2687" s="9">
        <v>2686</v>
      </c>
      <c r="B2687" s="5">
        <v>214</v>
      </c>
      <c r="C2687" s="5">
        <v>51</v>
      </c>
      <c r="D2687" s="6">
        <f t="shared" si="287"/>
        <v>149.6562728387955</v>
      </c>
      <c r="E2687" s="5" t="str">
        <f t="shared" si="288"/>
        <v/>
      </c>
      <c r="F2687" s="5" t="str">
        <f t="shared" si="289"/>
        <v/>
      </c>
      <c r="G2687" s="5">
        <f t="shared" si="290"/>
        <v>2133</v>
      </c>
      <c r="H2687" s="5">
        <f t="shared" si="293"/>
        <v>2134</v>
      </c>
      <c r="I2687" s="5">
        <v>2686</v>
      </c>
      <c r="J2687" s="7">
        <f t="shared" si="291"/>
        <v>3.1779597915115412</v>
      </c>
      <c r="K2687" s="4">
        <f t="shared" si="292"/>
        <v>3.6367137921748061E-2</v>
      </c>
    </row>
    <row r="2688" spans="1:11" x14ac:dyDescent="0.35">
      <c r="A2688" s="9">
        <v>2687</v>
      </c>
      <c r="B2688" s="5">
        <v>377</v>
      </c>
      <c r="C2688" s="5">
        <v>69</v>
      </c>
      <c r="D2688" s="6">
        <f t="shared" si="287"/>
        <v>220.20445045457188</v>
      </c>
      <c r="E2688" s="5" t="str">
        <f t="shared" si="288"/>
        <v/>
      </c>
      <c r="F2688" s="5" t="str">
        <f t="shared" si="289"/>
        <v/>
      </c>
      <c r="G2688" s="5">
        <f t="shared" si="290"/>
        <v>2133</v>
      </c>
      <c r="H2688" s="5">
        <f t="shared" si="293"/>
        <v>2134</v>
      </c>
      <c r="I2688" s="5">
        <v>2687</v>
      </c>
      <c r="J2688" s="7">
        <f t="shared" si="291"/>
        <v>3.1767770748046145</v>
      </c>
      <c r="K2688" s="4">
        <f t="shared" si="292"/>
        <v>3.5184421214821349E-2</v>
      </c>
    </row>
    <row r="2689" spans="1:11" x14ac:dyDescent="0.35">
      <c r="A2689" s="9">
        <v>2688</v>
      </c>
      <c r="B2689" s="5">
        <v>148</v>
      </c>
      <c r="C2689" s="5">
        <v>128</v>
      </c>
      <c r="D2689" s="6">
        <f t="shared" si="287"/>
        <v>88.814413244698073</v>
      </c>
      <c r="E2689" s="5" t="str">
        <f t="shared" si="288"/>
        <v/>
      </c>
      <c r="F2689" s="5" t="str">
        <f t="shared" si="289"/>
        <v/>
      </c>
      <c r="G2689" s="5">
        <f t="shared" si="290"/>
        <v>2134</v>
      </c>
      <c r="H2689" s="5">
        <f t="shared" si="293"/>
        <v>2135</v>
      </c>
      <c r="I2689" s="5">
        <v>2688</v>
      </c>
      <c r="J2689" s="7">
        <f t="shared" si="291"/>
        <v>3.177083333333333</v>
      </c>
      <c r="K2689" s="4">
        <f t="shared" si="292"/>
        <v>3.5490679743539921E-2</v>
      </c>
    </row>
    <row r="2690" spans="1:11" x14ac:dyDescent="0.35">
      <c r="A2690" s="9">
        <v>2689</v>
      </c>
      <c r="B2690" s="5">
        <v>178</v>
      </c>
      <c r="C2690" s="5">
        <v>32</v>
      </c>
      <c r="D2690" s="6">
        <f t="shared" si="287"/>
        <v>169.43435306926398</v>
      </c>
      <c r="E2690" s="5" t="str">
        <f t="shared" si="288"/>
        <v/>
      </c>
      <c r="F2690" s="5" t="str">
        <f t="shared" si="289"/>
        <v/>
      </c>
      <c r="G2690" s="5">
        <f t="shared" si="290"/>
        <v>2135</v>
      </c>
      <c r="H2690" s="5">
        <f t="shared" si="293"/>
        <v>2136</v>
      </c>
      <c r="I2690" s="5">
        <v>2689</v>
      </c>
      <c r="J2690" s="7">
        <f t="shared" si="291"/>
        <v>3.1773893640758644</v>
      </c>
      <c r="K2690" s="4">
        <f t="shared" si="292"/>
        <v>3.5796710486071248E-2</v>
      </c>
    </row>
    <row r="2691" spans="1:11" x14ac:dyDescent="0.35">
      <c r="A2691" s="9">
        <v>2690</v>
      </c>
      <c r="B2691" s="5">
        <v>206</v>
      </c>
      <c r="C2691" s="5">
        <v>365</v>
      </c>
      <c r="D2691" s="6">
        <f t="shared" ref="D2691:D2754" si="294">SQRT((B2691-200)*(B2691-200)+(C2691-200)*(C2691-200))</f>
        <v>165.10905486980417</v>
      </c>
      <c r="E2691" s="5" t="str">
        <f t="shared" ref="E2691:E2754" si="295">IF(D2691=200,B2691,"")</f>
        <v/>
      </c>
      <c r="F2691" s="5" t="str">
        <f t="shared" ref="F2691:F2754" si="296">IF(D2691=200,C2691,"")</f>
        <v/>
      </c>
      <c r="G2691" s="5">
        <f t="shared" ref="G2691:G2754" si="297">IF(D2691&lt;200,G2690+1,G2690)</f>
        <v>2136</v>
      </c>
      <c r="H2691" s="5">
        <f t="shared" si="293"/>
        <v>2137</v>
      </c>
      <c r="I2691" s="5">
        <v>2690</v>
      </c>
      <c r="J2691" s="7">
        <f t="shared" ref="J2691:J2754" si="298">H2691/I2691/200/200*400*400</f>
        <v>3.1776951672862452</v>
      </c>
      <c r="K2691" s="4">
        <f t="shared" ref="K2691:K2754" si="299">ABS(PI()-J2691)</f>
        <v>3.6102513696452121E-2</v>
      </c>
    </row>
    <row r="2692" spans="1:11" x14ac:dyDescent="0.35">
      <c r="A2692" s="9">
        <v>2691</v>
      </c>
      <c r="B2692" s="5">
        <v>75</v>
      </c>
      <c r="C2692" s="5">
        <v>297</v>
      </c>
      <c r="D2692" s="6">
        <f t="shared" si="294"/>
        <v>158.22136391777187</v>
      </c>
      <c r="E2692" s="5" t="str">
        <f t="shared" si="295"/>
        <v/>
      </c>
      <c r="F2692" s="5" t="str">
        <f t="shared" si="296"/>
        <v/>
      </c>
      <c r="G2692" s="5">
        <f t="shared" si="297"/>
        <v>2137</v>
      </c>
      <c r="H2692" s="5">
        <f t="shared" ref="H2692:H2755" si="300">IF(D2692&lt;=200,H2691+1,H2691)</f>
        <v>2138</v>
      </c>
      <c r="I2692" s="5">
        <v>2691</v>
      </c>
      <c r="J2692" s="7">
        <f t="shared" si="298"/>
        <v>3.1780007432181345</v>
      </c>
      <c r="K2692" s="4">
        <f t="shared" si="299"/>
        <v>3.6408089628341411E-2</v>
      </c>
    </row>
    <row r="2693" spans="1:11" x14ac:dyDescent="0.35">
      <c r="A2693" s="9">
        <v>2692</v>
      </c>
      <c r="B2693" s="5">
        <v>9</v>
      </c>
      <c r="C2693" s="5">
        <v>319</v>
      </c>
      <c r="D2693" s="6">
        <f t="shared" si="294"/>
        <v>225.03777460684239</v>
      </c>
      <c r="E2693" s="5" t="str">
        <f t="shared" si="295"/>
        <v/>
      </c>
      <c r="F2693" s="5" t="str">
        <f t="shared" si="296"/>
        <v/>
      </c>
      <c r="G2693" s="5">
        <f t="shared" si="297"/>
        <v>2137</v>
      </c>
      <c r="H2693" s="5">
        <f t="shared" si="300"/>
        <v>2138</v>
      </c>
      <c r="I2693" s="5">
        <v>2692</v>
      </c>
      <c r="J2693" s="7">
        <f t="shared" si="298"/>
        <v>3.1768202080237744</v>
      </c>
      <c r="K2693" s="4">
        <f t="shared" si="299"/>
        <v>3.522755443398129E-2</v>
      </c>
    </row>
    <row r="2694" spans="1:11" x14ac:dyDescent="0.35">
      <c r="A2694" s="9">
        <v>2693</v>
      </c>
      <c r="B2694" s="5">
        <v>360</v>
      </c>
      <c r="C2694" s="5">
        <v>101</v>
      </c>
      <c r="D2694" s="6">
        <f t="shared" si="294"/>
        <v>188.15153467351789</v>
      </c>
      <c r="E2694" s="5" t="str">
        <f t="shared" si="295"/>
        <v/>
      </c>
      <c r="F2694" s="5" t="str">
        <f t="shared" si="296"/>
        <v/>
      </c>
      <c r="G2694" s="5">
        <f t="shared" si="297"/>
        <v>2138</v>
      </c>
      <c r="H2694" s="5">
        <f t="shared" si="300"/>
        <v>2139</v>
      </c>
      <c r="I2694" s="5">
        <v>2693</v>
      </c>
      <c r="J2694" s="7">
        <f t="shared" si="298"/>
        <v>3.1771258819160786</v>
      </c>
      <c r="K2694" s="4">
        <f t="shared" si="299"/>
        <v>3.5533228326285471E-2</v>
      </c>
    </row>
    <row r="2695" spans="1:11" x14ac:dyDescent="0.35">
      <c r="A2695" s="9">
        <v>2694</v>
      </c>
      <c r="B2695" s="5">
        <v>326</v>
      </c>
      <c r="C2695" s="5">
        <v>196</v>
      </c>
      <c r="D2695" s="6">
        <f t="shared" si="294"/>
        <v>126.0634760745554</v>
      </c>
      <c r="E2695" s="5" t="str">
        <f t="shared" si="295"/>
        <v/>
      </c>
      <c r="F2695" s="5" t="str">
        <f t="shared" si="296"/>
        <v/>
      </c>
      <c r="G2695" s="5">
        <f t="shared" si="297"/>
        <v>2139</v>
      </c>
      <c r="H2695" s="5">
        <f t="shared" si="300"/>
        <v>2140</v>
      </c>
      <c r="I2695" s="5">
        <v>2694</v>
      </c>
      <c r="J2695" s="7">
        <f t="shared" si="298"/>
        <v>3.1774313288789902</v>
      </c>
      <c r="K2695" s="4">
        <f t="shared" si="299"/>
        <v>3.5838675289197042E-2</v>
      </c>
    </row>
    <row r="2696" spans="1:11" x14ac:dyDescent="0.35">
      <c r="A2696" s="9">
        <v>2695</v>
      </c>
      <c r="B2696" s="5">
        <v>84</v>
      </c>
      <c r="C2696" s="5">
        <v>122</v>
      </c>
      <c r="D2696" s="6">
        <f t="shared" si="294"/>
        <v>139.78555004005241</v>
      </c>
      <c r="E2696" s="5" t="str">
        <f t="shared" si="295"/>
        <v/>
      </c>
      <c r="F2696" s="5" t="str">
        <f t="shared" si="296"/>
        <v/>
      </c>
      <c r="G2696" s="5">
        <f t="shared" si="297"/>
        <v>2140</v>
      </c>
      <c r="H2696" s="5">
        <f t="shared" si="300"/>
        <v>2141</v>
      </c>
      <c r="I2696" s="5">
        <v>2695</v>
      </c>
      <c r="J2696" s="7">
        <f t="shared" si="298"/>
        <v>3.1777365491651199</v>
      </c>
      <c r="K2696" s="4">
        <f t="shared" si="299"/>
        <v>3.6143895575326823E-2</v>
      </c>
    </row>
    <row r="2697" spans="1:11" x14ac:dyDescent="0.35">
      <c r="A2697" s="9">
        <v>2696</v>
      </c>
      <c r="B2697" s="5">
        <v>202</v>
      </c>
      <c r="C2697" s="5">
        <v>275</v>
      </c>
      <c r="D2697" s="6">
        <f t="shared" si="294"/>
        <v>75.026661927610775</v>
      </c>
      <c r="E2697" s="5" t="str">
        <f t="shared" si="295"/>
        <v/>
      </c>
      <c r="F2697" s="5" t="str">
        <f t="shared" si="296"/>
        <v/>
      </c>
      <c r="G2697" s="5">
        <f t="shared" si="297"/>
        <v>2141</v>
      </c>
      <c r="H2697" s="5">
        <f t="shared" si="300"/>
        <v>2142</v>
      </c>
      <c r="I2697" s="5">
        <v>2696</v>
      </c>
      <c r="J2697" s="7">
        <f t="shared" si="298"/>
        <v>3.1780415430267066</v>
      </c>
      <c r="K2697" s="4">
        <f t="shared" si="299"/>
        <v>3.644888943691349E-2</v>
      </c>
    </row>
    <row r="2698" spans="1:11" x14ac:dyDescent="0.35">
      <c r="A2698" s="9">
        <v>2697</v>
      </c>
      <c r="B2698" s="5">
        <v>388</v>
      </c>
      <c r="C2698" s="5">
        <v>93</v>
      </c>
      <c r="D2698" s="6">
        <f t="shared" si="294"/>
        <v>216.31689716709604</v>
      </c>
      <c r="E2698" s="5" t="str">
        <f t="shared" si="295"/>
        <v/>
      </c>
      <c r="F2698" s="5" t="str">
        <f t="shared" si="296"/>
        <v/>
      </c>
      <c r="G2698" s="5">
        <f t="shared" si="297"/>
        <v>2141</v>
      </c>
      <c r="H2698" s="5">
        <f t="shared" si="300"/>
        <v>2142</v>
      </c>
      <c r="I2698" s="5">
        <v>2697</v>
      </c>
      <c r="J2698" s="7">
        <f t="shared" si="298"/>
        <v>3.1768631813125698</v>
      </c>
      <c r="K2698" s="4">
        <f t="shared" si="299"/>
        <v>3.5270527722776723E-2</v>
      </c>
    </row>
    <row r="2699" spans="1:11" x14ac:dyDescent="0.35">
      <c r="A2699" s="9">
        <v>2698</v>
      </c>
      <c r="B2699" s="5">
        <v>384</v>
      </c>
      <c r="C2699" s="5">
        <v>57</v>
      </c>
      <c r="D2699" s="6">
        <f t="shared" si="294"/>
        <v>233.03433223454437</v>
      </c>
      <c r="E2699" s="5" t="str">
        <f t="shared" si="295"/>
        <v/>
      </c>
      <c r="F2699" s="5" t="str">
        <f t="shared" si="296"/>
        <v/>
      </c>
      <c r="G2699" s="5">
        <f t="shared" si="297"/>
        <v>2141</v>
      </c>
      <c r="H2699" s="5">
        <f t="shared" si="300"/>
        <v>2142</v>
      </c>
      <c r="I2699" s="5">
        <v>2698</v>
      </c>
      <c r="J2699" s="7">
        <f t="shared" si="298"/>
        <v>3.1756856931060042</v>
      </c>
      <c r="K2699" s="4">
        <f t="shared" si="299"/>
        <v>3.4093039516211121E-2</v>
      </c>
    </row>
    <row r="2700" spans="1:11" x14ac:dyDescent="0.35">
      <c r="A2700" s="9">
        <v>2699</v>
      </c>
      <c r="B2700" s="5">
        <v>340</v>
      </c>
      <c r="C2700" s="5">
        <v>364</v>
      </c>
      <c r="D2700" s="6">
        <f t="shared" si="294"/>
        <v>215.62931155109686</v>
      </c>
      <c r="E2700" s="5" t="str">
        <f t="shared" si="295"/>
        <v/>
      </c>
      <c r="F2700" s="5" t="str">
        <f t="shared" si="296"/>
        <v/>
      </c>
      <c r="G2700" s="5">
        <f t="shared" si="297"/>
        <v>2141</v>
      </c>
      <c r="H2700" s="5">
        <f t="shared" si="300"/>
        <v>2142</v>
      </c>
      <c r="I2700" s="5">
        <v>2699</v>
      </c>
      <c r="J2700" s="7">
        <f t="shared" si="298"/>
        <v>3.1745090774360869</v>
      </c>
      <c r="K2700" s="4">
        <f t="shared" si="299"/>
        <v>3.2916423846293785E-2</v>
      </c>
    </row>
    <row r="2701" spans="1:11" x14ac:dyDescent="0.35">
      <c r="A2701" s="9">
        <v>2700</v>
      </c>
      <c r="B2701" s="5">
        <v>14</v>
      </c>
      <c r="C2701" s="5">
        <v>323</v>
      </c>
      <c r="D2701" s="6">
        <f t="shared" si="294"/>
        <v>222.99103120977759</v>
      </c>
      <c r="E2701" s="5" t="str">
        <f t="shared" si="295"/>
        <v/>
      </c>
      <c r="F2701" s="5" t="str">
        <f t="shared" si="296"/>
        <v/>
      </c>
      <c r="G2701" s="5">
        <f t="shared" si="297"/>
        <v>2141</v>
      </c>
      <c r="H2701" s="5">
        <f t="shared" si="300"/>
        <v>2142</v>
      </c>
      <c r="I2701" s="5">
        <v>2700</v>
      </c>
      <c r="J2701" s="7">
        <f t="shared" si="298"/>
        <v>3.1733333333333338</v>
      </c>
      <c r="K2701" s="4">
        <f t="shared" si="299"/>
        <v>3.1740679743540667E-2</v>
      </c>
    </row>
    <row r="2702" spans="1:11" x14ac:dyDescent="0.35">
      <c r="A2702" s="9">
        <v>2701</v>
      </c>
      <c r="B2702" s="5">
        <v>364</v>
      </c>
      <c r="C2702" s="5">
        <v>289</v>
      </c>
      <c r="D2702" s="6">
        <f t="shared" si="294"/>
        <v>186.59314028120113</v>
      </c>
      <c r="E2702" s="5" t="str">
        <f t="shared" si="295"/>
        <v/>
      </c>
      <c r="F2702" s="5" t="str">
        <f t="shared" si="296"/>
        <v/>
      </c>
      <c r="G2702" s="5">
        <f t="shared" si="297"/>
        <v>2142</v>
      </c>
      <c r="H2702" s="5">
        <f t="shared" si="300"/>
        <v>2143</v>
      </c>
      <c r="I2702" s="5">
        <v>2701</v>
      </c>
      <c r="J2702" s="7">
        <f t="shared" si="298"/>
        <v>3.1736393928174755</v>
      </c>
      <c r="K2702" s="4">
        <f t="shared" si="299"/>
        <v>3.2046739227682419E-2</v>
      </c>
    </row>
    <row r="2703" spans="1:11" x14ac:dyDescent="0.35">
      <c r="A2703" s="9">
        <v>2702</v>
      </c>
      <c r="B2703" s="5">
        <v>139</v>
      </c>
      <c r="C2703" s="5">
        <v>150</v>
      </c>
      <c r="D2703" s="6">
        <f t="shared" si="294"/>
        <v>78.87331614684399</v>
      </c>
      <c r="E2703" s="5" t="str">
        <f t="shared" si="295"/>
        <v/>
      </c>
      <c r="F2703" s="5" t="str">
        <f t="shared" si="296"/>
        <v/>
      </c>
      <c r="G2703" s="5">
        <f t="shared" si="297"/>
        <v>2143</v>
      </c>
      <c r="H2703" s="5">
        <f t="shared" si="300"/>
        <v>2144</v>
      </c>
      <c r="I2703" s="5">
        <v>2702</v>
      </c>
      <c r="J2703" s="7">
        <f t="shared" si="298"/>
        <v>3.1739452257586973</v>
      </c>
      <c r="K2703" s="4">
        <f t="shared" si="299"/>
        <v>3.2352572168904192E-2</v>
      </c>
    </row>
    <row r="2704" spans="1:11" x14ac:dyDescent="0.35">
      <c r="A2704" s="9">
        <v>2703</v>
      </c>
      <c r="B2704" s="5">
        <v>237</v>
      </c>
      <c r="C2704" s="5">
        <v>262</v>
      </c>
      <c r="D2704" s="6">
        <f t="shared" si="294"/>
        <v>72.201108024738787</v>
      </c>
      <c r="E2704" s="5" t="str">
        <f t="shared" si="295"/>
        <v/>
      </c>
      <c r="F2704" s="5" t="str">
        <f t="shared" si="296"/>
        <v/>
      </c>
      <c r="G2704" s="5">
        <f t="shared" si="297"/>
        <v>2144</v>
      </c>
      <c r="H2704" s="5">
        <f t="shared" si="300"/>
        <v>2145</v>
      </c>
      <c r="I2704" s="5">
        <v>2703</v>
      </c>
      <c r="J2704" s="7">
        <f t="shared" si="298"/>
        <v>3.1742508324084344</v>
      </c>
      <c r="K2704" s="4">
        <f t="shared" si="299"/>
        <v>3.2658178818641304E-2</v>
      </c>
    </row>
    <row r="2705" spans="1:11" x14ac:dyDescent="0.35">
      <c r="A2705" s="9">
        <v>2704</v>
      </c>
      <c r="B2705" s="5">
        <v>44</v>
      </c>
      <c r="C2705" s="5">
        <v>199</v>
      </c>
      <c r="D2705" s="6">
        <f t="shared" si="294"/>
        <v>156.00320509528001</v>
      </c>
      <c r="E2705" s="5" t="str">
        <f t="shared" si="295"/>
        <v/>
      </c>
      <c r="F2705" s="5" t="str">
        <f t="shared" si="296"/>
        <v/>
      </c>
      <c r="G2705" s="5">
        <f t="shared" si="297"/>
        <v>2145</v>
      </c>
      <c r="H2705" s="5">
        <f t="shared" si="300"/>
        <v>2146</v>
      </c>
      <c r="I2705" s="5">
        <v>2704</v>
      </c>
      <c r="J2705" s="7">
        <f t="shared" si="298"/>
        <v>3.1745562130177514</v>
      </c>
      <c r="K2705" s="4">
        <f t="shared" si="299"/>
        <v>3.2963559427958256E-2</v>
      </c>
    </row>
    <row r="2706" spans="1:11" x14ac:dyDescent="0.35">
      <c r="A2706" s="9">
        <v>2705</v>
      </c>
      <c r="B2706" s="5">
        <v>193</v>
      </c>
      <c r="C2706" s="5">
        <v>333</v>
      </c>
      <c r="D2706" s="6">
        <f t="shared" si="294"/>
        <v>133.18408313308313</v>
      </c>
      <c r="E2706" s="5" t="str">
        <f t="shared" si="295"/>
        <v/>
      </c>
      <c r="F2706" s="5" t="str">
        <f t="shared" si="296"/>
        <v/>
      </c>
      <c r="G2706" s="5">
        <f t="shared" si="297"/>
        <v>2146</v>
      </c>
      <c r="H2706" s="5">
        <f t="shared" si="300"/>
        <v>2147</v>
      </c>
      <c r="I2706" s="5">
        <v>2705</v>
      </c>
      <c r="J2706" s="7">
        <f t="shared" si="298"/>
        <v>3.1748613678373379</v>
      </c>
      <c r="K2706" s="4">
        <f t="shared" si="299"/>
        <v>3.3268714247544739E-2</v>
      </c>
    </row>
    <row r="2707" spans="1:11" x14ac:dyDescent="0.35">
      <c r="A2707" s="9">
        <v>2706</v>
      </c>
      <c r="B2707" s="5">
        <v>16</v>
      </c>
      <c r="C2707" s="5">
        <v>345</v>
      </c>
      <c r="D2707" s="6">
        <f t="shared" si="294"/>
        <v>234.26694175662087</v>
      </c>
      <c r="E2707" s="5" t="str">
        <f t="shared" si="295"/>
        <v/>
      </c>
      <c r="F2707" s="5" t="str">
        <f t="shared" si="296"/>
        <v/>
      </c>
      <c r="G2707" s="5">
        <f t="shared" si="297"/>
        <v>2146</v>
      </c>
      <c r="H2707" s="5">
        <f t="shared" si="300"/>
        <v>2147</v>
      </c>
      <c r="I2707" s="5">
        <v>2706</v>
      </c>
      <c r="J2707" s="7">
        <f t="shared" si="298"/>
        <v>3.1736881005173689</v>
      </c>
      <c r="K2707" s="4">
        <f t="shared" si="299"/>
        <v>3.2095446927575821E-2</v>
      </c>
    </row>
    <row r="2708" spans="1:11" x14ac:dyDescent="0.35">
      <c r="A2708" s="9">
        <v>2707</v>
      </c>
      <c r="B2708" s="5">
        <v>327</v>
      </c>
      <c r="C2708" s="5">
        <v>341</v>
      </c>
      <c r="D2708" s="6">
        <f t="shared" si="294"/>
        <v>189.76301009416983</v>
      </c>
      <c r="E2708" s="5" t="str">
        <f t="shared" si="295"/>
        <v/>
      </c>
      <c r="F2708" s="5" t="str">
        <f t="shared" si="296"/>
        <v/>
      </c>
      <c r="G2708" s="5">
        <f t="shared" si="297"/>
        <v>2147</v>
      </c>
      <c r="H2708" s="5">
        <f t="shared" si="300"/>
        <v>2148</v>
      </c>
      <c r="I2708" s="5">
        <v>2707</v>
      </c>
      <c r="J2708" s="7">
        <f t="shared" si="298"/>
        <v>3.1739933505725895</v>
      </c>
      <c r="K2708" s="4">
        <f t="shared" si="299"/>
        <v>3.2400696982796351E-2</v>
      </c>
    </row>
    <row r="2709" spans="1:11" x14ac:dyDescent="0.35">
      <c r="A2709" s="9">
        <v>2708</v>
      </c>
      <c r="B2709" s="5">
        <v>382</v>
      </c>
      <c r="C2709" s="5">
        <v>127</v>
      </c>
      <c r="D2709" s="6">
        <f t="shared" si="294"/>
        <v>196.09436503887611</v>
      </c>
      <c r="E2709" s="5" t="str">
        <f t="shared" si="295"/>
        <v/>
      </c>
      <c r="F2709" s="5" t="str">
        <f t="shared" si="296"/>
        <v/>
      </c>
      <c r="G2709" s="5">
        <f t="shared" si="297"/>
        <v>2148</v>
      </c>
      <c r="H2709" s="5">
        <f t="shared" si="300"/>
        <v>2149</v>
      </c>
      <c r="I2709" s="5">
        <v>2708</v>
      </c>
      <c r="J2709" s="7">
        <f t="shared" si="298"/>
        <v>3.1742983751846388</v>
      </c>
      <c r="K2709" s="4">
        <f t="shared" si="299"/>
        <v>3.2705721594845638E-2</v>
      </c>
    </row>
    <row r="2710" spans="1:11" x14ac:dyDescent="0.35">
      <c r="A2710" s="9">
        <v>2709</v>
      </c>
      <c r="B2710" s="5">
        <v>11</v>
      </c>
      <c r="C2710" s="5">
        <v>201</v>
      </c>
      <c r="D2710" s="6">
        <f t="shared" si="294"/>
        <v>189.00264548413071</v>
      </c>
      <c r="E2710" s="5" t="str">
        <f t="shared" si="295"/>
        <v/>
      </c>
      <c r="F2710" s="5" t="str">
        <f t="shared" si="296"/>
        <v/>
      </c>
      <c r="G2710" s="5">
        <f t="shared" si="297"/>
        <v>2149</v>
      </c>
      <c r="H2710" s="5">
        <f t="shared" si="300"/>
        <v>2150</v>
      </c>
      <c r="I2710" s="5">
        <v>2709</v>
      </c>
      <c r="J2710" s="7">
        <f t="shared" si="298"/>
        <v>3.1746031746031744</v>
      </c>
      <c r="K2710" s="4">
        <f t="shared" si="299"/>
        <v>3.3010521013381311E-2</v>
      </c>
    </row>
    <row r="2711" spans="1:11" x14ac:dyDescent="0.35">
      <c r="A2711" s="9">
        <v>2710</v>
      </c>
      <c r="B2711" s="5">
        <v>192</v>
      </c>
      <c r="C2711" s="5">
        <v>223</v>
      </c>
      <c r="D2711" s="6">
        <f t="shared" si="294"/>
        <v>24.351591323771842</v>
      </c>
      <c r="E2711" s="5" t="str">
        <f t="shared" si="295"/>
        <v/>
      </c>
      <c r="F2711" s="5" t="str">
        <f t="shared" si="296"/>
        <v/>
      </c>
      <c r="G2711" s="5">
        <f t="shared" si="297"/>
        <v>2150</v>
      </c>
      <c r="H2711" s="5">
        <f t="shared" si="300"/>
        <v>2151</v>
      </c>
      <c r="I2711" s="5">
        <v>2710</v>
      </c>
      <c r="J2711" s="7">
        <f t="shared" si="298"/>
        <v>3.1749077490774908</v>
      </c>
      <c r="K2711" s="4">
        <f t="shared" si="299"/>
        <v>3.3315095487697732E-2</v>
      </c>
    </row>
    <row r="2712" spans="1:11" x14ac:dyDescent="0.35">
      <c r="A2712" s="9">
        <v>2711</v>
      </c>
      <c r="B2712" s="5">
        <v>145</v>
      </c>
      <c r="C2712" s="5">
        <v>391</v>
      </c>
      <c r="D2712" s="6">
        <f t="shared" si="294"/>
        <v>198.76116320851014</v>
      </c>
      <c r="E2712" s="5" t="str">
        <f t="shared" si="295"/>
        <v/>
      </c>
      <c r="F2712" s="5" t="str">
        <f t="shared" si="296"/>
        <v/>
      </c>
      <c r="G2712" s="5">
        <f t="shared" si="297"/>
        <v>2151</v>
      </c>
      <c r="H2712" s="5">
        <f t="shared" si="300"/>
        <v>2152</v>
      </c>
      <c r="I2712" s="5">
        <v>2711</v>
      </c>
      <c r="J2712" s="7">
        <f t="shared" si="298"/>
        <v>3.1752120988565107</v>
      </c>
      <c r="K2712" s="4">
        <f t="shared" si="299"/>
        <v>3.3619445266717563E-2</v>
      </c>
    </row>
    <row r="2713" spans="1:11" x14ac:dyDescent="0.35">
      <c r="A2713" s="9">
        <v>2712</v>
      </c>
      <c r="B2713" s="5">
        <v>249</v>
      </c>
      <c r="C2713" s="5">
        <v>169</v>
      </c>
      <c r="D2713" s="6">
        <f t="shared" si="294"/>
        <v>57.982756057296896</v>
      </c>
      <c r="E2713" s="5" t="str">
        <f t="shared" si="295"/>
        <v/>
      </c>
      <c r="F2713" s="5" t="str">
        <f t="shared" si="296"/>
        <v/>
      </c>
      <c r="G2713" s="5">
        <f t="shared" si="297"/>
        <v>2152</v>
      </c>
      <c r="H2713" s="5">
        <f t="shared" si="300"/>
        <v>2153</v>
      </c>
      <c r="I2713" s="5">
        <v>2712</v>
      </c>
      <c r="J2713" s="7">
        <f t="shared" si="298"/>
        <v>3.1755162241887911</v>
      </c>
      <c r="K2713" s="4">
        <f t="shared" si="299"/>
        <v>3.3923570598997976E-2</v>
      </c>
    </row>
    <row r="2714" spans="1:11" x14ac:dyDescent="0.35">
      <c r="A2714" s="9">
        <v>2713</v>
      </c>
      <c r="B2714" s="5">
        <v>381</v>
      </c>
      <c r="C2714" s="5">
        <v>51</v>
      </c>
      <c r="D2714" s="6">
        <f t="shared" si="294"/>
        <v>234.43975772040031</v>
      </c>
      <c r="E2714" s="5" t="str">
        <f t="shared" si="295"/>
        <v/>
      </c>
      <c r="F2714" s="5" t="str">
        <f t="shared" si="296"/>
        <v/>
      </c>
      <c r="G2714" s="5">
        <f t="shared" si="297"/>
        <v>2152</v>
      </c>
      <c r="H2714" s="5">
        <f t="shared" si="300"/>
        <v>2153</v>
      </c>
      <c r="I2714" s="5">
        <v>2713</v>
      </c>
      <c r="J2714" s="7">
        <f t="shared" si="298"/>
        <v>3.1743457427202362</v>
      </c>
      <c r="K2714" s="4">
        <f t="shared" si="299"/>
        <v>3.2753089130443058E-2</v>
      </c>
    </row>
    <row r="2715" spans="1:11" x14ac:dyDescent="0.35">
      <c r="A2715" s="9">
        <v>2714</v>
      </c>
      <c r="B2715" s="5">
        <v>347</v>
      </c>
      <c r="C2715" s="5">
        <v>371</v>
      </c>
      <c r="D2715" s="6">
        <f t="shared" si="294"/>
        <v>225.49944567559362</v>
      </c>
      <c r="E2715" s="5" t="str">
        <f t="shared" si="295"/>
        <v/>
      </c>
      <c r="F2715" s="5" t="str">
        <f t="shared" si="296"/>
        <v/>
      </c>
      <c r="G2715" s="5">
        <f t="shared" si="297"/>
        <v>2152</v>
      </c>
      <c r="H2715" s="5">
        <f t="shared" si="300"/>
        <v>2153</v>
      </c>
      <c r="I2715" s="5">
        <v>2714</v>
      </c>
      <c r="J2715" s="7">
        <f t="shared" si="298"/>
        <v>3.1731761238025054</v>
      </c>
      <c r="K2715" s="4">
        <f t="shared" si="299"/>
        <v>3.1583470212712239E-2</v>
      </c>
    </row>
    <row r="2716" spans="1:11" x14ac:dyDescent="0.35">
      <c r="A2716" s="9">
        <v>2715</v>
      </c>
      <c r="B2716" s="5">
        <v>31</v>
      </c>
      <c r="C2716" s="5">
        <v>122</v>
      </c>
      <c r="D2716" s="6">
        <f t="shared" si="294"/>
        <v>186.1316738225926</v>
      </c>
      <c r="E2716" s="5" t="str">
        <f t="shared" si="295"/>
        <v/>
      </c>
      <c r="F2716" s="5" t="str">
        <f t="shared" si="296"/>
        <v/>
      </c>
      <c r="G2716" s="5">
        <f t="shared" si="297"/>
        <v>2153</v>
      </c>
      <c r="H2716" s="5">
        <f t="shared" si="300"/>
        <v>2154</v>
      </c>
      <c r="I2716" s="5">
        <v>2715</v>
      </c>
      <c r="J2716" s="7">
        <f t="shared" si="298"/>
        <v>3.173480662983426</v>
      </c>
      <c r="K2716" s="4">
        <f t="shared" si="299"/>
        <v>3.1888009393632899E-2</v>
      </c>
    </row>
    <row r="2717" spans="1:11" x14ac:dyDescent="0.35">
      <c r="A2717" s="9">
        <v>2716</v>
      </c>
      <c r="B2717" s="5">
        <v>12</v>
      </c>
      <c r="C2717" s="5">
        <v>285</v>
      </c>
      <c r="D2717" s="6">
        <f t="shared" si="294"/>
        <v>206.32256299299891</v>
      </c>
      <c r="E2717" s="5" t="str">
        <f t="shared" si="295"/>
        <v/>
      </c>
      <c r="F2717" s="5" t="str">
        <f t="shared" si="296"/>
        <v/>
      </c>
      <c r="G2717" s="5">
        <f t="shared" si="297"/>
        <v>2153</v>
      </c>
      <c r="H2717" s="5">
        <f t="shared" si="300"/>
        <v>2154</v>
      </c>
      <c r="I2717" s="5">
        <v>2716</v>
      </c>
      <c r="J2717" s="7">
        <f t="shared" si="298"/>
        <v>3.1723122238586159</v>
      </c>
      <c r="K2717" s="4">
        <f t="shared" si="299"/>
        <v>3.0719570268822771E-2</v>
      </c>
    </row>
    <row r="2718" spans="1:11" x14ac:dyDescent="0.35">
      <c r="A2718" s="9">
        <v>2717</v>
      </c>
      <c r="B2718" s="5">
        <v>388</v>
      </c>
      <c r="C2718" s="5">
        <v>218</v>
      </c>
      <c r="D2718" s="6">
        <f t="shared" si="294"/>
        <v>188.85973631242842</v>
      </c>
      <c r="E2718" s="5" t="str">
        <f t="shared" si="295"/>
        <v/>
      </c>
      <c r="F2718" s="5" t="str">
        <f t="shared" si="296"/>
        <v/>
      </c>
      <c r="G2718" s="5">
        <f t="shared" si="297"/>
        <v>2154</v>
      </c>
      <c r="H2718" s="5">
        <f t="shared" si="300"/>
        <v>2155</v>
      </c>
      <c r="I2718" s="5">
        <v>2717</v>
      </c>
      <c r="J2718" s="7">
        <f t="shared" si="298"/>
        <v>3.1726168568273829</v>
      </c>
      <c r="K2718" s="4">
        <f t="shared" si="299"/>
        <v>3.1024203237589809E-2</v>
      </c>
    </row>
    <row r="2719" spans="1:11" x14ac:dyDescent="0.35">
      <c r="A2719" s="9">
        <v>2718</v>
      </c>
      <c r="B2719" s="5">
        <v>96</v>
      </c>
      <c r="C2719" s="5">
        <v>366</v>
      </c>
      <c r="D2719" s="6">
        <f t="shared" si="294"/>
        <v>195.88772294352702</v>
      </c>
      <c r="E2719" s="5" t="str">
        <f t="shared" si="295"/>
        <v/>
      </c>
      <c r="F2719" s="5" t="str">
        <f t="shared" si="296"/>
        <v/>
      </c>
      <c r="G2719" s="5">
        <f t="shared" si="297"/>
        <v>2155</v>
      </c>
      <c r="H2719" s="5">
        <f t="shared" si="300"/>
        <v>2156</v>
      </c>
      <c r="I2719" s="5">
        <v>2718</v>
      </c>
      <c r="J2719" s="7">
        <f t="shared" si="298"/>
        <v>3.1729212656364978</v>
      </c>
      <c r="K2719" s="4">
        <f t="shared" si="299"/>
        <v>3.1328612046704674E-2</v>
      </c>
    </row>
    <row r="2720" spans="1:11" x14ac:dyDescent="0.35">
      <c r="A2720" s="9">
        <v>2719</v>
      </c>
      <c r="B2720" s="5">
        <v>142</v>
      </c>
      <c r="C2720" s="5">
        <v>300</v>
      </c>
      <c r="D2720" s="6">
        <f t="shared" si="294"/>
        <v>115.6027681329474</v>
      </c>
      <c r="E2720" s="5" t="str">
        <f t="shared" si="295"/>
        <v/>
      </c>
      <c r="F2720" s="5" t="str">
        <f t="shared" si="296"/>
        <v/>
      </c>
      <c r="G2720" s="5">
        <f t="shared" si="297"/>
        <v>2156</v>
      </c>
      <c r="H2720" s="5">
        <f t="shared" si="300"/>
        <v>2157</v>
      </c>
      <c r="I2720" s="5">
        <v>2719</v>
      </c>
      <c r="J2720" s="7">
        <f t="shared" si="298"/>
        <v>3.1732254505332849</v>
      </c>
      <c r="K2720" s="4">
        <f t="shared" si="299"/>
        <v>3.1632796943491748E-2</v>
      </c>
    </row>
    <row r="2721" spans="1:11" x14ac:dyDescent="0.35">
      <c r="A2721" s="9">
        <v>2720</v>
      </c>
      <c r="B2721" s="5">
        <v>161</v>
      </c>
      <c r="C2721" s="5">
        <v>49</v>
      </c>
      <c r="D2721" s="6">
        <f t="shared" si="294"/>
        <v>155.95512174981621</v>
      </c>
      <c r="E2721" s="5" t="str">
        <f t="shared" si="295"/>
        <v/>
      </c>
      <c r="F2721" s="5" t="str">
        <f t="shared" si="296"/>
        <v/>
      </c>
      <c r="G2721" s="5">
        <f t="shared" si="297"/>
        <v>2157</v>
      </c>
      <c r="H2721" s="5">
        <f t="shared" si="300"/>
        <v>2158</v>
      </c>
      <c r="I2721" s="5">
        <v>2720</v>
      </c>
      <c r="J2721" s="7">
        <f t="shared" si="298"/>
        <v>3.1735294117647057</v>
      </c>
      <c r="K2721" s="4">
        <f t="shared" si="299"/>
        <v>3.1936758174912594E-2</v>
      </c>
    </row>
    <row r="2722" spans="1:11" x14ac:dyDescent="0.35">
      <c r="A2722" s="9">
        <v>2721</v>
      </c>
      <c r="B2722" s="5">
        <v>60</v>
      </c>
      <c r="C2722" s="5">
        <v>77</v>
      </c>
      <c r="D2722" s="6">
        <f t="shared" si="294"/>
        <v>186.35718392377581</v>
      </c>
      <c r="E2722" s="5" t="str">
        <f t="shared" si="295"/>
        <v/>
      </c>
      <c r="F2722" s="5" t="str">
        <f t="shared" si="296"/>
        <v/>
      </c>
      <c r="G2722" s="5">
        <f t="shared" si="297"/>
        <v>2158</v>
      </c>
      <c r="H2722" s="5">
        <f t="shared" si="300"/>
        <v>2159</v>
      </c>
      <c r="I2722" s="5">
        <v>2721</v>
      </c>
      <c r="J2722" s="7">
        <f t="shared" si="298"/>
        <v>3.1738331495773613</v>
      </c>
      <c r="K2722" s="4">
        <f t="shared" si="299"/>
        <v>3.2240495987568174E-2</v>
      </c>
    </row>
    <row r="2723" spans="1:11" x14ac:dyDescent="0.35">
      <c r="A2723" s="9">
        <v>2722</v>
      </c>
      <c r="B2723" s="5">
        <v>132</v>
      </c>
      <c r="C2723" s="5">
        <v>250</v>
      </c>
      <c r="D2723" s="6">
        <f t="shared" si="294"/>
        <v>84.403791384036765</v>
      </c>
      <c r="E2723" s="5" t="str">
        <f t="shared" si="295"/>
        <v/>
      </c>
      <c r="F2723" s="5" t="str">
        <f t="shared" si="296"/>
        <v/>
      </c>
      <c r="G2723" s="5">
        <f t="shared" si="297"/>
        <v>2159</v>
      </c>
      <c r="H2723" s="5">
        <f t="shared" si="300"/>
        <v>2160</v>
      </c>
      <c r="I2723" s="5">
        <v>2722</v>
      </c>
      <c r="J2723" s="7">
        <f t="shared" si="298"/>
        <v>3.1741366642174871</v>
      </c>
      <c r="K2723" s="4">
        <f t="shared" si="299"/>
        <v>3.2544010627693964E-2</v>
      </c>
    </row>
    <row r="2724" spans="1:11" x14ac:dyDescent="0.35">
      <c r="A2724" s="9">
        <v>2723</v>
      </c>
      <c r="B2724" s="5">
        <v>310</v>
      </c>
      <c r="C2724" s="5">
        <v>235</v>
      </c>
      <c r="D2724" s="6">
        <f t="shared" si="294"/>
        <v>115.43396380615195</v>
      </c>
      <c r="E2724" s="5" t="str">
        <f t="shared" si="295"/>
        <v/>
      </c>
      <c r="F2724" s="5" t="str">
        <f t="shared" si="296"/>
        <v/>
      </c>
      <c r="G2724" s="5">
        <f t="shared" si="297"/>
        <v>2160</v>
      </c>
      <c r="H2724" s="5">
        <f t="shared" si="300"/>
        <v>2161</v>
      </c>
      <c r="I2724" s="5">
        <v>2723</v>
      </c>
      <c r="J2724" s="7">
        <f t="shared" si="298"/>
        <v>3.1744399559309584</v>
      </c>
      <c r="K2724" s="4">
        <f t="shared" si="299"/>
        <v>3.2847302341165285E-2</v>
      </c>
    </row>
    <row r="2725" spans="1:11" x14ac:dyDescent="0.35">
      <c r="A2725" s="9">
        <v>2724</v>
      </c>
      <c r="B2725" s="5">
        <v>244</v>
      </c>
      <c r="C2725" s="5">
        <v>1</v>
      </c>
      <c r="D2725" s="6">
        <f t="shared" si="294"/>
        <v>203.80628057054571</v>
      </c>
      <c r="E2725" s="5" t="str">
        <f t="shared" si="295"/>
        <v/>
      </c>
      <c r="F2725" s="5" t="str">
        <f t="shared" si="296"/>
        <v/>
      </c>
      <c r="G2725" s="5">
        <f t="shared" si="297"/>
        <v>2160</v>
      </c>
      <c r="H2725" s="5">
        <f t="shared" si="300"/>
        <v>2161</v>
      </c>
      <c r="I2725" s="5">
        <v>2724</v>
      </c>
      <c r="J2725" s="7">
        <f t="shared" si="298"/>
        <v>3.1732745961820852</v>
      </c>
      <c r="K2725" s="4">
        <f t="shared" si="299"/>
        <v>3.1681942592292067E-2</v>
      </c>
    </row>
    <row r="2726" spans="1:11" x14ac:dyDescent="0.35">
      <c r="A2726" s="9">
        <v>2725</v>
      </c>
      <c r="B2726" s="5">
        <v>396</v>
      </c>
      <c r="C2726" s="5">
        <v>365</v>
      </c>
      <c r="D2726" s="6">
        <f t="shared" si="294"/>
        <v>256.20499604808646</v>
      </c>
      <c r="E2726" s="5" t="str">
        <f t="shared" si="295"/>
        <v/>
      </c>
      <c r="F2726" s="5" t="str">
        <f t="shared" si="296"/>
        <v/>
      </c>
      <c r="G2726" s="5">
        <f t="shared" si="297"/>
        <v>2160</v>
      </c>
      <c r="H2726" s="5">
        <f t="shared" si="300"/>
        <v>2161</v>
      </c>
      <c r="I2726" s="5">
        <v>2725</v>
      </c>
      <c r="J2726" s="7">
        <f t="shared" si="298"/>
        <v>3.1721100917431198</v>
      </c>
      <c r="K2726" s="4">
        <f t="shared" si="299"/>
        <v>3.0517438153326637E-2</v>
      </c>
    </row>
    <row r="2727" spans="1:11" x14ac:dyDescent="0.35">
      <c r="A2727" s="9">
        <v>2726</v>
      </c>
      <c r="B2727" s="5">
        <v>167</v>
      </c>
      <c r="C2727" s="5">
        <v>75</v>
      </c>
      <c r="D2727" s="6">
        <f t="shared" si="294"/>
        <v>129.28263611173776</v>
      </c>
      <c r="E2727" s="5" t="str">
        <f t="shared" si="295"/>
        <v/>
      </c>
      <c r="F2727" s="5" t="str">
        <f t="shared" si="296"/>
        <v/>
      </c>
      <c r="G2727" s="5">
        <f t="shared" si="297"/>
        <v>2161</v>
      </c>
      <c r="H2727" s="5">
        <f t="shared" si="300"/>
        <v>2162</v>
      </c>
      <c r="I2727" s="5">
        <v>2726</v>
      </c>
      <c r="J2727" s="7">
        <f t="shared" si="298"/>
        <v>3.1724137931034484</v>
      </c>
      <c r="K2727" s="4">
        <f t="shared" si="299"/>
        <v>3.0821139513655282E-2</v>
      </c>
    </row>
    <row r="2728" spans="1:11" x14ac:dyDescent="0.35">
      <c r="A2728" s="9">
        <v>2727</v>
      </c>
      <c r="B2728" s="5">
        <v>14</v>
      </c>
      <c r="C2728" s="5">
        <v>50</v>
      </c>
      <c r="D2728" s="6">
        <f t="shared" si="294"/>
        <v>238.94769302087852</v>
      </c>
      <c r="E2728" s="5" t="str">
        <f t="shared" si="295"/>
        <v/>
      </c>
      <c r="F2728" s="5" t="str">
        <f t="shared" si="296"/>
        <v/>
      </c>
      <c r="G2728" s="5">
        <f t="shared" si="297"/>
        <v>2161</v>
      </c>
      <c r="H2728" s="5">
        <f t="shared" si="300"/>
        <v>2162</v>
      </c>
      <c r="I2728" s="5">
        <v>2727</v>
      </c>
      <c r="J2728" s="7">
        <f t="shared" si="298"/>
        <v>3.1712504583791712</v>
      </c>
      <c r="K2728" s="4">
        <f t="shared" si="299"/>
        <v>2.9657804789378073E-2</v>
      </c>
    </row>
    <row r="2729" spans="1:11" x14ac:dyDescent="0.35">
      <c r="A2729" s="9">
        <v>2728</v>
      </c>
      <c r="B2729" s="5">
        <v>70</v>
      </c>
      <c r="C2729" s="5">
        <v>296</v>
      </c>
      <c r="D2729" s="6">
        <f t="shared" si="294"/>
        <v>161.60445538412608</v>
      </c>
      <c r="E2729" s="5" t="str">
        <f t="shared" si="295"/>
        <v/>
      </c>
      <c r="F2729" s="5" t="str">
        <f t="shared" si="296"/>
        <v/>
      </c>
      <c r="G2729" s="5">
        <f t="shared" si="297"/>
        <v>2162</v>
      </c>
      <c r="H2729" s="5">
        <f t="shared" si="300"/>
        <v>2163</v>
      </c>
      <c r="I2729" s="5">
        <v>2728</v>
      </c>
      <c r="J2729" s="7">
        <f t="shared" si="298"/>
        <v>3.1715542521994133</v>
      </c>
      <c r="K2729" s="4">
        <f t="shared" si="299"/>
        <v>2.9961598609620221E-2</v>
      </c>
    </row>
    <row r="2730" spans="1:11" x14ac:dyDescent="0.35">
      <c r="A2730" s="9">
        <v>2729</v>
      </c>
      <c r="B2730" s="5">
        <v>290</v>
      </c>
      <c r="C2730" s="5">
        <v>102</v>
      </c>
      <c r="D2730" s="6">
        <f t="shared" si="294"/>
        <v>133.05637902783917</v>
      </c>
      <c r="E2730" s="5" t="str">
        <f t="shared" si="295"/>
        <v/>
      </c>
      <c r="F2730" s="5" t="str">
        <f t="shared" si="296"/>
        <v/>
      </c>
      <c r="G2730" s="5">
        <f t="shared" si="297"/>
        <v>2163</v>
      </c>
      <c r="H2730" s="5">
        <f t="shared" si="300"/>
        <v>2164</v>
      </c>
      <c r="I2730" s="5">
        <v>2729</v>
      </c>
      <c r="J2730" s="7">
        <f t="shared" si="298"/>
        <v>3.1718578233785264</v>
      </c>
      <c r="K2730" s="4">
        <f t="shared" si="299"/>
        <v>3.0265169788733282E-2</v>
      </c>
    </row>
    <row r="2731" spans="1:11" x14ac:dyDescent="0.35">
      <c r="A2731" s="9">
        <v>2730</v>
      </c>
      <c r="B2731" s="5">
        <v>274</v>
      </c>
      <c r="C2731" s="5">
        <v>231</v>
      </c>
      <c r="D2731" s="6">
        <f t="shared" si="294"/>
        <v>80.230916734136841</v>
      </c>
      <c r="E2731" s="5" t="str">
        <f t="shared" si="295"/>
        <v/>
      </c>
      <c r="F2731" s="5" t="str">
        <f t="shared" si="296"/>
        <v/>
      </c>
      <c r="G2731" s="5">
        <f t="shared" si="297"/>
        <v>2164</v>
      </c>
      <c r="H2731" s="5">
        <f t="shared" si="300"/>
        <v>2165</v>
      </c>
      <c r="I2731" s="5">
        <v>2730</v>
      </c>
      <c r="J2731" s="7">
        <f t="shared" si="298"/>
        <v>3.172161172161172</v>
      </c>
      <c r="K2731" s="4">
        <f t="shared" si="299"/>
        <v>3.0568518571378878E-2</v>
      </c>
    </row>
    <row r="2732" spans="1:11" x14ac:dyDescent="0.35">
      <c r="A2732" s="9">
        <v>2731</v>
      </c>
      <c r="B2732" s="5">
        <v>193</v>
      </c>
      <c r="C2732" s="5">
        <v>355</v>
      </c>
      <c r="D2732" s="6">
        <f t="shared" si="294"/>
        <v>155.15798400340216</v>
      </c>
      <c r="E2732" s="5" t="str">
        <f t="shared" si="295"/>
        <v/>
      </c>
      <c r="F2732" s="5" t="str">
        <f t="shared" si="296"/>
        <v/>
      </c>
      <c r="G2732" s="5">
        <f t="shared" si="297"/>
        <v>2165</v>
      </c>
      <c r="H2732" s="5">
        <f t="shared" si="300"/>
        <v>2166</v>
      </c>
      <c r="I2732" s="5">
        <v>2731</v>
      </c>
      <c r="J2732" s="7">
        <f t="shared" si="298"/>
        <v>3.1724642987916516</v>
      </c>
      <c r="K2732" s="4">
        <f t="shared" si="299"/>
        <v>3.0871645201858477E-2</v>
      </c>
    </row>
    <row r="2733" spans="1:11" x14ac:dyDescent="0.35">
      <c r="A2733" s="9">
        <v>2732</v>
      </c>
      <c r="B2733" s="5">
        <v>12</v>
      </c>
      <c r="C2733" s="5">
        <v>106</v>
      </c>
      <c r="D2733" s="6">
        <f t="shared" si="294"/>
        <v>210.19038988498022</v>
      </c>
      <c r="E2733" s="5" t="str">
        <f t="shared" si="295"/>
        <v/>
      </c>
      <c r="F2733" s="5" t="str">
        <f t="shared" si="296"/>
        <v/>
      </c>
      <c r="G2733" s="5">
        <f t="shared" si="297"/>
        <v>2165</v>
      </c>
      <c r="H2733" s="5">
        <f t="shared" si="300"/>
        <v>2166</v>
      </c>
      <c r="I2733" s="5">
        <v>2732</v>
      </c>
      <c r="J2733" s="7">
        <f t="shared" si="298"/>
        <v>3.1713030746705706</v>
      </c>
      <c r="K2733" s="4">
        <f t="shared" si="299"/>
        <v>2.9710421080777483E-2</v>
      </c>
    </row>
    <row r="2734" spans="1:11" x14ac:dyDescent="0.35">
      <c r="A2734" s="9">
        <v>2733</v>
      </c>
      <c r="B2734" s="5">
        <v>256</v>
      </c>
      <c r="C2734" s="5">
        <v>393</v>
      </c>
      <c r="D2734" s="6">
        <f t="shared" si="294"/>
        <v>200.9601950635996</v>
      </c>
      <c r="E2734" s="5" t="str">
        <f t="shared" si="295"/>
        <v/>
      </c>
      <c r="F2734" s="5" t="str">
        <f t="shared" si="296"/>
        <v/>
      </c>
      <c r="G2734" s="5">
        <f t="shared" si="297"/>
        <v>2165</v>
      </c>
      <c r="H2734" s="5">
        <f t="shared" si="300"/>
        <v>2166</v>
      </c>
      <c r="I2734" s="5">
        <v>2733</v>
      </c>
      <c r="J2734" s="7">
        <f t="shared" si="298"/>
        <v>3.1701427003293086</v>
      </c>
      <c r="K2734" s="4">
        <f t="shared" si="299"/>
        <v>2.8550046739515444E-2</v>
      </c>
    </row>
    <row r="2735" spans="1:11" x14ac:dyDescent="0.35">
      <c r="A2735" s="9">
        <v>2734</v>
      </c>
      <c r="B2735" s="5">
        <v>216</v>
      </c>
      <c r="C2735" s="5">
        <v>166</v>
      </c>
      <c r="D2735" s="6">
        <f t="shared" si="294"/>
        <v>37.576588456111871</v>
      </c>
      <c r="E2735" s="5" t="str">
        <f t="shared" si="295"/>
        <v/>
      </c>
      <c r="F2735" s="5" t="str">
        <f t="shared" si="296"/>
        <v/>
      </c>
      <c r="G2735" s="5">
        <f t="shared" si="297"/>
        <v>2166</v>
      </c>
      <c r="H2735" s="5">
        <f t="shared" si="300"/>
        <v>2167</v>
      </c>
      <c r="I2735" s="5">
        <v>2734</v>
      </c>
      <c r="J2735" s="7">
        <f t="shared" si="298"/>
        <v>3.1704462326261886</v>
      </c>
      <c r="K2735" s="4">
        <f t="shared" si="299"/>
        <v>2.8853579036395516E-2</v>
      </c>
    </row>
    <row r="2736" spans="1:11" x14ac:dyDescent="0.35">
      <c r="A2736" s="9">
        <v>2735</v>
      </c>
      <c r="B2736" s="5">
        <v>397</v>
      </c>
      <c r="C2736" s="5">
        <v>54</v>
      </c>
      <c r="D2736" s="6">
        <f t="shared" si="294"/>
        <v>245.20399670478457</v>
      </c>
      <c r="E2736" s="5" t="str">
        <f t="shared" si="295"/>
        <v/>
      </c>
      <c r="F2736" s="5" t="str">
        <f t="shared" si="296"/>
        <v/>
      </c>
      <c r="G2736" s="5">
        <f t="shared" si="297"/>
        <v>2166</v>
      </c>
      <c r="H2736" s="5">
        <f t="shared" si="300"/>
        <v>2167</v>
      </c>
      <c r="I2736" s="5">
        <v>2735</v>
      </c>
      <c r="J2736" s="7">
        <f t="shared" si="298"/>
        <v>3.1692870201096892</v>
      </c>
      <c r="K2736" s="4">
        <f t="shared" si="299"/>
        <v>2.7694366519896096E-2</v>
      </c>
    </row>
    <row r="2737" spans="1:11" x14ac:dyDescent="0.35">
      <c r="A2737" s="9">
        <v>2736</v>
      </c>
      <c r="B2737" s="5">
        <v>188</v>
      </c>
      <c r="C2737" s="5">
        <v>341</v>
      </c>
      <c r="D2737" s="6">
        <f t="shared" si="294"/>
        <v>141.50971698084905</v>
      </c>
      <c r="E2737" s="5" t="str">
        <f t="shared" si="295"/>
        <v/>
      </c>
      <c r="F2737" s="5" t="str">
        <f t="shared" si="296"/>
        <v/>
      </c>
      <c r="G2737" s="5">
        <f t="shared" si="297"/>
        <v>2167</v>
      </c>
      <c r="H2737" s="5">
        <f t="shared" si="300"/>
        <v>2168</v>
      </c>
      <c r="I2737" s="5">
        <v>2736</v>
      </c>
      <c r="J2737" s="7">
        <f t="shared" si="298"/>
        <v>3.1695906432748533</v>
      </c>
      <c r="K2737" s="4">
        <f t="shared" si="299"/>
        <v>2.7997989685060176E-2</v>
      </c>
    </row>
    <row r="2738" spans="1:11" x14ac:dyDescent="0.35">
      <c r="A2738" s="9">
        <v>2737</v>
      </c>
      <c r="B2738" s="5">
        <v>253</v>
      </c>
      <c r="C2738" s="5">
        <v>119</v>
      </c>
      <c r="D2738" s="6">
        <f t="shared" si="294"/>
        <v>96.79876032264049</v>
      </c>
      <c r="E2738" s="5" t="str">
        <f t="shared" si="295"/>
        <v/>
      </c>
      <c r="F2738" s="5" t="str">
        <f t="shared" si="296"/>
        <v/>
      </c>
      <c r="G2738" s="5">
        <f t="shared" si="297"/>
        <v>2168</v>
      </c>
      <c r="H2738" s="5">
        <f t="shared" si="300"/>
        <v>2169</v>
      </c>
      <c r="I2738" s="5">
        <v>2737</v>
      </c>
      <c r="J2738" s="7">
        <f t="shared" si="298"/>
        <v>3.1698940445743515</v>
      </c>
      <c r="K2738" s="4">
        <f t="shared" si="299"/>
        <v>2.8301390984558417E-2</v>
      </c>
    </row>
    <row r="2739" spans="1:11" x14ac:dyDescent="0.35">
      <c r="A2739" s="9">
        <v>2738</v>
      </c>
      <c r="B2739" s="5">
        <v>192</v>
      </c>
      <c r="C2739" s="5">
        <v>132</v>
      </c>
      <c r="D2739" s="6">
        <f t="shared" si="294"/>
        <v>68.46897107449476</v>
      </c>
      <c r="E2739" s="5" t="str">
        <f t="shared" si="295"/>
        <v/>
      </c>
      <c r="F2739" s="5" t="str">
        <f t="shared" si="296"/>
        <v/>
      </c>
      <c r="G2739" s="5">
        <f t="shared" si="297"/>
        <v>2169</v>
      </c>
      <c r="H2739" s="5">
        <f t="shared" si="300"/>
        <v>2170</v>
      </c>
      <c r="I2739" s="5">
        <v>2738</v>
      </c>
      <c r="J2739" s="7">
        <f t="shared" si="298"/>
        <v>3.1701972242512784</v>
      </c>
      <c r="K2739" s="4">
        <f t="shared" si="299"/>
        <v>2.8604570661485251E-2</v>
      </c>
    </row>
    <row r="2740" spans="1:11" x14ac:dyDescent="0.35">
      <c r="A2740" s="9">
        <v>2739</v>
      </c>
      <c r="B2740" s="5">
        <v>208</v>
      </c>
      <c r="C2740" s="5">
        <v>178</v>
      </c>
      <c r="D2740" s="6">
        <f t="shared" si="294"/>
        <v>23.409399821439251</v>
      </c>
      <c r="E2740" s="5" t="str">
        <f t="shared" si="295"/>
        <v/>
      </c>
      <c r="F2740" s="5" t="str">
        <f t="shared" si="296"/>
        <v/>
      </c>
      <c r="G2740" s="5">
        <f t="shared" si="297"/>
        <v>2170</v>
      </c>
      <c r="H2740" s="5">
        <f t="shared" si="300"/>
        <v>2171</v>
      </c>
      <c r="I2740" s="5">
        <v>2739</v>
      </c>
      <c r="J2740" s="7">
        <f t="shared" si="298"/>
        <v>3.1705001825483756</v>
      </c>
      <c r="K2740" s="4">
        <f t="shared" si="299"/>
        <v>2.8907528958582507E-2</v>
      </c>
    </row>
    <row r="2741" spans="1:11" x14ac:dyDescent="0.35">
      <c r="A2741" s="9">
        <v>2740</v>
      </c>
      <c r="B2741" s="5">
        <v>379</v>
      </c>
      <c r="C2741" s="5">
        <v>344</v>
      </c>
      <c r="D2741" s="6">
        <f t="shared" si="294"/>
        <v>229.73245308401684</v>
      </c>
      <c r="E2741" s="5" t="str">
        <f t="shared" si="295"/>
        <v/>
      </c>
      <c r="F2741" s="5" t="str">
        <f t="shared" si="296"/>
        <v/>
      </c>
      <c r="G2741" s="5">
        <f t="shared" si="297"/>
        <v>2170</v>
      </c>
      <c r="H2741" s="5">
        <f t="shared" si="300"/>
        <v>2171</v>
      </c>
      <c r="I2741" s="5">
        <v>2740</v>
      </c>
      <c r="J2741" s="7">
        <f t="shared" si="298"/>
        <v>3.1693430656934307</v>
      </c>
      <c r="K2741" s="4">
        <f t="shared" si="299"/>
        <v>2.7750412103637601E-2</v>
      </c>
    </row>
    <row r="2742" spans="1:11" x14ac:dyDescent="0.35">
      <c r="A2742" s="9">
        <v>2741</v>
      </c>
      <c r="B2742" s="5">
        <v>99</v>
      </c>
      <c r="C2742" s="5">
        <v>81</v>
      </c>
      <c r="D2742" s="6">
        <f t="shared" si="294"/>
        <v>156.08331108738051</v>
      </c>
      <c r="E2742" s="5" t="str">
        <f t="shared" si="295"/>
        <v/>
      </c>
      <c r="F2742" s="5" t="str">
        <f t="shared" si="296"/>
        <v/>
      </c>
      <c r="G2742" s="5">
        <f t="shared" si="297"/>
        <v>2171</v>
      </c>
      <c r="H2742" s="5">
        <f t="shared" si="300"/>
        <v>2172</v>
      </c>
      <c r="I2742" s="5">
        <v>2741</v>
      </c>
      <c r="J2742" s="7">
        <f t="shared" si="298"/>
        <v>3.169646114556731</v>
      </c>
      <c r="K2742" s="4">
        <f t="shared" si="299"/>
        <v>2.8053460966937838E-2</v>
      </c>
    </row>
    <row r="2743" spans="1:11" x14ac:dyDescent="0.35">
      <c r="A2743" s="9">
        <v>2742</v>
      </c>
      <c r="B2743" s="5">
        <v>352</v>
      </c>
      <c r="C2743" s="5">
        <v>241</v>
      </c>
      <c r="D2743" s="6">
        <f t="shared" si="294"/>
        <v>157.4325252290644</v>
      </c>
      <c r="E2743" s="5" t="str">
        <f t="shared" si="295"/>
        <v/>
      </c>
      <c r="F2743" s="5" t="str">
        <f t="shared" si="296"/>
        <v/>
      </c>
      <c r="G2743" s="5">
        <f t="shared" si="297"/>
        <v>2172</v>
      </c>
      <c r="H2743" s="5">
        <f t="shared" si="300"/>
        <v>2173</v>
      </c>
      <c r="I2743" s="5">
        <v>2742</v>
      </c>
      <c r="J2743" s="7">
        <f t="shared" si="298"/>
        <v>3.1699489423778262</v>
      </c>
      <c r="K2743" s="4">
        <f t="shared" si="299"/>
        <v>2.835628878803309E-2</v>
      </c>
    </row>
    <row r="2744" spans="1:11" x14ac:dyDescent="0.35">
      <c r="A2744" s="9">
        <v>2743</v>
      </c>
      <c r="B2744" s="5">
        <v>78</v>
      </c>
      <c r="C2744" s="5">
        <v>88</v>
      </c>
      <c r="D2744" s="6">
        <f t="shared" si="294"/>
        <v>165.61400906928134</v>
      </c>
      <c r="E2744" s="5" t="str">
        <f t="shared" si="295"/>
        <v/>
      </c>
      <c r="F2744" s="5" t="str">
        <f t="shared" si="296"/>
        <v/>
      </c>
      <c r="G2744" s="5">
        <f t="shared" si="297"/>
        <v>2173</v>
      </c>
      <c r="H2744" s="5">
        <f t="shared" si="300"/>
        <v>2174</v>
      </c>
      <c r="I2744" s="5">
        <v>2743</v>
      </c>
      <c r="J2744" s="7">
        <f t="shared" si="298"/>
        <v>3.1702515493984689</v>
      </c>
      <c r="K2744" s="4">
        <f t="shared" si="299"/>
        <v>2.8658895808675755E-2</v>
      </c>
    </row>
    <row r="2745" spans="1:11" x14ac:dyDescent="0.35">
      <c r="A2745" s="9">
        <v>2744</v>
      </c>
      <c r="B2745" s="5">
        <v>141</v>
      </c>
      <c r="C2745" s="5">
        <v>14</v>
      </c>
      <c r="D2745" s="6">
        <f t="shared" si="294"/>
        <v>195.13328778042973</v>
      </c>
      <c r="E2745" s="5" t="str">
        <f t="shared" si="295"/>
        <v/>
      </c>
      <c r="F2745" s="5" t="str">
        <f t="shared" si="296"/>
        <v/>
      </c>
      <c r="G2745" s="5">
        <f t="shared" si="297"/>
        <v>2174</v>
      </c>
      <c r="H2745" s="5">
        <f t="shared" si="300"/>
        <v>2175</v>
      </c>
      <c r="I2745" s="5">
        <v>2744</v>
      </c>
      <c r="J2745" s="7">
        <f t="shared" si="298"/>
        <v>3.1705539358600583</v>
      </c>
      <c r="K2745" s="4">
        <f t="shared" si="299"/>
        <v>2.8961282270265176E-2</v>
      </c>
    </row>
    <row r="2746" spans="1:11" x14ac:dyDescent="0.35">
      <c r="A2746" s="9">
        <v>2745</v>
      </c>
      <c r="B2746" s="5">
        <v>326</v>
      </c>
      <c r="C2746" s="5">
        <v>261</v>
      </c>
      <c r="D2746" s="6">
        <f t="shared" si="294"/>
        <v>139.98928530426892</v>
      </c>
      <c r="E2746" s="5" t="str">
        <f t="shared" si="295"/>
        <v/>
      </c>
      <c r="F2746" s="5" t="str">
        <f t="shared" si="296"/>
        <v/>
      </c>
      <c r="G2746" s="5">
        <f t="shared" si="297"/>
        <v>2175</v>
      </c>
      <c r="H2746" s="5">
        <f t="shared" si="300"/>
        <v>2176</v>
      </c>
      <c r="I2746" s="5">
        <v>2745</v>
      </c>
      <c r="J2746" s="7">
        <f t="shared" si="298"/>
        <v>3.1708561020036425</v>
      </c>
      <c r="K2746" s="4">
        <f t="shared" si="299"/>
        <v>2.9263448413849424E-2</v>
      </c>
    </row>
    <row r="2747" spans="1:11" x14ac:dyDescent="0.35">
      <c r="A2747" s="9">
        <v>2746</v>
      </c>
      <c r="B2747" s="5">
        <v>7</v>
      </c>
      <c r="C2747" s="5">
        <v>212</v>
      </c>
      <c r="D2747" s="6">
        <f t="shared" si="294"/>
        <v>193.37269714207329</v>
      </c>
      <c r="E2747" s="5" t="str">
        <f t="shared" si="295"/>
        <v/>
      </c>
      <c r="F2747" s="5" t="str">
        <f t="shared" si="296"/>
        <v/>
      </c>
      <c r="G2747" s="5">
        <f t="shared" si="297"/>
        <v>2176</v>
      </c>
      <c r="H2747" s="5">
        <f t="shared" si="300"/>
        <v>2177</v>
      </c>
      <c r="I2747" s="5">
        <v>2746</v>
      </c>
      <c r="J2747" s="7">
        <f t="shared" si="298"/>
        <v>3.1711580480699197</v>
      </c>
      <c r="K2747" s="4">
        <f t="shared" si="299"/>
        <v>2.9565394480126628E-2</v>
      </c>
    </row>
    <row r="2748" spans="1:11" x14ac:dyDescent="0.35">
      <c r="A2748" s="9">
        <v>2747</v>
      </c>
      <c r="B2748" s="5">
        <v>295</v>
      </c>
      <c r="C2748" s="5">
        <v>34</v>
      </c>
      <c r="D2748" s="6">
        <f t="shared" si="294"/>
        <v>191.26160095534075</v>
      </c>
      <c r="E2748" s="5" t="str">
        <f t="shared" si="295"/>
        <v/>
      </c>
      <c r="F2748" s="5" t="str">
        <f t="shared" si="296"/>
        <v/>
      </c>
      <c r="G2748" s="5">
        <f t="shared" si="297"/>
        <v>2177</v>
      </c>
      <c r="H2748" s="5">
        <f t="shared" si="300"/>
        <v>2178</v>
      </c>
      <c r="I2748" s="5">
        <v>2747</v>
      </c>
      <c r="J2748" s="7">
        <f t="shared" si="298"/>
        <v>3.1714597742992354</v>
      </c>
      <c r="K2748" s="4">
        <f t="shared" si="299"/>
        <v>2.9867120709442307E-2</v>
      </c>
    </row>
    <row r="2749" spans="1:11" x14ac:dyDescent="0.35">
      <c r="A2749" s="9">
        <v>2748</v>
      </c>
      <c r="B2749" s="5">
        <v>241</v>
      </c>
      <c r="C2749" s="5">
        <v>271</v>
      </c>
      <c r="D2749" s="6">
        <f t="shared" si="294"/>
        <v>81.987803971078534</v>
      </c>
      <c r="E2749" s="5" t="str">
        <f t="shared" si="295"/>
        <v/>
      </c>
      <c r="F2749" s="5" t="str">
        <f t="shared" si="296"/>
        <v/>
      </c>
      <c r="G2749" s="5">
        <f t="shared" si="297"/>
        <v>2178</v>
      </c>
      <c r="H2749" s="5">
        <f t="shared" si="300"/>
        <v>2179</v>
      </c>
      <c r="I2749" s="5">
        <v>2748</v>
      </c>
      <c r="J2749" s="7">
        <f t="shared" si="298"/>
        <v>3.1717612809315865</v>
      </c>
      <c r="K2749" s="4">
        <f t="shared" si="299"/>
        <v>3.0168627341793375E-2</v>
      </c>
    </row>
    <row r="2750" spans="1:11" x14ac:dyDescent="0.35">
      <c r="A2750" s="9">
        <v>2749</v>
      </c>
      <c r="B2750" s="5">
        <v>193</v>
      </c>
      <c r="C2750" s="5">
        <v>61</v>
      </c>
      <c r="D2750" s="6">
        <f t="shared" si="294"/>
        <v>139.17614738165446</v>
      </c>
      <c r="E2750" s="5" t="str">
        <f t="shared" si="295"/>
        <v/>
      </c>
      <c r="F2750" s="5" t="str">
        <f t="shared" si="296"/>
        <v/>
      </c>
      <c r="G2750" s="5">
        <f t="shared" si="297"/>
        <v>2179</v>
      </c>
      <c r="H2750" s="5">
        <f t="shared" si="300"/>
        <v>2180</v>
      </c>
      <c r="I2750" s="5">
        <v>2749</v>
      </c>
      <c r="J2750" s="7">
        <f t="shared" si="298"/>
        <v>3.1720625682066212</v>
      </c>
      <c r="K2750" s="4">
        <f t="shared" si="299"/>
        <v>3.0469914616828131E-2</v>
      </c>
    </row>
    <row r="2751" spans="1:11" x14ac:dyDescent="0.35">
      <c r="A2751" s="9">
        <v>2750</v>
      </c>
      <c r="B2751" s="5">
        <v>353</v>
      </c>
      <c r="C2751" s="5">
        <v>61</v>
      </c>
      <c r="D2751" s="6">
        <f t="shared" si="294"/>
        <v>206.71236053995418</v>
      </c>
      <c r="E2751" s="5" t="str">
        <f t="shared" si="295"/>
        <v/>
      </c>
      <c r="F2751" s="5" t="str">
        <f t="shared" si="296"/>
        <v/>
      </c>
      <c r="G2751" s="5">
        <f t="shared" si="297"/>
        <v>2179</v>
      </c>
      <c r="H2751" s="5">
        <f t="shared" si="300"/>
        <v>2180</v>
      </c>
      <c r="I2751" s="5">
        <v>2750</v>
      </c>
      <c r="J2751" s="7">
        <f t="shared" si="298"/>
        <v>3.1709090909090909</v>
      </c>
      <c r="K2751" s="4">
        <f t="shared" si="299"/>
        <v>2.9316437319297783E-2</v>
      </c>
    </row>
    <row r="2752" spans="1:11" x14ac:dyDescent="0.35">
      <c r="A2752" s="9">
        <v>2751</v>
      </c>
      <c r="B2752" s="5">
        <v>210</v>
      </c>
      <c r="C2752" s="5">
        <v>85</v>
      </c>
      <c r="D2752" s="6">
        <f t="shared" si="294"/>
        <v>115.43396380615195</v>
      </c>
      <c r="E2752" s="5" t="str">
        <f t="shared" si="295"/>
        <v/>
      </c>
      <c r="F2752" s="5" t="str">
        <f t="shared" si="296"/>
        <v/>
      </c>
      <c r="G2752" s="5">
        <f t="shared" si="297"/>
        <v>2180</v>
      </c>
      <c r="H2752" s="5">
        <f t="shared" si="300"/>
        <v>2181</v>
      </c>
      <c r="I2752" s="5">
        <v>2751</v>
      </c>
      <c r="J2752" s="7">
        <f t="shared" si="298"/>
        <v>3.1712104689203926</v>
      </c>
      <c r="K2752" s="4">
        <f t="shared" si="299"/>
        <v>2.9617815330599484E-2</v>
      </c>
    </row>
    <row r="2753" spans="1:11" x14ac:dyDescent="0.35">
      <c r="A2753" s="9">
        <v>2752</v>
      </c>
      <c r="B2753" s="5">
        <v>184</v>
      </c>
      <c r="C2753" s="5">
        <v>188</v>
      </c>
      <c r="D2753" s="6">
        <f t="shared" si="294"/>
        <v>20</v>
      </c>
      <c r="E2753" s="5" t="str">
        <f t="shared" si="295"/>
        <v/>
      </c>
      <c r="F2753" s="5" t="str">
        <f t="shared" si="296"/>
        <v/>
      </c>
      <c r="G2753" s="5">
        <f t="shared" si="297"/>
        <v>2181</v>
      </c>
      <c r="H2753" s="5">
        <f t="shared" si="300"/>
        <v>2182</v>
      </c>
      <c r="I2753" s="5">
        <v>2752</v>
      </c>
      <c r="J2753" s="7">
        <f t="shared" si="298"/>
        <v>3.1715116279069768</v>
      </c>
      <c r="K2753" s="4">
        <f t="shared" si="299"/>
        <v>2.9918974317183711E-2</v>
      </c>
    </row>
    <row r="2754" spans="1:11" x14ac:dyDescent="0.35">
      <c r="A2754" s="9">
        <v>2753</v>
      </c>
      <c r="B2754" s="5">
        <v>266</v>
      </c>
      <c r="C2754" s="5">
        <v>338</v>
      </c>
      <c r="D2754" s="6">
        <f t="shared" si="294"/>
        <v>152.97058540778355</v>
      </c>
      <c r="E2754" s="5" t="str">
        <f t="shared" si="295"/>
        <v/>
      </c>
      <c r="F2754" s="5" t="str">
        <f t="shared" si="296"/>
        <v/>
      </c>
      <c r="G2754" s="5">
        <f t="shared" si="297"/>
        <v>2182</v>
      </c>
      <c r="H2754" s="5">
        <f t="shared" si="300"/>
        <v>2183</v>
      </c>
      <c r="I2754" s="5">
        <v>2753</v>
      </c>
      <c r="J2754" s="7">
        <f t="shared" si="298"/>
        <v>3.1718125681075189</v>
      </c>
      <c r="K2754" s="4">
        <f t="shared" si="299"/>
        <v>3.0219914517725766E-2</v>
      </c>
    </row>
    <row r="2755" spans="1:11" x14ac:dyDescent="0.35">
      <c r="A2755" s="9">
        <v>2754</v>
      </c>
      <c r="B2755" s="5">
        <v>21</v>
      </c>
      <c r="C2755" s="5">
        <v>78</v>
      </c>
      <c r="D2755" s="6">
        <f t="shared" ref="D2755:D2818" si="301">SQRT((B2755-200)*(B2755-200)+(C2755-200)*(C2755-200))</f>
        <v>216.62179022434469</v>
      </c>
      <c r="E2755" s="5" t="str">
        <f t="shared" ref="E2755:E2818" si="302">IF(D2755=200,B2755,"")</f>
        <v/>
      </c>
      <c r="F2755" s="5" t="str">
        <f t="shared" ref="F2755:F2818" si="303">IF(D2755=200,C2755,"")</f>
        <v/>
      </c>
      <c r="G2755" s="5">
        <f t="shared" ref="G2755:G2818" si="304">IF(D2755&lt;200,G2754+1,G2754)</f>
        <v>2182</v>
      </c>
      <c r="H2755" s="5">
        <f t="shared" si="300"/>
        <v>2183</v>
      </c>
      <c r="I2755" s="5">
        <v>2754</v>
      </c>
      <c r="J2755" s="7">
        <f t="shared" ref="J2755:J2818" si="305">H2755/I2755/200/200*400*400</f>
        <v>3.1706608569353674</v>
      </c>
      <c r="K2755" s="4">
        <f t="shared" ref="K2755:K2818" si="306">ABS(PI()-J2755)</f>
        <v>2.9068203345574251E-2</v>
      </c>
    </row>
    <row r="2756" spans="1:11" x14ac:dyDescent="0.35">
      <c r="A2756" s="9">
        <v>2755</v>
      </c>
      <c r="B2756" s="5">
        <v>357</v>
      </c>
      <c r="C2756" s="5">
        <v>377</v>
      </c>
      <c r="D2756" s="6">
        <f t="shared" si="301"/>
        <v>236.59670327373541</v>
      </c>
      <c r="E2756" s="5" t="str">
        <f t="shared" si="302"/>
        <v/>
      </c>
      <c r="F2756" s="5" t="str">
        <f t="shared" si="303"/>
        <v/>
      </c>
      <c r="G2756" s="5">
        <f t="shared" si="304"/>
        <v>2182</v>
      </c>
      <c r="H2756" s="5">
        <f t="shared" ref="H2756:H2819" si="307">IF(D2756&lt;=200,H2755+1,H2755)</f>
        <v>2183</v>
      </c>
      <c r="I2756" s="5">
        <v>2755</v>
      </c>
      <c r="J2756" s="7">
        <f t="shared" si="305"/>
        <v>3.1695099818511796</v>
      </c>
      <c r="K2756" s="4">
        <f t="shared" si="306"/>
        <v>2.7917328261386487E-2</v>
      </c>
    </row>
    <row r="2757" spans="1:11" x14ac:dyDescent="0.35">
      <c r="A2757" s="9">
        <v>2756</v>
      </c>
      <c r="B2757" s="5">
        <v>2</v>
      </c>
      <c r="C2757" s="5">
        <v>317</v>
      </c>
      <c r="D2757" s="6">
        <f t="shared" si="301"/>
        <v>229.98478210525147</v>
      </c>
      <c r="E2757" s="5" t="str">
        <f t="shared" si="302"/>
        <v/>
      </c>
      <c r="F2757" s="5" t="str">
        <f t="shared" si="303"/>
        <v/>
      </c>
      <c r="G2757" s="5">
        <f t="shared" si="304"/>
        <v>2182</v>
      </c>
      <c r="H2757" s="5">
        <f t="shared" si="307"/>
        <v>2183</v>
      </c>
      <c r="I2757" s="5">
        <v>2756</v>
      </c>
      <c r="J2757" s="7">
        <f t="shared" si="305"/>
        <v>3.1683599419448476</v>
      </c>
      <c r="K2757" s="4">
        <f t="shared" si="306"/>
        <v>2.6767288355054486E-2</v>
      </c>
    </row>
    <row r="2758" spans="1:11" x14ac:dyDescent="0.35">
      <c r="A2758" s="9">
        <v>2757</v>
      </c>
      <c r="B2758" s="5">
        <v>258</v>
      </c>
      <c r="C2758" s="5">
        <v>161</v>
      </c>
      <c r="D2758" s="6">
        <f t="shared" si="301"/>
        <v>69.892775020026207</v>
      </c>
      <c r="E2758" s="5" t="str">
        <f t="shared" si="302"/>
        <v/>
      </c>
      <c r="F2758" s="5" t="str">
        <f t="shared" si="303"/>
        <v/>
      </c>
      <c r="G2758" s="5">
        <f t="shared" si="304"/>
        <v>2183</v>
      </c>
      <c r="H2758" s="5">
        <f t="shared" si="307"/>
        <v>2184</v>
      </c>
      <c r="I2758" s="5">
        <v>2757</v>
      </c>
      <c r="J2758" s="7">
        <f t="shared" si="305"/>
        <v>3.1686615886833516</v>
      </c>
      <c r="K2758" s="4">
        <f t="shared" si="306"/>
        <v>2.7068935093558455E-2</v>
      </c>
    </row>
    <row r="2759" spans="1:11" x14ac:dyDescent="0.35">
      <c r="A2759" s="9">
        <v>2758</v>
      </c>
      <c r="B2759" s="5">
        <v>57</v>
      </c>
      <c r="C2759" s="5">
        <v>332</v>
      </c>
      <c r="D2759" s="6">
        <f t="shared" si="301"/>
        <v>194.60986614249546</v>
      </c>
      <c r="E2759" s="5" t="str">
        <f t="shared" si="302"/>
        <v/>
      </c>
      <c r="F2759" s="5" t="str">
        <f t="shared" si="303"/>
        <v/>
      </c>
      <c r="G2759" s="5">
        <f t="shared" si="304"/>
        <v>2184</v>
      </c>
      <c r="H2759" s="5">
        <f t="shared" si="307"/>
        <v>2185</v>
      </c>
      <c r="I2759" s="5">
        <v>2758</v>
      </c>
      <c r="J2759" s="7">
        <f t="shared" si="305"/>
        <v>3.1689630166787524</v>
      </c>
      <c r="K2759" s="4">
        <f t="shared" si="306"/>
        <v>2.7370363088959238E-2</v>
      </c>
    </row>
    <row r="2760" spans="1:11" x14ac:dyDescent="0.35">
      <c r="A2760" s="9">
        <v>2759</v>
      </c>
      <c r="B2760" s="5">
        <v>216</v>
      </c>
      <c r="C2760" s="5">
        <v>337</v>
      </c>
      <c r="D2760" s="6">
        <f t="shared" si="301"/>
        <v>137.93114224133723</v>
      </c>
      <c r="E2760" s="5" t="str">
        <f t="shared" si="302"/>
        <v/>
      </c>
      <c r="F2760" s="5" t="str">
        <f t="shared" si="303"/>
        <v/>
      </c>
      <c r="G2760" s="5">
        <f t="shared" si="304"/>
        <v>2185</v>
      </c>
      <c r="H2760" s="5">
        <f t="shared" si="307"/>
        <v>2186</v>
      </c>
      <c r="I2760" s="5">
        <v>2759</v>
      </c>
      <c r="J2760" s="7">
        <f t="shared" si="305"/>
        <v>3.1692642261689019</v>
      </c>
      <c r="K2760" s="4">
        <f t="shared" si="306"/>
        <v>2.7671572579108794E-2</v>
      </c>
    </row>
    <row r="2761" spans="1:11" x14ac:dyDescent="0.35">
      <c r="A2761" s="9">
        <v>2760</v>
      </c>
      <c r="B2761" s="5">
        <v>53</v>
      </c>
      <c r="C2761" s="5">
        <v>38</v>
      </c>
      <c r="D2761" s="6">
        <f t="shared" si="301"/>
        <v>218.7532856896097</v>
      </c>
      <c r="E2761" s="5" t="str">
        <f t="shared" si="302"/>
        <v/>
      </c>
      <c r="F2761" s="5" t="str">
        <f t="shared" si="303"/>
        <v/>
      </c>
      <c r="G2761" s="5">
        <f t="shared" si="304"/>
        <v>2185</v>
      </c>
      <c r="H2761" s="5">
        <f t="shared" si="307"/>
        <v>2186</v>
      </c>
      <c r="I2761" s="5">
        <v>2760</v>
      </c>
      <c r="J2761" s="7">
        <f t="shared" si="305"/>
        <v>3.1681159420289857</v>
      </c>
      <c r="K2761" s="4">
        <f t="shared" si="306"/>
        <v>2.6523288439192605E-2</v>
      </c>
    </row>
    <row r="2762" spans="1:11" x14ac:dyDescent="0.35">
      <c r="A2762" s="9">
        <v>2761</v>
      </c>
      <c r="B2762" s="5">
        <v>103</v>
      </c>
      <c r="C2762" s="5">
        <v>118</v>
      </c>
      <c r="D2762" s="6">
        <f t="shared" si="301"/>
        <v>127.01574705523721</v>
      </c>
      <c r="E2762" s="5" t="str">
        <f t="shared" si="302"/>
        <v/>
      </c>
      <c r="F2762" s="5" t="str">
        <f t="shared" si="303"/>
        <v/>
      </c>
      <c r="G2762" s="5">
        <f t="shared" si="304"/>
        <v>2186</v>
      </c>
      <c r="H2762" s="5">
        <f t="shared" si="307"/>
        <v>2187</v>
      </c>
      <c r="I2762" s="5">
        <v>2761</v>
      </c>
      <c r="J2762" s="7">
        <f t="shared" si="305"/>
        <v>3.1684172401303874</v>
      </c>
      <c r="K2762" s="4">
        <f t="shared" si="306"/>
        <v>2.6824586540594275E-2</v>
      </c>
    </row>
    <row r="2763" spans="1:11" x14ac:dyDescent="0.35">
      <c r="A2763" s="9">
        <v>2762</v>
      </c>
      <c r="B2763" s="5">
        <v>310</v>
      </c>
      <c r="C2763" s="5">
        <v>32</v>
      </c>
      <c r="D2763" s="6">
        <f t="shared" si="301"/>
        <v>200.80836635957178</v>
      </c>
      <c r="E2763" s="5" t="str">
        <f t="shared" si="302"/>
        <v/>
      </c>
      <c r="F2763" s="5" t="str">
        <f t="shared" si="303"/>
        <v/>
      </c>
      <c r="G2763" s="5">
        <f t="shared" si="304"/>
        <v>2186</v>
      </c>
      <c r="H2763" s="5">
        <f t="shared" si="307"/>
        <v>2187</v>
      </c>
      <c r="I2763" s="5">
        <v>2762</v>
      </c>
      <c r="J2763" s="7">
        <f t="shared" si="305"/>
        <v>3.1672700941346852</v>
      </c>
      <c r="K2763" s="4">
        <f t="shared" si="306"/>
        <v>2.5677440544892072E-2</v>
      </c>
    </row>
    <row r="2764" spans="1:11" x14ac:dyDescent="0.35">
      <c r="A2764" s="9">
        <v>2763</v>
      </c>
      <c r="B2764" s="5">
        <v>265</v>
      </c>
      <c r="C2764" s="5">
        <v>308</v>
      </c>
      <c r="D2764" s="6">
        <f t="shared" si="301"/>
        <v>126.05157674539419</v>
      </c>
      <c r="E2764" s="5" t="str">
        <f t="shared" si="302"/>
        <v/>
      </c>
      <c r="F2764" s="5" t="str">
        <f t="shared" si="303"/>
        <v/>
      </c>
      <c r="G2764" s="5">
        <f t="shared" si="304"/>
        <v>2187</v>
      </c>
      <c r="H2764" s="5">
        <f t="shared" si="307"/>
        <v>2188</v>
      </c>
      <c r="I2764" s="5">
        <v>2763</v>
      </c>
      <c r="J2764" s="7">
        <f t="shared" si="305"/>
        <v>3.1675714802750639</v>
      </c>
      <c r="K2764" s="4">
        <f t="shared" si="306"/>
        <v>2.5978826685270739E-2</v>
      </c>
    </row>
    <row r="2765" spans="1:11" x14ac:dyDescent="0.35">
      <c r="A2765" s="9">
        <v>2764</v>
      </c>
      <c r="B2765" s="5">
        <v>130</v>
      </c>
      <c r="C2765" s="5">
        <v>173</v>
      </c>
      <c r="D2765" s="6">
        <f t="shared" si="301"/>
        <v>75.026661927610775</v>
      </c>
      <c r="E2765" s="5" t="str">
        <f t="shared" si="302"/>
        <v/>
      </c>
      <c r="F2765" s="5" t="str">
        <f t="shared" si="303"/>
        <v/>
      </c>
      <c r="G2765" s="5">
        <f t="shared" si="304"/>
        <v>2188</v>
      </c>
      <c r="H2765" s="5">
        <f t="shared" si="307"/>
        <v>2189</v>
      </c>
      <c r="I2765" s="5">
        <v>2764</v>
      </c>
      <c r="J2765" s="7">
        <f t="shared" si="305"/>
        <v>3.1678726483357447</v>
      </c>
      <c r="K2765" s="4">
        <f t="shared" si="306"/>
        <v>2.6279994745951551E-2</v>
      </c>
    </row>
    <row r="2766" spans="1:11" x14ac:dyDescent="0.35">
      <c r="A2766" s="9">
        <v>2765</v>
      </c>
      <c r="B2766" s="5">
        <v>93</v>
      </c>
      <c r="C2766" s="5">
        <v>113</v>
      </c>
      <c r="D2766" s="6">
        <f t="shared" si="301"/>
        <v>137.90576492663388</v>
      </c>
      <c r="E2766" s="5" t="str">
        <f t="shared" si="302"/>
        <v/>
      </c>
      <c r="F2766" s="5" t="str">
        <f t="shared" si="303"/>
        <v/>
      </c>
      <c r="G2766" s="5">
        <f t="shared" si="304"/>
        <v>2189</v>
      </c>
      <c r="H2766" s="5">
        <f t="shared" si="307"/>
        <v>2190</v>
      </c>
      <c r="I2766" s="5">
        <v>2765</v>
      </c>
      <c r="J2766" s="7">
        <f t="shared" si="305"/>
        <v>3.1681735985533455</v>
      </c>
      <c r="K2766" s="4">
        <f t="shared" si="306"/>
        <v>2.6580944963552344E-2</v>
      </c>
    </row>
    <row r="2767" spans="1:11" x14ac:dyDescent="0.35">
      <c r="A2767" s="9">
        <v>2766</v>
      </c>
      <c r="B2767" s="5">
        <v>219</v>
      </c>
      <c r="C2767" s="5">
        <v>367</v>
      </c>
      <c r="D2767" s="6">
        <f t="shared" si="301"/>
        <v>168.07736313971611</v>
      </c>
      <c r="E2767" s="5" t="str">
        <f t="shared" si="302"/>
        <v/>
      </c>
      <c r="F2767" s="5" t="str">
        <f t="shared" si="303"/>
        <v/>
      </c>
      <c r="G2767" s="5">
        <f t="shared" si="304"/>
        <v>2190</v>
      </c>
      <c r="H2767" s="5">
        <f t="shared" si="307"/>
        <v>2191</v>
      </c>
      <c r="I2767" s="5">
        <v>2766</v>
      </c>
      <c r="J2767" s="7">
        <f t="shared" si="305"/>
        <v>3.1684743311641359</v>
      </c>
      <c r="K2767" s="4">
        <f t="shared" si="306"/>
        <v>2.6881677574342788E-2</v>
      </c>
    </row>
    <row r="2768" spans="1:11" x14ac:dyDescent="0.35">
      <c r="A2768" s="9">
        <v>2767</v>
      </c>
      <c r="B2768" s="5">
        <v>38</v>
      </c>
      <c r="C2768" s="5">
        <v>196</v>
      </c>
      <c r="D2768" s="6">
        <f t="shared" si="301"/>
        <v>162.04937519163718</v>
      </c>
      <c r="E2768" s="5" t="str">
        <f t="shared" si="302"/>
        <v/>
      </c>
      <c r="F2768" s="5" t="str">
        <f t="shared" si="303"/>
        <v/>
      </c>
      <c r="G2768" s="5">
        <f t="shared" si="304"/>
        <v>2191</v>
      </c>
      <c r="H2768" s="5">
        <f t="shared" si="307"/>
        <v>2192</v>
      </c>
      <c r="I2768" s="5">
        <v>2767</v>
      </c>
      <c r="J2768" s="7">
        <f t="shared" si="305"/>
        <v>3.1687748464040473</v>
      </c>
      <c r="K2768" s="4">
        <f t="shared" si="306"/>
        <v>2.7182192814254158E-2</v>
      </c>
    </row>
    <row r="2769" spans="1:11" x14ac:dyDescent="0.35">
      <c r="A2769" s="9">
        <v>2768</v>
      </c>
      <c r="B2769" s="5">
        <v>335</v>
      </c>
      <c r="C2769" s="5">
        <v>286</v>
      </c>
      <c r="D2769" s="6">
        <f t="shared" si="301"/>
        <v>160.06561154726521</v>
      </c>
      <c r="E2769" s="5" t="str">
        <f t="shared" si="302"/>
        <v/>
      </c>
      <c r="F2769" s="5" t="str">
        <f t="shared" si="303"/>
        <v/>
      </c>
      <c r="G2769" s="5">
        <f t="shared" si="304"/>
        <v>2192</v>
      </c>
      <c r="H2769" s="5">
        <f t="shared" si="307"/>
        <v>2193</v>
      </c>
      <c r="I2769" s="5">
        <v>2768</v>
      </c>
      <c r="J2769" s="7">
        <f t="shared" si="305"/>
        <v>3.1690751445086707</v>
      </c>
      <c r="K2769" s="4">
        <f t="shared" si="306"/>
        <v>2.7482490918877556E-2</v>
      </c>
    </row>
    <row r="2770" spans="1:11" x14ac:dyDescent="0.35">
      <c r="A2770" s="9">
        <v>2769</v>
      </c>
      <c r="B2770" s="5">
        <v>283</v>
      </c>
      <c r="C2770" s="5">
        <v>119</v>
      </c>
      <c r="D2770" s="6">
        <f t="shared" si="301"/>
        <v>115.97413504743201</v>
      </c>
      <c r="E2770" s="5" t="str">
        <f t="shared" si="302"/>
        <v/>
      </c>
      <c r="F2770" s="5" t="str">
        <f t="shared" si="303"/>
        <v/>
      </c>
      <c r="G2770" s="5">
        <f t="shared" si="304"/>
        <v>2193</v>
      </c>
      <c r="H2770" s="5">
        <f t="shared" si="307"/>
        <v>2194</v>
      </c>
      <c r="I2770" s="5">
        <v>2769</v>
      </c>
      <c r="J2770" s="7">
        <f t="shared" si="305"/>
        <v>3.1693752257132535</v>
      </c>
      <c r="K2770" s="4">
        <f t="shared" si="306"/>
        <v>2.7782572123460358E-2</v>
      </c>
    </row>
    <row r="2771" spans="1:11" x14ac:dyDescent="0.35">
      <c r="A2771" s="9">
        <v>2770</v>
      </c>
      <c r="B2771" s="5">
        <v>210</v>
      </c>
      <c r="C2771" s="5">
        <v>333</v>
      </c>
      <c r="D2771" s="6">
        <f t="shared" si="301"/>
        <v>133.37541002748594</v>
      </c>
      <c r="E2771" s="5" t="str">
        <f t="shared" si="302"/>
        <v/>
      </c>
      <c r="F2771" s="5" t="str">
        <f t="shared" si="303"/>
        <v/>
      </c>
      <c r="G2771" s="5">
        <f t="shared" si="304"/>
        <v>2194</v>
      </c>
      <c r="H2771" s="5">
        <f t="shared" si="307"/>
        <v>2195</v>
      </c>
      <c r="I2771" s="5">
        <v>2770</v>
      </c>
      <c r="J2771" s="7">
        <f t="shared" si="305"/>
        <v>3.1696750902527078</v>
      </c>
      <c r="K2771" s="4">
        <f t="shared" si="306"/>
        <v>2.8082436662914656E-2</v>
      </c>
    </row>
    <row r="2772" spans="1:11" x14ac:dyDescent="0.35">
      <c r="A2772" s="9">
        <v>2771</v>
      </c>
      <c r="B2772" s="5">
        <v>266</v>
      </c>
      <c r="C2772" s="5">
        <v>192</v>
      </c>
      <c r="D2772" s="6">
        <f t="shared" si="301"/>
        <v>66.483080554378645</v>
      </c>
      <c r="E2772" s="5" t="str">
        <f t="shared" si="302"/>
        <v/>
      </c>
      <c r="F2772" s="5" t="str">
        <f t="shared" si="303"/>
        <v/>
      </c>
      <c r="G2772" s="5">
        <f t="shared" si="304"/>
        <v>2195</v>
      </c>
      <c r="H2772" s="5">
        <f t="shared" si="307"/>
        <v>2196</v>
      </c>
      <c r="I2772" s="5">
        <v>2771</v>
      </c>
      <c r="J2772" s="7">
        <f t="shared" si="305"/>
        <v>3.1699747383616019</v>
      </c>
      <c r="K2772" s="4">
        <f t="shared" si="306"/>
        <v>2.8382084771808813E-2</v>
      </c>
    </row>
    <row r="2773" spans="1:11" x14ac:dyDescent="0.35">
      <c r="A2773" s="9">
        <v>2772</v>
      </c>
      <c r="B2773" s="5">
        <v>262</v>
      </c>
      <c r="C2773" s="5">
        <v>209</v>
      </c>
      <c r="D2773" s="6">
        <f t="shared" si="301"/>
        <v>62.649820430708338</v>
      </c>
      <c r="E2773" s="5" t="str">
        <f t="shared" si="302"/>
        <v/>
      </c>
      <c r="F2773" s="5" t="str">
        <f t="shared" si="303"/>
        <v/>
      </c>
      <c r="G2773" s="5">
        <f t="shared" si="304"/>
        <v>2196</v>
      </c>
      <c r="H2773" s="5">
        <f t="shared" si="307"/>
        <v>2197</v>
      </c>
      <c r="I2773" s="5">
        <v>2772</v>
      </c>
      <c r="J2773" s="7">
        <f t="shared" si="305"/>
        <v>3.1702741702741704</v>
      </c>
      <c r="K2773" s="4">
        <f t="shared" si="306"/>
        <v>2.868151668437724E-2</v>
      </c>
    </row>
    <row r="2774" spans="1:11" x14ac:dyDescent="0.35">
      <c r="A2774" s="9">
        <v>2773</v>
      </c>
      <c r="B2774" s="5">
        <v>119</v>
      </c>
      <c r="C2774" s="5">
        <v>315</v>
      </c>
      <c r="D2774" s="6">
        <f t="shared" si="301"/>
        <v>140.66271716414411</v>
      </c>
      <c r="E2774" s="5" t="str">
        <f t="shared" si="302"/>
        <v/>
      </c>
      <c r="F2774" s="5" t="str">
        <f t="shared" si="303"/>
        <v/>
      </c>
      <c r="G2774" s="5">
        <f t="shared" si="304"/>
        <v>2197</v>
      </c>
      <c r="H2774" s="5">
        <f t="shared" si="307"/>
        <v>2198</v>
      </c>
      <c r="I2774" s="5">
        <v>2773</v>
      </c>
      <c r="J2774" s="7">
        <f t="shared" si="305"/>
        <v>3.170573386224306</v>
      </c>
      <c r="K2774" s="4">
        <f t="shared" si="306"/>
        <v>2.898073263451284E-2</v>
      </c>
    </row>
    <row r="2775" spans="1:11" x14ac:dyDescent="0.35">
      <c r="A2775" s="9">
        <v>2774</v>
      </c>
      <c r="B2775" s="5">
        <v>248</v>
      </c>
      <c r="C2775" s="5">
        <v>364</v>
      </c>
      <c r="D2775" s="6">
        <f t="shared" si="301"/>
        <v>170.88007490635061</v>
      </c>
      <c r="E2775" s="5" t="str">
        <f t="shared" si="302"/>
        <v/>
      </c>
      <c r="F2775" s="5" t="str">
        <f t="shared" si="303"/>
        <v/>
      </c>
      <c r="G2775" s="5">
        <f t="shared" si="304"/>
        <v>2198</v>
      </c>
      <c r="H2775" s="5">
        <f t="shared" si="307"/>
        <v>2199</v>
      </c>
      <c r="I2775" s="5">
        <v>2774</v>
      </c>
      <c r="J2775" s="7">
        <f t="shared" si="305"/>
        <v>3.1708723864455659</v>
      </c>
      <c r="K2775" s="4">
        <f t="shared" si="306"/>
        <v>2.9279732855772789E-2</v>
      </c>
    </row>
    <row r="2776" spans="1:11" x14ac:dyDescent="0.35">
      <c r="A2776" s="9">
        <v>2775</v>
      </c>
      <c r="B2776" s="5">
        <v>57</v>
      </c>
      <c r="C2776" s="5">
        <v>83</v>
      </c>
      <c r="D2776" s="6">
        <f t="shared" si="301"/>
        <v>184.76471524617463</v>
      </c>
      <c r="E2776" s="5" t="str">
        <f t="shared" si="302"/>
        <v/>
      </c>
      <c r="F2776" s="5" t="str">
        <f t="shared" si="303"/>
        <v/>
      </c>
      <c r="G2776" s="5">
        <f t="shared" si="304"/>
        <v>2199</v>
      </c>
      <c r="H2776" s="5">
        <f t="shared" si="307"/>
        <v>2200</v>
      </c>
      <c r="I2776" s="5">
        <v>2775</v>
      </c>
      <c r="J2776" s="7">
        <f t="shared" si="305"/>
        <v>3.1711711711711712</v>
      </c>
      <c r="K2776" s="4">
        <f t="shared" si="306"/>
        <v>2.9578517581378083E-2</v>
      </c>
    </row>
    <row r="2777" spans="1:11" x14ac:dyDescent="0.35">
      <c r="A2777" s="9">
        <v>2776</v>
      </c>
      <c r="B2777" s="5">
        <v>43</v>
      </c>
      <c r="C2777" s="5">
        <v>196</v>
      </c>
      <c r="D2777" s="6">
        <f t="shared" si="301"/>
        <v>157.05094714773293</v>
      </c>
      <c r="E2777" s="5" t="str">
        <f t="shared" si="302"/>
        <v/>
      </c>
      <c r="F2777" s="5" t="str">
        <f t="shared" si="303"/>
        <v/>
      </c>
      <c r="G2777" s="5">
        <f t="shared" si="304"/>
        <v>2200</v>
      </c>
      <c r="H2777" s="5">
        <f t="shared" si="307"/>
        <v>2201</v>
      </c>
      <c r="I2777" s="5">
        <v>2776</v>
      </c>
      <c r="J2777" s="7">
        <f t="shared" si="305"/>
        <v>3.1714697406340058</v>
      </c>
      <c r="K2777" s="4">
        <f t="shared" si="306"/>
        <v>2.9877087044212658E-2</v>
      </c>
    </row>
    <row r="2778" spans="1:11" x14ac:dyDescent="0.35">
      <c r="A2778" s="9">
        <v>2777</v>
      </c>
      <c r="B2778" s="5">
        <v>53</v>
      </c>
      <c r="C2778" s="5">
        <v>32</v>
      </c>
      <c r="D2778" s="6">
        <f t="shared" si="301"/>
        <v>223.23306206742762</v>
      </c>
      <c r="E2778" s="5" t="str">
        <f t="shared" si="302"/>
        <v/>
      </c>
      <c r="F2778" s="5" t="str">
        <f t="shared" si="303"/>
        <v/>
      </c>
      <c r="G2778" s="5">
        <f t="shared" si="304"/>
        <v>2200</v>
      </c>
      <c r="H2778" s="5">
        <f t="shared" si="307"/>
        <v>2201</v>
      </c>
      <c r="I2778" s="5">
        <v>2777</v>
      </c>
      <c r="J2778" s="7">
        <f t="shared" si="305"/>
        <v>3.1703276917536911</v>
      </c>
      <c r="K2778" s="4">
        <f t="shared" si="306"/>
        <v>2.8735038163897997E-2</v>
      </c>
    </row>
    <row r="2779" spans="1:11" x14ac:dyDescent="0.35">
      <c r="A2779" s="9">
        <v>2778</v>
      </c>
      <c r="B2779" s="5">
        <v>25</v>
      </c>
      <c r="C2779" s="5">
        <v>108</v>
      </c>
      <c r="D2779" s="6">
        <f t="shared" si="301"/>
        <v>197.70938268074178</v>
      </c>
      <c r="E2779" s="5" t="str">
        <f t="shared" si="302"/>
        <v/>
      </c>
      <c r="F2779" s="5" t="str">
        <f t="shared" si="303"/>
        <v/>
      </c>
      <c r="G2779" s="5">
        <f t="shared" si="304"/>
        <v>2201</v>
      </c>
      <c r="H2779" s="5">
        <f t="shared" si="307"/>
        <v>2202</v>
      </c>
      <c r="I2779" s="5">
        <v>2778</v>
      </c>
      <c r="J2779" s="7">
        <f t="shared" si="305"/>
        <v>3.1706263498920082</v>
      </c>
      <c r="K2779" s="4">
        <f t="shared" si="306"/>
        <v>2.9033696302215084E-2</v>
      </c>
    </row>
    <row r="2780" spans="1:11" x14ac:dyDescent="0.35">
      <c r="A2780" s="9">
        <v>2779</v>
      </c>
      <c r="B2780" s="5">
        <v>225</v>
      </c>
      <c r="C2780" s="5">
        <v>377</v>
      </c>
      <c r="D2780" s="6">
        <f t="shared" si="301"/>
        <v>178.75681805178789</v>
      </c>
      <c r="E2780" s="5" t="str">
        <f t="shared" si="302"/>
        <v/>
      </c>
      <c r="F2780" s="5" t="str">
        <f t="shared" si="303"/>
        <v/>
      </c>
      <c r="G2780" s="5">
        <f t="shared" si="304"/>
        <v>2202</v>
      </c>
      <c r="H2780" s="5">
        <f t="shared" si="307"/>
        <v>2203</v>
      </c>
      <c r="I2780" s="5">
        <v>2779</v>
      </c>
      <c r="J2780" s="7">
        <f t="shared" si="305"/>
        <v>3.1709247930910403</v>
      </c>
      <c r="K2780" s="4">
        <f t="shared" si="306"/>
        <v>2.9332139501247134E-2</v>
      </c>
    </row>
    <row r="2781" spans="1:11" x14ac:dyDescent="0.35">
      <c r="A2781" s="9">
        <v>2780</v>
      </c>
      <c r="B2781" s="5">
        <v>241</v>
      </c>
      <c r="C2781" s="5">
        <v>10</v>
      </c>
      <c r="D2781" s="6">
        <f t="shared" si="301"/>
        <v>194.3733520830466</v>
      </c>
      <c r="E2781" s="5" t="str">
        <f t="shared" si="302"/>
        <v/>
      </c>
      <c r="F2781" s="5" t="str">
        <f t="shared" si="303"/>
        <v/>
      </c>
      <c r="G2781" s="5">
        <f t="shared" si="304"/>
        <v>2203</v>
      </c>
      <c r="H2781" s="5">
        <f t="shared" si="307"/>
        <v>2204</v>
      </c>
      <c r="I2781" s="5">
        <v>2780</v>
      </c>
      <c r="J2781" s="7">
        <f t="shared" si="305"/>
        <v>3.1712230215827337</v>
      </c>
      <c r="K2781" s="4">
        <f t="shared" si="306"/>
        <v>2.9630367992940609E-2</v>
      </c>
    </row>
    <row r="2782" spans="1:11" x14ac:dyDescent="0.35">
      <c r="A2782" s="9">
        <v>2781</v>
      </c>
      <c r="B2782" s="5">
        <v>12</v>
      </c>
      <c r="C2782" s="5">
        <v>273</v>
      </c>
      <c r="D2782" s="6">
        <f t="shared" si="301"/>
        <v>201.67548190099856</v>
      </c>
      <c r="E2782" s="5" t="str">
        <f t="shared" si="302"/>
        <v/>
      </c>
      <c r="F2782" s="5" t="str">
        <f t="shared" si="303"/>
        <v/>
      </c>
      <c r="G2782" s="5">
        <f t="shared" si="304"/>
        <v>2203</v>
      </c>
      <c r="H2782" s="5">
        <f t="shared" si="307"/>
        <v>2204</v>
      </c>
      <c r="I2782" s="5">
        <v>2781</v>
      </c>
      <c r="J2782" s="7">
        <f t="shared" si="305"/>
        <v>3.1700827040632866</v>
      </c>
      <c r="K2782" s="4">
        <f t="shared" si="306"/>
        <v>2.8490050473493511E-2</v>
      </c>
    </row>
    <row r="2783" spans="1:11" x14ac:dyDescent="0.35">
      <c r="A2783" s="9">
        <v>2782</v>
      </c>
      <c r="B2783" s="5">
        <v>176</v>
      </c>
      <c r="C2783" s="5">
        <v>127</v>
      </c>
      <c r="D2783" s="6">
        <f t="shared" si="301"/>
        <v>76.843997813752509</v>
      </c>
      <c r="E2783" s="5" t="str">
        <f t="shared" si="302"/>
        <v/>
      </c>
      <c r="F2783" s="5" t="str">
        <f t="shared" si="303"/>
        <v/>
      </c>
      <c r="G2783" s="5">
        <f t="shared" si="304"/>
        <v>2204</v>
      </c>
      <c r="H2783" s="5">
        <f t="shared" si="307"/>
        <v>2205</v>
      </c>
      <c r="I2783" s="5">
        <v>2782</v>
      </c>
      <c r="J2783" s="7">
        <f t="shared" si="305"/>
        <v>3.1703810208483105</v>
      </c>
      <c r="K2783" s="4">
        <f t="shared" si="306"/>
        <v>2.8788367258517411E-2</v>
      </c>
    </row>
    <row r="2784" spans="1:11" x14ac:dyDescent="0.35">
      <c r="A2784" s="9">
        <v>2783</v>
      </c>
      <c r="B2784" s="5">
        <v>114</v>
      </c>
      <c r="C2784" s="5">
        <v>366</v>
      </c>
      <c r="D2784" s="6">
        <f t="shared" si="301"/>
        <v>186.95453992882869</v>
      </c>
      <c r="E2784" s="5" t="str">
        <f t="shared" si="302"/>
        <v/>
      </c>
      <c r="F2784" s="5" t="str">
        <f t="shared" si="303"/>
        <v/>
      </c>
      <c r="G2784" s="5">
        <f t="shared" si="304"/>
        <v>2205</v>
      </c>
      <c r="H2784" s="5">
        <f t="shared" si="307"/>
        <v>2206</v>
      </c>
      <c r="I2784" s="5">
        <v>2783</v>
      </c>
      <c r="J2784" s="7">
        <f t="shared" si="305"/>
        <v>3.1706791232482932</v>
      </c>
      <c r="K2784" s="4">
        <f t="shared" si="306"/>
        <v>2.9086469658500036E-2</v>
      </c>
    </row>
    <row r="2785" spans="1:11" x14ac:dyDescent="0.35">
      <c r="A2785" s="9">
        <v>2784</v>
      </c>
      <c r="B2785" s="5">
        <v>101</v>
      </c>
      <c r="C2785" s="5">
        <v>67</v>
      </c>
      <c r="D2785" s="6">
        <f t="shared" si="301"/>
        <v>165.80108564180151</v>
      </c>
      <c r="E2785" s="5" t="str">
        <f t="shared" si="302"/>
        <v/>
      </c>
      <c r="F2785" s="5" t="str">
        <f t="shared" si="303"/>
        <v/>
      </c>
      <c r="G2785" s="5">
        <f t="shared" si="304"/>
        <v>2206</v>
      </c>
      <c r="H2785" s="5">
        <f t="shared" si="307"/>
        <v>2207</v>
      </c>
      <c r="I2785" s="5">
        <v>2784</v>
      </c>
      <c r="J2785" s="7">
        <f t="shared" si="305"/>
        <v>3.1709770114942524</v>
      </c>
      <c r="K2785" s="4">
        <f t="shared" si="306"/>
        <v>2.9384357904459257E-2</v>
      </c>
    </row>
    <row r="2786" spans="1:11" x14ac:dyDescent="0.35">
      <c r="A2786" s="9">
        <v>2785</v>
      </c>
      <c r="B2786" s="5">
        <v>122</v>
      </c>
      <c r="C2786" s="5">
        <v>316</v>
      </c>
      <c r="D2786" s="6">
        <f t="shared" si="301"/>
        <v>139.78555004005241</v>
      </c>
      <c r="E2786" s="5" t="str">
        <f t="shared" si="302"/>
        <v/>
      </c>
      <c r="F2786" s="5" t="str">
        <f t="shared" si="303"/>
        <v/>
      </c>
      <c r="G2786" s="5">
        <f t="shared" si="304"/>
        <v>2207</v>
      </c>
      <c r="H2786" s="5">
        <f t="shared" si="307"/>
        <v>2208</v>
      </c>
      <c r="I2786" s="5">
        <v>2785</v>
      </c>
      <c r="J2786" s="7">
        <f t="shared" si="305"/>
        <v>3.1712746858168757</v>
      </c>
      <c r="K2786" s="4">
        <f t="shared" si="306"/>
        <v>2.9682032227082544E-2</v>
      </c>
    </row>
    <row r="2787" spans="1:11" x14ac:dyDescent="0.35">
      <c r="A2787" s="9">
        <v>2786</v>
      </c>
      <c r="B2787" s="5">
        <v>193</v>
      </c>
      <c r="C2787" s="5">
        <v>247</v>
      </c>
      <c r="D2787" s="6">
        <f t="shared" si="301"/>
        <v>47.518417482066887</v>
      </c>
      <c r="E2787" s="5" t="str">
        <f t="shared" si="302"/>
        <v/>
      </c>
      <c r="F2787" s="5" t="str">
        <f t="shared" si="303"/>
        <v/>
      </c>
      <c r="G2787" s="5">
        <f t="shared" si="304"/>
        <v>2208</v>
      </c>
      <c r="H2787" s="5">
        <f t="shared" si="307"/>
        <v>2209</v>
      </c>
      <c r="I2787" s="5">
        <v>2786</v>
      </c>
      <c r="J2787" s="7">
        <f t="shared" si="305"/>
        <v>3.1715721464465183</v>
      </c>
      <c r="K2787" s="4">
        <f t="shared" si="306"/>
        <v>2.9979492856725187E-2</v>
      </c>
    </row>
    <row r="2788" spans="1:11" x14ac:dyDescent="0.35">
      <c r="A2788" s="9">
        <v>2787</v>
      </c>
      <c r="B2788" s="5">
        <v>303</v>
      </c>
      <c r="C2788" s="5">
        <v>226</v>
      </c>
      <c r="D2788" s="6">
        <f t="shared" si="301"/>
        <v>106.23088063270491</v>
      </c>
      <c r="E2788" s="5" t="str">
        <f t="shared" si="302"/>
        <v/>
      </c>
      <c r="F2788" s="5" t="str">
        <f t="shared" si="303"/>
        <v/>
      </c>
      <c r="G2788" s="5">
        <f t="shared" si="304"/>
        <v>2209</v>
      </c>
      <c r="H2788" s="5">
        <f t="shared" si="307"/>
        <v>2210</v>
      </c>
      <c r="I2788" s="5">
        <v>2787</v>
      </c>
      <c r="J2788" s="7">
        <f t="shared" si="305"/>
        <v>3.1718693936132047</v>
      </c>
      <c r="K2788" s="4">
        <f t="shared" si="306"/>
        <v>3.027674002341163E-2</v>
      </c>
    </row>
    <row r="2789" spans="1:11" x14ac:dyDescent="0.35">
      <c r="A2789" s="9">
        <v>2788</v>
      </c>
      <c r="B2789" s="5">
        <v>26</v>
      </c>
      <c r="C2789" s="5">
        <v>73</v>
      </c>
      <c r="D2789" s="6">
        <f t="shared" si="301"/>
        <v>215.41819793137256</v>
      </c>
      <c r="E2789" s="5" t="str">
        <f t="shared" si="302"/>
        <v/>
      </c>
      <c r="F2789" s="5" t="str">
        <f t="shared" si="303"/>
        <v/>
      </c>
      <c r="G2789" s="5">
        <f t="shared" si="304"/>
        <v>2209</v>
      </c>
      <c r="H2789" s="5">
        <f t="shared" si="307"/>
        <v>2210</v>
      </c>
      <c r="I2789" s="5">
        <v>2788</v>
      </c>
      <c r="J2789" s="7">
        <f t="shared" si="305"/>
        <v>3.1707317073170733</v>
      </c>
      <c r="K2789" s="4">
        <f t="shared" si="306"/>
        <v>2.9139053727280206E-2</v>
      </c>
    </row>
    <row r="2790" spans="1:11" x14ac:dyDescent="0.35">
      <c r="A2790" s="9">
        <v>2789</v>
      </c>
      <c r="B2790" s="5">
        <v>24</v>
      </c>
      <c r="C2790" s="5">
        <v>53</v>
      </c>
      <c r="D2790" s="6">
        <f t="shared" si="301"/>
        <v>229.31419493786248</v>
      </c>
      <c r="E2790" s="5" t="str">
        <f t="shared" si="302"/>
        <v/>
      </c>
      <c r="F2790" s="5" t="str">
        <f t="shared" si="303"/>
        <v/>
      </c>
      <c r="G2790" s="5">
        <f t="shared" si="304"/>
        <v>2209</v>
      </c>
      <c r="H2790" s="5">
        <f t="shared" si="307"/>
        <v>2210</v>
      </c>
      <c r="I2790" s="5">
        <v>2789</v>
      </c>
      <c r="J2790" s="7">
        <f t="shared" si="305"/>
        <v>3.1695948368590887</v>
      </c>
      <c r="K2790" s="4">
        <f t="shared" si="306"/>
        <v>2.80021832692956E-2</v>
      </c>
    </row>
    <row r="2791" spans="1:11" x14ac:dyDescent="0.35">
      <c r="A2791" s="9">
        <v>2790</v>
      </c>
      <c r="B2791" s="5">
        <v>159</v>
      </c>
      <c r="C2791" s="5">
        <v>170</v>
      </c>
      <c r="D2791" s="6">
        <f t="shared" si="301"/>
        <v>50.803543183522152</v>
      </c>
      <c r="E2791" s="5" t="str">
        <f t="shared" si="302"/>
        <v/>
      </c>
      <c r="F2791" s="5" t="str">
        <f t="shared" si="303"/>
        <v/>
      </c>
      <c r="G2791" s="5">
        <f t="shared" si="304"/>
        <v>2210</v>
      </c>
      <c r="H2791" s="5">
        <f t="shared" si="307"/>
        <v>2211</v>
      </c>
      <c r="I2791" s="5">
        <v>2790</v>
      </c>
      <c r="J2791" s="7">
        <f t="shared" si="305"/>
        <v>3.1698924731182796</v>
      </c>
      <c r="K2791" s="4">
        <f t="shared" si="306"/>
        <v>2.8299819528486481E-2</v>
      </c>
    </row>
    <row r="2792" spans="1:11" x14ac:dyDescent="0.35">
      <c r="A2792" s="9">
        <v>2791</v>
      </c>
      <c r="B2792" s="5">
        <v>379</v>
      </c>
      <c r="C2792" s="5">
        <v>138</v>
      </c>
      <c r="D2792" s="6">
        <f t="shared" si="301"/>
        <v>189.43336559328719</v>
      </c>
      <c r="E2792" s="5" t="str">
        <f t="shared" si="302"/>
        <v/>
      </c>
      <c r="F2792" s="5" t="str">
        <f t="shared" si="303"/>
        <v/>
      </c>
      <c r="G2792" s="5">
        <f t="shared" si="304"/>
        <v>2211</v>
      </c>
      <c r="H2792" s="5">
        <f t="shared" si="307"/>
        <v>2212</v>
      </c>
      <c r="I2792" s="5">
        <v>2791</v>
      </c>
      <c r="J2792" s="7">
        <f t="shared" si="305"/>
        <v>3.1701898960945898</v>
      </c>
      <c r="K2792" s="4">
        <f t="shared" si="306"/>
        <v>2.8597242504796672E-2</v>
      </c>
    </row>
    <row r="2793" spans="1:11" x14ac:dyDescent="0.35">
      <c r="A2793" s="9">
        <v>2792</v>
      </c>
      <c r="B2793" s="5">
        <v>219</v>
      </c>
      <c r="C2793" s="5">
        <v>126</v>
      </c>
      <c r="D2793" s="6">
        <f t="shared" si="301"/>
        <v>76.400261779656233</v>
      </c>
      <c r="E2793" s="5" t="str">
        <f t="shared" si="302"/>
        <v/>
      </c>
      <c r="F2793" s="5" t="str">
        <f t="shared" si="303"/>
        <v/>
      </c>
      <c r="G2793" s="5">
        <f t="shared" si="304"/>
        <v>2212</v>
      </c>
      <c r="H2793" s="5">
        <f t="shared" si="307"/>
        <v>2213</v>
      </c>
      <c r="I2793" s="5">
        <v>2792</v>
      </c>
      <c r="J2793" s="7">
        <f t="shared" si="305"/>
        <v>3.170487106017192</v>
      </c>
      <c r="K2793" s="4">
        <f t="shared" si="306"/>
        <v>2.8894452427398853E-2</v>
      </c>
    </row>
    <row r="2794" spans="1:11" x14ac:dyDescent="0.35">
      <c r="A2794" s="9">
        <v>2793</v>
      </c>
      <c r="B2794" s="5">
        <v>195</v>
      </c>
      <c r="C2794" s="5">
        <v>296</v>
      </c>
      <c r="D2794" s="6">
        <f t="shared" si="301"/>
        <v>96.13012014972206</v>
      </c>
      <c r="E2794" s="5" t="str">
        <f t="shared" si="302"/>
        <v/>
      </c>
      <c r="F2794" s="5" t="str">
        <f t="shared" si="303"/>
        <v/>
      </c>
      <c r="G2794" s="5">
        <f t="shared" si="304"/>
        <v>2213</v>
      </c>
      <c r="H2794" s="5">
        <f t="shared" si="307"/>
        <v>2214</v>
      </c>
      <c r="I2794" s="5">
        <v>2793</v>
      </c>
      <c r="J2794" s="7">
        <f t="shared" si="305"/>
        <v>3.1707841031149298</v>
      </c>
      <c r="K2794" s="4">
        <f t="shared" si="306"/>
        <v>2.9191449525136637E-2</v>
      </c>
    </row>
    <row r="2795" spans="1:11" x14ac:dyDescent="0.35">
      <c r="A2795" s="9">
        <v>2794</v>
      </c>
      <c r="B2795" s="5">
        <v>226</v>
      </c>
      <c r="C2795" s="5">
        <v>268</v>
      </c>
      <c r="D2795" s="6">
        <f t="shared" si="301"/>
        <v>72.801098892805186</v>
      </c>
      <c r="E2795" s="5" t="str">
        <f t="shared" si="302"/>
        <v/>
      </c>
      <c r="F2795" s="5" t="str">
        <f t="shared" si="303"/>
        <v/>
      </c>
      <c r="G2795" s="5">
        <f t="shared" si="304"/>
        <v>2214</v>
      </c>
      <c r="H2795" s="5">
        <f t="shared" si="307"/>
        <v>2215</v>
      </c>
      <c r="I2795" s="5">
        <v>2794</v>
      </c>
      <c r="J2795" s="7">
        <f t="shared" si="305"/>
        <v>3.1710808876163203</v>
      </c>
      <c r="K2795" s="4">
        <f t="shared" si="306"/>
        <v>2.9488234026527227E-2</v>
      </c>
    </row>
    <row r="2796" spans="1:11" x14ac:dyDescent="0.35">
      <c r="A2796" s="9">
        <v>2795</v>
      </c>
      <c r="B2796" s="5">
        <v>20</v>
      </c>
      <c r="C2796" s="5">
        <v>287</v>
      </c>
      <c r="D2796" s="6">
        <f t="shared" si="301"/>
        <v>199.92248497855363</v>
      </c>
      <c r="E2796" s="5" t="str">
        <f t="shared" si="302"/>
        <v/>
      </c>
      <c r="F2796" s="5" t="str">
        <f t="shared" si="303"/>
        <v/>
      </c>
      <c r="G2796" s="5">
        <f t="shared" si="304"/>
        <v>2215</v>
      </c>
      <c r="H2796" s="5">
        <f t="shared" si="307"/>
        <v>2216</v>
      </c>
      <c r="I2796" s="5">
        <v>2795</v>
      </c>
      <c r="J2796" s="7">
        <f t="shared" si="305"/>
        <v>3.1713774597495528</v>
      </c>
      <c r="K2796" s="4">
        <f t="shared" si="306"/>
        <v>2.9784806159759647E-2</v>
      </c>
    </row>
    <row r="2797" spans="1:11" x14ac:dyDescent="0.35">
      <c r="A2797" s="9">
        <v>2796</v>
      </c>
      <c r="B2797" s="5">
        <v>340</v>
      </c>
      <c r="C2797" s="5">
        <v>373</v>
      </c>
      <c r="D2797" s="6">
        <f t="shared" si="301"/>
        <v>222.55111772354684</v>
      </c>
      <c r="E2797" s="5" t="str">
        <f t="shared" si="302"/>
        <v/>
      </c>
      <c r="F2797" s="5" t="str">
        <f t="shared" si="303"/>
        <v/>
      </c>
      <c r="G2797" s="5">
        <f t="shared" si="304"/>
        <v>2215</v>
      </c>
      <c r="H2797" s="5">
        <f t="shared" si="307"/>
        <v>2216</v>
      </c>
      <c r="I2797" s="5">
        <v>2796</v>
      </c>
      <c r="J2797" s="7">
        <f t="shared" si="305"/>
        <v>3.1702432045779689</v>
      </c>
      <c r="K2797" s="4">
        <f t="shared" si="306"/>
        <v>2.8650550988175816E-2</v>
      </c>
    </row>
    <row r="2798" spans="1:11" x14ac:dyDescent="0.35">
      <c r="A2798" s="9">
        <v>2797</v>
      </c>
      <c r="B2798" s="5">
        <v>269</v>
      </c>
      <c r="C2798" s="5">
        <v>103</v>
      </c>
      <c r="D2798" s="6">
        <f t="shared" si="301"/>
        <v>119.03780911962384</v>
      </c>
      <c r="E2798" s="5" t="str">
        <f t="shared" si="302"/>
        <v/>
      </c>
      <c r="F2798" s="5" t="str">
        <f t="shared" si="303"/>
        <v/>
      </c>
      <c r="G2798" s="5">
        <f t="shared" si="304"/>
        <v>2216</v>
      </c>
      <c r="H2798" s="5">
        <f t="shared" si="307"/>
        <v>2217</v>
      </c>
      <c r="I2798" s="5">
        <v>2797</v>
      </c>
      <c r="J2798" s="7">
        <f t="shared" si="305"/>
        <v>3.1705398641401503</v>
      </c>
      <c r="K2798" s="4">
        <f t="shared" si="306"/>
        <v>2.8947210550357205E-2</v>
      </c>
    </row>
    <row r="2799" spans="1:11" x14ac:dyDescent="0.35">
      <c r="A2799" s="9">
        <v>2798</v>
      </c>
      <c r="B2799" s="5">
        <v>105</v>
      </c>
      <c r="C2799" s="5">
        <v>59</v>
      </c>
      <c r="D2799" s="6">
        <f t="shared" si="301"/>
        <v>170.01764614298128</v>
      </c>
      <c r="E2799" s="5" t="str">
        <f t="shared" si="302"/>
        <v/>
      </c>
      <c r="F2799" s="5" t="str">
        <f t="shared" si="303"/>
        <v/>
      </c>
      <c r="G2799" s="5">
        <f t="shared" si="304"/>
        <v>2217</v>
      </c>
      <c r="H2799" s="5">
        <f t="shared" si="307"/>
        <v>2218</v>
      </c>
      <c r="I2799" s="5">
        <v>2798</v>
      </c>
      <c r="J2799" s="7">
        <f t="shared" si="305"/>
        <v>3.1708363116511795</v>
      </c>
      <c r="K2799" s="4">
        <f t="shared" si="306"/>
        <v>2.9243658061386402E-2</v>
      </c>
    </row>
    <row r="2800" spans="1:11" x14ac:dyDescent="0.35">
      <c r="A2800" s="9">
        <v>2799</v>
      </c>
      <c r="B2800" s="5">
        <v>172</v>
      </c>
      <c r="C2800" s="5">
        <v>324</v>
      </c>
      <c r="D2800" s="6">
        <f t="shared" si="301"/>
        <v>127.12198865656563</v>
      </c>
      <c r="E2800" s="5" t="str">
        <f t="shared" si="302"/>
        <v/>
      </c>
      <c r="F2800" s="5" t="str">
        <f t="shared" si="303"/>
        <v/>
      </c>
      <c r="G2800" s="5">
        <f t="shared" si="304"/>
        <v>2218</v>
      </c>
      <c r="H2800" s="5">
        <f t="shared" si="307"/>
        <v>2219</v>
      </c>
      <c r="I2800" s="5">
        <v>2799</v>
      </c>
      <c r="J2800" s="7">
        <f t="shared" si="305"/>
        <v>3.1711325473383352</v>
      </c>
      <c r="K2800" s="4">
        <f t="shared" si="306"/>
        <v>2.9539893748542045E-2</v>
      </c>
    </row>
    <row r="2801" spans="1:11" x14ac:dyDescent="0.35">
      <c r="A2801" s="9">
        <v>2800</v>
      </c>
      <c r="B2801" s="5">
        <v>398</v>
      </c>
      <c r="C2801" s="5">
        <v>389</v>
      </c>
      <c r="D2801" s="6">
        <f t="shared" si="301"/>
        <v>273.72431386341987</v>
      </c>
      <c r="E2801" s="5" t="str">
        <f t="shared" si="302"/>
        <v/>
      </c>
      <c r="F2801" s="5" t="str">
        <f t="shared" si="303"/>
        <v/>
      </c>
      <c r="G2801" s="5">
        <f t="shared" si="304"/>
        <v>2218</v>
      </c>
      <c r="H2801" s="5">
        <f t="shared" si="307"/>
        <v>2219</v>
      </c>
      <c r="I2801" s="5">
        <v>2800</v>
      </c>
      <c r="J2801" s="7">
        <f t="shared" si="305"/>
        <v>3.17</v>
      </c>
      <c r="K2801" s="4">
        <f t="shared" si="306"/>
        <v>2.8407346410206813E-2</v>
      </c>
    </row>
    <row r="2802" spans="1:11" x14ac:dyDescent="0.35">
      <c r="A2802" s="9">
        <v>2801</v>
      </c>
      <c r="B2802" s="5">
        <v>256</v>
      </c>
      <c r="C2802" s="5">
        <v>160</v>
      </c>
      <c r="D2802" s="6">
        <f t="shared" si="301"/>
        <v>68.818602136341013</v>
      </c>
      <c r="E2802" s="5" t="str">
        <f t="shared" si="302"/>
        <v/>
      </c>
      <c r="F2802" s="5" t="str">
        <f t="shared" si="303"/>
        <v/>
      </c>
      <c r="G2802" s="5">
        <f t="shared" si="304"/>
        <v>2219</v>
      </c>
      <c r="H2802" s="5">
        <f t="shared" si="307"/>
        <v>2220</v>
      </c>
      <c r="I2802" s="5">
        <v>2801</v>
      </c>
      <c r="J2802" s="7">
        <f t="shared" si="305"/>
        <v>3.1702963227418781</v>
      </c>
      <c r="K2802" s="4">
        <f t="shared" si="306"/>
        <v>2.8703669152084998E-2</v>
      </c>
    </row>
    <row r="2803" spans="1:11" x14ac:dyDescent="0.35">
      <c r="A2803" s="9">
        <v>2802</v>
      </c>
      <c r="B2803" s="5">
        <v>227</v>
      </c>
      <c r="C2803" s="5">
        <v>98</v>
      </c>
      <c r="D2803" s="6">
        <f t="shared" si="301"/>
        <v>105.51303237041384</v>
      </c>
      <c r="E2803" s="5" t="str">
        <f t="shared" si="302"/>
        <v/>
      </c>
      <c r="F2803" s="5" t="str">
        <f t="shared" si="303"/>
        <v/>
      </c>
      <c r="G2803" s="5">
        <f t="shared" si="304"/>
        <v>2220</v>
      </c>
      <c r="H2803" s="5">
        <f t="shared" si="307"/>
        <v>2221</v>
      </c>
      <c r="I2803" s="5">
        <v>2802</v>
      </c>
      <c r="J2803" s="7">
        <f t="shared" si="305"/>
        <v>3.1705924339757314</v>
      </c>
      <c r="K2803" s="4">
        <f t="shared" si="306"/>
        <v>2.8999780385938312E-2</v>
      </c>
    </row>
    <row r="2804" spans="1:11" x14ac:dyDescent="0.35">
      <c r="A2804" s="9">
        <v>2803</v>
      </c>
      <c r="B2804" s="5">
        <v>0</v>
      </c>
      <c r="C2804" s="5">
        <v>159</v>
      </c>
      <c r="D2804" s="6">
        <f t="shared" si="301"/>
        <v>204.15925156602626</v>
      </c>
      <c r="E2804" s="5" t="str">
        <f t="shared" si="302"/>
        <v/>
      </c>
      <c r="F2804" s="5" t="str">
        <f t="shared" si="303"/>
        <v/>
      </c>
      <c r="G2804" s="5">
        <f t="shared" si="304"/>
        <v>2220</v>
      </c>
      <c r="H2804" s="5">
        <f t="shared" si="307"/>
        <v>2221</v>
      </c>
      <c r="I2804" s="5">
        <v>2803</v>
      </c>
      <c r="J2804" s="7">
        <f t="shared" si="305"/>
        <v>3.1694612914734215</v>
      </c>
      <c r="K2804" s="4">
        <f t="shared" si="306"/>
        <v>2.7868637883628367E-2</v>
      </c>
    </row>
    <row r="2805" spans="1:11" x14ac:dyDescent="0.35">
      <c r="A2805" s="9">
        <v>2804</v>
      </c>
      <c r="B2805" s="5">
        <v>370</v>
      </c>
      <c r="C2805" s="5">
        <v>150</v>
      </c>
      <c r="D2805" s="6">
        <f t="shared" si="301"/>
        <v>177.20045146669349</v>
      </c>
      <c r="E2805" s="5" t="str">
        <f t="shared" si="302"/>
        <v/>
      </c>
      <c r="F2805" s="5" t="str">
        <f t="shared" si="303"/>
        <v/>
      </c>
      <c r="G2805" s="5">
        <f t="shared" si="304"/>
        <v>2221</v>
      </c>
      <c r="H2805" s="5">
        <f t="shared" si="307"/>
        <v>2222</v>
      </c>
      <c r="I2805" s="5">
        <v>2804</v>
      </c>
      <c r="J2805" s="7">
        <f t="shared" si="305"/>
        <v>3.1697574893009985</v>
      </c>
      <c r="K2805" s="4">
        <f t="shared" si="306"/>
        <v>2.8164835711205427E-2</v>
      </c>
    </row>
    <row r="2806" spans="1:11" x14ac:dyDescent="0.35">
      <c r="A2806" s="9">
        <v>2805</v>
      </c>
      <c r="B2806" s="5">
        <v>186</v>
      </c>
      <c r="C2806" s="5">
        <v>113</v>
      </c>
      <c r="D2806" s="6">
        <f t="shared" si="301"/>
        <v>88.11923740024082</v>
      </c>
      <c r="E2806" s="5" t="str">
        <f t="shared" si="302"/>
        <v/>
      </c>
      <c r="F2806" s="5" t="str">
        <f t="shared" si="303"/>
        <v/>
      </c>
      <c r="G2806" s="5">
        <f t="shared" si="304"/>
        <v>2222</v>
      </c>
      <c r="H2806" s="5">
        <f t="shared" si="307"/>
        <v>2223</v>
      </c>
      <c r="I2806" s="5">
        <v>2805</v>
      </c>
      <c r="J2806" s="7">
        <f t="shared" si="305"/>
        <v>3.1700534759358288</v>
      </c>
      <c r="K2806" s="4">
        <f t="shared" si="306"/>
        <v>2.8460822346035641E-2</v>
      </c>
    </row>
    <row r="2807" spans="1:11" x14ac:dyDescent="0.35">
      <c r="A2807" s="9">
        <v>2806</v>
      </c>
      <c r="B2807" s="5">
        <v>25</v>
      </c>
      <c r="C2807" s="5">
        <v>176</v>
      </c>
      <c r="D2807" s="6">
        <f t="shared" si="301"/>
        <v>176.63804799646084</v>
      </c>
      <c r="E2807" s="5" t="str">
        <f t="shared" si="302"/>
        <v/>
      </c>
      <c r="F2807" s="5" t="str">
        <f t="shared" si="303"/>
        <v/>
      </c>
      <c r="G2807" s="5">
        <f t="shared" si="304"/>
        <v>2223</v>
      </c>
      <c r="H2807" s="5">
        <f t="shared" si="307"/>
        <v>2224</v>
      </c>
      <c r="I2807" s="5">
        <v>2806</v>
      </c>
      <c r="J2807" s="7">
        <f t="shared" si="305"/>
        <v>3.1703492516037062</v>
      </c>
      <c r="K2807" s="4">
        <f t="shared" si="306"/>
        <v>2.8756598013913059E-2</v>
      </c>
    </row>
    <row r="2808" spans="1:11" x14ac:dyDescent="0.35">
      <c r="A2808" s="9">
        <v>2807</v>
      </c>
      <c r="B2808" s="5">
        <v>315</v>
      </c>
      <c r="C2808" s="5">
        <v>356</v>
      </c>
      <c r="D2808" s="6">
        <f t="shared" si="301"/>
        <v>193.80660463462024</v>
      </c>
      <c r="E2808" s="5" t="str">
        <f t="shared" si="302"/>
        <v/>
      </c>
      <c r="F2808" s="5" t="str">
        <f t="shared" si="303"/>
        <v/>
      </c>
      <c r="G2808" s="5">
        <f t="shared" si="304"/>
        <v>2224</v>
      </c>
      <c r="H2808" s="5">
        <f t="shared" si="307"/>
        <v>2225</v>
      </c>
      <c r="I2808" s="5">
        <v>2807</v>
      </c>
      <c r="J2808" s="7">
        <f t="shared" si="305"/>
        <v>3.1706448165301033</v>
      </c>
      <c r="K2808" s="4">
        <f t="shared" si="306"/>
        <v>2.9052162940310211E-2</v>
      </c>
    </row>
    <row r="2809" spans="1:11" x14ac:dyDescent="0.35">
      <c r="A2809" s="9">
        <v>2808</v>
      </c>
      <c r="B2809" s="5">
        <v>302</v>
      </c>
      <c r="C2809" s="5">
        <v>239</v>
      </c>
      <c r="D2809" s="6">
        <f t="shared" si="301"/>
        <v>109.20164833920778</v>
      </c>
      <c r="E2809" s="5" t="str">
        <f t="shared" si="302"/>
        <v/>
      </c>
      <c r="F2809" s="5" t="str">
        <f t="shared" si="303"/>
        <v/>
      </c>
      <c r="G2809" s="5">
        <f t="shared" si="304"/>
        <v>2225</v>
      </c>
      <c r="H2809" s="5">
        <f t="shared" si="307"/>
        <v>2226</v>
      </c>
      <c r="I2809" s="5">
        <v>2808</v>
      </c>
      <c r="J2809" s="7">
        <f t="shared" si="305"/>
        <v>3.1709401709401708</v>
      </c>
      <c r="K2809" s="4">
        <f t="shared" si="306"/>
        <v>2.9347517350377661E-2</v>
      </c>
    </row>
    <row r="2810" spans="1:11" x14ac:dyDescent="0.35">
      <c r="A2810" s="9">
        <v>2809</v>
      </c>
      <c r="B2810" s="5">
        <v>369</v>
      </c>
      <c r="C2810" s="5">
        <v>316</v>
      </c>
      <c r="D2810" s="6">
        <f t="shared" si="301"/>
        <v>204.98048687619024</v>
      </c>
      <c r="E2810" s="5" t="str">
        <f t="shared" si="302"/>
        <v/>
      </c>
      <c r="F2810" s="5" t="str">
        <f t="shared" si="303"/>
        <v/>
      </c>
      <c r="G2810" s="5">
        <f t="shared" si="304"/>
        <v>2225</v>
      </c>
      <c r="H2810" s="5">
        <f t="shared" si="307"/>
        <v>2226</v>
      </c>
      <c r="I2810" s="5">
        <v>2809</v>
      </c>
      <c r="J2810" s="7">
        <f t="shared" si="305"/>
        <v>3.1698113207547172</v>
      </c>
      <c r="K2810" s="4">
        <f t="shared" si="306"/>
        <v>2.8218667164924049E-2</v>
      </c>
    </row>
    <row r="2811" spans="1:11" x14ac:dyDescent="0.35">
      <c r="A2811" s="9">
        <v>2810</v>
      </c>
      <c r="B2811" s="5">
        <v>361</v>
      </c>
      <c r="C2811" s="5">
        <v>325</v>
      </c>
      <c r="D2811" s="6">
        <f t="shared" si="301"/>
        <v>203.82835916525454</v>
      </c>
      <c r="E2811" s="5" t="str">
        <f t="shared" si="302"/>
        <v/>
      </c>
      <c r="F2811" s="5" t="str">
        <f t="shared" si="303"/>
        <v/>
      </c>
      <c r="G2811" s="5">
        <f t="shared" si="304"/>
        <v>2225</v>
      </c>
      <c r="H2811" s="5">
        <f t="shared" si="307"/>
        <v>2226</v>
      </c>
      <c r="I2811" s="5">
        <v>2810</v>
      </c>
      <c r="J2811" s="7">
        <f t="shared" si="305"/>
        <v>3.1686832740213529</v>
      </c>
      <c r="K2811" s="4">
        <f t="shared" si="306"/>
        <v>2.7090620431559742E-2</v>
      </c>
    </row>
    <row r="2812" spans="1:11" x14ac:dyDescent="0.35">
      <c r="A2812" s="9">
        <v>2811</v>
      </c>
      <c r="B2812" s="5">
        <v>300</v>
      </c>
      <c r="C2812" s="5">
        <v>234</v>
      </c>
      <c r="D2812" s="6">
        <f t="shared" si="301"/>
        <v>105.62196741208714</v>
      </c>
      <c r="E2812" s="5" t="str">
        <f t="shared" si="302"/>
        <v/>
      </c>
      <c r="F2812" s="5" t="str">
        <f t="shared" si="303"/>
        <v/>
      </c>
      <c r="G2812" s="5">
        <f t="shared" si="304"/>
        <v>2226</v>
      </c>
      <c r="H2812" s="5">
        <f t="shared" si="307"/>
        <v>2227</v>
      </c>
      <c r="I2812" s="5">
        <v>2811</v>
      </c>
      <c r="J2812" s="7">
        <f t="shared" si="305"/>
        <v>3.1689790110281035</v>
      </c>
      <c r="K2812" s="4">
        <f t="shared" si="306"/>
        <v>2.7386357438310416E-2</v>
      </c>
    </row>
    <row r="2813" spans="1:11" x14ac:dyDescent="0.35">
      <c r="A2813" s="9">
        <v>2812</v>
      </c>
      <c r="B2813" s="5">
        <v>256</v>
      </c>
      <c r="C2813" s="5">
        <v>268</v>
      </c>
      <c r="D2813" s="6">
        <f t="shared" si="301"/>
        <v>88.090862182180956</v>
      </c>
      <c r="E2813" s="5" t="str">
        <f t="shared" si="302"/>
        <v/>
      </c>
      <c r="F2813" s="5" t="str">
        <f t="shared" si="303"/>
        <v/>
      </c>
      <c r="G2813" s="5">
        <f t="shared" si="304"/>
        <v>2227</v>
      </c>
      <c r="H2813" s="5">
        <f t="shared" si="307"/>
        <v>2228</v>
      </c>
      <c r="I2813" s="5">
        <v>2812</v>
      </c>
      <c r="J2813" s="7">
        <f t="shared" si="305"/>
        <v>3.1692745376955904</v>
      </c>
      <c r="K2813" s="4">
        <f t="shared" si="306"/>
        <v>2.7681884105797305E-2</v>
      </c>
    </row>
    <row r="2814" spans="1:11" x14ac:dyDescent="0.35">
      <c r="A2814" s="9">
        <v>2813</v>
      </c>
      <c r="B2814" s="5">
        <v>51</v>
      </c>
      <c r="C2814" s="5">
        <v>285</v>
      </c>
      <c r="D2814" s="6">
        <f t="shared" si="301"/>
        <v>171.54008277950666</v>
      </c>
      <c r="E2814" s="5" t="str">
        <f t="shared" si="302"/>
        <v/>
      </c>
      <c r="F2814" s="5" t="str">
        <f t="shared" si="303"/>
        <v/>
      </c>
      <c r="G2814" s="5">
        <f t="shared" si="304"/>
        <v>2228</v>
      </c>
      <c r="H2814" s="5">
        <f t="shared" si="307"/>
        <v>2229</v>
      </c>
      <c r="I2814" s="5">
        <v>2813</v>
      </c>
      <c r="J2814" s="7">
        <f t="shared" si="305"/>
        <v>3.1695698542481341</v>
      </c>
      <c r="K2814" s="4">
        <f t="shared" si="306"/>
        <v>2.7977200658340973E-2</v>
      </c>
    </row>
    <row r="2815" spans="1:11" x14ac:dyDescent="0.35">
      <c r="A2815" s="9">
        <v>2814</v>
      </c>
      <c r="B2815" s="5">
        <v>109</v>
      </c>
      <c r="C2815" s="5">
        <v>289</v>
      </c>
      <c r="D2815" s="6">
        <f t="shared" si="301"/>
        <v>127.28707711311466</v>
      </c>
      <c r="E2815" s="5" t="str">
        <f t="shared" si="302"/>
        <v/>
      </c>
      <c r="F2815" s="5" t="str">
        <f t="shared" si="303"/>
        <v/>
      </c>
      <c r="G2815" s="5">
        <f t="shared" si="304"/>
        <v>2229</v>
      </c>
      <c r="H2815" s="5">
        <f t="shared" si="307"/>
        <v>2230</v>
      </c>
      <c r="I2815" s="5">
        <v>2814</v>
      </c>
      <c r="J2815" s="7">
        <f t="shared" si="305"/>
        <v>3.1698649609097371</v>
      </c>
      <c r="K2815" s="4">
        <f t="shared" si="306"/>
        <v>2.8272307319944012E-2</v>
      </c>
    </row>
    <row r="2816" spans="1:11" x14ac:dyDescent="0.35">
      <c r="A2816" s="9">
        <v>2815</v>
      </c>
      <c r="B2816" s="5">
        <v>317</v>
      </c>
      <c r="C2816" s="5">
        <v>126</v>
      </c>
      <c r="D2816" s="6">
        <f t="shared" si="301"/>
        <v>138.43771162512041</v>
      </c>
      <c r="E2816" s="5" t="str">
        <f t="shared" si="302"/>
        <v/>
      </c>
      <c r="F2816" s="5" t="str">
        <f t="shared" si="303"/>
        <v/>
      </c>
      <c r="G2816" s="5">
        <f t="shared" si="304"/>
        <v>2230</v>
      </c>
      <c r="H2816" s="5">
        <f t="shared" si="307"/>
        <v>2231</v>
      </c>
      <c r="I2816" s="5">
        <v>2815</v>
      </c>
      <c r="J2816" s="7">
        <f t="shared" si="305"/>
        <v>3.1701598579040846</v>
      </c>
      <c r="K2816" s="4">
        <f t="shared" si="306"/>
        <v>2.8567204314291494E-2</v>
      </c>
    </row>
    <row r="2817" spans="1:11" x14ac:dyDescent="0.35">
      <c r="A2817" s="9">
        <v>2816</v>
      </c>
      <c r="B2817" s="5">
        <v>0</v>
      </c>
      <c r="C2817" s="5">
        <v>211</v>
      </c>
      <c r="D2817" s="6">
        <f t="shared" si="301"/>
        <v>200.30227157973022</v>
      </c>
      <c r="E2817" s="5" t="str">
        <f t="shared" si="302"/>
        <v/>
      </c>
      <c r="F2817" s="5" t="str">
        <f t="shared" si="303"/>
        <v/>
      </c>
      <c r="G2817" s="5">
        <f t="shared" si="304"/>
        <v>2230</v>
      </c>
      <c r="H2817" s="5">
        <f t="shared" si="307"/>
        <v>2231</v>
      </c>
      <c r="I2817" s="5">
        <v>2816</v>
      </c>
      <c r="J2817" s="7">
        <f t="shared" si="305"/>
        <v>3.1690340909090913</v>
      </c>
      <c r="K2817" s="4">
        <f t="shared" si="306"/>
        <v>2.7441437319298156E-2</v>
      </c>
    </row>
    <row r="2818" spans="1:11" x14ac:dyDescent="0.35">
      <c r="A2818" s="9">
        <v>2817</v>
      </c>
      <c r="B2818" s="5">
        <v>94</v>
      </c>
      <c r="C2818" s="5">
        <v>261</v>
      </c>
      <c r="D2818" s="6">
        <f t="shared" si="301"/>
        <v>122.29881438509533</v>
      </c>
      <c r="E2818" s="5" t="str">
        <f t="shared" si="302"/>
        <v/>
      </c>
      <c r="F2818" s="5" t="str">
        <f t="shared" si="303"/>
        <v/>
      </c>
      <c r="G2818" s="5">
        <f t="shared" si="304"/>
        <v>2231</v>
      </c>
      <c r="H2818" s="5">
        <f t="shared" si="307"/>
        <v>2232</v>
      </c>
      <c r="I2818" s="5">
        <v>2817</v>
      </c>
      <c r="J2818" s="7">
        <f t="shared" si="305"/>
        <v>3.1693290734824275</v>
      </c>
      <c r="K2818" s="4">
        <f t="shared" si="306"/>
        <v>2.7736419892634423E-2</v>
      </c>
    </row>
    <row r="2819" spans="1:11" x14ac:dyDescent="0.35">
      <c r="A2819" s="9">
        <v>2818</v>
      </c>
      <c r="B2819" s="5">
        <v>141</v>
      </c>
      <c r="C2819" s="5">
        <v>224</v>
      </c>
      <c r="D2819" s="6">
        <f t="shared" ref="D2819:D2882" si="308">SQRT((B2819-200)*(B2819-200)+(C2819-200)*(C2819-200))</f>
        <v>63.694583757176716</v>
      </c>
      <c r="E2819" s="5" t="str">
        <f t="shared" ref="E2819:E2882" si="309">IF(D2819=200,B2819,"")</f>
        <v/>
      </c>
      <c r="F2819" s="5" t="str">
        <f t="shared" ref="F2819:F2882" si="310">IF(D2819=200,C2819,"")</f>
        <v/>
      </c>
      <c r="G2819" s="5">
        <f t="shared" ref="G2819:G2882" si="311">IF(D2819&lt;200,G2818+1,G2818)</f>
        <v>2232</v>
      </c>
      <c r="H2819" s="5">
        <f t="shared" si="307"/>
        <v>2233</v>
      </c>
      <c r="I2819" s="5">
        <v>2818</v>
      </c>
      <c r="J2819" s="7">
        <f t="shared" ref="J2819:J2882" si="312">H2819/I2819/200/200*400*400</f>
        <v>3.1696238466997873</v>
      </c>
      <c r="K2819" s="4">
        <f t="shared" ref="K2819:K2882" si="313">ABS(PI()-J2819)</f>
        <v>2.8031193109994135E-2</v>
      </c>
    </row>
    <row r="2820" spans="1:11" x14ac:dyDescent="0.35">
      <c r="A2820" s="9">
        <v>2819</v>
      </c>
      <c r="B2820" s="5">
        <v>9</v>
      </c>
      <c r="C2820" s="5">
        <v>213</v>
      </c>
      <c r="D2820" s="6">
        <f t="shared" si="308"/>
        <v>191.44189719076647</v>
      </c>
      <c r="E2820" s="5" t="str">
        <f t="shared" si="309"/>
        <v/>
      </c>
      <c r="F2820" s="5" t="str">
        <f t="shared" si="310"/>
        <v/>
      </c>
      <c r="G2820" s="5">
        <f t="shared" si="311"/>
        <v>2233</v>
      </c>
      <c r="H2820" s="5">
        <f t="shared" ref="H2820:H2883" si="314">IF(D2820&lt;=200,H2819+1,H2819)</f>
        <v>2234</v>
      </c>
      <c r="I2820" s="5">
        <v>2819</v>
      </c>
      <c r="J2820" s="7">
        <f t="shared" si="312"/>
        <v>3.169918410783966</v>
      </c>
      <c r="K2820" s="4">
        <f t="shared" si="313"/>
        <v>2.8325757194172851E-2</v>
      </c>
    </row>
    <row r="2821" spans="1:11" x14ac:dyDescent="0.35">
      <c r="A2821" s="9">
        <v>2820</v>
      </c>
      <c r="B2821" s="5">
        <v>262</v>
      </c>
      <c r="C2821" s="5">
        <v>297</v>
      </c>
      <c r="D2821" s="6">
        <f t="shared" si="308"/>
        <v>115.12167476196652</v>
      </c>
      <c r="E2821" s="5" t="str">
        <f t="shared" si="309"/>
        <v/>
      </c>
      <c r="F2821" s="5" t="str">
        <f t="shared" si="310"/>
        <v/>
      </c>
      <c r="G2821" s="5">
        <f t="shared" si="311"/>
        <v>2234</v>
      </c>
      <c r="H2821" s="5">
        <f t="shared" si="314"/>
        <v>2235</v>
      </c>
      <c r="I2821" s="5">
        <v>2820</v>
      </c>
      <c r="J2821" s="7">
        <f t="shared" si="312"/>
        <v>3.1702127659574466</v>
      </c>
      <c r="K2821" s="4">
        <f t="shared" si="313"/>
        <v>2.8620112367653494E-2</v>
      </c>
    </row>
    <row r="2822" spans="1:11" x14ac:dyDescent="0.35">
      <c r="A2822" s="9">
        <v>2821</v>
      </c>
      <c r="B2822" s="5">
        <v>210</v>
      </c>
      <c r="C2822" s="5">
        <v>383</v>
      </c>
      <c r="D2822" s="6">
        <f t="shared" si="308"/>
        <v>183.27302038216101</v>
      </c>
      <c r="E2822" s="5" t="str">
        <f t="shared" si="309"/>
        <v/>
      </c>
      <c r="F2822" s="5" t="str">
        <f t="shared" si="310"/>
        <v/>
      </c>
      <c r="G2822" s="5">
        <f t="shared" si="311"/>
        <v>2235</v>
      </c>
      <c r="H2822" s="5">
        <f t="shared" si="314"/>
        <v>2236</v>
      </c>
      <c r="I2822" s="5">
        <v>2821</v>
      </c>
      <c r="J2822" s="7">
        <f t="shared" si="312"/>
        <v>3.1705069124423968</v>
      </c>
      <c r="K2822" s="4">
        <f t="shared" si="313"/>
        <v>2.891425885260368E-2</v>
      </c>
    </row>
    <row r="2823" spans="1:11" x14ac:dyDescent="0.35">
      <c r="A2823" s="9">
        <v>2822</v>
      </c>
      <c r="B2823" s="5">
        <v>96</v>
      </c>
      <c r="C2823" s="5">
        <v>150</v>
      </c>
      <c r="D2823" s="6">
        <f t="shared" si="308"/>
        <v>115.39497389401325</v>
      </c>
      <c r="E2823" s="5" t="str">
        <f t="shared" si="309"/>
        <v/>
      </c>
      <c r="F2823" s="5" t="str">
        <f t="shared" si="310"/>
        <v/>
      </c>
      <c r="G2823" s="5">
        <f t="shared" si="311"/>
        <v>2236</v>
      </c>
      <c r="H2823" s="5">
        <f t="shared" si="314"/>
        <v>2237</v>
      </c>
      <c r="I2823" s="5">
        <v>2822</v>
      </c>
      <c r="J2823" s="7">
        <f t="shared" si="312"/>
        <v>3.1708008504606666</v>
      </c>
      <c r="K2823" s="4">
        <f t="shared" si="313"/>
        <v>2.9208196870873504E-2</v>
      </c>
    </row>
    <row r="2824" spans="1:11" x14ac:dyDescent="0.35">
      <c r="A2824" s="9">
        <v>2823</v>
      </c>
      <c r="B2824" s="5">
        <v>57</v>
      </c>
      <c r="C2824" s="5">
        <v>5</v>
      </c>
      <c r="D2824" s="6">
        <f t="shared" si="308"/>
        <v>241.81397809059757</v>
      </c>
      <c r="E2824" s="5" t="str">
        <f t="shared" si="309"/>
        <v/>
      </c>
      <c r="F2824" s="5" t="str">
        <f t="shared" si="310"/>
        <v/>
      </c>
      <c r="G2824" s="5">
        <f t="shared" si="311"/>
        <v>2236</v>
      </c>
      <c r="H2824" s="5">
        <f t="shared" si="314"/>
        <v>2237</v>
      </c>
      <c r="I2824" s="5">
        <v>2823</v>
      </c>
      <c r="J2824" s="7">
        <f t="shared" si="312"/>
        <v>3.1696776478923132</v>
      </c>
      <c r="K2824" s="4">
        <f t="shared" si="313"/>
        <v>2.8084994302520094E-2</v>
      </c>
    </row>
    <row r="2825" spans="1:11" x14ac:dyDescent="0.35">
      <c r="A2825" s="9">
        <v>2824</v>
      </c>
      <c r="B2825" s="5">
        <v>79</v>
      </c>
      <c r="C2825" s="5">
        <v>390</v>
      </c>
      <c r="D2825" s="6">
        <f t="shared" si="308"/>
        <v>225.25763028141799</v>
      </c>
      <c r="E2825" s="5" t="str">
        <f t="shared" si="309"/>
        <v/>
      </c>
      <c r="F2825" s="5" t="str">
        <f t="shared" si="310"/>
        <v/>
      </c>
      <c r="G2825" s="5">
        <f t="shared" si="311"/>
        <v>2236</v>
      </c>
      <c r="H2825" s="5">
        <f t="shared" si="314"/>
        <v>2237</v>
      </c>
      <c r="I2825" s="5">
        <v>2824</v>
      </c>
      <c r="J2825" s="7">
        <f t="shared" si="312"/>
        <v>3.1685552407932005</v>
      </c>
      <c r="K2825" s="4">
        <f t="shared" si="313"/>
        <v>2.6962587203407384E-2</v>
      </c>
    </row>
    <row r="2826" spans="1:11" x14ac:dyDescent="0.35">
      <c r="A2826" s="9">
        <v>2825</v>
      </c>
      <c r="B2826" s="5">
        <v>106</v>
      </c>
      <c r="C2826" s="5">
        <v>213</v>
      </c>
      <c r="D2826" s="6">
        <f t="shared" si="308"/>
        <v>94.894678459858852</v>
      </c>
      <c r="E2826" s="5" t="str">
        <f t="shared" si="309"/>
        <v/>
      </c>
      <c r="F2826" s="5" t="str">
        <f t="shared" si="310"/>
        <v/>
      </c>
      <c r="G2826" s="5">
        <f t="shared" si="311"/>
        <v>2237</v>
      </c>
      <c r="H2826" s="5">
        <f t="shared" si="314"/>
        <v>2238</v>
      </c>
      <c r="I2826" s="5">
        <v>2825</v>
      </c>
      <c r="J2826" s="7">
        <f t="shared" si="312"/>
        <v>3.1688495575221234</v>
      </c>
      <c r="K2826" s="4">
        <f t="shared" si="313"/>
        <v>2.7256903932330268E-2</v>
      </c>
    </row>
    <row r="2827" spans="1:11" x14ac:dyDescent="0.35">
      <c r="A2827" s="9">
        <v>2826</v>
      </c>
      <c r="B2827" s="5">
        <v>181</v>
      </c>
      <c r="C2827" s="5">
        <v>59</v>
      </c>
      <c r="D2827" s="6">
        <f t="shared" si="308"/>
        <v>142.27438279606065</v>
      </c>
      <c r="E2827" s="5" t="str">
        <f t="shared" si="309"/>
        <v/>
      </c>
      <c r="F2827" s="5" t="str">
        <f t="shared" si="310"/>
        <v/>
      </c>
      <c r="G2827" s="5">
        <f t="shared" si="311"/>
        <v>2238</v>
      </c>
      <c r="H2827" s="5">
        <f t="shared" si="314"/>
        <v>2239</v>
      </c>
      <c r="I2827" s="5">
        <v>2826</v>
      </c>
      <c r="J2827" s="7">
        <f t="shared" si="312"/>
        <v>3.1691436659589525</v>
      </c>
      <c r="K2827" s="4">
        <f t="shared" si="313"/>
        <v>2.7551012369159356E-2</v>
      </c>
    </row>
    <row r="2828" spans="1:11" x14ac:dyDescent="0.35">
      <c r="A2828" s="9">
        <v>2827</v>
      </c>
      <c r="B2828" s="5">
        <v>115</v>
      </c>
      <c r="C2828" s="5">
        <v>86</v>
      </c>
      <c r="D2828" s="6">
        <f t="shared" si="308"/>
        <v>142.20056258679148</v>
      </c>
      <c r="E2828" s="5" t="str">
        <f t="shared" si="309"/>
        <v/>
      </c>
      <c r="F2828" s="5" t="str">
        <f t="shared" si="310"/>
        <v/>
      </c>
      <c r="G2828" s="5">
        <f t="shared" si="311"/>
        <v>2239</v>
      </c>
      <c r="H2828" s="5">
        <f t="shared" si="314"/>
        <v>2240</v>
      </c>
      <c r="I2828" s="5">
        <v>2827</v>
      </c>
      <c r="J2828" s="7">
        <f t="shared" si="312"/>
        <v>3.1694375663247261</v>
      </c>
      <c r="K2828" s="4">
        <f t="shared" si="313"/>
        <v>2.7844912734932947E-2</v>
      </c>
    </row>
    <row r="2829" spans="1:11" x14ac:dyDescent="0.35">
      <c r="A2829" s="9">
        <v>2828</v>
      </c>
      <c r="B2829" s="5">
        <v>272</v>
      </c>
      <c r="C2829" s="5">
        <v>249</v>
      </c>
      <c r="D2829" s="6">
        <f t="shared" si="308"/>
        <v>87.091905479212016</v>
      </c>
      <c r="E2829" s="5" t="str">
        <f t="shared" si="309"/>
        <v/>
      </c>
      <c r="F2829" s="5" t="str">
        <f t="shared" si="310"/>
        <v/>
      </c>
      <c r="G2829" s="5">
        <f t="shared" si="311"/>
        <v>2240</v>
      </c>
      <c r="H2829" s="5">
        <f t="shared" si="314"/>
        <v>2241</v>
      </c>
      <c r="I2829" s="5">
        <v>2828</v>
      </c>
      <c r="J2829" s="7">
        <f t="shared" si="312"/>
        <v>3.1697312588401703</v>
      </c>
      <c r="K2829" s="4">
        <f t="shared" si="313"/>
        <v>2.8138605250377147E-2</v>
      </c>
    </row>
    <row r="2830" spans="1:11" x14ac:dyDescent="0.35">
      <c r="A2830" s="9">
        <v>2829</v>
      </c>
      <c r="B2830" s="5">
        <v>157</v>
      </c>
      <c r="C2830" s="5">
        <v>399</v>
      </c>
      <c r="D2830" s="6">
        <f t="shared" si="308"/>
        <v>203.59273071502332</v>
      </c>
      <c r="E2830" s="5" t="str">
        <f t="shared" si="309"/>
        <v/>
      </c>
      <c r="F2830" s="5" t="str">
        <f t="shared" si="310"/>
        <v/>
      </c>
      <c r="G2830" s="5">
        <f t="shared" si="311"/>
        <v>2240</v>
      </c>
      <c r="H2830" s="5">
        <f t="shared" si="314"/>
        <v>2241</v>
      </c>
      <c r="I2830" s="5">
        <v>2829</v>
      </c>
      <c r="J2830" s="7">
        <f t="shared" si="312"/>
        <v>3.1686108165429481</v>
      </c>
      <c r="K2830" s="4">
        <f t="shared" si="313"/>
        <v>2.7018162953154956E-2</v>
      </c>
    </row>
    <row r="2831" spans="1:11" x14ac:dyDescent="0.35">
      <c r="A2831" s="9">
        <v>2830</v>
      </c>
      <c r="B2831" s="5">
        <v>142</v>
      </c>
      <c r="C2831" s="5">
        <v>254</v>
      </c>
      <c r="D2831" s="6">
        <f t="shared" si="308"/>
        <v>79.246451024635803</v>
      </c>
      <c r="E2831" s="5" t="str">
        <f t="shared" si="309"/>
        <v/>
      </c>
      <c r="F2831" s="5" t="str">
        <f t="shared" si="310"/>
        <v/>
      </c>
      <c r="G2831" s="5">
        <f t="shared" si="311"/>
        <v>2241</v>
      </c>
      <c r="H2831" s="5">
        <f t="shared" si="314"/>
        <v>2242</v>
      </c>
      <c r="I2831" s="5">
        <v>2830</v>
      </c>
      <c r="J2831" s="7">
        <f t="shared" si="312"/>
        <v>3.1689045936395757</v>
      </c>
      <c r="K2831" s="4">
        <f t="shared" si="313"/>
        <v>2.7311940049782546E-2</v>
      </c>
    </row>
    <row r="2832" spans="1:11" x14ac:dyDescent="0.35">
      <c r="A2832" s="9">
        <v>2831</v>
      </c>
      <c r="B2832" s="5">
        <v>338</v>
      </c>
      <c r="C2832" s="5">
        <v>308</v>
      </c>
      <c r="D2832" s="6">
        <f t="shared" si="308"/>
        <v>175.23698239812279</v>
      </c>
      <c r="E2832" s="5" t="str">
        <f t="shared" si="309"/>
        <v/>
      </c>
      <c r="F2832" s="5" t="str">
        <f t="shared" si="310"/>
        <v/>
      </c>
      <c r="G2832" s="5">
        <f t="shared" si="311"/>
        <v>2242</v>
      </c>
      <c r="H2832" s="5">
        <f t="shared" si="314"/>
        <v>2243</v>
      </c>
      <c r="I2832" s="5">
        <v>2831</v>
      </c>
      <c r="J2832" s="7">
        <f t="shared" si="312"/>
        <v>3.1691981631932182</v>
      </c>
      <c r="K2832" s="4">
        <f t="shared" si="313"/>
        <v>2.7605509603425116E-2</v>
      </c>
    </row>
    <row r="2833" spans="1:11" x14ac:dyDescent="0.35">
      <c r="A2833" s="9">
        <v>2832</v>
      </c>
      <c r="B2833" s="5">
        <v>159</v>
      </c>
      <c r="C2833" s="5">
        <v>383</v>
      </c>
      <c r="D2833" s="6">
        <f t="shared" si="308"/>
        <v>187.5366630821824</v>
      </c>
      <c r="E2833" s="5" t="str">
        <f t="shared" si="309"/>
        <v/>
      </c>
      <c r="F2833" s="5" t="str">
        <f t="shared" si="310"/>
        <v/>
      </c>
      <c r="G2833" s="5">
        <f t="shared" si="311"/>
        <v>2243</v>
      </c>
      <c r="H2833" s="5">
        <f t="shared" si="314"/>
        <v>2244</v>
      </c>
      <c r="I2833" s="5">
        <v>2832</v>
      </c>
      <c r="J2833" s="7">
        <f t="shared" si="312"/>
        <v>3.1694915254237288</v>
      </c>
      <c r="K2833" s="4">
        <f t="shared" si="313"/>
        <v>2.789887183393569E-2</v>
      </c>
    </row>
    <row r="2834" spans="1:11" x14ac:dyDescent="0.35">
      <c r="A2834" s="9">
        <v>2833</v>
      </c>
      <c r="B2834" s="5">
        <v>30</v>
      </c>
      <c r="C2834" s="5">
        <v>250</v>
      </c>
      <c r="D2834" s="6">
        <f t="shared" si="308"/>
        <v>177.20045146669349</v>
      </c>
      <c r="E2834" s="5" t="str">
        <f t="shared" si="309"/>
        <v/>
      </c>
      <c r="F2834" s="5" t="str">
        <f t="shared" si="310"/>
        <v/>
      </c>
      <c r="G2834" s="5">
        <f t="shared" si="311"/>
        <v>2244</v>
      </c>
      <c r="H2834" s="5">
        <f t="shared" si="314"/>
        <v>2245</v>
      </c>
      <c r="I2834" s="5">
        <v>2833</v>
      </c>
      <c r="J2834" s="7">
        <f t="shared" si="312"/>
        <v>3.1697846805506531</v>
      </c>
      <c r="K2834" s="4">
        <f t="shared" si="313"/>
        <v>2.8192026960859984E-2</v>
      </c>
    </row>
    <row r="2835" spans="1:11" x14ac:dyDescent="0.35">
      <c r="A2835" s="9">
        <v>2834</v>
      </c>
      <c r="B2835" s="5">
        <v>61</v>
      </c>
      <c r="C2835" s="5">
        <v>216</v>
      </c>
      <c r="D2835" s="6">
        <f t="shared" si="308"/>
        <v>139.91783303067555</v>
      </c>
      <c r="E2835" s="5" t="str">
        <f t="shared" si="309"/>
        <v/>
      </c>
      <c r="F2835" s="5" t="str">
        <f t="shared" si="310"/>
        <v/>
      </c>
      <c r="G2835" s="5">
        <f t="shared" si="311"/>
        <v>2245</v>
      </c>
      <c r="H2835" s="5">
        <f t="shared" si="314"/>
        <v>2246</v>
      </c>
      <c r="I2835" s="5">
        <v>2834</v>
      </c>
      <c r="J2835" s="7">
        <f t="shared" si="312"/>
        <v>3.1700776287932246</v>
      </c>
      <c r="K2835" s="4">
        <f t="shared" si="313"/>
        <v>2.8484975203431517E-2</v>
      </c>
    </row>
    <row r="2836" spans="1:11" x14ac:dyDescent="0.35">
      <c r="A2836" s="9">
        <v>2835</v>
      </c>
      <c r="B2836" s="5">
        <v>232</v>
      </c>
      <c r="C2836" s="5">
        <v>357</v>
      </c>
      <c r="D2836" s="6">
        <f t="shared" si="308"/>
        <v>160.22796260328596</v>
      </c>
      <c r="E2836" s="5" t="str">
        <f t="shared" si="309"/>
        <v/>
      </c>
      <c r="F2836" s="5" t="str">
        <f t="shared" si="310"/>
        <v/>
      </c>
      <c r="G2836" s="5">
        <f t="shared" si="311"/>
        <v>2246</v>
      </c>
      <c r="H2836" s="5">
        <f t="shared" si="314"/>
        <v>2247</v>
      </c>
      <c r="I2836" s="5">
        <v>2835</v>
      </c>
      <c r="J2836" s="7">
        <f t="shared" si="312"/>
        <v>3.1703703703703705</v>
      </c>
      <c r="K2836" s="4">
        <f t="shared" si="313"/>
        <v>2.8777716780577389E-2</v>
      </c>
    </row>
    <row r="2837" spans="1:11" x14ac:dyDescent="0.35">
      <c r="A2837" s="9">
        <v>2836</v>
      </c>
      <c r="B2837" s="5">
        <v>63</v>
      </c>
      <c r="C2837" s="5">
        <v>244</v>
      </c>
      <c r="D2837" s="6">
        <f t="shared" si="308"/>
        <v>143.89232085139221</v>
      </c>
      <c r="E2837" s="5" t="str">
        <f t="shared" si="309"/>
        <v/>
      </c>
      <c r="F2837" s="5" t="str">
        <f t="shared" si="310"/>
        <v/>
      </c>
      <c r="G2837" s="5">
        <f t="shared" si="311"/>
        <v>2247</v>
      </c>
      <c r="H2837" s="5">
        <f t="shared" si="314"/>
        <v>2248</v>
      </c>
      <c r="I2837" s="5">
        <v>2836</v>
      </c>
      <c r="J2837" s="7">
        <f t="shared" si="312"/>
        <v>3.1706629055007056</v>
      </c>
      <c r="K2837" s="4">
        <f t="shared" si="313"/>
        <v>2.9070251910912503E-2</v>
      </c>
    </row>
    <row r="2838" spans="1:11" x14ac:dyDescent="0.35">
      <c r="A2838" s="9">
        <v>2837</v>
      </c>
      <c r="B2838" s="5">
        <v>45</v>
      </c>
      <c r="C2838" s="5">
        <v>353</v>
      </c>
      <c r="D2838" s="6">
        <f t="shared" si="308"/>
        <v>217.79348015953096</v>
      </c>
      <c r="E2838" s="5" t="str">
        <f t="shared" si="309"/>
        <v/>
      </c>
      <c r="F2838" s="5" t="str">
        <f t="shared" si="310"/>
        <v/>
      </c>
      <c r="G2838" s="5">
        <f t="shared" si="311"/>
        <v>2247</v>
      </c>
      <c r="H2838" s="5">
        <f t="shared" si="314"/>
        <v>2248</v>
      </c>
      <c r="I2838" s="5">
        <v>2837</v>
      </c>
      <c r="J2838" s="7">
        <f t="shared" si="312"/>
        <v>3.1695452943249913</v>
      </c>
      <c r="K2838" s="4">
        <f t="shared" si="313"/>
        <v>2.7952640735198209E-2</v>
      </c>
    </row>
    <row r="2839" spans="1:11" x14ac:dyDescent="0.35">
      <c r="A2839" s="9">
        <v>2838</v>
      </c>
      <c r="B2839" s="5">
        <v>301</v>
      </c>
      <c r="C2839" s="5">
        <v>256</v>
      </c>
      <c r="D2839" s="6">
        <f t="shared" si="308"/>
        <v>115.48592987892508</v>
      </c>
      <c r="E2839" s="5" t="str">
        <f t="shared" si="309"/>
        <v/>
      </c>
      <c r="F2839" s="5" t="str">
        <f t="shared" si="310"/>
        <v/>
      </c>
      <c r="G2839" s="5">
        <f t="shared" si="311"/>
        <v>2248</v>
      </c>
      <c r="H2839" s="5">
        <f t="shared" si="314"/>
        <v>2249</v>
      </c>
      <c r="I2839" s="5">
        <v>2838</v>
      </c>
      <c r="J2839" s="7">
        <f t="shared" si="312"/>
        <v>3.1698379140239612</v>
      </c>
      <c r="K2839" s="4">
        <f t="shared" si="313"/>
        <v>2.8245260434168085E-2</v>
      </c>
    </row>
    <row r="2840" spans="1:11" x14ac:dyDescent="0.35">
      <c r="A2840" s="9">
        <v>2839</v>
      </c>
      <c r="B2840" s="5">
        <v>196</v>
      </c>
      <c r="C2840" s="5">
        <v>179</v>
      </c>
      <c r="D2840" s="6">
        <f t="shared" si="308"/>
        <v>21.377558326431949</v>
      </c>
      <c r="E2840" s="5" t="str">
        <f t="shared" si="309"/>
        <v/>
      </c>
      <c r="F2840" s="5" t="str">
        <f t="shared" si="310"/>
        <v/>
      </c>
      <c r="G2840" s="5">
        <f t="shared" si="311"/>
        <v>2249</v>
      </c>
      <c r="H2840" s="5">
        <f t="shared" si="314"/>
        <v>2250</v>
      </c>
      <c r="I2840" s="5">
        <v>2839</v>
      </c>
      <c r="J2840" s="7">
        <f t="shared" si="312"/>
        <v>3.170130327580134</v>
      </c>
      <c r="K2840" s="4">
        <f t="shared" si="313"/>
        <v>2.8537673990340906E-2</v>
      </c>
    </row>
    <row r="2841" spans="1:11" x14ac:dyDescent="0.35">
      <c r="A2841" s="9">
        <v>2840</v>
      </c>
      <c r="B2841" s="5">
        <v>21</v>
      </c>
      <c r="C2841" s="5">
        <v>394</v>
      </c>
      <c r="D2841" s="6">
        <f t="shared" si="308"/>
        <v>263.96401269870103</v>
      </c>
      <c r="E2841" s="5" t="str">
        <f t="shared" si="309"/>
        <v/>
      </c>
      <c r="F2841" s="5" t="str">
        <f t="shared" si="310"/>
        <v/>
      </c>
      <c r="G2841" s="5">
        <f t="shared" si="311"/>
        <v>2249</v>
      </c>
      <c r="H2841" s="5">
        <f t="shared" si="314"/>
        <v>2250</v>
      </c>
      <c r="I2841" s="5">
        <v>2840</v>
      </c>
      <c r="J2841" s="7">
        <f t="shared" si="312"/>
        <v>3.169014084507042</v>
      </c>
      <c r="K2841" s="4">
        <f t="shared" si="313"/>
        <v>2.7421430917248912E-2</v>
      </c>
    </row>
    <row r="2842" spans="1:11" x14ac:dyDescent="0.35">
      <c r="A2842" s="9">
        <v>2841</v>
      </c>
      <c r="B2842" s="5">
        <v>75</v>
      </c>
      <c r="C2842" s="5">
        <v>325</v>
      </c>
      <c r="D2842" s="6">
        <f t="shared" si="308"/>
        <v>176.77669529663689</v>
      </c>
      <c r="E2842" s="5" t="str">
        <f t="shared" si="309"/>
        <v/>
      </c>
      <c r="F2842" s="5" t="str">
        <f t="shared" si="310"/>
        <v/>
      </c>
      <c r="G2842" s="5">
        <f t="shared" si="311"/>
        <v>2250</v>
      </c>
      <c r="H2842" s="5">
        <f t="shared" si="314"/>
        <v>2251</v>
      </c>
      <c r="I2842" s="5">
        <v>2841</v>
      </c>
      <c r="J2842" s="7">
        <f t="shared" si="312"/>
        <v>3.1693065821893698</v>
      </c>
      <c r="K2842" s="4">
        <f t="shared" si="313"/>
        <v>2.7713928599576665E-2</v>
      </c>
    </row>
    <row r="2843" spans="1:11" x14ac:dyDescent="0.35">
      <c r="A2843" s="9">
        <v>2842</v>
      </c>
      <c r="B2843" s="5">
        <v>385</v>
      </c>
      <c r="C2843" s="5">
        <v>269</v>
      </c>
      <c r="D2843" s="6">
        <f t="shared" si="308"/>
        <v>197.44872752185566</v>
      </c>
      <c r="E2843" s="5" t="str">
        <f t="shared" si="309"/>
        <v/>
      </c>
      <c r="F2843" s="5" t="str">
        <f t="shared" si="310"/>
        <v/>
      </c>
      <c r="G2843" s="5">
        <f t="shared" si="311"/>
        <v>2251</v>
      </c>
      <c r="H2843" s="5">
        <f t="shared" si="314"/>
        <v>2252</v>
      </c>
      <c r="I2843" s="5">
        <v>2842</v>
      </c>
      <c r="J2843" s="7">
        <f t="shared" si="312"/>
        <v>3.1695988740323715</v>
      </c>
      <c r="K2843" s="4">
        <f t="shared" si="313"/>
        <v>2.8006220442578389E-2</v>
      </c>
    </row>
    <row r="2844" spans="1:11" x14ac:dyDescent="0.35">
      <c r="A2844" s="9">
        <v>2843</v>
      </c>
      <c r="B2844" s="5">
        <v>150</v>
      </c>
      <c r="C2844" s="5">
        <v>377</v>
      </c>
      <c r="D2844" s="6">
        <f t="shared" si="308"/>
        <v>183.92661580097646</v>
      </c>
      <c r="E2844" s="5" t="str">
        <f t="shared" si="309"/>
        <v/>
      </c>
      <c r="F2844" s="5" t="str">
        <f t="shared" si="310"/>
        <v/>
      </c>
      <c r="G2844" s="5">
        <f t="shared" si="311"/>
        <v>2252</v>
      </c>
      <c r="H2844" s="5">
        <f t="shared" si="314"/>
        <v>2253</v>
      </c>
      <c r="I2844" s="5">
        <v>2843</v>
      </c>
      <c r="J2844" s="7">
        <f t="shared" si="312"/>
        <v>3.1698909602532535</v>
      </c>
      <c r="K2844" s="4">
        <f t="shared" si="313"/>
        <v>2.8298306663460338E-2</v>
      </c>
    </row>
    <row r="2845" spans="1:11" x14ac:dyDescent="0.35">
      <c r="A2845" s="9">
        <v>2844</v>
      </c>
      <c r="B2845" s="5">
        <v>126</v>
      </c>
      <c r="C2845" s="5">
        <v>52</v>
      </c>
      <c r="D2845" s="6">
        <f t="shared" si="308"/>
        <v>165.46903033498444</v>
      </c>
      <c r="E2845" s="5" t="str">
        <f t="shared" si="309"/>
        <v/>
      </c>
      <c r="F2845" s="5" t="str">
        <f t="shared" si="310"/>
        <v/>
      </c>
      <c r="G2845" s="5">
        <f t="shared" si="311"/>
        <v>2253</v>
      </c>
      <c r="H2845" s="5">
        <f t="shared" si="314"/>
        <v>2254</v>
      </c>
      <c r="I2845" s="5">
        <v>2844</v>
      </c>
      <c r="J2845" s="7">
        <f t="shared" si="312"/>
        <v>3.1701828410689172</v>
      </c>
      <c r="K2845" s="4">
        <f t="shared" si="313"/>
        <v>2.8590187479124118E-2</v>
      </c>
    </row>
    <row r="2846" spans="1:11" x14ac:dyDescent="0.35">
      <c r="A2846" s="9">
        <v>2845</v>
      </c>
      <c r="B2846" s="5">
        <v>14</v>
      </c>
      <c r="C2846" s="5">
        <v>287</v>
      </c>
      <c r="D2846" s="6">
        <f t="shared" si="308"/>
        <v>205.34117950377123</v>
      </c>
      <c r="E2846" s="5" t="str">
        <f t="shared" si="309"/>
        <v/>
      </c>
      <c r="F2846" s="5" t="str">
        <f t="shared" si="310"/>
        <v/>
      </c>
      <c r="G2846" s="5">
        <f t="shared" si="311"/>
        <v>2253</v>
      </c>
      <c r="H2846" s="5">
        <f t="shared" si="314"/>
        <v>2254</v>
      </c>
      <c r="I2846" s="5">
        <v>2845</v>
      </c>
      <c r="J2846" s="7">
        <f t="shared" si="312"/>
        <v>3.1690685413005273</v>
      </c>
      <c r="K2846" s="4">
        <f t="shared" si="313"/>
        <v>2.747588771073417E-2</v>
      </c>
    </row>
    <row r="2847" spans="1:11" x14ac:dyDescent="0.35">
      <c r="A2847" s="9">
        <v>2846</v>
      </c>
      <c r="B2847" s="5">
        <v>7</v>
      </c>
      <c r="C2847" s="5">
        <v>44</v>
      </c>
      <c r="D2847" s="6">
        <f t="shared" si="308"/>
        <v>248.16325271885037</v>
      </c>
      <c r="E2847" s="5" t="str">
        <f t="shared" si="309"/>
        <v/>
      </c>
      <c r="F2847" s="5" t="str">
        <f t="shared" si="310"/>
        <v/>
      </c>
      <c r="G2847" s="5">
        <f t="shared" si="311"/>
        <v>2253</v>
      </c>
      <c r="H2847" s="5">
        <f t="shared" si="314"/>
        <v>2254</v>
      </c>
      <c r="I2847" s="5">
        <v>2846</v>
      </c>
      <c r="J2847" s="7">
        <f t="shared" si="312"/>
        <v>3.167955024595924</v>
      </c>
      <c r="K2847" s="4">
        <f t="shared" si="313"/>
        <v>2.6362371006130925E-2</v>
      </c>
    </row>
    <row r="2848" spans="1:11" x14ac:dyDescent="0.35">
      <c r="A2848" s="9">
        <v>2847</v>
      </c>
      <c r="B2848" s="5">
        <v>47</v>
      </c>
      <c r="C2848" s="5">
        <v>241</v>
      </c>
      <c r="D2848" s="6">
        <f t="shared" si="308"/>
        <v>158.39823231336896</v>
      </c>
      <c r="E2848" s="5" t="str">
        <f t="shared" si="309"/>
        <v/>
      </c>
      <c r="F2848" s="5" t="str">
        <f t="shared" si="310"/>
        <v/>
      </c>
      <c r="G2848" s="5">
        <f t="shared" si="311"/>
        <v>2254</v>
      </c>
      <c r="H2848" s="5">
        <f t="shared" si="314"/>
        <v>2255</v>
      </c>
      <c r="I2848" s="5">
        <v>2847</v>
      </c>
      <c r="J2848" s="7">
        <f t="shared" si="312"/>
        <v>3.1682472778363189</v>
      </c>
      <c r="K2848" s="4">
        <f t="shared" si="313"/>
        <v>2.665462424652576E-2</v>
      </c>
    </row>
    <row r="2849" spans="1:11" x14ac:dyDescent="0.35">
      <c r="A2849" s="9">
        <v>2848</v>
      </c>
      <c r="B2849" s="5">
        <v>399</v>
      </c>
      <c r="C2849" s="5">
        <v>113</v>
      </c>
      <c r="D2849" s="6">
        <f t="shared" si="308"/>
        <v>217.18655575334307</v>
      </c>
      <c r="E2849" s="5" t="str">
        <f t="shared" si="309"/>
        <v/>
      </c>
      <c r="F2849" s="5" t="str">
        <f t="shared" si="310"/>
        <v/>
      </c>
      <c r="G2849" s="5">
        <f t="shared" si="311"/>
        <v>2254</v>
      </c>
      <c r="H2849" s="5">
        <f t="shared" si="314"/>
        <v>2255</v>
      </c>
      <c r="I2849" s="5">
        <v>2848</v>
      </c>
      <c r="J2849" s="7">
        <f t="shared" si="312"/>
        <v>3.167134831460674</v>
      </c>
      <c r="K2849" s="4">
        <f t="shared" si="313"/>
        <v>2.5542177870880867E-2</v>
      </c>
    </row>
    <row r="2850" spans="1:11" x14ac:dyDescent="0.35">
      <c r="A2850" s="9">
        <v>2849</v>
      </c>
      <c r="B2850" s="5">
        <v>290</v>
      </c>
      <c r="C2850" s="5">
        <v>269</v>
      </c>
      <c r="D2850" s="6">
        <f t="shared" si="308"/>
        <v>113.4063490286148</v>
      </c>
      <c r="E2850" s="5" t="str">
        <f t="shared" si="309"/>
        <v/>
      </c>
      <c r="F2850" s="5" t="str">
        <f t="shared" si="310"/>
        <v/>
      </c>
      <c r="G2850" s="5">
        <f t="shared" si="311"/>
        <v>2255</v>
      </c>
      <c r="H2850" s="5">
        <f t="shared" si="314"/>
        <v>2256</v>
      </c>
      <c r="I2850" s="5">
        <v>2849</v>
      </c>
      <c r="J2850" s="7">
        <f t="shared" si="312"/>
        <v>3.1674271674271672</v>
      </c>
      <c r="K2850" s="4">
        <f t="shared" si="313"/>
        <v>2.5834513837374118E-2</v>
      </c>
    </row>
    <row r="2851" spans="1:11" x14ac:dyDescent="0.35">
      <c r="A2851" s="9">
        <v>2850</v>
      </c>
      <c r="B2851" s="5">
        <v>111</v>
      </c>
      <c r="C2851" s="5">
        <v>190</v>
      </c>
      <c r="D2851" s="6">
        <f t="shared" si="308"/>
        <v>89.560035730229586</v>
      </c>
      <c r="E2851" s="5" t="str">
        <f t="shared" si="309"/>
        <v/>
      </c>
      <c r="F2851" s="5" t="str">
        <f t="shared" si="310"/>
        <v/>
      </c>
      <c r="G2851" s="5">
        <f t="shared" si="311"/>
        <v>2256</v>
      </c>
      <c r="H2851" s="5">
        <f t="shared" si="314"/>
        <v>2257</v>
      </c>
      <c r="I2851" s="5">
        <v>2850</v>
      </c>
      <c r="J2851" s="7">
        <f t="shared" si="312"/>
        <v>3.1677192982456139</v>
      </c>
      <c r="K2851" s="4">
        <f t="shared" si="313"/>
        <v>2.6126644655820819E-2</v>
      </c>
    </row>
    <row r="2852" spans="1:11" x14ac:dyDescent="0.35">
      <c r="A2852" s="9">
        <v>2851</v>
      </c>
      <c r="B2852" s="5">
        <v>357</v>
      </c>
      <c r="C2852" s="5">
        <v>266</v>
      </c>
      <c r="D2852" s="6">
        <f t="shared" si="308"/>
        <v>170.30854353202602</v>
      </c>
      <c r="E2852" s="5" t="str">
        <f t="shared" si="309"/>
        <v/>
      </c>
      <c r="F2852" s="5" t="str">
        <f t="shared" si="310"/>
        <v/>
      </c>
      <c r="G2852" s="5">
        <f t="shared" si="311"/>
        <v>2257</v>
      </c>
      <c r="H2852" s="5">
        <f t="shared" si="314"/>
        <v>2258</v>
      </c>
      <c r="I2852" s="5">
        <v>2851</v>
      </c>
      <c r="J2852" s="7">
        <f t="shared" si="312"/>
        <v>3.1680112241318836</v>
      </c>
      <c r="K2852" s="4">
        <f t="shared" si="313"/>
        <v>2.6418570542090514E-2</v>
      </c>
    </row>
    <row r="2853" spans="1:11" x14ac:dyDescent="0.35">
      <c r="A2853" s="9">
        <v>2852</v>
      </c>
      <c r="B2853" s="5">
        <v>311</v>
      </c>
      <c r="C2853" s="5">
        <v>134</v>
      </c>
      <c r="D2853" s="6">
        <f t="shared" si="308"/>
        <v>129.1394595001853</v>
      </c>
      <c r="E2853" s="5" t="str">
        <f t="shared" si="309"/>
        <v/>
      </c>
      <c r="F2853" s="5" t="str">
        <f t="shared" si="310"/>
        <v/>
      </c>
      <c r="G2853" s="5">
        <f t="shared" si="311"/>
        <v>2258</v>
      </c>
      <c r="H2853" s="5">
        <f t="shared" si="314"/>
        <v>2259</v>
      </c>
      <c r="I2853" s="5">
        <v>2852</v>
      </c>
      <c r="J2853" s="7">
        <f t="shared" si="312"/>
        <v>3.1683029453015434</v>
      </c>
      <c r="K2853" s="4">
        <f t="shared" si="313"/>
        <v>2.6710291711750322E-2</v>
      </c>
    </row>
    <row r="2854" spans="1:11" x14ac:dyDescent="0.35">
      <c r="A2854" s="9">
        <v>2853</v>
      </c>
      <c r="B2854" s="5">
        <v>332</v>
      </c>
      <c r="C2854" s="5">
        <v>183</v>
      </c>
      <c r="D2854" s="6">
        <f t="shared" si="308"/>
        <v>133.09019498069722</v>
      </c>
      <c r="E2854" s="5" t="str">
        <f t="shared" si="309"/>
        <v/>
      </c>
      <c r="F2854" s="5" t="str">
        <f t="shared" si="310"/>
        <v/>
      </c>
      <c r="G2854" s="5">
        <f t="shared" si="311"/>
        <v>2259</v>
      </c>
      <c r="H2854" s="5">
        <f t="shared" si="314"/>
        <v>2260</v>
      </c>
      <c r="I2854" s="5">
        <v>2853</v>
      </c>
      <c r="J2854" s="7">
        <f t="shared" si="312"/>
        <v>3.1685944619698563</v>
      </c>
      <c r="K2854" s="4">
        <f t="shared" si="313"/>
        <v>2.7001808380063164E-2</v>
      </c>
    </row>
    <row r="2855" spans="1:11" x14ac:dyDescent="0.35">
      <c r="A2855" s="9">
        <v>2854</v>
      </c>
      <c r="B2855" s="5">
        <v>36</v>
      </c>
      <c r="C2855" s="5">
        <v>27</v>
      </c>
      <c r="D2855" s="6">
        <f t="shared" si="308"/>
        <v>238.37994882120435</v>
      </c>
      <c r="E2855" s="5" t="str">
        <f t="shared" si="309"/>
        <v/>
      </c>
      <c r="F2855" s="5" t="str">
        <f t="shared" si="310"/>
        <v/>
      </c>
      <c r="G2855" s="5">
        <f t="shared" si="311"/>
        <v>2259</v>
      </c>
      <c r="H2855" s="5">
        <f t="shared" si="314"/>
        <v>2260</v>
      </c>
      <c r="I2855" s="5">
        <v>2854</v>
      </c>
      <c r="J2855" s="7">
        <f t="shared" si="312"/>
        <v>3.167484232655922</v>
      </c>
      <c r="K2855" s="4">
        <f t="shared" si="313"/>
        <v>2.5891579066128934E-2</v>
      </c>
    </row>
    <row r="2856" spans="1:11" x14ac:dyDescent="0.35">
      <c r="A2856" s="9">
        <v>2855</v>
      </c>
      <c r="B2856" s="5">
        <v>241</v>
      </c>
      <c r="C2856" s="5">
        <v>114</v>
      </c>
      <c r="D2856" s="6">
        <f t="shared" si="308"/>
        <v>95.273291115611201</v>
      </c>
      <c r="E2856" s="5" t="str">
        <f t="shared" si="309"/>
        <v/>
      </c>
      <c r="F2856" s="5" t="str">
        <f t="shared" si="310"/>
        <v/>
      </c>
      <c r="G2856" s="5">
        <f t="shared" si="311"/>
        <v>2260</v>
      </c>
      <c r="H2856" s="5">
        <f t="shared" si="314"/>
        <v>2261</v>
      </c>
      <c r="I2856" s="5">
        <v>2855</v>
      </c>
      <c r="J2856" s="7">
        <f t="shared" si="312"/>
        <v>3.1677758318739055</v>
      </c>
      <c r="K2856" s="4">
        <f t="shared" si="313"/>
        <v>2.6183178284112429E-2</v>
      </c>
    </row>
    <row r="2857" spans="1:11" x14ac:dyDescent="0.35">
      <c r="A2857" s="9">
        <v>2856</v>
      </c>
      <c r="B2857" s="5">
        <v>163</v>
      </c>
      <c r="C2857" s="5">
        <v>26</v>
      </c>
      <c r="D2857" s="6">
        <f t="shared" si="308"/>
        <v>177.89041570584965</v>
      </c>
      <c r="E2857" s="5" t="str">
        <f t="shared" si="309"/>
        <v/>
      </c>
      <c r="F2857" s="5" t="str">
        <f t="shared" si="310"/>
        <v/>
      </c>
      <c r="G2857" s="5">
        <f t="shared" si="311"/>
        <v>2261</v>
      </c>
      <c r="H2857" s="5">
        <f t="shared" si="314"/>
        <v>2262</v>
      </c>
      <c r="I2857" s="5">
        <v>2856</v>
      </c>
      <c r="J2857" s="7">
        <f t="shared" si="312"/>
        <v>3.1680672268907561</v>
      </c>
      <c r="K2857" s="4">
        <f t="shared" si="313"/>
        <v>2.6474573300963034E-2</v>
      </c>
    </row>
    <row r="2858" spans="1:11" x14ac:dyDescent="0.35">
      <c r="A2858" s="9">
        <v>2857</v>
      </c>
      <c r="B2858" s="5">
        <v>106</v>
      </c>
      <c r="C2858" s="5">
        <v>60</v>
      </c>
      <c r="D2858" s="6">
        <f t="shared" si="308"/>
        <v>168.62977198585071</v>
      </c>
      <c r="E2858" s="5" t="str">
        <f t="shared" si="309"/>
        <v/>
      </c>
      <c r="F2858" s="5" t="str">
        <f t="shared" si="310"/>
        <v/>
      </c>
      <c r="G2858" s="5">
        <f t="shared" si="311"/>
        <v>2262</v>
      </c>
      <c r="H2858" s="5">
        <f t="shared" si="314"/>
        <v>2263</v>
      </c>
      <c r="I2858" s="5">
        <v>2857</v>
      </c>
      <c r="J2858" s="7">
        <f t="shared" si="312"/>
        <v>3.1683584179208961</v>
      </c>
      <c r="K2858" s="4">
        <f t="shared" si="313"/>
        <v>2.6765764331103004E-2</v>
      </c>
    </row>
    <row r="2859" spans="1:11" x14ac:dyDescent="0.35">
      <c r="A2859" s="9">
        <v>2858</v>
      </c>
      <c r="B2859" s="5">
        <v>377</v>
      </c>
      <c r="C2859" s="5">
        <v>116</v>
      </c>
      <c r="D2859" s="6">
        <f t="shared" si="308"/>
        <v>195.92090240706835</v>
      </c>
      <c r="E2859" s="5" t="str">
        <f t="shared" si="309"/>
        <v/>
      </c>
      <c r="F2859" s="5" t="str">
        <f t="shared" si="310"/>
        <v/>
      </c>
      <c r="G2859" s="5">
        <f t="shared" si="311"/>
        <v>2263</v>
      </c>
      <c r="H2859" s="5">
        <f t="shared" si="314"/>
        <v>2264</v>
      </c>
      <c r="I2859" s="5">
        <v>2858</v>
      </c>
      <c r="J2859" s="7">
        <f t="shared" si="312"/>
        <v>3.1686494051784466</v>
      </c>
      <c r="K2859" s="4">
        <f t="shared" si="313"/>
        <v>2.7056751588653505E-2</v>
      </c>
    </row>
    <row r="2860" spans="1:11" x14ac:dyDescent="0.35">
      <c r="A2860" s="9">
        <v>2859</v>
      </c>
      <c r="B2860" s="5">
        <v>373</v>
      </c>
      <c r="C2860" s="5">
        <v>295</v>
      </c>
      <c r="D2860" s="6">
        <f t="shared" si="308"/>
        <v>197.3676771915807</v>
      </c>
      <c r="E2860" s="5" t="str">
        <f t="shared" si="309"/>
        <v/>
      </c>
      <c r="F2860" s="5" t="str">
        <f t="shared" si="310"/>
        <v/>
      </c>
      <c r="G2860" s="5">
        <f t="shared" si="311"/>
        <v>2264</v>
      </c>
      <c r="H2860" s="5">
        <f t="shared" si="314"/>
        <v>2265</v>
      </c>
      <c r="I2860" s="5">
        <v>2859</v>
      </c>
      <c r="J2860" s="7">
        <f t="shared" si="312"/>
        <v>3.1689401888772299</v>
      </c>
      <c r="K2860" s="4">
        <f t="shared" si="313"/>
        <v>2.734753528743683E-2</v>
      </c>
    </row>
    <row r="2861" spans="1:11" x14ac:dyDescent="0.35">
      <c r="A2861" s="9">
        <v>2860</v>
      </c>
      <c r="B2861" s="5">
        <v>89</v>
      </c>
      <c r="C2861" s="5">
        <v>89</v>
      </c>
      <c r="D2861" s="6">
        <f t="shared" si="308"/>
        <v>156.97770542341354</v>
      </c>
      <c r="E2861" s="5" t="str">
        <f t="shared" si="309"/>
        <v/>
      </c>
      <c r="F2861" s="5" t="str">
        <f t="shared" si="310"/>
        <v/>
      </c>
      <c r="G2861" s="5">
        <f t="shared" si="311"/>
        <v>2265</v>
      </c>
      <c r="H2861" s="5">
        <f t="shared" si="314"/>
        <v>2266</v>
      </c>
      <c r="I2861" s="5">
        <v>2860</v>
      </c>
      <c r="J2861" s="7">
        <f t="shared" si="312"/>
        <v>3.1692307692307695</v>
      </c>
      <c r="K2861" s="4">
        <f t="shared" si="313"/>
        <v>2.7638115640976402E-2</v>
      </c>
    </row>
    <row r="2862" spans="1:11" x14ac:dyDescent="0.35">
      <c r="A2862" s="9">
        <v>2861</v>
      </c>
      <c r="B2862" s="5">
        <v>164</v>
      </c>
      <c r="C2862" s="5">
        <v>223</v>
      </c>
      <c r="D2862" s="6">
        <f t="shared" si="308"/>
        <v>42.720018726587654</v>
      </c>
      <c r="E2862" s="5" t="str">
        <f t="shared" si="309"/>
        <v/>
      </c>
      <c r="F2862" s="5" t="str">
        <f t="shared" si="310"/>
        <v/>
      </c>
      <c r="G2862" s="5">
        <f t="shared" si="311"/>
        <v>2266</v>
      </c>
      <c r="H2862" s="5">
        <f t="shared" si="314"/>
        <v>2267</v>
      </c>
      <c r="I2862" s="5">
        <v>2861</v>
      </c>
      <c r="J2862" s="7">
        <f t="shared" si="312"/>
        <v>3.1695211464522894</v>
      </c>
      <c r="K2862" s="4">
        <f t="shared" si="313"/>
        <v>2.7928492862496324E-2</v>
      </c>
    </row>
    <row r="2863" spans="1:11" x14ac:dyDescent="0.35">
      <c r="A2863" s="9">
        <v>2862</v>
      </c>
      <c r="B2863" s="5">
        <v>108</v>
      </c>
      <c r="C2863" s="5">
        <v>247</v>
      </c>
      <c r="D2863" s="6">
        <f t="shared" si="308"/>
        <v>103.31021246711285</v>
      </c>
      <c r="E2863" s="5" t="str">
        <f t="shared" si="309"/>
        <v/>
      </c>
      <c r="F2863" s="5" t="str">
        <f t="shared" si="310"/>
        <v/>
      </c>
      <c r="G2863" s="5">
        <f t="shared" si="311"/>
        <v>2267</v>
      </c>
      <c r="H2863" s="5">
        <f t="shared" si="314"/>
        <v>2268</v>
      </c>
      <c r="I2863" s="5">
        <v>2862</v>
      </c>
      <c r="J2863" s="7">
        <f t="shared" si="312"/>
        <v>3.1698113207547172</v>
      </c>
      <c r="K2863" s="4">
        <f t="shared" si="313"/>
        <v>2.8218667164924049E-2</v>
      </c>
    </row>
    <row r="2864" spans="1:11" x14ac:dyDescent="0.35">
      <c r="A2864" s="9">
        <v>2863</v>
      </c>
      <c r="B2864" s="5">
        <v>348</v>
      </c>
      <c r="C2864" s="5">
        <v>249</v>
      </c>
      <c r="D2864" s="6">
        <f t="shared" si="308"/>
        <v>155.90060936378666</v>
      </c>
      <c r="E2864" s="5" t="str">
        <f t="shared" si="309"/>
        <v/>
      </c>
      <c r="F2864" s="5" t="str">
        <f t="shared" si="310"/>
        <v/>
      </c>
      <c r="G2864" s="5">
        <f t="shared" si="311"/>
        <v>2268</v>
      </c>
      <c r="H2864" s="5">
        <f t="shared" si="314"/>
        <v>2269</v>
      </c>
      <c r="I2864" s="5">
        <v>2863</v>
      </c>
      <c r="J2864" s="7">
        <f t="shared" si="312"/>
        <v>3.1701012923506813</v>
      </c>
      <c r="K2864" s="4">
        <f t="shared" si="313"/>
        <v>2.8508638760888161E-2</v>
      </c>
    </row>
    <row r="2865" spans="1:11" x14ac:dyDescent="0.35">
      <c r="A2865" s="9">
        <v>2864</v>
      </c>
      <c r="B2865" s="5">
        <v>67</v>
      </c>
      <c r="C2865" s="5">
        <v>93</v>
      </c>
      <c r="D2865" s="6">
        <f t="shared" si="308"/>
        <v>170.69856472741651</v>
      </c>
      <c r="E2865" s="5" t="str">
        <f t="shared" si="309"/>
        <v/>
      </c>
      <c r="F2865" s="5" t="str">
        <f t="shared" si="310"/>
        <v/>
      </c>
      <c r="G2865" s="5">
        <f t="shared" si="311"/>
        <v>2269</v>
      </c>
      <c r="H2865" s="5">
        <f t="shared" si="314"/>
        <v>2270</v>
      </c>
      <c r="I2865" s="5">
        <v>2864</v>
      </c>
      <c r="J2865" s="7">
        <f t="shared" si="312"/>
        <v>3.1703910614525141</v>
      </c>
      <c r="K2865" s="4">
        <f t="shared" si="313"/>
        <v>2.8798407862721032E-2</v>
      </c>
    </row>
    <row r="2866" spans="1:11" x14ac:dyDescent="0.35">
      <c r="A2866" s="9">
        <v>2865</v>
      </c>
      <c r="B2866" s="5">
        <v>371</v>
      </c>
      <c r="C2866" s="5">
        <v>142</v>
      </c>
      <c r="D2866" s="6">
        <f t="shared" si="308"/>
        <v>180.56854654119581</v>
      </c>
      <c r="E2866" s="5" t="str">
        <f t="shared" si="309"/>
        <v/>
      </c>
      <c r="F2866" s="5" t="str">
        <f t="shared" si="310"/>
        <v/>
      </c>
      <c r="G2866" s="5">
        <f t="shared" si="311"/>
        <v>2270</v>
      </c>
      <c r="H2866" s="5">
        <f t="shared" si="314"/>
        <v>2271</v>
      </c>
      <c r="I2866" s="5">
        <v>2865</v>
      </c>
      <c r="J2866" s="7">
        <f t="shared" si="312"/>
        <v>3.1706806282722515</v>
      </c>
      <c r="K2866" s="4">
        <f t="shared" si="313"/>
        <v>2.9087974682458384E-2</v>
      </c>
    </row>
    <row r="2867" spans="1:11" x14ac:dyDescent="0.35">
      <c r="A2867" s="9">
        <v>2866</v>
      </c>
      <c r="B2867" s="5">
        <v>158</v>
      </c>
      <c r="C2867" s="5">
        <v>269</v>
      </c>
      <c r="D2867" s="6">
        <f t="shared" si="308"/>
        <v>80.777472107017559</v>
      </c>
      <c r="E2867" s="5" t="str">
        <f t="shared" si="309"/>
        <v/>
      </c>
      <c r="F2867" s="5" t="str">
        <f t="shared" si="310"/>
        <v/>
      </c>
      <c r="G2867" s="5">
        <f t="shared" si="311"/>
        <v>2271</v>
      </c>
      <c r="H2867" s="5">
        <f t="shared" si="314"/>
        <v>2272</v>
      </c>
      <c r="I2867" s="5">
        <v>2866</v>
      </c>
      <c r="J2867" s="7">
        <f t="shared" si="312"/>
        <v>3.1709699930216328</v>
      </c>
      <c r="K2867" s="4">
        <f t="shared" si="313"/>
        <v>2.9377339431839733E-2</v>
      </c>
    </row>
    <row r="2868" spans="1:11" x14ac:dyDescent="0.35">
      <c r="A2868" s="9">
        <v>2867</v>
      </c>
      <c r="B2868" s="5">
        <v>163</v>
      </c>
      <c r="C2868" s="5">
        <v>332</v>
      </c>
      <c r="D2868" s="6">
        <f t="shared" si="308"/>
        <v>137.0875632579411</v>
      </c>
      <c r="E2868" s="5" t="str">
        <f t="shared" si="309"/>
        <v/>
      </c>
      <c r="F2868" s="5" t="str">
        <f t="shared" si="310"/>
        <v/>
      </c>
      <c r="G2868" s="5">
        <f t="shared" si="311"/>
        <v>2272</v>
      </c>
      <c r="H2868" s="5">
        <f t="shared" si="314"/>
        <v>2273</v>
      </c>
      <c r="I2868" s="5">
        <v>2867</v>
      </c>
      <c r="J2868" s="7">
        <f t="shared" si="312"/>
        <v>3.1712591559121033</v>
      </c>
      <c r="K2868" s="4">
        <f t="shared" si="313"/>
        <v>2.9666502322310162E-2</v>
      </c>
    </row>
    <row r="2869" spans="1:11" x14ac:dyDescent="0.35">
      <c r="A2869" s="9">
        <v>2868</v>
      </c>
      <c r="B2869" s="5">
        <v>334</v>
      </c>
      <c r="C2869" s="5">
        <v>168</v>
      </c>
      <c r="D2869" s="6">
        <f t="shared" si="308"/>
        <v>137.7679207943562</v>
      </c>
      <c r="E2869" s="5" t="str">
        <f t="shared" si="309"/>
        <v/>
      </c>
      <c r="F2869" s="5" t="str">
        <f t="shared" si="310"/>
        <v/>
      </c>
      <c r="G2869" s="5">
        <f t="shared" si="311"/>
        <v>2273</v>
      </c>
      <c r="H2869" s="5">
        <f t="shared" si="314"/>
        <v>2274</v>
      </c>
      <c r="I2869" s="5">
        <v>2868</v>
      </c>
      <c r="J2869" s="7">
        <f t="shared" si="312"/>
        <v>3.1715481171548121</v>
      </c>
      <c r="K2869" s="4">
        <f t="shared" si="313"/>
        <v>2.9955463565018992E-2</v>
      </c>
    </row>
    <row r="2870" spans="1:11" x14ac:dyDescent="0.35">
      <c r="A2870" s="9">
        <v>2869</v>
      </c>
      <c r="B2870" s="5">
        <v>55</v>
      </c>
      <c r="C2870" s="5">
        <v>112</v>
      </c>
      <c r="D2870" s="6">
        <f t="shared" si="308"/>
        <v>169.61426826773743</v>
      </c>
      <c r="E2870" s="5" t="str">
        <f t="shared" si="309"/>
        <v/>
      </c>
      <c r="F2870" s="5" t="str">
        <f t="shared" si="310"/>
        <v/>
      </c>
      <c r="G2870" s="5">
        <f t="shared" si="311"/>
        <v>2274</v>
      </c>
      <c r="H2870" s="5">
        <f t="shared" si="314"/>
        <v>2275</v>
      </c>
      <c r="I2870" s="5">
        <v>2869</v>
      </c>
      <c r="J2870" s="7">
        <f t="shared" si="312"/>
        <v>3.1718368769606133</v>
      </c>
      <c r="K2870" s="4">
        <f t="shared" si="313"/>
        <v>3.0244223370820222E-2</v>
      </c>
    </row>
    <row r="2871" spans="1:11" x14ac:dyDescent="0.35">
      <c r="A2871" s="9">
        <v>2870</v>
      </c>
      <c r="B2871" s="5">
        <v>119</v>
      </c>
      <c r="C2871" s="5">
        <v>75</v>
      </c>
      <c r="D2871" s="6">
        <f t="shared" si="308"/>
        <v>148.94965592440957</v>
      </c>
      <c r="E2871" s="5" t="str">
        <f t="shared" si="309"/>
        <v/>
      </c>
      <c r="F2871" s="5" t="str">
        <f t="shared" si="310"/>
        <v/>
      </c>
      <c r="G2871" s="5">
        <f t="shared" si="311"/>
        <v>2275</v>
      </c>
      <c r="H2871" s="5">
        <f t="shared" si="314"/>
        <v>2276</v>
      </c>
      <c r="I2871" s="5">
        <v>2870</v>
      </c>
      <c r="J2871" s="7">
        <f t="shared" si="312"/>
        <v>3.1721254355400701</v>
      </c>
      <c r="K2871" s="4">
        <f t="shared" si="313"/>
        <v>3.0532781950276977E-2</v>
      </c>
    </row>
    <row r="2872" spans="1:11" x14ac:dyDescent="0.35">
      <c r="A2872" s="9">
        <v>2871</v>
      </c>
      <c r="B2872" s="5">
        <v>298</v>
      </c>
      <c r="C2872" s="5">
        <v>119</v>
      </c>
      <c r="D2872" s="6">
        <f t="shared" si="308"/>
        <v>127.1416532848303</v>
      </c>
      <c r="E2872" s="5" t="str">
        <f t="shared" si="309"/>
        <v/>
      </c>
      <c r="F2872" s="5" t="str">
        <f t="shared" si="310"/>
        <v/>
      </c>
      <c r="G2872" s="5">
        <f t="shared" si="311"/>
        <v>2276</v>
      </c>
      <c r="H2872" s="5">
        <f t="shared" si="314"/>
        <v>2277</v>
      </c>
      <c r="I2872" s="5">
        <v>2871</v>
      </c>
      <c r="J2872" s="7">
        <f t="shared" si="312"/>
        <v>3.1724137931034484</v>
      </c>
      <c r="K2872" s="4">
        <f t="shared" si="313"/>
        <v>3.0821139513655282E-2</v>
      </c>
    </row>
    <row r="2873" spans="1:11" x14ac:dyDescent="0.35">
      <c r="A2873" s="9">
        <v>2872</v>
      </c>
      <c r="B2873" s="5">
        <v>178</v>
      </c>
      <c r="C2873" s="5">
        <v>335</v>
      </c>
      <c r="D2873" s="6">
        <f t="shared" si="308"/>
        <v>136.78084661238211</v>
      </c>
      <c r="E2873" s="5" t="str">
        <f t="shared" si="309"/>
        <v/>
      </c>
      <c r="F2873" s="5" t="str">
        <f t="shared" si="310"/>
        <v/>
      </c>
      <c r="G2873" s="5">
        <f t="shared" si="311"/>
        <v>2277</v>
      </c>
      <c r="H2873" s="5">
        <f t="shared" si="314"/>
        <v>2278</v>
      </c>
      <c r="I2873" s="5">
        <v>2872</v>
      </c>
      <c r="J2873" s="7">
        <f t="shared" si="312"/>
        <v>3.1727019498607243</v>
      </c>
      <c r="K2873" s="4">
        <f t="shared" si="313"/>
        <v>3.1109296270931175E-2</v>
      </c>
    </row>
    <row r="2874" spans="1:11" x14ac:dyDescent="0.35">
      <c r="A2874" s="9">
        <v>2873</v>
      </c>
      <c r="B2874" s="5">
        <v>169</v>
      </c>
      <c r="C2874" s="5">
        <v>98</v>
      </c>
      <c r="D2874" s="6">
        <f t="shared" si="308"/>
        <v>106.60675400742676</v>
      </c>
      <c r="E2874" s="5" t="str">
        <f t="shared" si="309"/>
        <v/>
      </c>
      <c r="F2874" s="5" t="str">
        <f t="shared" si="310"/>
        <v/>
      </c>
      <c r="G2874" s="5">
        <f t="shared" si="311"/>
        <v>2278</v>
      </c>
      <c r="H2874" s="5">
        <f t="shared" si="314"/>
        <v>2279</v>
      </c>
      <c r="I2874" s="5">
        <v>2873</v>
      </c>
      <c r="J2874" s="7">
        <f t="shared" si="312"/>
        <v>3.1729899060215803</v>
      </c>
      <c r="K2874" s="4">
        <f t="shared" si="313"/>
        <v>3.1397252431787148E-2</v>
      </c>
    </row>
    <row r="2875" spans="1:11" x14ac:dyDescent="0.35">
      <c r="A2875" s="9">
        <v>2874</v>
      </c>
      <c r="B2875" s="5">
        <v>67</v>
      </c>
      <c r="C2875" s="5">
        <v>229</v>
      </c>
      <c r="D2875" s="6">
        <f t="shared" si="308"/>
        <v>136.12494260788506</v>
      </c>
      <c r="E2875" s="5" t="str">
        <f t="shared" si="309"/>
        <v/>
      </c>
      <c r="F2875" s="5" t="str">
        <f t="shared" si="310"/>
        <v/>
      </c>
      <c r="G2875" s="5">
        <f t="shared" si="311"/>
        <v>2279</v>
      </c>
      <c r="H2875" s="5">
        <f t="shared" si="314"/>
        <v>2280</v>
      </c>
      <c r="I2875" s="5">
        <v>2874</v>
      </c>
      <c r="J2875" s="7">
        <f t="shared" si="312"/>
        <v>3.1732776617954066</v>
      </c>
      <c r="K2875" s="4">
        <f t="shared" si="313"/>
        <v>3.1685008205613485E-2</v>
      </c>
    </row>
    <row r="2876" spans="1:11" x14ac:dyDescent="0.35">
      <c r="A2876" s="9">
        <v>2875</v>
      </c>
      <c r="B2876" s="5">
        <v>202</v>
      </c>
      <c r="C2876" s="5">
        <v>98</v>
      </c>
      <c r="D2876" s="6">
        <f t="shared" si="308"/>
        <v>102.0196059588548</v>
      </c>
      <c r="E2876" s="5" t="str">
        <f t="shared" si="309"/>
        <v/>
      </c>
      <c r="F2876" s="5" t="str">
        <f t="shared" si="310"/>
        <v/>
      </c>
      <c r="G2876" s="5">
        <f t="shared" si="311"/>
        <v>2280</v>
      </c>
      <c r="H2876" s="5">
        <f t="shared" si="314"/>
        <v>2281</v>
      </c>
      <c r="I2876" s="5">
        <v>2875</v>
      </c>
      <c r="J2876" s="7">
        <f t="shared" si="312"/>
        <v>3.1735652173913045</v>
      </c>
      <c r="K2876" s="4">
        <f t="shared" si="313"/>
        <v>3.1972563801511367E-2</v>
      </c>
    </row>
    <row r="2877" spans="1:11" x14ac:dyDescent="0.35">
      <c r="A2877" s="9">
        <v>2876</v>
      </c>
      <c r="B2877" s="5">
        <v>119</v>
      </c>
      <c r="C2877" s="5">
        <v>262</v>
      </c>
      <c r="D2877" s="6">
        <f t="shared" si="308"/>
        <v>102.00490184299969</v>
      </c>
      <c r="E2877" s="5" t="str">
        <f t="shared" si="309"/>
        <v/>
      </c>
      <c r="F2877" s="5" t="str">
        <f t="shared" si="310"/>
        <v/>
      </c>
      <c r="G2877" s="5">
        <f t="shared" si="311"/>
        <v>2281</v>
      </c>
      <c r="H2877" s="5">
        <f t="shared" si="314"/>
        <v>2282</v>
      </c>
      <c r="I2877" s="5">
        <v>2876</v>
      </c>
      <c r="J2877" s="7">
        <f t="shared" si="312"/>
        <v>3.1738525730180807</v>
      </c>
      <c r="K2877" s="4">
        <f t="shared" si="313"/>
        <v>3.2259919428287542E-2</v>
      </c>
    </row>
    <row r="2878" spans="1:11" x14ac:dyDescent="0.35">
      <c r="A2878" s="9">
        <v>2877</v>
      </c>
      <c r="B2878" s="5">
        <v>317</v>
      </c>
      <c r="C2878" s="5">
        <v>79</v>
      </c>
      <c r="D2878" s="6">
        <f t="shared" si="308"/>
        <v>168.31518053936787</v>
      </c>
      <c r="E2878" s="5" t="str">
        <f t="shared" si="309"/>
        <v/>
      </c>
      <c r="F2878" s="5" t="str">
        <f t="shared" si="310"/>
        <v/>
      </c>
      <c r="G2878" s="5">
        <f t="shared" si="311"/>
        <v>2282</v>
      </c>
      <c r="H2878" s="5">
        <f t="shared" si="314"/>
        <v>2283</v>
      </c>
      <c r="I2878" s="5">
        <v>2877</v>
      </c>
      <c r="J2878" s="7">
        <f t="shared" si="312"/>
        <v>3.1741397288842546</v>
      </c>
      <c r="K2878" s="4">
        <f t="shared" si="313"/>
        <v>3.2547075294461436E-2</v>
      </c>
    </row>
    <row r="2879" spans="1:11" x14ac:dyDescent="0.35">
      <c r="A2879" s="9">
        <v>2878</v>
      </c>
      <c r="B2879" s="5">
        <v>384</v>
      </c>
      <c r="C2879" s="5">
        <v>278</v>
      </c>
      <c r="D2879" s="6">
        <f t="shared" si="308"/>
        <v>199.84994370777289</v>
      </c>
      <c r="E2879" s="5" t="str">
        <f t="shared" si="309"/>
        <v/>
      </c>
      <c r="F2879" s="5" t="str">
        <f t="shared" si="310"/>
        <v/>
      </c>
      <c r="G2879" s="5">
        <f t="shared" si="311"/>
        <v>2283</v>
      </c>
      <c r="H2879" s="5">
        <f t="shared" si="314"/>
        <v>2284</v>
      </c>
      <c r="I2879" s="5">
        <v>2878</v>
      </c>
      <c r="J2879" s="7">
        <f t="shared" si="312"/>
        <v>3.1744266851980543</v>
      </c>
      <c r="K2879" s="4">
        <f t="shared" si="313"/>
        <v>3.2834031608261149E-2</v>
      </c>
    </row>
    <row r="2880" spans="1:11" x14ac:dyDescent="0.35">
      <c r="A2880" s="9">
        <v>2879</v>
      </c>
      <c r="B2880" s="5">
        <v>45</v>
      </c>
      <c r="C2880" s="5">
        <v>131</v>
      </c>
      <c r="D2880" s="6">
        <f t="shared" si="308"/>
        <v>169.66437457521835</v>
      </c>
      <c r="E2880" s="5" t="str">
        <f t="shared" si="309"/>
        <v/>
      </c>
      <c r="F2880" s="5" t="str">
        <f t="shared" si="310"/>
        <v/>
      </c>
      <c r="G2880" s="5">
        <f t="shared" si="311"/>
        <v>2284</v>
      </c>
      <c r="H2880" s="5">
        <f t="shared" si="314"/>
        <v>2285</v>
      </c>
      <c r="I2880" s="5">
        <v>2879</v>
      </c>
      <c r="J2880" s="7">
        <f t="shared" si="312"/>
        <v>3.1747134421674192</v>
      </c>
      <c r="K2880" s="4">
        <f t="shared" si="313"/>
        <v>3.3120788577626126E-2</v>
      </c>
    </row>
    <row r="2881" spans="1:11" x14ac:dyDescent="0.35">
      <c r="A2881" s="9">
        <v>2880</v>
      </c>
      <c r="B2881" s="5">
        <v>53</v>
      </c>
      <c r="C2881" s="5">
        <v>395</v>
      </c>
      <c r="D2881" s="6">
        <f t="shared" si="308"/>
        <v>244.20073709962466</v>
      </c>
      <c r="E2881" s="5" t="str">
        <f t="shared" si="309"/>
        <v/>
      </c>
      <c r="F2881" s="5" t="str">
        <f t="shared" si="310"/>
        <v/>
      </c>
      <c r="G2881" s="5">
        <f t="shared" si="311"/>
        <v>2284</v>
      </c>
      <c r="H2881" s="5">
        <f t="shared" si="314"/>
        <v>2285</v>
      </c>
      <c r="I2881" s="5">
        <v>2880</v>
      </c>
      <c r="J2881" s="7">
        <f t="shared" si="312"/>
        <v>3.1736111111111112</v>
      </c>
      <c r="K2881" s="4">
        <f t="shared" si="313"/>
        <v>3.2018457521318044E-2</v>
      </c>
    </row>
    <row r="2882" spans="1:11" x14ac:dyDescent="0.35">
      <c r="A2882" s="9">
        <v>2881</v>
      </c>
      <c r="B2882" s="5">
        <v>170</v>
      </c>
      <c r="C2882" s="5">
        <v>246</v>
      </c>
      <c r="D2882" s="6">
        <f t="shared" si="308"/>
        <v>54.918120870983927</v>
      </c>
      <c r="E2882" s="5" t="str">
        <f t="shared" si="309"/>
        <v/>
      </c>
      <c r="F2882" s="5" t="str">
        <f t="shared" si="310"/>
        <v/>
      </c>
      <c r="G2882" s="5">
        <f t="shared" si="311"/>
        <v>2285</v>
      </c>
      <c r="H2882" s="5">
        <f t="shared" si="314"/>
        <v>2286</v>
      </c>
      <c r="I2882" s="5">
        <v>2881</v>
      </c>
      <c r="J2882" s="7">
        <f t="shared" si="312"/>
        <v>3.1738979520999653</v>
      </c>
      <c r="K2882" s="4">
        <f t="shared" si="313"/>
        <v>3.2305298510172165E-2</v>
      </c>
    </row>
    <row r="2883" spans="1:11" x14ac:dyDescent="0.35">
      <c r="A2883" s="9">
        <v>2882</v>
      </c>
      <c r="B2883" s="5">
        <v>219</v>
      </c>
      <c r="C2883" s="5">
        <v>336</v>
      </c>
      <c r="D2883" s="6">
        <f t="shared" ref="D2883:D2946" si="315">SQRT((B2883-200)*(B2883-200)+(C2883-200)*(C2883-200))</f>
        <v>137.32079230764728</v>
      </c>
      <c r="E2883" s="5" t="str">
        <f t="shared" ref="E2883:E2946" si="316">IF(D2883=200,B2883,"")</f>
        <v/>
      </c>
      <c r="F2883" s="5" t="str">
        <f t="shared" ref="F2883:F2946" si="317">IF(D2883=200,C2883,"")</f>
        <v/>
      </c>
      <c r="G2883" s="5">
        <f t="shared" ref="G2883:G2946" si="318">IF(D2883&lt;200,G2882+1,G2882)</f>
        <v>2286</v>
      </c>
      <c r="H2883" s="5">
        <f t="shared" si="314"/>
        <v>2287</v>
      </c>
      <c r="I2883" s="5">
        <v>2882</v>
      </c>
      <c r="J2883" s="7">
        <f t="shared" ref="J2883:J2946" si="319">H2883/I2883/200/200*400*400</f>
        <v>3.1741845940319222</v>
      </c>
      <c r="K2883" s="4">
        <f t="shared" ref="K2883:K2946" si="320">ABS(PI()-J2883)</f>
        <v>3.2591940442129097E-2</v>
      </c>
    </row>
    <row r="2884" spans="1:11" x14ac:dyDescent="0.35">
      <c r="A2884" s="9">
        <v>2883</v>
      </c>
      <c r="B2884" s="5">
        <v>188</v>
      </c>
      <c r="C2884" s="5">
        <v>235</v>
      </c>
      <c r="D2884" s="6">
        <f t="shared" si="315"/>
        <v>37</v>
      </c>
      <c r="E2884" s="5" t="str">
        <f t="shared" si="316"/>
        <v/>
      </c>
      <c r="F2884" s="5" t="str">
        <f t="shared" si="317"/>
        <v/>
      </c>
      <c r="G2884" s="5">
        <f t="shared" si="318"/>
        <v>2287</v>
      </c>
      <c r="H2884" s="5">
        <f t="shared" ref="H2884:H2947" si="321">IF(D2884&lt;=200,H2883+1,H2883)</f>
        <v>2288</v>
      </c>
      <c r="I2884" s="5">
        <v>2883</v>
      </c>
      <c r="J2884" s="7">
        <f t="shared" si="319"/>
        <v>3.1744710371141167</v>
      </c>
      <c r="K2884" s="4">
        <f t="shared" si="320"/>
        <v>3.2878383524323596E-2</v>
      </c>
    </row>
    <row r="2885" spans="1:11" x14ac:dyDescent="0.35">
      <c r="A2885" s="9">
        <v>2884</v>
      </c>
      <c r="B2885" s="5">
        <v>203</v>
      </c>
      <c r="C2885" s="5">
        <v>335</v>
      </c>
      <c r="D2885" s="6">
        <f t="shared" si="315"/>
        <v>135.03332921912278</v>
      </c>
      <c r="E2885" s="5" t="str">
        <f t="shared" si="316"/>
        <v/>
      </c>
      <c r="F2885" s="5" t="str">
        <f t="shared" si="317"/>
        <v/>
      </c>
      <c r="G2885" s="5">
        <f t="shared" si="318"/>
        <v>2288</v>
      </c>
      <c r="H2885" s="5">
        <f t="shared" si="321"/>
        <v>2289</v>
      </c>
      <c r="I2885" s="5">
        <v>2884</v>
      </c>
      <c r="J2885" s="7">
        <f t="shared" si="319"/>
        <v>3.1747572815533984</v>
      </c>
      <c r="K2885" s="4">
        <f t="shared" si="320"/>
        <v>3.3164627963605309E-2</v>
      </c>
    </row>
    <row r="2886" spans="1:11" x14ac:dyDescent="0.35">
      <c r="A2886" s="9">
        <v>2885</v>
      </c>
      <c r="B2886" s="5">
        <v>321</v>
      </c>
      <c r="C2886" s="5">
        <v>367</v>
      </c>
      <c r="D2886" s="6">
        <f t="shared" si="315"/>
        <v>206.22802913280242</v>
      </c>
      <c r="E2886" s="5" t="str">
        <f t="shared" si="316"/>
        <v/>
      </c>
      <c r="F2886" s="5" t="str">
        <f t="shared" si="317"/>
        <v/>
      </c>
      <c r="G2886" s="5">
        <f t="shared" si="318"/>
        <v>2288</v>
      </c>
      <c r="H2886" s="5">
        <f t="shared" si="321"/>
        <v>2289</v>
      </c>
      <c r="I2886" s="5">
        <v>2885</v>
      </c>
      <c r="J2886" s="7">
        <f t="shared" si="319"/>
        <v>3.1736568457539001</v>
      </c>
      <c r="K2886" s="4">
        <f t="shared" si="320"/>
        <v>3.2064192164106942E-2</v>
      </c>
    </row>
    <row r="2887" spans="1:11" x14ac:dyDescent="0.35">
      <c r="A2887" s="9">
        <v>2886</v>
      </c>
      <c r="B2887" s="5">
        <v>29</v>
      </c>
      <c r="C2887" s="5">
        <v>400</v>
      </c>
      <c r="D2887" s="6">
        <f t="shared" si="315"/>
        <v>263.13684652666944</v>
      </c>
      <c r="E2887" s="5" t="str">
        <f t="shared" si="316"/>
        <v/>
      </c>
      <c r="F2887" s="5" t="str">
        <f t="shared" si="317"/>
        <v/>
      </c>
      <c r="G2887" s="5">
        <f t="shared" si="318"/>
        <v>2288</v>
      </c>
      <c r="H2887" s="5">
        <f t="shared" si="321"/>
        <v>2289</v>
      </c>
      <c r="I2887" s="5">
        <v>2886</v>
      </c>
      <c r="J2887" s="7">
        <f t="shared" si="319"/>
        <v>3.1725571725571724</v>
      </c>
      <c r="K2887" s="4">
        <f t="shared" si="320"/>
        <v>3.0964518967379284E-2</v>
      </c>
    </row>
    <row r="2888" spans="1:11" x14ac:dyDescent="0.35">
      <c r="A2888" s="9">
        <v>2887</v>
      </c>
      <c r="B2888" s="5">
        <v>140</v>
      </c>
      <c r="C2888" s="5">
        <v>197</v>
      </c>
      <c r="D2888" s="6">
        <f t="shared" si="315"/>
        <v>60.074953183502359</v>
      </c>
      <c r="E2888" s="5" t="str">
        <f t="shared" si="316"/>
        <v/>
      </c>
      <c r="F2888" s="5" t="str">
        <f t="shared" si="317"/>
        <v/>
      </c>
      <c r="G2888" s="5">
        <f t="shared" si="318"/>
        <v>2289</v>
      </c>
      <c r="H2888" s="5">
        <f t="shared" si="321"/>
        <v>2290</v>
      </c>
      <c r="I2888" s="5">
        <v>2887</v>
      </c>
      <c r="J2888" s="7">
        <f t="shared" si="319"/>
        <v>3.172843782473155</v>
      </c>
      <c r="K2888" s="4">
        <f t="shared" si="320"/>
        <v>3.1251128883361901E-2</v>
      </c>
    </row>
    <row r="2889" spans="1:11" x14ac:dyDescent="0.35">
      <c r="A2889" s="9">
        <v>2888</v>
      </c>
      <c r="B2889" s="5">
        <v>330</v>
      </c>
      <c r="C2889" s="5">
        <v>151</v>
      </c>
      <c r="D2889" s="6">
        <f t="shared" si="315"/>
        <v>138.92803892663281</v>
      </c>
      <c r="E2889" s="5" t="str">
        <f t="shared" si="316"/>
        <v/>
      </c>
      <c r="F2889" s="5" t="str">
        <f t="shared" si="317"/>
        <v/>
      </c>
      <c r="G2889" s="5">
        <f t="shared" si="318"/>
        <v>2290</v>
      </c>
      <c r="H2889" s="5">
        <f t="shared" si="321"/>
        <v>2291</v>
      </c>
      <c r="I2889" s="5">
        <v>2888</v>
      </c>
      <c r="J2889" s="7">
        <f t="shared" si="319"/>
        <v>3.1731301939058176</v>
      </c>
      <c r="K2889" s="4">
        <f t="shared" si="320"/>
        <v>3.1537540316024515E-2</v>
      </c>
    </row>
    <row r="2890" spans="1:11" x14ac:dyDescent="0.35">
      <c r="A2890" s="9">
        <v>2889</v>
      </c>
      <c r="B2890" s="5">
        <v>153</v>
      </c>
      <c r="C2890" s="5">
        <v>294</v>
      </c>
      <c r="D2890" s="6">
        <f t="shared" si="315"/>
        <v>105.09519494249011</v>
      </c>
      <c r="E2890" s="5" t="str">
        <f t="shared" si="316"/>
        <v/>
      </c>
      <c r="F2890" s="5" t="str">
        <f t="shared" si="317"/>
        <v/>
      </c>
      <c r="G2890" s="5">
        <f t="shared" si="318"/>
        <v>2291</v>
      </c>
      <c r="H2890" s="5">
        <f t="shared" si="321"/>
        <v>2292</v>
      </c>
      <c r="I2890" s="5">
        <v>2889</v>
      </c>
      <c r="J2890" s="7">
        <f t="shared" si="319"/>
        <v>3.1734164070612669</v>
      </c>
      <c r="K2890" s="4">
        <f t="shared" si="320"/>
        <v>3.1823753471473815E-2</v>
      </c>
    </row>
    <row r="2891" spans="1:11" x14ac:dyDescent="0.35">
      <c r="A2891" s="9">
        <v>2890</v>
      </c>
      <c r="B2891" s="5">
        <v>248</v>
      </c>
      <c r="C2891" s="5">
        <v>163</v>
      </c>
      <c r="D2891" s="6">
        <f t="shared" si="315"/>
        <v>60.605280298007038</v>
      </c>
      <c r="E2891" s="5" t="str">
        <f t="shared" si="316"/>
        <v/>
      </c>
      <c r="F2891" s="5" t="str">
        <f t="shared" si="317"/>
        <v/>
      </c>
      <c r="G2891" s="5">
        <f t="shared" si="318"/>
        <v>2292</v>
      </c>
      <c r="H2891" s="5">
        <f t="shared" si="321"/>
        <v>2293</v>
      </c>
      <c r="I2891" s="5">
        <v>2890</v>
      </c>
      <c r="J2891" s="7">
        <f t="shared" si="319"/>
        <v>3.1737024221453289</v>
      </c>
      <c r="K2891" s="4">
        <f t="shared" si="320"/>
        <v>3.2109768555535823E-2</v>
      </c>
    </row>
    <row r="2892" spans="1:11" x14ac:dyDescent="0.35">
      <c r="A2892" s="9">
        <v>2891</v>
      </c>
      <c r="B2892" s="5">
        <v>233</v>
      </c>
      <c r="C2892" s="5">
        <v>32</v>
      </c>
      <c r="D2892" s="6">
        <f t="shared" si="315"/>
        <v>171.21039688056331</v>
      </c>
      <c r="E2892" s="5" t="str">
        <f t="shared" si="316"/>
        <v/>
      </c>
      <c r="F2892" s="5" t="str">
        <f t="shared" si="317"/>
        <v/>
      </c>
      <c r="G2892" s="5">
        <f t="shared" si="318"/>
        <v>2293</v>
      </c>
      <c r="H2892" s="5">
        <f t="shared" si="321"/>
        <v>2294</v>
      </c>
      <c r="I2892" s="5">
        <v>2891</v>
      </c>
      <c r="J2892" s="7">
        <f t="shared" si="319"/>
        <v>3.1739882393635419</v>
      </c>
      <c r="K2892" s="4">
        <f t="shared" si="320"/>
        <v>3.2395585773748792E-2</v>
      </c>
    </row>
    <row r="2893" spans="1:11" x14ac:dyDescent="0.35">
      <c r="A2893" s="9">
        <v>2892</v>
      </c>
      <c r="B2893" s="5">
        <v>208</v>
      </c>
      <c r="C2893" s="5">
        <v>166</v>
      </c>
      <c r="D2893" s="6">
        <f t="shared" si="315"/>
        <v>34.928498393145958</v>
      </c>
      <c r="E2893" s="5" t="str">
        <f t="shared" si="316"/>
        <v/>
      </c>
      <c r="F2893" s="5" t="str">
        <f t="shared" si="317"/>
        <v/>
      </c>
      <c r="G2893" s="5">
        <f t="shared" si="318"/>
        <v>2294</v>
      </c>
      <c r="H2893" s="5">
        <f t="shared" si="321"/>
        <v>2295</v>
      </c>
      <c r="I2893" s="5">
        <v>2892</v>
      </c>
      <c r="J2893" s="7">
        <f t="shared" si="319"/>
        <v>3.1742738589211617</v>
      </c>
      <c r="K2893" s="4">
        <f t="shared" si="320"/>
        <v>3.2681205331368535E-2</v>
      </c>
    </row>
    <row r="2894" spans="1:11" x14ac:dyDescent="0.35">
      <c r="A2894" s="9">
        <v>2893</v>
      </c>
      <c r="B2894" s="5">
        <v>374</v>
      </c>
      <c r="C2894" s="5">
        <v>231</v>
      </c>
      <c r="D2894" s="6">
        <f t="shared" si="315"/>
        <v>176.73992191918609</v>
      </c>
      <c r="E2894" s="5" t="str">
        <f t="shared" si="316"/>
        <v/>
      </c>
      <c r="F2894" s="5" t="str">
        <f t="shared" si="317"/>
        <v/>
      </c>
      <c r="G2894" s="5">
        <f t="shared" si="318"/>
        <v>2295</v>
      </c>
      <c r="H2894" s="5">
        <f t="shared" si="321"/>
        <v>2296</v>
      </c>
      <c r="I2894" s="5">
        <v>2893</v>
      </c>
      <c r="J2894" s="7">
        <f t="shared" si="319"/>
        <v>3.1745592810231593</v>
      </c>
      <c r="K2894" s="4">
        <f t="shared" si="320"/>
        <v>3.2966627433366202E-2</v>
      </c>
    </row>
    <row r="2895" spans="1:11" x14ac:dyDescent="0.35">
      <c r="A2895" s="9">
        <v>2894</v>
      </c>
      <c r="B2895" s="5">
        <v>60</v>
      </c>
      <c r="C2895" s="5">
        <v>117</v>
      </c>
      <c r="D2895" s="6">
        <f t="shared" si="315"/>
        <v>162.75441622272496</v>
      </c>
      <c r="E2895" s="5" t="str">
        <f t="shared" si="316"/>
        <v/>
      </c>
      <c r="F2895" s="5" t="str">
        <f t="shared" si="317"/>
        <v/>
      </c>
      <c r="G2895" s="5">
        <f t="shared" si="318"/>
        <v>2296</v>
      </c>
      <c r="H2895" s="5">
        <f t="shared" si="321"/>
        <v>2297</v>
      </c>
      <c r="I2895" s="5">
        <v>2894</v>
      </c>
      <c r="J2895" s="7">
        <f t="shared" si="319"/>
        <v>3.1748445058742227</v>
      </c>
      <c r="K2895" s="4">
        <f t="shared" si="320"/>
        <v>3.3251852284429617E-2</v>
      </c>
    </row>
    <row r="2896" spans="1:11" x14ac:dyDescent="0.35">
      <c r="A2896" s="9">
        <v>2895</v>
      </c>
      <c r="B2896" s="5">
        <v>67</v>
      </c>
      <c r="C2896" s="5">
        <v>215</v>
      </c>
      <c r="D2896" s="6">
        <f t="shared" si="315"/>
        <v>133.843191832831</v>
      </c>
      <c r="E2896" s="5" t="str">
        <f t="shared" si="316"/>
        <v/>
      </c>
      <c r="F2896" s="5" t="str">
        <f t="shared" si="317"/>
        <v/>
      </c>
      <c r="G2896" s="5">
        <f t="shared" si="318"/>
        <v>2297</v>
      </c>
      <c r="H2896" s="5">
        <f t="shared" si="321"/>
        <v>2298</v>
      </c>
      <c r="I2896" s="5">
        <v>2895</v>
      </c>
      <c r="J2896" s="7">
        <f t="shared" si="319"/>
        <v>3.1751295336787564</v>
      </c>
      <c r="K2896" s="4">
        <f t="shared" si="320"/>
        <v>3.3536880088963272E-2</v>
      </c>
    </row>
    <row r="2897" spans="1:11" x14ac:dyDescent="0.35">
      <c r="A2897" s="9">
        <v>2896</v>
      </c>
      <c r="B2897" s="5">
        <v>189</v>
      </c>
      <c r="C2897" s="5">
        <v>149</v>
      </c>
      <c r="D2897" s="6">
        <f t="shared" si="315"/>
        <v>52.172789842982326</v>
      </c>
      <c r="E2897" s="5" t="str">
        <f t="shared" si="316"/>
        <v/>
      </c>
      <c r="F2897" s="5" t="str">
        <f t="shared" si="317"/>
        <v/>
      </c>
      <c r="G2897" s="5">
        <f t="shared" si="318"/>
        <v>2298</v>
      </c>
      <c r="H2897" s="5">
        <f t="shared" si="321"/>
        <v>2299</v>
      </c>
      <c r="I2897" s="5">
        <v>2896</v>
      </c>
      <c r="J2897" s="7">
        <f t="shared" si="319"/>
        <v>3.1754143646408841</v>
      </c>
      <c r="K2897" s="4">
        <f t="shared" si="320"/>
        <v>3.3821711051090997E-2</v>
      </c>
    </row>
    <row r="2898" spans="1:11" x14ac:dyDescent="0.35">
      <c r="A2898" s="9">
        <v>2897</v>
      </c>
      <c r="B2898" s="5">
        <v>390</v>
      </c>
      <c r="C2898" s="5">
        <v>88</v>
      </c>
      <c r="D2898" s="6">
        <f t="shared" si="315"/>
        <v>220.55384830013736</v>
      </c>
      <c r="E2898" s="5" t="str">
        <f t="shared" si="316"/>
        <v/>
      </c>
      <c r="F2898" s="5" t="str">
        <f t="shared" si="317"/>
        <v/>
      </c>
      <c r="G2898" s="5">
        <f t="shared" si="318"/>
        <v>2298</v>
      </c>
      <c r="H2898" s="5">
        <f t="shared" si="321"/>
        <v>2299</v>
      </c>
      <c r="I2898" s="5">
        <v>2897</v>
      </c>
      <c r="J2898" s="7">
        <f t="shared" si="319"/>
        <v>3.1743182602692439</v>
      </c>
      <c r="K2898" s="4">
        <f t="shared" si="320"/>
        <v>3.2725606679450792E-2</v>
      </c>
    </row>
    <row r="2899" spans="1:11" x14ac:dyDescent="0.35">
      <c r="A2899" s="9">
        <v>2898</v>
      </c>
      <c r="B2899" s="5">
        <v>175</v>
      </c>
      <c r="C2899" s="5">
        <v>17</v>
      </c>
      <c r="D2899" s="6">
        <f t="shared" si="315"/>
        <v>184.69975636150687</v>
      </c>
      <c r="E2899" s="5" t="str">
        <f t="shared" si="316"/>
        <v/>
      </c>
      <c r="F2899" s="5" t="str">
        <f t="shared" si="317"/>
        <v/>
      </c>
      <c r="G2899" s="5">
        <f t="shared" si="318"/>
        <v>2299</v>
      </c>
      <c r="H2899" s="5">
        <f t="shared" si="321"/>
        <v>2300</v>
      </c>
      <c r="I2899" s="5">
        <v>2898</v>
      </c>
      <c r="J2899" s="7">
        <f t="shared" si="319"/>
        <v>3.1746031746031744</v>
      </c>
      <c r="K2899" s="4">
        <f t="shared" si="320"/>
        <v>3.3010521013381311E-2</v>
      </c>
    </row>
    <row r="2900" spans="1:11" x14ac:dyDescent="0.35">
      <c r="A2900" s="9">
        <v>2899</v>
      </c>
      <c r="B2900" s="5">
        <v>358</v>
      </c>
      <c r="C2900" s="5">
        <v>245</v>
      </c>
      <c r="D2900" s="6">
        <f t="shared" si="315"/>
        <v>164.28329190760695</v>
      </c>
      <c r="E2900" s="5" t="str">
        <f t="shared" si="316"/>
        <v/>
      </c>
      <c r="F2900" s="5" t="str">
        <f t="shared" si="317"/>
        <v/>
      </c>
      <c r="G2900" s="5">
        <f t="shared" si="318"/>
        <v>2300</v>
      </c>
      <c r="H2900" s="5">
        <f t="shared" si="321"/>
        <v>2301</v>
      </c>
      <c r="I2900" s="5">
        <v>2899</v>
      </c>
      <c r="J2900" s="7">
        <f t="shared" si="319"/>
        <v>3.1748878923766815</v>
      </c>
      <c r="K2900" s="4">
        <f t="shared" si="320"/>
        <v>3.3295238786888337E-2</v>
      </c>
    </row>
    <row r="2901" spans="1:11" x14ac:dyDescent="0.35">
      <c r="A2901" s="9">
        <v>2900</v>
      </c>
      <c r="B2901" s="5">
        <v>205</v>
      </c>
      <c r="C2901" s="5">
        <v>176</v>
      </c>
      <c r="D2901" s="6">
        <f t="shared" si="315"/>
        <v>24.515301344262525</v>
      </c>
      <c r="E2901" s="5" t="str">
        <f t="shared" si="316"/>
        <v/>
      </c>
      <c r="F2901" s="5" t="str">
        <f t="shared" si="317"/>
        <v/>
      </c>
      <c r="G2901" s="5">
        <f t="shared" si="318"/>
        <v>2301</v>
      </c>
      <c r="H2901" s="5">
        <f t="shared" si="321"/>
        <v>2302</v>
      </c>
      <c r="I2901" s="5">
        <v>2900</v>
      </c>
      <c r="J2901" s="7">
        <f t="shared" si="319"/>
        <v>3.1751724137931037</v>
      </c>
      <c r="K2901" s="4">
        <f t="shared" si="320"/>
        <v>3.3579760203310549E-2</v>
      </c>
    </row>
    <row r="2902" spans="1:11" x14ac:dyDescent="0.35">
      <c r="A2902" s="9">
        <v>2901</v>
      </c>
      <c r="B2902" s="5">
        <v>362</v>
      </c>
      <c r="C2902" s="5">
        <v>67</v>
      </c>
      <c r="D2902" s="6">
        <f t="shared" si="315"/>
        <v>209.60200380721554</v>
      </c>
      <c r="E2902" s="5" t="str">
        <f t="shared" si="316"/>
        <v/>
      </c>
      <c r="F2902" s="5" t="str">
        <f t="shared" si="317"/>
        <v/>
      </c>
      <c r="G2902" s="5">
        <f t="shared" si="318"/>
        <v>2301</v>
      </c>
      <c r="H2902" s="5">
        <f t="shared" si="321"/>
        <v>2302</v>
      </c>
      <c r="I2902" s="5">
        <v>2901</v>
      </c>
      <c r="J2902" s="7">
        <f t="shared" si="319"/>
        <v>3.1740779041709759</v>
      </c>
      <c r="K2902" s="4">
        <f t="shared" si="320"/>
        <v>3.248525058118279E-2</v>
      </c>
    </row>
    <row r="2903" spans="1:11" x14ac:dyDescent="0.35">
      <c r="A2903" s="9">
        <v>2902</v>
      </c>
      <c r="B2903" s="5">
        <v>235</v>
      </c>
      <c r="C2903" s="5">
        <v>223</v>
      </c>
      <c r="D2903" s="6">
        <f t="shared" si="315"/>
        <v>41.880783182743848</v>
      </c>
      <c r="E2903" s="5" t="str">
        <f t="shared" si="316"/>
        <v/>
      </c>
      <c r="F2903" s="5" t="str">
        <f t="shared" si="317"/>
        <v/>
      </c>
      <c r="G2903" s="5">
        <f t="shared" si="318"/>
        <v>2302</v>
      </c>
      <c r="H2903" s="5">
        <f t="shared" si="321"/>
        <v>2303</v>
      </c>
      <c r="I2903" s="5">
        <v>2902</v>
      </c>
      <c r="J2903" s="7">
        <f t="shared" si="319"/>
        <v>3.1743625086147484</v>
      </c>
      <c r="K2903" s="4">
        <f t="shared" si="320"/>
        <v>3.276985502495533E-2</v>
      </c>
    </row>
    <row r="2904" spans="1:11" x14ac:dyDescent="0.35">
      <c r="A2904" s="9">
        <v>2903</v>
      </c>
      <c r="B2904" s="5">
        <v>367</v>
      </c>
      <c r="C2904" s="5">
        <v>380</v>
      </c>
      <c r="D2904" s="6">
        <f t="shared" si="315"/>
        <v>245.53818440315959</v>
      </c>
      <c r="E2904" s="5" t="str">
        <f t="shared" si="316"/>
        <v/>
      </c>
      <c r="F2904" s="5" t="str">
        <f t="shared" si="317"/>
        <v/>
      </c>
      <c r="G2904" s="5">
        <f t="shared" si="318"/>
        <v>2302</v>
      </c>
      <c r="H2904" s="5">
        <f t="shared" si="321"/>
        <v>2303</v>
      </c>
      <c r="I2904" s="5">
        <v>2903</v>
      </c>
      <c r="J2904" s="7">
        <f t="shared" si="319"/>
        <v>3.173269032035825</v>
      </c>
      <c r="K2904" s="4">
        <f t="shared" si="320"/>
        <v>3.1676378446031883E-2</v>
      </c>
    </row>
    <row r="2905" spans="1:11" x14ac:dyDescent="0.35">
      <c r="A2905" s="9">
        <v>2904</v>
      </c>
      <c r="B2905" s="5">
        <v>121</v>
      </c>
      <c r="C2905" s="5">
        <v>339</v>
      </c>
      <c r="D2905" s="6">
        <f t="shared" si="315"/>
        <v>159.88120589988054</v>
      </c>
      <c r="E2905" s="5" t="str">
        <f t="shared" si="316"/>
        <v/>
      </c>
      <c r="F2905" s="5" t="str">
        <f t="shared" si="317"/>
        <v/>
      </c>
      <c r="G2905" s="5">
        <f t="shared" si="318"/>
        <v>2303</v>
      </c>
      <c r="H2905" s="5">
        <f t="shared" si="321"/>
        <v>2304</v>
      </c>
      <c r="I2905" s="5">
        <v>2904</v>
      </c>
      <c r="J2905" s="7">
        <f t="shared" si="319"/>
        <v>3.1735537190082646</v>
      </c>
      <c r="K2905" s="4">
        <f t="shared" si="320"/>
        <v>3.1961065418471435E-2</v>
      </c>
    </row>
    <row r="2906" spans="1:11" x14ac:dyDescent="0.35">
      <c r="A2906" s="9">
        <v>2905</v>
      </c>
      <c r="B2906" s="5">
        <v>350</v>
      </c>
      <c r="C2906" s="5">
        <v>277</v>
      </c>
      <c r="D2906" s="6">
        <f t="shared" si="315"/>
        <v>168.60901518009052</v>
      </c>
      <c r="E2906" s="5" t="str">
        <f t="shared" si="316"/>
        <v/>
      </c>
      <c r="F2906" s="5" t="str">
        <f t="shared" si="317"/>
        <v/>
      </c>
      <c r="G2906" s="5">
        <f t="shared" si="318"/>
        <v>2304</v>
      </c>
      <c r="H2906" s="5">
        <f t="shared" si="321"/>
        <v>2305</v>
      </c>
      <c r="I2906" s="5">
        <v>2905</v>
      </c>
      <c r="J2906" s="7">
        <f t="shared" si="319"/>
        <v>3.1738382099827884</v>
      </c>
      <c r="K2906" s="4">
        <f t="shared" si="320"/>
        <v>3.2245556392995312E-2</v>
      </c>
    </row>
    <row r="2907" spans="1:11" x14ac:dyDescent="0.35">
      <c r="A2907" s="9">
        <v>2906</v>
      </c>
      <c r="B2907" s="5">
        <v>39</v>
      </c>
      <c r="C2907" s="5">
        <v>281</v>
      </c>
      <c r="D2907" s="6">
        <f t="shared" si="315"/>
        <v>180.22763384120648</v>
      </c>
      <c r="E2907" s="5" t="str">
        <f t="shared" si="316"/>
        <v/>
      </c>
      <c r="F2907" s="5" t="str">
        <f t="shared" si="317"/>
        <v/>
      </c>
      <c r="G2907" s="5">
        <f t="shared" si="318"/>
        <v>2305</v>
      </c>
      <c r="H2907" s="5">
        <f t="shared" si="321"/>
        <v>2306</v>
      </c>
      <c r="I2907" s="5">
        <v>2906</v>
      </c>
      <c r="J2907" s="7">
        <f t="shared" si="319"/>
        <v>3.1741225051617339</v>
      </c>
      <c r="K2907" s="4">
        <f t="shared" si="320"/>
        <v>3.2529851571940771E-2</v>
      </c>
    </row>
    <row r="2908" spans="1:11" x14ac:dyDescent="0.35">
      <c r="A2908" s="9">
        <v>2907</v>
      </c>
      <c r="B2908" s="5">
        <v>264</v>
      </c>
      <c r="C2908" s="5">
        <v>179</v>
      </c>
      <c r="D2908" s="6">
        <f t="shared" si="315"/>
        <v>67.357256476195644</v>
      </c>
      <c r="E2908" s="5" t="str">
        <f t="shared" si="316"/>
        <v/>
      </c>
      <c r="F2908" s="5" t="str">
        <f t="shared" si="317"/>
        <v/>
      </c>
      <c r="G2908" s="5">
        <f t="shared" si="318"/>
        <v>2306</v>
      </c>
      <c r="H2908" s="5">
        <f t="shared" si="321"/>
        <v>2307</v>
      </c>
      <c r="I2908" s="5">
        <v>2907</v>
      </c>
      <c r="J2908" s="7">
        <f t="shared" si="319"/>
        <v>3.174406604747162</v>
      </c>
      <c r="K2908" s="4">
        <f t="shared" si="320"/>
        <v>3.2813951157368848E-2</v>
      </c>
    </row>
    <row r="2909" spans="1:11" x14ac:dyDescent="0.35">
      <c r="A2909" s="9">
        <v>2908</v>
      </c>
      <c r="B2909" s="5">
        <v>380</v>
      </c>
      <c r="C2909" s="5">
        <v>44</v>
      </c>
      <c r="D2909" s="6">
        <f t="shared" si="315"/>
        <v>238.19319889535049</v>
      </c>
      <c r="E2909" s="5" t="str">
        <f t="shared" si="316"/>
        <v/>
      </c>
      <c r="F2909" s="5" t="str">
        <f t="shared" si="317"/>
        <v/>
      </c>
      <c r="G2909" s="5">
        <f t="shared" si="318"/>
        <v>2306</v>
      </c>
      <c r="H2909" s="5">
        <f t="shared" si="321"/>
        <v>2307</v>
      </c>
      <c r="I2909" s="5">
        <v>2908</v>
      </c>
      <c r="J2909" s="7">
        <f t="shared" si="319"/>
        <v>3.1733149931224203</v>
      </c>
      <c r="K2909" s="4">
        <f t="shared" si="320"/>
        <v>3.1722339532627153E-2</v>
      </c>
    </row>
    <row r="2910" spans="1:11" x14ac:dyDescent="0.35">
      <c r="A2910" s="9">
        <v>2909</v>
      </c>
      <c r="B2910" s="5">
        <v>192</v>
      </c>
      <c r="C2910" s="5">
        <v>182</v>
      </c>
      <c r="D2910" s="6">
        <f t="shared" si="315"/>
        <v>19.697715603592208</v>
      </c>
      <c r="E2910" s="5" t="str">
        <f t="shared" si="316"/>
        <v/>
      </c>
      <c r="F2910" s="5" t="str">
        <f t="shared" si="317"/>
        <v/>
      </c>
      <c r="G2910" s="5">
        <f t="shared" si="318"/>
        <v>2307</v>
      </c>
      <c r="H2910" s="5">
        <f t="shared" si="321"/>
        <v>2308</v>
      </c>
      <c r="I2910" s="5">
        <v>2909</v>
      </c>
      <c r="J2910" s="7">
        <f t="shared" si="319"/>
        <v>3.1735991749742185</v>
      </c>
      <c r="K2910" s="4">
        <f t="shared" si="320"/>
        <v>3.200652138442539E-2</v>
      </c>
    </row>
    <row r="2911" spans="1:11" x14ac:dyDescent="0.35">
      <c r="A2911" s="9">
        <v>2910</v>
      </c>
      <c r="B2911" s="5">
        <v>395</v>
      </c>
      <c r="C2911" s="5">
        <v>370</v>
      </c>
      <c r="D2911" s="6">
        <f t="shared" si="315"/>
        <v>258.69866640553056</v>
      </c>
      <c r="E2911" s="5" t="str">
        <f t="shared" si="316"/>
        <v/>
      </c>
      <c r="F2911" s="5" t="str">
        <f t="shared" si="317"/>
        <v/>
      </c>
      <c r="G2911" s="5">
        <f t="shared" si="318"/>
        <v>2307</v>
      </c>
      <c r="H2911" s="5">
        <f t="shared" si="321"/>
        <v>2308</v>
      </c>
      <c r="I2911" s="5">
        <v>2910</v>
      </c>
      <c r="J2911" s="7">
        <f t="shared" si="319"/>
        <v>3.1725085910652919</v>
      </c>
      <c r="K2911" s="4">
        <f t="shared" si="320"/>
        <v>3.0915937475498811E-2</v>
      </c>
    </row>
    <row r="2912" spans="1:11" x14ac:dyDescent="0.35">
      <c r="A2912" s="9">
        <v>2911</v>
      </c>
      <c r="B2912" s="5">
        <v>94</v>
      </c>
      <c r="C2912" s="5">
        <v>175</v>
      </c>
      <c r="D2912" s="6">
        <f t="shared" si="315"/>
        <v>108.90821823902914</v>
      </c>
      <c r="E2912" s="5" t="str">
        <f t="shared" si="316"/>
        <v/>
      </c>
      <c r="F2912" s="5" t="str">
        <f t="shared" si="317"/>
        <v/>
      </c>
      <c r="G2912" s="5">
        <f t="shared" si="318"/>
        <v>2308</v>
      </c>
      <c r="H2912" s="5">
        <f t="shared" si="321"/>
        <v>2309</v>
      </c>
      <c r="I2912" s="5">
        <v>2911</v>
      </c>
      <c r="J2912" s="7">
        <f t="shared" si="319"/>
        <v>3.1727928546891104</v>
      </c>
      <c r="K2912" s="4">
        <f t="shared" si="320"/>
        <v>3.1200201099317315E-2</v>
      </c>
    </row>
    <row r="2913" spans="1:11" x14ac:dyDescent="0.35">
      <c r="A2913" s="9">
        <v>2912</v>
      </c>
      <c r="B2913" s="5">
        <v>208</v>
      </c>
      <c r="C2913" s="5">
        <v>112</v>
      </c>
      <c r="D2913" s="6">
        <f t="shared" si="315"/>
        <v>88.362888137498089</v>
      </c>
      <c r="E2913" s="5" t="str">
        <f t="shared" si="316"/>
        <v/>
      </c>
      <c r="F2913" s="5" t="str">
        <f t="shared" si="317"/>
        <v/>
      </c>
      <c r="G2913" s="5">
        <f t="shared" si="318"/>
        <v>2309</v>
      </c>
      <c r="H2913" s="5">
        <f t="shared" si="321"/>
        <v>2310</v>
      </c>
      <c r="I2913" s="5">
        <v>2912</v>
      </c>
      <c r="J2913" s="7">
        <f t="shared" si="319"/>
        <v>3.1730769230769229</v>
      </c>
      <c r="K2913" s="4">
        <f t="shared" si="320"/>
        <v>3.148426948712979E-2</v>
      </c>
    </row>
    <row r="2914" spans="1:11" x14ac:dyDescent="0.35">
      <c r="A2914" s="9">
        <v>2913</v>
      </c>
      <c r="B2914" s="5">
        <v>212</v>
      </c>
      <c r="C2914" s="5">
        <v>173</v>
      </c>
      <c r="D2914" s="6">
        <f t="shared" si="315"/>
        <v>29.546573405388315</v>
      </c>
      <c r="E2914" s="5" t="str">
        <f t="shared" si="316"/>
        <v/>
      </c>
      <c r="F2914" s="5" t="str">
        <f t="shared" si="317"/>
        <v/>
      </c>
      <c r="G2914" s="5">
        <f t="shared" si="318"/>
        <v>2310</v>
      </c>
      <c r="H2914" s="5">
        <f t="shared" si="321"/>
        <v>2311</v>
      </c>
      <c r="I2914" s="5">
        <v>2913</v>
      </c>
      <c r="J2914" s="7">
        <f t="shared" si="319"/>
        <v>3.1733607964297974</v>
      </c>
      <c r="K2914" s="4">
        <f t="shared" si="320"/>
        <v>3.1768142840004288E-2</v>
      </c>
    </row>
    <row r="2915" spans="1:11" x14ac:dyDescent="0.35">
      <c r="A2915" s="9">
        <v>2914</v>
      </c>
      <c r="B2915" s="5">
        <v>162</v>
      </c>
      <c r="C2915" s="5">
        <v>120</v>
      </c>
      <c r="D2915" s="6">
        <f t="shared" si="315"/>
        <v>88.566359301938121</v>
      </c>
      <c r="E2915" s="5" t="str">
        <f t="shared" si="316"/>
        <v/>
      </c>
      <c r="F2915" s="5" t="str">
        <f t="shared" si="317"/>
        <v/>
      </c>
      <c r="G2915" s="5">
        <f t="shared" si="318"/>
        <v>2311</v>
      </c>
      <c r="H2915" s="5">
        <f t="shared" si="321"/>
        <v>2312</v>
      </c>
      <c r="I2915" s="5">
        <v>2914</v>
      </c>
      <c r="J2915" s="7">
        <f t="shared" si="319"/>
        <v>3.1736444749485249</v>
      </c>
      <c r="K2915" s="4">
        <f t="shared" si="320"/>
        <v>3.2051821358731747E-2</v>
      </c>
    </row>
    <row r="2916" spans="1:11" x14ac:dyDescent="0.35">
      <c r="A2916" s="9">
        <v>2915</v>
      </c>
      <c r="B2916" s="5">
        <v>336</v>
      </c>
      <c r="C2916" s="5">
        <v>44</v>
      </c>
      <c r="D2916" s="6">
        <f t="shared" si="315"/>
        <v>206.95893312442448</v>
      </c>
      <c r="E2916" s="5" t="str">
        <f t="shared" si="316"/>
        <v/>
      </c>
      <c r="F2916" s="5" t="str">
        <f t="shared" si="317"/>
        <v/>
      </c>
      <c r="G2916" s="5">
        <f t="shared" si="318"/>
        <v>2311</v>
      </c>
      <c r="H2916" s="5">
        <f t="shared" si="321"/>
        <v>2312</v>
      </c>
      <c r="I2916" s="5">
        <v>2915</v>
      </c>
      <c r="J2916" s="7">
        <f t="shared" si="319"/>
        <v>3.1725557461406519</v>
      </c>
      <c r="K2916" s="4">
        <f t="shared" si="320"/>
        <v>3.0963092550858828E-2</v>
      </c>
    </row>
    <row r="2917" spans="1:11" x14ac:dyDescent="0.35">
      <c r="A2917" s="9">
        <v>2916</v>
      </c>
      <c r="B2917" s="5">
        <v>345</v>
      </c>
      <c r="C2917" s="5">
        <v>104</v>
      </c>
      <c r="D2917" s="6">
        <f t="shared" si="315"/>
        <v>173.89939620366712</v>
      </c>
      <c r="E2917" s="5" t="str">
        <f t="shared" si="316"/>
        <v/>
      </c>
      <c r="F2917" s="5" t="str">
        <f t="shared" si="317"/>
        <v/>
      </c>
      <c r="G2917" s="5">
        <f t="shared" si="318"/>
        <v>2312</v>
      </c>
      <c r="H2917" s="5">
        <f t="shared" si="321"/>
        <v>2313</v>
      </c>
      <c r="I2917" s="5">
        <v>2916</v>
      </c>
      <c r="J2917" s="7">
        <f t="shared" si="319"/>
        <v>3.1728395061728394</v>
      </c>
      <c r="K2917" s="4">
        <f t="shared" si="320"/>
        <v>3.124685258304627E-2</v>
      </c>
    </row>
    <row r="2918" spans="1:11" x14ac:dyDescent="0.35">
      <c r="A2918" s="9">
        <v>2917</v>
      </c>
      <c r="B2918" s="5">
        <v>245</v>
      </c>
      <c r="C2918" s="5">
        <v>101</v>
      </c>
      <c r="D2918" s="6">
        <f t="shared" si="315"/>
        <v>108.74741376235114</v>
      </c>
      <c r="E2918" s="5" t="str">
        <f t="shared" si="316"/>
        <v/>
      </c>
      <c r="F2918" s="5" t="str">
        <f t="shared" si="317"/>
        <v/>
      </c>
      <c r="G2918" s="5">
        <f t="shared" si="318"/>
        <v>2313</v>
      </c>
      <c r="H2918" s="5">
        <f t="shared" si="321"/>
        <v>2314</v>
      </c>
      <c r="I2918" s="5">
        <v>2917</v>
      </c>
      <c r="J2918" s="7">
        <f t="shared" si="319"/>
        <v>3.1731230716489542</v>
      </c>
      <c r="K2918" s="4">
        <f t="shared" si="320"/>
        <v>3.1530418059161125E-2</v>
      </c>
    </row>
    <row r="2919" spans="1:11" x14ac:dyDescent="0.35">
      <c r="A2919" s="9">
        <v>2918</v>
      </c>
      <c r="B2919" s="5">
        <v>364</v>
      </c>
      <c r="C2919" s="5">
        <v>22</v>
      </c>
      <c r="D2919" s="6">
        <f t="shared" si="315"/>
        <v>242.03305559365234</v>
      </c>
      <c r="E2919" s="5" t="str">
        <f t="shared" si="316"/>
        <v/>
      </c>
      <c r="F2919" s="5" t="str">
        <f t="shared" si="317"/>
        <v/>
      </c>
      <c r="G2919" s="5">
        <f t="shared" si="318"/>
        <v>2313</v>
      </c>
      <c r="H2919" s="5">
        <f t="shared" si="321"/>
        <v>2314</v>
      </c>
      <c r="I2919" s="5">
        <v>2918</v>
      </c>
      <c r="J2919" s="7">
        <f t="shared" si="319"/>
        <v>3.1720356408498978</v>
      </c>
      <c r="K2919" s="4">
        <f t="shared" si="320"/>
        <v>3.0442987260104637E-2</v>
      </c>
    </row>
    <row r="2920" spans="1:11" x14ac:dyDescent="0.35">
      <c r="A2920" s="9">
        <v>2919</v>
      </c>
      <c r="B2920" s="5">
        <v>322</v>
      </c>
      <c r="C2920" s="5">
        <v>214</v>
      </c>
      <c r="D2920" s="6">
        <f t="shared" si="315"/>
        <v>122.80065146407001</v>
      </c>
      <c r="E2920" s="5" t="str">
        <f t="shared" si="316"/>
        <v/>
      </c>
      <c r="F2920" s="5" t="str">
        <f t="shared" si="317"/>
        <v/>
      </c>
      <c r="G2920" s="5">
        <f t="shared" si="318"/>
        <v>2314</v>
      </c>
      <c r="H2920" s="5">
        <f t="shared" si="321"/>
        <v>2315</v>
      </c>
      <c r="I2920" s="5">
        <v>2919</v>
      </c>
      <c r="J2920" s="7">
        <f t="shared" si="319"/>
        <v>3.1723192874272015</v>
      </c>
      <c r="K2920" s="4">
        <f t="shared" si="320"/>
        <v>3.0726633837408368E-2</v>
      </c>
    </row>
    <row r="2921" spans="1:11" x14ac:dyDescent="0.35">
      <c r="A2921" s="9">
        <v>2920</v>
      </c>
      <c r="B2921" s="5">
        <v>367</v>
      </c>
      <c r="C2921" s="5">
        <v>220</v>
      </c>
      <c r="D2921" s="6">
        <f t="shared" si="315"/>
        <v>168.19334112859522</v>
      </c>
      <c r="E2921" s="5" t="str">
        <f t="shared" si="316"/>
        <v/>
      </c>
      <c r="F2921" s="5" t="str">
        <f t="shared" si="317"/>
        <v/>
      </c>
      <c r="G2921" s="5">
        <f t="shared" si="318"/>
        <v>2315</v>
      </c>
      <c r="H2921" s="5">
        <f t="shared" si="321"/>
        <v>2316</v>
      </c>
      <c r="I2921" s="5">
        <v>2920</v>
      </c>
      <c r="J2921" s="7">
        <f t="shared" si="319"/>
        <v>3.1726027397260279</v>
      </c>
      <c r="K2921" s="4">
        <f t="shared" si="320"/>
        <v>3.1010086136234793E-2</v>
      </c>
    </row>
    <row r="2922" spans="1:11" x14ac:dyDescent="0.35">
      <c r="A2922" s="9">
        <v>2921</v>
      </c>
      <c r="B2922" s="5">
        <v>266</v>
      </c>
      <c r="C2922" s="5">
        <v>271</v>
      </c>
      <c r="D2922" s="6">
        <f t="shared" si="315"/>
        <v>96.938124595021947</v>
      </c>
      <c r="E2922" s="5" t="str">
        <f t="shared" si="316"/>
        <v/>
      </c>
      <c r="F2922" s="5" t="str">
        <f t="shared" si="317"/>
        <v/>
      </c>
      <c r="G2922" s="5">
        <f t="shared" si="318"/>
        <v>2316</v>
      </c>
      <c r="H2922" s="5">
        <f t="shared" si="321"/>
        <v>2317</v>
      </c>
      <c r="I2922" s="5">
        <v>2921</v>
      </c>
      <c r="J2922" s="7">
        <f t="shared" si="319"/>
        <v>3.172885997945909</v>
      </c>
      <c r="K2922" s="4">
        <f t="shared" si="320"/>
        <v>3.129334435611586E-2</v>
      </c>
    </row>
    <row r="2923" spans="1:11" x14ac:dyDescent="0.35">
      <c r="A2923" s="9">
        <v>2922</v>
      </c>
      <c r="B2923" s="5">
        <v>78</v>
      </c>
      <c r="C2923" s="5">
        <v>106</v>
      </c>
      <c r="D2923" s="6">
        <f t="shared" si="315"/>
        <v>154.01298646542764</v>
      </c>
      <c r="E2923" s="5" t="str">
        <f t="shared" si="316"/>
        <v/>
      </c>
      <c r="F2923" s="5" t="str">
        <f t="shared" si="317"/>
        <v/>
      </c>
      <c r="G2923" s="5">
        <f t="shared" si="318"/>
        <v>2317</v>
      </c>
      <c r="H2923" s="5">
        <f t="shared" si="321"/>
        <v>2318</v>
      </c>
      <c r="I2923" s="5">
        <v>2922</v>
      </c>
      <c r="J2923" s="7">
        <f t="shared" si="319"/>
        <v>3.1731690622861053</v>
      </c>
      <c r="K2923" s="4">
        <f t="shared" si="320"/>
        <v>3.1576408696312175E-2</v>
      </c>
    </row>
    <row r="2924" spans="1:11" x14ac:dyDescent="0.35">
      <c r="A2924" s="9">
        <v>2923</v>
      </c>
      <c r="B2924" s="5">
        <v>127</v>
      </c>
      <c r="C2924" s="5">
        <v>264</v>
      </c>
      <c r="D2924" s="6">
        <f t="shared" si="315"/>
        <v>97.082439194738001</v>
      </c>
      <c r="E2924" s="5" t="str">
        <f t="shared" si="316"/>
        <v/>
      </c>
      <c r="F2924" s="5" t="str">
        <f t="shared" si="317"/>
        <v/>
      </c>
      <c r="G2924" s="5">
        <f t="shared" si="318"/>
        <v>2318</v>
      </c>
      <c r="H2924" s="5">
        <f t="shared" si="321"/>
        <v>2319</v>
      </c>
      <c r="I2924" s="5">
        <v>2923</v>
      </c>
      <c r="J2924" s="7">
        <f t="shared" si="319"/>
        <v>3.1734519329456043</v>
      </c>
      <c r="K2924" s="4">
        <f t="shared" si="320"/>
        <v>3.1859279355811232E-2</v>
      </c>
    </row>
    <row r="2925" spans="1:11" x14ac:dyDescent="0.35">
      <c r="A2925" s="9">
        <v>2924</v>
      </c>
      <c r="B2925" s="5">
        <v>394</v>
      </c>
      <c r="C2925" s="5">
        <v>216</v>
      </c>
      <c r="D2925" s="6">
        <f t="shared" si="315"/>
        <v>194.65867563507155</v>
      </c>
      <c r="E2925" s="5" t="str">
        <f t="shared" si="316"/>
        <v/>
      </c>
      <c r="F2925" s="5" t="str">
        <f t="shared" si="317"/>
        <v/>
      </c>
      <c r="G2925" s="5">
        <f t="shared" si="318"/>
        <v>2319</v>
      </c>
      <c r="H2925" s="5">
        <f t="shared" si="321"/>
        <v>2320</v>
      </c>
      <c r="I2925" s="5">
        <v>2924</v>
      </c>
      <c r="J2925" s="7">
        <f t="shared" si="319"/>
        <v>3.1737346101231187</v>
      </c>
      <c r="K2925" s="4">
        <f t="shared" si="320"/>
        <v>3.2141956533325633E-2</v>
      </c>
    </row>
    <row r="2926" spans="1:11" x14ac:dyDescent="0.35">
      <c r="A2926" s="9">
        <v>2925</v>
      </c>
      <c r="B2926" s="5">
        <v>254</v>
      </c>
      <c r="C2926" s="5">
        <v>65</v>
      </c>
      <c r="D2926" s="6">
        <f t="shared" si="315"/>
        <v>145.3994497926316</v>
      </c>
      <c r="E2926" s="5" t="str">
        <f t="shared" si="316"/>
        <v/>
      </c>
      <c r="F2926" s="5" t="str">
        <f t="shared" si="317"/>
        <v/>
      </c>
      <c r="G2926" s="5">
        <f t="shared" si="318"/>
        <v>2320</v>
      </c>
      <c r="H2926" s="5">
        <f t="shared" si="321"/>
        <v>2321</v>
      </c>
      <c r="I2926" s="5">
        <v>2925</v>
      </c>
      <c r="J2926" s="7">
        <f t="shared" si="319"/>
        <v>3.1740170940170938</v>
      </c>
      <c r="K2926" s="4">
        <f t="shared" si="320"/>
        <v>3.2424440427300638E-2</v>
      </c>
    </row>
    <row r="2927" spans="1:11" x14ac:dyDescent="0.35">
      <c r="A2927" s="9">
        <v>2926</v>
      </c>
      <c r="B2927" s="5">
        <v>225</v>
      </c>
      <c r="C2927" s="5">
        <v>175</v>
      </c>
      <c r="D2927" s="6">
        <f t="shared" si="315"/>
        <v>35.355339059327378</v>
      </c>
      <c r="E2927" s="5" t="str">
        <f t="shared" si="316"/>
        <v/>
      </c>
      <c r="F2927" s="5" t="str">
        <f t="shared" si="317"/>
        <v/>
      </c>
      <c r="G2927" s="5">
        <f t="shared" si="318"/>
        <v>2321</v>
      </c>
      <c r="H2927" s="5">
        <f t="shared" si="321"/>
        <v>2322</v>
      </c>
      <c r="I2927" s="5">
        <v>2926</v>
      </c>
      <c r="J2927" s="7">
        <f t="shared" si="319"/>
        <v>3.1742993848257002</v>
      </c>
      <c r="K2927" s="4">
        <f t="shared" si="320"/>
        <v>3.2706731235907061E-2</v>
      </c>
    </row>
    <row r="2928" spans="1:11" x14ac:dyDescent="0.35">
      <c r="A2928" s="9">
        <v>2927</v>
      </c>
      <c r="B2928" s="5">
        <v>155</v>
      </c>
      <c r="C2928" s="5">
        <v>379</v>
      </c>
      <c r="D2928" s="6">
        <f t="shared" si="315"/>
        <v>184.56977000581651</v>
      </c>
      <c r="E2928" s="5" t="str">
        <f t="shared" si="316"/>
        <v/>
      </c>
      <c r="F2928" s="5" t="str">
        <f t="shared" si="317"/>
        <v/>
      </c>
      <c r="G2928" s="5">
        <f t="shared" si="318"/>
        <v>2322</v>
      </c>
      <c r="H2928" s="5">
        <f t="shared" si="321"/>
        <v>2323</v>
      </c>
      <c r="I2928" s="5">
        <v>2927</v>
      </c>
      <c r="J2928" s="7">
        <f t="shared" si="319"/>
        <v>3.1745814827468397</v>
      </c>
      <c r="K2928" s="4">
        <f t="shared" si="320"/>
        <v>3.2988829157046595E-2</v>
      </c>
    </row>
    <row r="2929" spans="1:11" x14ac:dyDescent="0.35">
      <c r="A2929" s="9">
        <v>2928</v>
      </c>
      <c r="B2929" s="5">
        <v>319</v>
      </c>
      <c r="C2929" s="5">
        <v>242</v>
      </c>
      <c r="D2929" s="6">
        <f t="shared" si="315"/>
        <v>126.19429464123962</v>
      </c>
      <c r="E2929" s="5" t="str">
        <f t="shared" si="316"/>
        <v/>
      </c>
      <c r="F2929" s="5" t="str">
        <f t="shared" si="317"/>
        <v/>
      </c>
      <c r="G2929" s="5">
        <f t="shared" si="318"/>
        <v>2323</v>
      </c>
      <c r="H2929" s="5">
        <f t="shared" si="321"/>
        <v>2324</v>
      </c>
      <c r="I2929" s="5">
        <v>2928</v>
      </c>
      <c r="J2929" s="7">
        <f t="shared" si="319"/>
        <v>3.1748633879781418</v>
      </c>
      <c r="K2929" s="4">
        <f t="shared" si="320"/>
        <v>3.3270734388348711E-2</v>
      </c>
    </row>
    <row r="2930" spans="1:11" x14ac:dyDescent="0.35">
      <c r="A2930" s="9">
        <v>2929</v>
      </c>
      <c r="B2930" s="5">
        <v>393</v>
      </c>
      <c r="C2930" s="5">
        <v>183</v>
      </c>
      <c r="D2930" s="6">
        <f t="shared" si="315"/>
        <v>193.74725804511402</v>
      </c>
      <c r="E2930" s="5" t="str">
        <f t="shared" si="316"/>
        <v/>
      </c>
      <c r="F2930" s="5" t="str">
        <f t="shared" si="317"/>
        <v/>
      </c>
      <c r="G2930" s="5">
        <f t="shared" si="318"/>
        <v>2324</v>
      </c>
      <c r="H2930" s="5">
        <f t="shared" si="321"/>
        <v>2325</v>
      </c>
      <c r="I2930" s="5">
        <v>2929</v>
      </c>
      <c r="J2930" s="7">
        <f t="shared" si="319"/>
        <v>3.1751451007169682</v>
      </c>
      <c r="K2930" s="4">
        <f t="shared" si="320"/>
        <v>3.3552447127175089E-2</v>
      </c>
    </row>
    <row r="2931" spans="1:11" x14ac:dyDescent="0.35">
      <c r="A2931" s="9">
        <v>2930</v>
      </c>
      <c r="B2931" s="5">
        <v>74</v>
      </c>
      <c r="C2931" s="5">
        <v>176</v>
      </c>
      <c r="D2931" s="6">
        <f t="shared" si="315"/>
        <v>128.26534995859171</v>
      </c>
      <c r="E2931" s="5" t="str">
        <f t="shared" si="316"/>
        <v/>
      </c>
      <c r="F2931" s="5" t="str">
        <f t="shared" si="317"/>
        <v/>
      </c>
      <c r="G2931" s="5">
        <f t="shared" si="318"/>
        <v>2325</v>
      </c>
      <c r="H2931" s="5">
        <f t="shared" si="321"/>
        <v>2326</v>
      </c>
      <c r="I2931" s="5">
        <v>2930</v>
      </c>
      <c r="J2931" s="7">
        <f t="shared" si="319"/>
        <v>3.1754266211604101</v>
      </c>
      <c r="K2931" s="4">
        <f t="shared" si="320"/>
        <v>3.3833967570616963E-2</v>
      </c>
    </row>
    <row r="2932" spans="1:11" x14ac:dyDescent="0.35">
      <c r="A2932" s="9">
        <v>2931</v>
      </c>
      <c r="B2932" s="5">
        <v>260</v>
      </c>
      <c r="C2932" s="5">
        <v>67</v>
      </c>
      <c r="D2932" s="6">
        <f t="shared" si="315"/>
        <v>145.90750494748377</v>
      </c>
      <c r="E2932" s="5" t="str">
        <f t="shared" si="316"/>
        <v/>
      </c>
      <c r="F2932" s="5" t="str">
        <f t="shared" si="317"/>
        <v/>
      </c>
      <c r="G2932" s="5">
        <f t="shared" si="318"/>
        <v>2326</v>
      </c>
      <c r="H2932" s="5">
        <f t="shared" si="321"/>
        <v>2327</v>
      </c>
      <c r="I2932" s="5">
        <v>2931</v>
      </c>
      <c r="J2932" s="7">
        <f t="shared" si="319"/>
        <v>3.1757079495052882</v>
      </c>
      <c r="K2932" s="4">
        <f t="shared" si="320"/>
        <v>3.4115295915495114E-2</v>
      </c>
    </row>
    <row r="2933" spans="1:11" x14ac:dyDescent="0.35">
      <c r="A2933" s="9">
        <v>2932</v>
      </c>
      <c r="B2933" s="5">
        <v>6</v>
      </c>
      <c r="C2933" s="5">
        <v>192</v>
      </c>
      <c r="D2933" s="6">
        <f t="shared" si="315"/>
        <v>194.164878389476</v>
      </c>
      <c r="E2933" s="5" t="str">
        <f t="shared" si="316"/>
        <v/>
      </c>
      <c r="F2933" s="5" t="str">
        <f t="shared" si="317"/>
        <v/>
      </c>
      <c r="G2933" s="5">
        <f t="shared" si="318"/>
        <v>2327</v>
      </c>
      <c r="H2933" s="5">
        <f t="shared" si="321"/>
        <v>2328</v>
      </c>
      <c r="I2933" s="5">
        <v>2932</v>
      </c>
      <c r="J2933" s="7">
        <f t="shared" si="319"/>
        <v>3.1759890859481583</v>
      </c>
      <c r="K2933" s="4">
        <f t="shared" si="320"/>
        <v>3.4396432358365203E-2</v>
      </c>
    </row>
    <row r="2934" spans="1:11" x14ac:dyDescent="0.35">
      <c r="A2934" s="9">
        <v>2933</v>
      </c>
      <c r="B2934" s="5">
        <v>166</v>
      </c>
      <c r="C2934" s="5">
        <v>121</v>
      </c>
      <c r="D2934" s="6">
        <f t="shared" si="315"/>
        <v>86.005813756978085</v>
      </c>
      <c r="E2934" s="5" t="str">
        <f t="shared" si="316"/>
        <v/>
      </c>
      <c r="F2934" s="5" t="str">
        <f t="shared" si="317"/>
        <v/>
      </c>
      <c r="G2934" s="5">
        <f t="shared" si="318"/>
        <v>2328</v>
      </c>
      <c r="H2934" s="5">
        <f t="shared" si="321"/>
        <v>2329</v>
      </c>
      <c r="I2934" s="5">
        <v>2933</v>
      </c>
      <c r="J2934" s="7">
        <f t="shared" si="319"/>
        <v>3.1762700306853047</v>
      </c>
      <c r="K2934" s="4">
        <f t="shared" si="320"/>
        <v>3.4677377095511552E-2</v>
      </c>
    </row>
    <row r="2935" spans="1:11" x14ac:dyDescent="0.35">
      <c r="A2935" s="9">
        <v>2934</v>
      </c>
      <c r="B2935" s="5">
        <v>59</v>
      </c>
      <c r="C2935" s="5">
        <v>104</v>
      </c>
      <c r="D2935" s="6">
        <f t="shared" si="315"/>
        <v>170.57842770995398</v>
      </c>
      <c r="E2935" s="5" t="str">
        <f t="shared" si="316"/>
        <v/>
      </c>
      <c r="F2935" s="5" t="str">
        <f t="shared" si="317"/>
        <v/>
      </c>
      <c r="G2935" s="5">
        <f t="shared" si="318"/>
        <v>2329</v>
      </c>
      <c r="H2935" s="5">
        <f t="shared" si="321"/>
        <v>2330</v>
      </c>
      <c r="I2935" s="5">
        <v>2934</v>
      </c>
      <c r="J2935" s="7">
        <f t="shared" si="319"/>
        <v>3.1765507839127469</v>
      </c>
      <c r="K2935" s="4">
        <f t="shared" si="320"/>
        <v>3.4958130322953807E-2</v>
      </c>
    </row>
    <row r="2936" spans="1:11" x14ac:dyDescent="0.35">
      <c r="A2936" s="9">
        <v>2935</v>
      </c>
      <c r="B2936" s="5">
        <v>127</v>
      </c>
      <c r="C2936" s="5">
        <v>48</v>
      </c>
      <c r="D2936" s="6">
        <f t="shared" si="315"/>
        <v>168.62087652482418</v>
      </c>
      <c r="E2936" s="5" t="str">
        <f t="shared" si="316"/>
        <v/>
      </c>
      <c r="F2936" s="5" t="str">
        <f t="shared" si="317"/>
        <v/>
      </c>
      <c r="G2936" s="5">
        <f t="shared" si="318"/>
        <v>2330</v>
      </c>
      <c r="H2936" s="5">
        <f t="shared" si="321"/>
        <v>2331</v>
      </c>
      <c r="I2936" s="5">
        <v>2935</v>
      </c>
      <c r="J2936" s="7">
        <f t="shared" si="319"/>
        <v>3.1768313458262352</v>
      </c>
      <c r="K2936" s="4">
        <f t="shared" si="320"/>
        <v>3.5238692236442049E-2</v>
      </c>
    </row>
    <row r="2937" spans="1:11" x14ac:dyDescent="0.35">
      <c r="A2937" s="9">
        <v>2936</v>
      </c>
      <c r="B2937" s="5">
        <v>119</v>
      </c>
      <c r="C2937" s="5">
        <v>311</v>
      </c>
      <c r="D2937" s="6">
        <f t="shared" si="315"/>
        <v>137.41178988718545</v>
      </c>
      <c r="E2937" s="5" t="str">
        <f t="shared" si="316"/>
        <v/>
      </c>
      <c r="F2937" s="5" t="str">
        <f t="shared" si="317"/>
        <v/>
      </c>
      <c r="G2937" s="5">
        <f t="shared" si="318"/>
        <v>2331</v>
      </c>
      <c r="H2937" s="5">
        <f t="shared" si="321"/>
        <v>2332</v>
      </c>
      <c r="I2937" s="5">
        <v>2936</v>
      </c>
      <c r="J2937" s="7">
        <f t="shared" si="319"/>
        <v>3.177111716621253</v>
      </c>
      <c r="K2937" s="4">
        <f t="shared" si="320"/>
        <v>3.5519063031459908E-2</v>
      </c>
    </row>
    <row r="2938" spans="1:11" x14ac:dyDescent="0.35">
      <c r="A2938" s="9">
        <v>2937</v>
      </c>
      <c r="B2938" s="5">
        <v>103</v>
      </c>
      <c r="C2938" s="5">
        <v>316</v>
      </c>
      <c r="D2938" s="6">
        <f t="shared" si="315"/>
        <v>151.21177202850313</v>
      </c>
      <c r="E2938" s="5" t="str">
        <f t="shared" si="316"/>
        <v/>
      </c>
      <c r="F2938" s="5" t="str">
        <f t="shared" si="317"/>
        <v/>
      </c>
      <c r="G2938" s="5">
        <f t="shared" si="318"/>
        <v>2332</v>
      </c>
      <c r="H2938" s="5">
        <f t="shared" si="321"/>
        <v>2333</v>
      </c>
      <c r="I2938" s="5">
        <v>2937</v>
      </c>
      <c r="J2938" s="7">
        <f t="shared" si="319"/>
        <v>3.1773918964930195</v>
      </c>
      <c r="K2938" s="4">
        <f t="shared" si="320"/>
        <v>3.5799242903226336E-2</v>
      </c>
    </row>
    <row r="2939" spans="1:11" x14ac:dyDescent="0.35">
      <c r="A2939" s="9">
        <v>2938</v>
      </c>
      <c r="B2939" s="5">
        <v>371</v>
      </c>
      <c r="C2939" s="5">
        <v>268</v>
      </c>
      <c r="D2939" s="6">
        <f t="shared" si="315"/>
        <v>184.02445489662509</v>
      </c>
      <c r="E2939" s="5" t="str">
        <f t="shared" si="316"/>
        <v/>
      </c>
      <c r="F2939" s="5" t="str">
        <f t="shared" si="317"/>
        <v/>
      </c>
      <c r="G2939" s="5">
        <f t="shared" si="318"/>
        <v>2333</v>
      </c>
      <c r="H2939" s="5">
        <f t="shared" si="321"/>
        <v>2334</v>
      </c>
      <c r="I2939" s="5">
        <v>2938</v>
      </c>
      <c r="J2939" s="7">
        <f t="shared" si="319"/>
        <v>3.1776718856364878</v>
      </c>
      <c r="K2939" s="4">
        <f t="shared" si="320"/>
        <v>3.607923204669472E-2</v>
      </c>
    </row>
    <row r="2940" spans="1:11" x14ac:dyDescent="0.35">
      <c r="A2940" s="9">
        <v>2939</v>
      </c>
      <c r="B2940" s="5">
        <v>40</v>
      </c>
      <c r="C2940" s="5">
        <v>119</v>
      </c>
      <c r="D2940" s="6">
        <f t="shared" si="315"/>
        <v>179.33488227336031</v>
      </c>
      <c r="E2940" s="5" t="str">
        <f t="shared" si="316"/>
        <v/>
      </c>
      <c r="F2940" s="5" t="str">
        <f t="shared" si="317"/>
        <v/>
      </c>
      <c r="G2940" s="5">
        <f t="shared" si="318"/>
        <v>2334</v>
      </c>
      <c r="H2940" s="5">
        <f t="shared" si="321"/>
        <v>2335</v>
      </c>
      <c r="I2940" s="5">
        <v>2939</v>
      </c>
      <c r="J2940" s="7">
        <f t="shared" si="319"/>
        <v>3.1779516842463424</v>
      </c>
      <c r="K2940" s="4">
        <f t="shared" si="320"/>
        <v>3.6359030656549329E-2</v>
      </c>
    </row>
    <row r="2941" spans="1:11" x14ac:dyDescent="0.35">
      <c r="A2941" s="9">
        <v>2940</v>
      </c>
      <c r="B2941" s="5">
        <v>308</v>
      </c>
      <c r="C2941" s="5">
        <v>183</v>
      </c>
      <c r="D2941" s="6">
        <f t="shared" si="315"/>
        <v>109.32977636490436</v>
      </c>
      <c r="E2941" s="5" t="str">
        <f t="shared" si="316"/>
        <v/>
      </c>
      <c r="F2941" s="5" t="str">
        <f t="shared" si="317"/>
        <v/>
      </c>
      <c r="G2941" s="5">
        <f t="shared" si="318"/>
        <v>2335</v>
      </c>
      <c r="H2941" s="5">
        <f t="shared" si="321"/>
        <v>2336</v>
      </c>
      <c r="I2941" s="5">
        <v>2940</v>
      </c>
      <c r="J2941" s="7">
        <f t="shared" si="319"/>
        <v>3.1782312925170064</v>
      </c>
      <c r="K2941" s="4">
        <f t="shared" si="320"/>
        <v>3.6638638927213307E-2</v>
      </c>
    </row>
    <row r="2942" spans="1:11" x14ac:dyDescent="0.35">
      <c r="A2942" s="9">
        <v>2941</v>
      </c>
      <c r="B2942" s="5">
        <v>397</v>
      </c>
      <c r="C2942" s="5">
        <v>175</v>
      </c>
      <c r="D2942" s="6">
        <f t="shared" si="315"/>
        <v>198.57995870681412</v>
      </c>
      <c r="E2942" s="5" t="str">
        <f t="shared" si="316"/>
        <v/>
      </c>
      <c r="F2942" s="5" t="str">
        <f t="shared" si="317"/>
        <v/>
      </c>
      <c r="G2942" s="5">
        <f t="shared" si="318"/>
        <v>2336</v>
      </c>
      <c r="H2942" s="5">
        <f t="shared" si="321"/>
        <v>2337</v>
      </c>
      <c r="I2942" s="5">
        <v>2941</v>
      </c>
      <c r="J2942" s="7">
        <f t="shared" si="319"/>
        <v>3.1785107106426387</v>
      </c>
      <c r="K2942" s="4">
        <f t="shared" si="320"/>
        <v>3.6918057052845565E-2</v>
      </c>
    </row>
    <row r="2943" spans="1:11" x14ac:dyDescent="0.35">
      <c r="A2943" s="9">
        <v>2942</v>
      </c>
      <c r="B2943" s="5">
        <v>52</v>
      </c>
      <c r="C2943" s="5">
        <v>136</v>
      </c>
      <c r="D2943" s="6">
        <f t="shared" si="315"/>
        <v>161.24515496597098</v>
      </c>
      <c r="E2943" s="5" t="str">
        <f t="shared" si="316"/>
        <v/>
      </c>
      <c r="F2943" s="5" t="str">
        <f t="shared" si="317"/>
        <v/>
      </c>
      <c r="G2943" s="5">
        <f t="shared" si="318"/>
        <v>2337</v>
      </c>
      <c r="H2943" s="5">
        <f t="shared" si="321"/>
        <v>2338</v>
      </c>
      <c r="I2943" s="5">
        <v>2942</v>
      </c>
      <c r="J2943" s="7">
        <f t="shared" si="319"/>
        <v>3.1787899388171308</v>
      </c>
      <c r="K2943" s="4">
        <f t="shared" si="320"/>
        <v>3.7197285227337673E-2</v>
      </c>
    </row>
    <row r="2944" spans="1:11" x14ac:dyDescent="0.35">
      <c r="A2944" s="9">
        <v>2943</v>
      </c>
      <c r="B2944" s="5">
        <v>369</v>
      </c>
      <c r="C2944" s="5">
        <v>120</v>
      </c>
      <c r="D2944" s="6">
        <f t="shared" si="315"/>
        <v>186.97860840213781</v>
      </c>
      <c r="E2944" s="5" t="str">
        <f t="shared" si="316"/>
        <v/>
      </c>
      <c r="F2944" s="5" t="str">
        <f t="shared" si="317"/>
        <v/>
      </c>
      <c r="G2944" s="5">
        <f t="shared" si="318"/>
        <v>2338</v>
      </c>
      <c r="H2944" s="5">
        <f t="shared" si="321"/>
        <v>2339</v>
      </c>
      <c r="I2944" s="5">
        <v>2943</v>
      </c>
      <c r="J2944" s="7">
        <f t="shared" si="319"/>
        <v>3.1790689772341145</v>
      </c>
      <c r="K2944" s="4">
        <f t="shared" si="320"/>
        <v>3.7476323644321408E-2</v>
      </c>
    </row>
    <row r="2945" spans="1:11" x14ac:dyDescent="0.35">
      <c r="A2945" s="9">
        <v>2944</v>
      </c>
      <c r="B2945" s="5">
        <v>39</v>
      </c>
      <c r="C2945" s="5">
        <v>192</v>
      </c>
      <c r="D2945" s="6">
        <f t="shared" si="315"/>
        <v>161.19863522995473</v>
      </c>
      <c r="E2945" s="5" t="str">
        <f t="shared" si="316"/>
        <v/>
      </c>
      <c r="F2945" s="5" t="str">
        <f t="shared" si="317"/>
        <v/>
      </c>
      <c r="G2945" s="5">
        <f t="shared" si="318"/>
        <v>2339</v>
      </c>
      <c r="H2945" s="5">
        <f t="shared" si="321"/>
        <v>2340</v>
      </c>
      <c r="I2945" s="5">
        <v>2944</v>
      </c>
      <c r="J2945" s="7">
        <f t="shared" si="319"/>
        <v>3.1793478260869561</v>
      </c>
      <c r="K2945" s="4">
        <f t="shared" si="320"/>
        <v>3.7755172497162981E-2</v>
      </c>
    </row>
    <row r="2946" spans="1:11" x14ac:dyDescent="0.35">
      <c r="A2946" s="9">
        <v>2945</v>
      </c>
      <c r="B2946" s="5">
        <v>62</v>
      </c>
      <c r="C2946" s="5">
        <v>34</v>
      </c>
      <c r="D2946" s="6">
        <f t="shared" si="315"/>
        <v>215.87033144922904</v>
      </c>
      <c r="E2946" s="5" t="str">
        <f t="shared" si="316"/>
        <v/>
      </c>
      <c r="F2946" s="5" t="str">
        <f t="shared" si="317"/>
        <v/>
      </c>
      <c r="G2946" s="5">
        <f t="shared" si="318"/>
        <v>2339</v>
      </c>
      <c r="H2946" s="5">
        <f t="shared" si="321"/>
        <v>2340</v>
      </c>
      <c r="I2946" s="5">
        <v>2945</v>
      </c>
      <c r="J2946" s="7">
        <f t="shared" si="319"/>
        <v>3.1782682512733444</v>
      </c>
      <c r="K2946" s="4">
        <f t="shared" si="320"/>
        <v>3.6675597683551331E-2</v>
      </c>
    </row>
    <row r="2947" spans="1:11" x14ac:dyDescent="0.35">
      <c r="A2947" s="9">
        <v>2946</v>
      </c>
      <c r="B2947" s="5">
        <v>314</v>
      </c>
      <c r="C2947" s="5">
        <v>335</v>
      </c>
      <c r="D2947" s="6">
        <f t="shared" ref="D2947:D3010" si="322">SQRT((B2947-200)*(B2947-200)+(C2947-200)*(C2947-200))</f>
        <v>176.69465187152667</v>
      </c>
      <c r="E2947" s="5" t="str">
        <f t="shared" ref="E2947:E3010" si="323">IF(D2947=200,B2947,"")</f>
        <v/>
      </c>
      <c r="F2947" s="5" t="str">
        <f t="shared" ref="F2947:F3010" si="324">IF(D2947=200,C2947,"")</f>
        <v/>
      </c>
      <c r="G2947" s="5">
        <f t="shared" ref="G2947:G3010" si="325">IF(D2947&lt;200,G2946+1,G2946)</f>
        <v>2340</v>
      </c>
      <c r="H2947" s="5">
        <f t="shared" si="321"/>
        <v>2341</v>
      </c>
      <c r="I2947" s="5">
        <v>2946</v>
      </c>
      <c r="J2947" s="7">
        <f t="shared" ref="J2947:J3010" si="326">H2947/I2947/200/200*400*400</f>
        <v>3.1785471826205023</v>
      </c>
      <c r="K2947" s="4">
        <f t="shared" ref="K2947:K3010" si="327">ABS(PI()-J2947)</f>
        <v>3.6954529030709171E-2</v>
      </c>
    </row>
    <row r="2948" spans="1:11" x14ac:dyDescent="0.35">
      <c r="A2948" s="9">
        <v>2947</v>
      </c>
      <c r="B2948" s="5">
        <v>109</v>
      </c>
      <c r="C2948" s="5">
        <v>18</v>
      </c>
      <c r="D2948" s="6">
        <f t="shared" si="322"/>
        <v>203.48218595248088</v>
      </c>
      <c r="E2948" s="5" t="str">
        <f t="shared" si="323"/>
        <v/>
      </c>
      <c r="F2948" s="5" t="str">
        <f t="shared" si="324"/>
        <v/>
      </c>
      <c r="G2948" s="5">
        <f t="shared" si="325"/>
        <v>2340</v>
      </c>
      <c r="H2948" s="5">
        <f t="shared" ref="H2948:H3011" si="328">IF(D2948&lt;=200,H2947+1,H2947)</f>
        <v>2341</v>
      </c>
      <c r="I2948" s="5">
        <v>2947</v>
      </c>
      <c r="J2948" s="7">
        <f t="shared" si="326"/>
        <v>3.1774686121479467</v>
      </c>
      <c r="K2948" s="4">
        <f t="shared" si="327"/>
        <v>3.587595855815362E-2</v>
      </c>
    </row>
    <row r="2949" spans="1:11" x14ac:dyDescent="0.35">
      <c r="A2949" s="9">
        <v>2948</v>
      </c>
      <c r="B2949" s="5">
        <v>56</v>
      </c>
      <c r="C2949" s="5">
        <v>326</v>
      </c>
      <c r="D2949" s="6">
        <f t="shared" si="322"/>
        <v>191.34262462922368</v>
      </c>
      <c r="E2949" s="5" t="str">
        <f t="shared" si="323"/>
        <v/>
      </c>
      <c r="F2949" s="5" t="str">
        <f t="shared" si="324"/>
        <v/>
      </c>
      <c r="G2949" s="5">
        <f t="shared" si="325"/>
        <v>2341</v>
      </c>
      <c r="H2949" s="5">
        <f t="shared" si="328"/>
        <v>2342</v>
      </c>
      <c r="I2949" s="5">
        <v>2948</v>
      </c>
      <c r="J2949" s="7">
        <f t="shared" si="326"/>
        <v>3.1777476255088191</v>
      </c>
      <c r="K2949" s="4">
        <f t="shared" si="327"/>
        <v>3.6154971919025947E-2</v>
      </c>
    </row>
    <row r="2950" spans="1:11" x14ac:dyDescent="0.35">
      <c r="A2950" s="9">
        <v>2949</v>
      </c>
      <c r="B2950" s="5">
        <v>319</v>
      </c>
      <c r="C2950" s="5">
        <v>377</v>
      </c>
      <c r="D2950" s="6">
        <f t="shared" si="322"/>
        <v>213.28384842739499</v>
      </c>
      <c r="E2950" s="5" t="str">
        <f t="shared" si="323"/>
        <v/>
      </c>
      <c r="F2950" s="5" t="str">
        <f t="shared" si="324"/>
        <v/>
      </c>
      <c r="G2950" s="5">
        <f t="shared" si="325"/>
        <v>2341</v>
      </c>
      <c r="H2950" s="5">
        <f t="shared" si="328"/>
        <v>2342</v>
      </c>
      <c r="I2950" s="5">
        <v>2949</v>
      </c>
      <c r="J2950" s="7">
        <f t="shared" si="326"/>
        <v>3.17667005764666</v>
      </c>
      <c r="K2950" s="4">
        <f t="shared" si="327"/>
        <v>3.5077404056866879E-2</v>
      </c>
    </row>
    <row r="2951" spans="1:11" x14ac:dyDescent="0.35">
      <c r="A2951" s="9">
        <v>2950</v>
      </c>
      <c r="B2951" s="5">
        <v>297</v>
      </c>
      <c r="C2951" s="5">
        <v>342</v>
      </c>
      <c r="D2951" s="6">
        <f t="shared" si="322"/>
        <v>171.96802028284213</v>
      </c>
      <c r="E2951" s="5" t="str">
        <f t="shared" si="323"/>
        <v/>
      </c>
      <c r="F2951" s="5" t="str">
        <f t="shared" si="324"/>
        <v/>
      </c>
      <c r="G2951" s="5">
        <f t="shared" si="325"/>
        <v>2342</v>
      </c>
      <c r="H2951" s="5">
        <f t="shared" si="328"/>
        <v>2343</v>
      </c>
      <c r="I2951" s="5">
        <v>2950</v>
      </c>
      <c r="J2951" s="7">
        <f t="shared" si="326"/>
        <v>3.176949152542373</v>
      </c>
      <c r="K2951" s="4">
        <f t="shared" si="327"/>
        <v>3.5356498952579862E-2</v>
      </c>
    </row>
    <row r="2952" spans="1:11" x14ac:dyDescent="0.35">
      <c r="A2952" s="9">
        <v>2951</v>
      </c>
      <c r="B2952" s="5">
        <v>59</v>
      </c>
      <c r="C2952" s="5">
        <v>119</v>
      </c>
      <c r="D2952" s="6">
        <f t="shared" si="322"/>
        <v>162.60996279441184</v>
      </c>
      <c r="E2952" s="5" t="str">
        <f t="shared" si="323"/>
        <v/>
      </c>
      <c r="F2952" s="5" t="str">
        <f t="shared" si="324"/>
        <v/>
      </c>
      <c r="G2952" s="5">
        <f t="shared" si="325"/>
        <v>2343</v>
      </c>
      <c r="H2952" s="5">
        <f t="shared" si="328"/>
        <v>2344</v>
      </c>
      <c r="I2952" s="5">
        <v>2951</v>
      </c>
      <c r="J2952" s="7">
        <f t="shared" si="326"/>
        <v>3.1772280582853272</v>
      </c>
      <c r="K2952" s="4">
        <f t="shared" si="327"/>
        <v>3.5635404695534056E-2</v>
      </c>
    </row>
    <row r="2953" spans="1:11" x14ac:dyDescent="0.35">
      <c r="A2953" s="9">
        <v>2952</v>
      </c>
      <c r="B2953" s="5">
        <v>51</v>
      </c>
      <c r="C2953" s="5">
        <v>42</v>
      </c>
      <c r="D2953" s="6">
        <f t="shared" si="322"/>
        <v>217.17504460687928</v>
      </c>
      <c r="E2953" s="5" t="str">
        <f t="shared" si="323"/>
        <v/>
      </c>
      <c r="F2953" s="5" t="str">
        <f t="shared" si="324"/>
        <v/>
      </c>
      <c r="G2953" s="5">
        <f t="shared" si="325"/>
        <v>2343</v>
      </c>
      <c r="H2953" s="5">
        <f t="shared" si="328"/>
        <v>2344</v>
      </c>
      <c r="I2953" s="5">
        <v>2952</v>
      </c>
      <c r="J2953" s="7">
        <f t="shared" si="326"/>
        <v>3.1761517615176151</v>
      </c>
      <c r="K2953" s="4">
        <f t="shared" si="327"/>
        <v>3.4559107927822019E-2</v>
      </c>
    </row>
    <row r="2954" spans="1:11" x14ac:dyDescent="0.35">
      <c r="A2954" s="9">
        <v>2953</v>
      </c>
      <c r="B2954" s="5">
        <v>217</v>
      </c>
      <c r="C2954" s="5">
        <v>348</v>
      </c>
      <c r="D2954" s="6">
        <f t="shared" si="322"/>
        <v>148.97315194356329</v>
      </c>
      <c r="E2954" s="5" t="str">
        <f t="shared" si="323"/>
        <v/>
      </c>
      <c r="F2954" s="5" t="str">
        <f t="shared" si="324"/>
        <v/>
      </c>
      <c r="G2954" s="5">
        <f t="shared" si="325"/>
        <v>2344</v>
      </c>
      <c r="H2954" s="5">
        <f t="shared" si="328"/>
        <v>2345</v>
      </c>
      <c r="I2954" s="5">
        <v>2953</v>
      </c>
      <c r="J2954" s="7">
        <f t="shared" si="326"/>
        <v>3.1764307483914664</v>
      </c>
      <c r="K2954" s="4">
        <f t="shared" si="327"/>
        <v>3.4838094801673325E-2</v>
      </c>
    </row>
    <row r="2955" spans="1:11" x14ac:dyDescent="0.35">
      <c r="A2955" s="9">
        <v>2954</v>
      </c>
      <c r="B2955" s="5">
        <v>364</v>
      </c>
      <c r="C2955" s="5">
        <v>255</v>
      </c>
      <c r="D2955" s="6">
        <f t="shared" si="322"/>
        <v>172.97687706742772</v>
      </c>
      <c r="E2955" s="5" t="str">
        <f t="shared" si="323"/>
        <v/>
      </c>
      <c r="F2955" s="5" t="str">
        <f t="shared" si="324"/>
        <v/>
      </c>
      <c r="G2955" s="5">
        <f t="shared" si="325"/>
        <v>2345</v>
      </c>
      <c r="H2955" s="5">
        <f t="shared" si="328"/>
        <v>2346</v>
      </c>
      <c r="I2955" s="5">
        <v>2954</v>
      </c>
      <c r="J2955" s="7">
        <f t="shared" si="326"/>
        <v>3.1767095463777926</v>
      </c>
      <c r="K2955" s="4">
        <f t="shared" si="327"/>
        <v>3.5116892787999454E-2</v>
      </c>
    </row>
    <row r="2956" spans="1:11" x14ac:dyDescent="0.35">
      <c r="A2956" s="9">
        <v>2955</v>
      </c>
      <c r="B2956" s="5">
        <v>331</v>
      </c>
      <c r="C2956" s="5">
        <v>103</v>
      </c>
      <c r="D2956" s="6">
        <f t="shared" si="322"/>
        <v>163.00306745579974</v>
      </c>
      <c r="E2956" s="5" t="str">
        <f t="shared" si="323"/>
        <v/>
      </c>
      <c r="F2956" s="5" t="str">
        <f t="shared" si="324"/>
        <v/>
      </c>
      <c r="G2956" s="5">
        <f t="shared" si="325"/>
        <v>2346</v>
      </c>
      <c r="H2956" s="5">
        <f t="shared" si="328"/>
        <v>2347</v>
      </c>
      <c r="I2956" s="5">
        <v>2955</v>
      </c>
      <c r="J2956" s="7">
        <f t="shared" si="326"/>
        <v>3.1769881556683588</v>
      </c>
      <c r="K2956" s="4">
        <f t="shared" si="327"/>
        <v>3.5395502078565677E-2</v>
      </c>
    </row>
    <row r="2957" spans="1:11" x14ac:dyDescent="0.35">
      <c r="A2957" s="9">
        <v>2956</v>
      </c>
      <c r="B2957" s="5">
        <v>199</v>
      </c>
      <c r="C2957" s="5">
        <v>81</v>
      </c>
      <c r="D2957" s="6">
        <f t="shared" si="322"/>
        <v>119.00420160649792</v>
      </c>
      <c r="E2957" s="5" t="str">
        <f t="shared" si="323"/>
        <v/>
      </c>
      <c r="F2957" s="5" t="str">
        <f t="shared" si="324"/>
        <v/>
      </c>
      <c r="G2957" s="5">
        <f t="shared" si="325"/>
        <v>2347</v>
      </c>
      <c r="H2957" s="5">
        <f t="shared" si="328"/>
        <v>2348</v>
      </c>
      <c r="I2957" s="5">
        <v>2956</v>
      </c>
      <c r="J2957" s="7">
        <f t="shared" si="326"/>
        <v>3.1772665764546684</v>
      </c>
      <c r="K2957" s="4">
        <f t="shared" si="327"/>
        <v>3.5673922864875252E-2</v>
      </c>
    </row>
    <row r="2958" spans="1:11" x14ac:dyDescent="0.35">
      <c r="A2958" s="9">
        <v>2957</v>
      </c>
      <c r="B2958" s="5">
        <v>273</v>
      </c>
      <c r="C2958" s="5">
        <v>72</v>
      </c>
      <c r="D2958" s="6">
        <f t="shared" si="322"/>
        <v>147.35331689514152</v>
      </c>
      <c r="E2958" s="5" t="str">
        <f t="shared" si="323"/>
        <v/>
      </c>
      <c r="F2958" s="5" t="str">
        <f t="shared" si="324"/>
        <v/>
      </c>
      <c r="G2958" s="5">
        <f t="shared" si="325"/>
        <v>2348</v>
      </c>
      <c r="H2958" s="5">
        <f t="shared" si="328"/>
        <v>2349</v>
      </c>
      <c r="I2958" s="5">
        <v>2957</v>
      </c>
      <c r="J2958" s="7">
        <f t="shared" si="326"/>
        <v>3.177544808927967</v>
      </c>
      <c r="K2958" s="4">
        <f t="shared" si="327"/>
        <v>3.5952155338173863E-2</v>
      </c>
    </row>
    <row r="2959" spans="1:11" x14ac:dyDescent="0.35">
      <c r="A2959" s="9">
        <v>2958</v>
      </c>
      <c r="B2959" s="5">
        <v>200</v>
      </c>
      <c r="C2959" s="5">
        <v>331</v>
      </c>
      <c r="D2959" s="6">
        <f t="shared" si="322"/>
        <v>131</v>
      </c>
      <c r="E2959" s="5" t="str">
        <f t="shared" si="323"/>
        <v/>
      </c>
      <c r="F2959" s="5" t="str">
        <f t="shared" si="324"/>
        <v/>
      </c>
      <c r="G2959" s="5">
        <f t="shared" si="325"/>
        <v>2349</v>
      </c>
      <c r="H2959" s="5">
        <f t="shared" si="328"/>
        <v>2350</v>
      </c>
      <c r="I2959" s="5">
        <v>2958</v>
      </c>
      <c r="J2959" s="7">
        <f t="shared" si="326"/>
        <v>3.1778228532792427</v>
      </c>
      <c r="K2959" s="4">
        <f t="shared" si="327"/>
        <v>3.6230199689449627E-2</v>
      </c>
    </row>
    <row r="2960" spans="1:11" x14ac:dyDescent="0.35">
      <c r="A2960" s="9">
        <v>2959</v>
      </c>
      <c r="B2960" s="5">
        <v>164</v>
      </c>
      <c r="C2960" s="5">
        <v>161</v>
      </c>
      <c r="D2960" s="6">
        <f t="shared" si="322"/>
        <v>53.075418038862395</v>
      </c>
      <c r="E2960" s="5" t="str">
        <f t="shared" si="323"/>
        <v/>
      </c>
      <c r="F2960" s="5" t="str">
        <f t="shared" si="324"/>
        <v/>
      </c>
      <c r="G2960" s="5">
        <f t="shared" si="325"/>
        <v>2350</v>
      </c>
      <c r="H2960" s="5">
        <f t="shared" si="328"/>
        <v>2351</v>
      </c>
      <c r="I2960" s="5">
        <v>2959</v>
      </c>
      <c r="J2960" s="7">
        <f t="shared" si="326"/>
        <v>3.1781007096992226</v>
      </c>
      <c r="K2960" s="4">
        <f t="shared" si="327"/>
        <v>3.6508056109429532E-2</v>
      </c>
    </row>
    <row r="2961" spans="1:11" x14ac:dyDescent="0.35">
      <c r="A2961" s="9">
        <v>2960</v>
      </c>
      <c r="B2961" s="5">
        <v>387</v>
      </c>
      <c r="C2961" s="5">
        <v>5</v>
      </c>
      <c r="D2961" s="6">
        <f t="shared" si="322"/>
        <v>270.17401799580949</v>
      </c>
      <c r="E2961" s="5" t="str">
        <f t="shared" si="323"/>
        <v/>
      </c>
      <c r="F2961" s="5" t="str">
        <f t="shared" si="324"/>
        <v/>
      </c>
      <c r="G2961" s="5">
        <f t="shared" si="325"/>
        <v>2350</v>
      </c>
      <c r="H2961" s="5">
        <f t="shared" si="328"/>
        <v>2351</v>
      </c>
      <c r="I2961" s="5">
        <v>2960</v>
      </c>
      <c r="J2961" s="7">
        <f t="shared" si="326"/>
        <v>3.1770270270270267</v>
      </c>
      <c r="K2961" s="4">
        <f t="shared" si="327"/>
        <v>3.5434373437233546E-2</v>
      </c>
    </row>
    <row r="2962" spans="1:11" x14ac:dyDescent="0.35">
      <c r="A2962" s="9">
        <v>2961</v>
      </c>
      <c r="B2962" s="5">
        <v>55</v>
      </c>
      <c r="C2962" s="5">
        <v>52</v>
      </c>
      <c r="D2962" s="6">
        <f t="shared" si="322"/>
        <v>207.19314660480447</v>
      </c>
      <c r="E2962" s="5" t="str">
        <f t="shared" si="323"/>
        <v/>
      </c>
      <c r="F2962" s="5" t="str">
        <f t="shared" si="324"/>
        <v/>
      </c>
      <c r="G2962" s="5">
        <f t="shared" si="325"/>
        <v>2350</v>
      </c>
      <c r="H2962" s="5">
        <f t="shared" si="328"/>
        <v>2351</v>
      </c>
      <c r="I2962" s="5">
        <v>2961</v>
      </c>
      <c r="J2962" s="7">
        <f t="shared" si="326"/>
        <v>3.1759540695710911</v>
      </c>
      <c r="K2962" s="4">
        <f t="shared" si="327"/>
        <v>3.4361415981297938E-2</v>
      </c>
    </row>
    <row r="2963" spans="1:11" x14ac:dyDescent="0.35">
      <c r="A2963" s="9">
        <v>2962</v>
      </c>
      <c r="B2963" s="5">
        <v>334</v>
      </c>
      <c r="C2963" s="5">
        <v>211</v>
      </c>
      <c r="D2963" s="6">
        <f t="shared" si="322"/>
        <v>134.45073447177595</v>
      </c>
      <c r="E2963" s="5" t="str">
        <f t="shared" si="323"/>
        <v/>
      </c>
      <c r="F2963" s="5" t="str">
        <f t="shared" si="324"/>
        <v/>
      </c>
      <c r="G2963" s="5">
        <f t="shared" si="325"/>
        <v>2351</v>
      </c>
      <c r="H2963" s="5">
        <f t="shared" si="328"/>
        <v>2352</v>
      </c>
      <c r="I2963" s="5">
        <v>2962</v>
      </c>
      <c r="J2963" s="7">
        <f t="shared" si="326"/>
        <v>3.1762322754895345</v>
      </c>
      <c r="K2963" s="4">
        <f t="shared" si="327"/>
        <v>3.4639621899741346E-2</v>
      </c>
    </row>
    <row r="2964" spans="1:11" x14ac:dyDescent="0.35">
      <c r="A2964" s="9">
        <v>2963</v>
      </c>
      <c r="B2964" s="5">
        <v>97</v>
      </c>
      <c r="C2964" s="5">
        <v>77</v>
      </c>
      <c r="D2964" s="6">
        <f t="shared" si="322"/>
        <v>160.43067038443741</v>
      </c>
      <c r="E2964" s="5" t="str">
        <f t="shared" si="323"/>
        <v/>
      </c>
      <c r="F2964" s="5" t="str">
        <f t="shared" si="324"/>
        <v/>
      </c>
      <c r="G2964" s="5">
        <f t="shared" si="325"/>
        <v>2352</v>
      </c>
      <c r="H2964" s="5">
        <f t="shared" si="328"/>
        <v>2353</v>
      </c>
      <c r="I2964" s="5">
        <v>2963</v>
      </c>
      <c r="J2964" s="7">
        <f t="shared" si="326"/>
        <v>3.1765102936213299</v>
      </c>
      <c r="K2964" s="4">
        <f t="shared" si="327"/>
        <v>3.4917640031536745E-2</v>
      </c>
    </row>
    <row r="2965" spans="1:11" x14ac:dyDescent="0.35">
      <c r="A2965" s="9">
        <v>2964</v>
      </c>
      <c r="B2965" s="5">
        <v>163</v>
      </c>
      <c r="C2965" s="5">
        <v>375</v>
      </c>
      <c r="D2965" s="6">
        <f t="shared" si="322"/>
        <v>178.86866690396056</v>
      </c>
      <c r="E2965" s="5" t="str">
        <f t="shared" si="323"/>
        <v/>
      </c>
      <c r="F2965" s="5" t="str">
        <f t="shared" si="324"/>
        <v/>
      </c>
      <c r="G2965" s="5">
        <f t="shared" si="325"/>
        <v>2353</v>
      </c>
      <c r="H2965" s="5">
        <f t="shared" si="328"/>
        <v>2354</v>
      </c>
      <c r="I2965" s="5">
        <v>2964</v>
      </c>
      <c r="J2965" s="7">
        <f t="shared" si="326"/>
        <v>3.1767881241565452</v>
      </c>
      <c r="K2965" s="4">
        <f t="shared" si="327"/>
        <v>3.5195470566752096E-2</v>
      </c>
    </row>
    <row r="2966" spans="1:11" x14ac:dyDescent="0.35">
      <c r="A2966" s="9">
        <v>2965</v>
      </c>
      <c r="B2966" s="5">
        <v>382</v>
      </c>
      <c r="C2966" s="5">
        <v>59</v>
      </c>
      <c r="D2966" s="6">
        <f t="shared" si="322"/>
        <v>230.22814771439221</v>
      </c>
      <c r="E2966" s="5" t="str">
        <f t="shared" si="323"/>
        <v/>
      </c>
      <c r="F2966" s="5" t="str">
        <f t="shared" si="324"/>
        <v/>
      </c>
      <c r="G2966" s="5">
        <f t="shared" si="325"/>
        <v>2353</v>
      </c>
      <c r="H2966" s="5">
        <f t="shared" si="328"/>
        <v>2354</v>
      </c>
      <c r="I2966" s="5">
        <v>2965</v>
      </c>
      <c r="J2966" s="7">
        <f t="shared" si="326"/>
        <v>3.1757166947723436</v>
      </c>
      <c r="K2966" s="4">
        <f t="shared" si="327"/>
        <v>3.4124041182550524E-2</v>
      </c>
    </row>
    <row r="2967" spans="1:11" x14ac:dyDescent="0.35">
      <c r="A2967" s="9">
        <v>2966</v>
      </c>
      <c r="B2967" s="5">
        <v>283</v>
      </c>
      <c r="C2967" s="5">
        <v>276</v>
      </c>
      <c r="D2967" s="6">
        <f t="shared" si="322"/>
        <v>112.53888216967503</v>
      </c>
      <c r="E2967" s="5" t="str">
        <f t="shared" si="323"/>
        <v/>
      </c>
      <c r="F2967" s="5" t="str">
        <f t="shared" si="324"/>
        <v/>
      </c>
      <c r="G2967" s="5">
        <f t="shared" si="325"/>
        <v>2354</v>
      </c>
      <c r="H2967" s="5">
        <f t="shared" si="328"/>
        <v>2355</v>
      </c>
      <c r="I2967" s="5">
        <v>2966</v>
      </c>
      <c r="J2967" s="7">
        <f t="shared" si="326"/>
        <v>3.1759946055293322</v>
      </c>
      <c r="K2967" s="4">
        <f t="shared" si="327"/>
        <v>3.4401951939539099E-2</v>
      </c>
    </row>
    <row r="2968" spans="1:11" x14ac:dyDescent="0.35">
      <c r="A2968" s="9">
        <v>2967</v>
      </c>
      <c r="B2968" s="5">
        <v>114</v>
      </c>
      <c r="C2968" s="5">
        <v>396</v>
      </c>
      <c r="D2968" s="6">
        <f t="shared" si="322"/>
        <v>214.03737991294884</v>
      </c>
      <c r="E2968" s="5" t="str">
        <f t="shared" si="323"/>
        <v/>
      </c>
      <c r="F2968" s="5" t="str">
        <f t="shared" si="324"/>
        <v/>
      </c>
      <c r="G2968" s="5">
        <f t="shared" si="325"/>
        <v>2354</v>
      </c>
      <c r="H2968" s="5">
        <f t="shared" si="328"/>
        <v>2355</v>
      </c>
      <c r="I2968" s="5">
        <v>2967</v>
      </c>
      <c r="J2968" s="7">
        <f t="shared" si="326"/>
        <v>3.1749241658240646</v>
      </c>
      <c r="K2968" s="4">
        <f t="shared" si="327"/>
        <v>3.3331512234271443E-2</v>
      </c>
    </row>
    <row r="2969" spans="1:11" x14ac:dyDescent="0.35">
      <c r="A2969" s="9">
        <v>2968</v>
      </c>
      <c r="B2969" s="5">
        <v>236</v>
      </c>
      <c r="C2969" s="5">
        <v>263</v>
      </c>
      <c r="D2969" s="6">
        <f t="shared" si="322"/>
        <v>72.560319734686942</v>
      </c>
      <c r="E2969" s="5" t="str">
        <f t="shared" si="323"/>
        <v/>
      </c>
      <c r="F2969" s="5" t="str">
        <f t="shared" si="324"/>
        <v/>
      </c>
      <c r="G2969" s="5">
        <f t="shared" si="325"/>
        <v>2355</v>
      </c>
      <c r="H2969" s="5">
        <f t="shared" si="328"/>
        <v>2356</v>
      </c>
      <c r="I2969" s="5">
        <v>2968</v>
      </c>
      <c r="J2969" s="7">
        <f t="shared" si="326"/>
        <v>3.1752021563342314</v>
      </c>
      <c r="K2969" s="4">
        <f t="shared" si="327"/>
        <v>3.3609502744438302E-2</v>
      </c>
    </row>
    <row r="2970" spans="1:11" x14ac:dyDescent="0.35">
      <c r="A2970" s="9">
        <v>2969</v>
      </c>
      <c r="B2970" s="5">
        <v>171</v>
      </c>
      <c r="C2970" s="5">
        <v>228</v>
      </c>
      <c r="D2970" s="6">
        <f t="shared" si="322"/>
        <v>40.311288741492746</v>
      </c>
      <c r="E2970" s="5" t="str">
        <f t="shared" si="323"/>
        <v/>
      </c>
      <c r="F2970" s="5" t="str">
        <f t="shared" si="324"/>
        <v/>
      </c>
      <c r="G2970" s="5">
        <f t="shared" si="325"/>
        <v>2356</v>
      </c>
      <c r="H2970" s="5">
        <f t="shared" si="328"/>
        <v>2357</v>
      </c>
      <c r="I2970" s="5">
        <v>2969</v>
      </c>
      <c r="J2970" s="7">
        <f t="shared" si="326"/>
        <v>3.1754799595823511</v>
      </c>
      <c r="K2970" s="4">
        <f t="shared" si="327"/>
        <v>3.3887305992557959E-2</v>
      </c>
    </row>
    <row r="2971" spans="1:11" x14ac:dyDescent="0.35">
      <c r="A2971" s="9">
        <v>2970</v>
      </c>
      <c r="B2971" s="5">
        <v>38</v>
      </c>
      <c r="C2971" s="5">
        <v>22</v>
      </c>
      <c r="D2971" s="6">
        <f t="shared" si="322"/>
        <v>240.68236329236922</v>
      </c>
      <c r="E2971" s="5" t="str">
        <f t="shared" si="323"/>
        <v/>
      </c>
      <c r="F2971" s="5" t="str">
        <f t="shared" si="324"/>
        <v/>
      </c>
      <c r="G2971" s="5">
        <f t="shared" si="325"/>
        <v>2356</v>
      </c>
      <c r="H2971" s="5">
        <f t="shared" si="328"/>
        <v>2357</v>
      </c>
      <c r="I2971" s="5">
        <v>2970</v>
      </c>
      <c r="J2971" s="7">
        <f t="shared" si="326"/>
        <v>3.174410774410775</v>
      </c>
      <c r="K2971" s="4">
        <f t="shared" si="327"/>
        <v>3.28181208209819E-2</v>
      </c>
    </row>
    <row r="2972" spans="1:11" x14ac:dyDescent="0.35">
      <c r="A2972" s="9">
        <v>2971</v>
      </c>
      <c r="B2972" s="5">
        <v>312</v>
      </c>
      <c r="C2972" s="5">
        <v>64</v>
      </c>
      <c r="D2972" s="6">
        <f t="shared" si="322"/>
        <v>176.18172436436191</v>
      </c>
      <c r="E2972" s="5" t="str">
        <f t="shared" si="323"/>
        <v/>
      </c>
      <c r="F2972" s="5" t="str">
        <f t="shared" si="324"/>
        <v/>
      </c>
      <c r="G2972" s="5">
        <f t="shared" si="325"/>
        <v>2357</v>
      </c>
      <c r="H2972" s="5">
        <f t="shared" si="328"/>
        <v>2358</v>
      </c>
      <c r="I2972" s="5">
        <v>2971</v>
      </c>
      <c r="J2972" s="7">
        <f t="shared" si="326"/>
        <v>3.1746886570178394</v>
      </c>
      <c r="K2972" s="4">
        <f t="shared" si="327"/>
        <v>3.3096003428046306E-2</v>
      </c>
    </row>
    <row r="2973" spans="1:11" x14ac:dyDescent="0.35">
      <c r="A2973" s="9">
        <v>2972</v>
      </c>
      <c r="B2973" s="5">
        <v>201</v>
      </c>
      <c r="C2973" s="5">
        <v>216</v>
      </c>
      <c r="D2973" s="6">
        <f t="shared" si="322"/>
        <v>16.031219541881399</v>
      </c>
      <c r="E2973" s="5" t="str">
        <f t="shared" si="323"/>
        <v/>
      </c>
      <c r="F2973" s="5" t="str">
        <f t="shared" si="324"/>
        <v/>
      </c>
      <c r="G2973" s="5">
        <f t="shared" si="325"/>
        <v>2358</v>
      </c>
      <c r="H2973" s="5">
        <f t="shared" si="328"/>
        <v>2359</v>
      </c>
      <c r="I2973" s="5">
        <v>2972</v>
      </c>
      <c r="J2973" s="7">
        <f t="shared" si="326"/>
        <v>3.1749663526244953</v>
      </c>
      <c r="K2973" s="4">
        <f t="shared" si="327"/>
        <v>3.337369903470222E-2</v>
      </c>
    </row>
    <row r="2974" spans="1:11" x14ac:dyDescent="0.35">
      <c r="A2974" s="9">
        <v>2973</v>
      </c>
      <c r="B2974" s="5">
        <v>113</v>
      </c>
      <c r="C2974" s="5">
        <v>271</v>
      </c>
      <c r="D2974" s="6">
        <f t="shared" si="322"/>
        <v>112.29425630903836</v>
      </c>
      <c r="E2974" s="5" t="str">
        <f t="shared" si="323"/>
        <v/>
      </c>
      <c r="F2974" s="5" t="str">
        <f t="shared" si="324"/>
        <v/>
      </c>
      <c r="G2974" s="5">
        <f t="shared" si="325"/>
        <v>2359</v>
      </c>
      <c r="H2974" s="5">
        <f t="shared" si="328"/>
        <v>2360</v>
      </c>
      <c r="I2974" s="5">
        <v>2973</v>
      </c>
      <c r="J2974" s="7">
        <f t="shared" si="326"/>
        <v>3.175243861419442</v>
      </c>
      <c r="K2974" s="4">
        <f t="shared" si="327"/>
        <v>3.3651207829648921E-2</v>
      </c>
    </row>
    <row r="2975" spans="1:11" x14ac:dyDescent="0.35">
      <c r="A2975" s="9">
        <v>2974</v>
      </c>
      <c r="B2975" s="5">
        <v>15</v>
      </c>
      <c r="C2975" s="5">
        <v>331</v>
      </c>
      <c r="D2975" s="6">
        <f t="shared" si="322"/>
        <v>226.68480319597958</v>
      </c>
      <c r="E2975" s="5" t="str">
        <f t="shared" si="323"/>
        <v/>
      </c>
      <c r="F2975" s="5" t="str">
        <f t="shared" si="324"/>
        <v/>
      </c>
      <c r="G2975" s="5">
        <f t="shared" si="325"/>
        <v>2359</v>
      </c>
      <c r="H2975" s="5">
        <f t="shared" si="328"/>
        <v>2360</v>
      </c>
      <c r="I2975" s="5">
        <v>2974</v>
      </c>
      <c r="J2975" s="7">
        <f t="shared" si="326"/>
        <v>3.1741761936785475</v>
      </c>
      <c r="K2975" s="4">
        <f t="shared" si="327"/>
        <v>3.2583540088754415E-2</v>
      </c>
    </row>
    <row r="2976" spans="1:11" x14ac:dyDescent="0.35">
      <c r="A2976" s="9">
        <v>2975</v>
      </c>
      <c r="B2976" s="5">
        <v>257</v>
      </c>
      <c r="C2976" s="5">
        <v>36</v>
      </c>
      <c r="D2976" s="6">
        <f t="shared" si="322"/>
        <v>173.62315513778685</v>
      </c>
      <c r="E2976" s="5" t="str">
        <f t="shared" si="323"/>
        <v/>
      </c>
      <c r="F2976" s="5" t="str">
        <f t="shared" si="324"/>
        <v/>
      </c>
      <c r="G2976" s="5">
        <f t="shared" si="325"/>
        <v>2360</v>
      </c>
      <c r="H2976" s="5">
        <f t="shared" si="328"/>
        <v>2361</v>
      </c>
      <c r="I2976" s="5">
        <v>2975</v>
      </c>
      <c r="J2976" s="7">
        <f t="shared" si="326"/>
        <v>3.1744537815126055</v>
      </c>
      <c r="K2976" s="4">
        <f t="shared" si="327"/>
        <v>3.2861127922812372E-2</v>
      </c>
    </row>
    <row r="2977" spans="1:11" x14ac:dyDescent="0.35">
      <c r="A2977" s="9">
        <v>2976</v>
      </c>
      <c r="B2977" s="5">
        <v>126</v>
      </c>
      <c r="C2977" s="5">
        <v>91</v>
      </c>
      <c r="D2977" s="6">
        <f t="shared" si="322"/>
        <v>131.7459676802292</v>
      </c>
      <c r="E2977" s="5" t="str">
        <f t="shared" si="323"/>
        <v/>
      </c>
      <c r="F2977" s="5" t="str">
        <f t="shared" si="324"/>
        <v/>
      </c>
      <c r="G2977" s="5">
        <f t="shared" si="325"/>
        <v>2361</v>
      </c>
      <c r="H2977" s="5">
        <f t="shared" si="328"/>
        <v>2362</v>
      </c>
      <c r="I2977" s="5">
        <v>2976</v>
      </c>
      <c r="J2977" s="7">
        <f t="shared" si="326"/>
        <v>3.174731182795699</v>
      </c>
      <c r="K2977" s="4">
        <f t="shared" si="327"/>
        <v>3.3138529205905876E-2</v>
      </c>
    </row>
    <row r="2978" spans="1:11" x14ac:dyDescent="0.35">
      <c r="A2978" s="9">
        <v>2977</v>
      </c>
      <c r="B2978" s="5">
        <v>7</v>
      </c>
      <c r="C2978" s="5">
        <v>230</v>
      </c>
      <c r="D2978" s="6">
        <f t="shared" si="322"/>
        <v>195.31768993104541</v>
      </c>
      <c r="E2978" s="5" t="str">
        <f t="shared" si="323"/>
        <v/>
      </c>
      <c r="F2978" s="5" t="str">
        <f t="shared" si="324"/>
        <v/>
      </c>
      <c r="G2978" s="5">
        <f t="shared" si="325"/>
        <v>2362</v>
      </c>
      <c r="H2978" s="5">
        <f t="shared" si="328"/>
        <v>2363</v>
      </c>
      <c r="I2978" s="5">
        <v>2977</v>
      </c>
      <c r="J2978" s="7">
        <f t="shared" si="326"/>
        <v>3.1750083977158212</v>
      </c>
      <c r="K2978" s="4">
        <f t="shared" si="327"/>
        <v>3.3415744126028102E-2</v>
      </c>
    </row>
    <row r="2979" spans="1:11" x14ac:dyDescent="0.35">
      <c r="A2979" s="9">
        <v>2978</v>
      </c>
      <c r="B2979" s="5">
        <v>175</v>
      </c>
      <c r="C2979" s="5">
        <v>243</v>
      </c>
      <c r="D2979" s="6">
        <f t="shared" si="322"/>
        <v>49.739320461783549</v>
      </c>
      <c r="E2979" s="5" t="str">
        <f t="shared" si="323"/>
        <v/>
      </c>
      <c r="F2979" s="5" t="str">
        <f t="shared" si="324"/>
        <v/>
      </c>
      <c r="G2979" s="5">
        <f t="shared" si="325"/>
        <v>2363</v>
      </c>
      <c r="H2979" s="5">
        <f t="shared" si="328"/>
        <v>2364</v>
      </c>
      <c r="I2979" s="5">
        <v>2978</v>
      </c>
      <c r="J2979" s="7">
        <f t="shared" si="326"/>
        <v>3.1752854264607118</v>
      </c>
      <c r="K2979" s="4">
        <f t="shared" si="327"/>
        <v>3.3692772870918652E-2</v>
      </c>
    </row>
    <row r="2980" spans="1:11" x14ac:dyDescent="0.35">
      <c r="A2980" s="9">
        <v>2979</v>
      </c>
      <c r="B2980" s="5">
        <v>323</v>
      </c>
      <c r="C2980" s="5">
        <v>41</v>
      </c>
      <c r="D2980" s="6">
        <f t="shared" si="322"/>
        <v>201.02238681301145</v>
      </c>
      <c r="E2980" s="5" t="str">
        <f t="shared" si="323"/>
        <v/>
      </c>
      <c r="F2980" s="5" t="str">
        <f t="shared" si="324"/>
        <v/>
      </c>
      <c r="G2980" s="5">
        <f t="shared" si="325"/>
        <v>2363</v>
      </c>
      <c r="H2980" s="5">
        <f t="shared" si="328"/>
        <v>2364</v>
      </c>
      <c r="I2980" s="5">
        <v>2979</v>
      </c>
      <c r="J2980" s="7">
        <f t="shared" si="326"/>
        <v>3.1742195367573016</v>
      </c>
      <c r="K2980" s="4">
        <f t="shared" si="327"/>
        <v>3.2626883167508502E-2</v>
      </c>
    </row>
    <row r="2981" spans="1:11" x14ac:dyDescent="0.35">
      <c r="A2981" s="9">
        <v>2980</v>
      </c>
      <c r="B2981" s="5">
        <v>362</v>
      </c>
      <c r="C2981" s="5">
        <v>153</v>
      </c>
      <c r="D2981" s="6">
        <f t="shared" si="322"/>
        <v>168.68017073740469</v>
      </c>
      <c r="E2981" s="5" t="str">
        <f t="shared" si="323"/>
        <v/>
      </c>
      <c r="F2981" s="5" t="str">
        <f t="shared" si="324"/>
        <v/>
      </c>
      <c r="G2981" s="5">
        <f t="shared" si="325"/>
        <v>2364</v>
      </c>
      <c r="H2981" s="5">
        <f t="shared" si="328"/>
        <v>2365</v>
      </c>
      <c r="I2981" s="5">
        <v>2980</v>
      </c>
      <c r="J2981" s="7">
        <f t="shared" si="326"/>
        <v>3.174496644295302</v>
      </c>
      <c r="K2981" s="4">
        <f t="shared" si="327"/>
        <v>3.2903990705508868E-2</v>
      </c>
    </row>
    <row r="2982" spans="1:11" x14ac:dyDescent="0.35">
      <c r="A2982" s="9">
        <v>2981</v>
      </c>
      <c r="B2982" s="5">
        <v>298</v>
      </c>
      <c r="C2982" s="5">
        <v>69</v>
      </c>
      <c r="D2982" s="6">
        <f t="shared" si="322"/>
        <v>163.60012224934309</v>
      </c>
      <c r="E2982" s="5" t="str">
        <f t="shared" si="323"/>
        <v/>
      </c>
      <c r="F2982" s="5" t="str">
        <f t="shared" si="324"/>
        <v/>
      </c>
      <c r="G2982" s="5">
        <f t="shared" si="325"/>
        <v>2365</v>
      </c>
      <c r="H2982" s="5">
        <f t="shared" si="328"/>
        <v>2366</v>
      </c>
      <c r="I2982" s="5">
        <v>2981</v>
      </c>
      <c r="J2982" s="7">
        <f t="shared" si="326"/>
        <v>3.1747735659174778</v>
      </c>
      <c r="K2982" s="4">
        <f t="shared" si="327"/>
        <v>3.318091232768472E-2</v>
      </c>
    </row>
    <row r="2983" spans="1:11" x14ac:dyDescent="0.35">
      <c r="A2983" s="9">
        <v>2982</v>
      </c>
      <c r="B2983" s="5">
        <v>297</v>
      </c>
      <c r="C2983" s="5">
        <v>216</v>
      </c>
      <c r="D2983" s="6">
        <f t="shared" si="322"/>
        <v>98.310731865854805</v>
      </c>
      <c r="E2983" s="5" t="str">
        <f t="shared" si="323"/>
        <v/>
      </c>
      <c r="F2983" s="5" t="str">
        <f t="shared" si="324"/>
        <v/>
      </c>
      <c r="G2983" s="5">
        <f t="shared" si="325"/>
        <v>2366</v>
      </c>
      <c r="H2983" s="5">
        <f t="shared" si="328"/>
        <v>2367</v>
      </c>
      <c r="I2983" s="5">
        <v>2982</v>
      </c>
      <c r="J2983" s="7">
        <f t="shared" si="326"/>
        <v>3.1750503018108653</v>
      </c>
      <c r="K2983" s="4">
        <f t="shared" si="327"/>
        <v>3.3457648221072223E-2</v>
      </c>
    </row>
    <row r="2984" spans="1:11" x14ac:dyDescent="0.35">
      <c r="A2984" s="9">
        <v>2983</v>
      </c>
      <c r="B2984" s="5">
        <v>391</v>
      </c>
      <c r="C2984" s="5">
        <v>343</v>
      </c>
      <c r="D2984" s="6">
        <f t="shared" si="322"/>
        <v>238.60008382228202</v>
      </c>
      <c r="E2984" s="5" t="str">
        <f t="shared" si="323"/>
        <v/>
      </c>
      <c r="F2984" s="5" t="str">
        <f t="shared" si="324"/>
        <v/>
      </c>
      <c r="G2984" s="5">
        <f t="shared" si="325"/>
        <v>2366</v>
      </c>
      <c r="H2984" s="5">
        <f t="shared" si="328"/>
        <v>2367</v>
      </c>
      <c r="I2984" s="5">
        <v>2983</v>
      </c>
      <c r="J2984" s="7">
        <f t="shared" si="326"/>
        <v>3.1739859202145491</v>
      </c>
      <c r="K2984" s="4">
        <f t="shared" si="327"/>
        <v>3.2393266624755945E-2</v>
      </c>
    </row>
    <row r="2985" spans="1:11" x14ac:dyDescent="0.35">
      <c r="A2985" s="9">
        <v>2984</v>
      </c>
      <c r="B2985" s="5">
        <v>338</v>
      </c>
      <c r="C2985" s="5">
        <v>3</v>
      </c>
      <c r="D2985" s="6">
        <f t="shared" si="322"/>
        <v>240.52650581588716</v>
      </c>
      <c r="E2985" s="5" t="str">
        <f t="shared" si="323"/>
        <v/>
      </c>
      <c r="F2985" s="5" t="str">
        <f t="shared" si="324"/>
        <v/>
      </c>
      <c r="G2985" s="5">
        <f t="shared" si="325"/>
        <v>2366</v>
      </c>
      <c r="H2985" s="5">
        <f t="shared" si="328"/>
        <v>2367</v>
      </c>
      <c r="I2985" s="5">
        <v>2984</v>
      </c>
      <c r="J2985" s="7">
        <f t="shared" si="326"/>
        <v>3.1729222520107236</v>
      </c>
      <c r="K2985" s="4">
        <f t="shared" si="327"/>
        <v>3.1329598420930527E-2</v>
      </c>
    </row>
    <row r="2986" spans="1:11" x14ac:dyDescent="0.35">
      <c r="A2986" s="9">
        <v>2985</v>
      </c>
      <c r="B2986" s="5">
        <v>138</v>
      </c>
      <c r="C2986" s="5">
        <v>122</v>
      </c>
      <c r="D2986" s="6">
        <f t="shared" si="322"/>
        <v>99.639349656649202</v>
      </c>
      <c r="E2986" s="5" t="str">
        <f t="shared" si="323"/>
        <v/>
      </c>
      <c r="F2986" s="5" t="str">
        <f t="shared" si="324"/>
        <v/>
      </c>
      <c r="G2986" s="5">
        <f t="shared" si="325"/>
        <v>2367</v>
      </c>
      <c r="H2986" s="5">
        <f t="shared" si="328"/>
        <v>2368</v>
      </c>
      <c r="I2986" s="5">
        <v>2985</v>
      </c>
      <c r="J2986" s="7">
        <f t="shared" si="326"/>
        <v>3.1731993299832491</v>
      </c>
      <c r="K2986" s="4">
        <f t="shared" si="327"/>
        <v>3.1606676393455935E-2</v>
      </c>
    </row>
    <row r="2987" spans="1:11" x14ac:dyDescent="0.35">
      <c r="A2987" s="9">
        <v>2986</v>
      </c>
      <c r="B2987" s="5">
        <v>385</v>
      </c>
      <c r="C2987" s="5">
        <v>380</v>
      </c>
      <c r="D2987" s="6">
        <f t="shared" si="322"/>
        <v>258.11818998280614</v>
      </c>
      <c r="E2987" s="5" t="str">
        <f t="shared" si="323"/>
        <v/>
      </c>
      <c r="F2987" s="5" t="str">
        <f t="shared" si="324"/>
        <v/>
      </c>
      <c r="G2987" s="5">
        <f t="shared" si="325"/>
        <v>2367</v>
      </c>
      <c r="H2987" s="5">
        <f t="shared" si="328"/>
        <v>2368</v>
      </c>
      <c r="I2987" s="5">
        <v>2986</v>
      </c>
      <c r="J2987" s="7">
        <f t="shared" si="326"/>
        <v>3.172136637642331</v>
      </c>
      <c r="K2987" s="4">
        <f t="shared" si="327"/>
        <v>3.0543984052537887E-2</v>
      </c>
    </row>
    <row r="2988" spans="1:11" x14ac:dyDescent="0.35">
      <c r="A2988" s="9">
        <v>2987</v>
      </c>
      <c r="B2988" s="5">
        <v>312</v>
      </c>
      <c r="C2988" s="5">
        <v>195</v>
      </c>
      <c r="D2988" s="6">
        <f t="shared" si="322"/>
        <v>112.11155159036913</v>
      </c>
      <c r="E2988" s="5" t="str">
        <f t="shared" si="323"/>
        <v/>
      </c>
      <c r="F2988" s="5" t="str">
        <f t="shared" si="324"/>
        <v/>
      </c>
      <c r="G2988" s="5">
        <f t="shared" si="325"/>
        <v>2368</v>
      </c>
      <c r="H2988" s="5">
        <f t="shared" si="328"/>
        <v>2369</v>
      </c>
      <c r="I2988" s="5">
        <v>2987</v>
      </c>
      <c r="J2988" s="7">
        <f t="shared" si="326"/>
        <v>3.1724137931034484</v>
      </c>
      <c r="K2988" s="4">
        <f t="shared" si="327"/>
        <v>3.0821139513655282E-2</v>
      </c>
    </row>
    <row r="2989" spans="1:11" x14ac:dyDescent="0.35">
      <c r="A2989" s="9">
        <v>2988</v>
      </c>
      <c r="B2989" s="5">
        <v>180</v>
      </c>
      <c r="C2989" s="5">
        <v>96</v>
      </c>
      <c r="D2989" s="6">
        <f t="shared" si="322"/>
        <v>105.90561835898981</v>
      </c>
      <c r="E2989" s="5" t="str">
        <f t="shared" si="323"/>
        <v/>
      </c>
      <c r="F2989" s="5" t="str">
        <f t="shared" si="324"/>
        <v/>
      </c>
      <c r="G2989" s="5">
        <f t="shared" si="325"/>
        <v>2369</v>
      </c>
      <c r="H2989" s="5">
        <f t="shared" si="328"/>
        <v>2370</v>
      </c>
      <c r="I2989" s="5">
        <v>2988</v>
      </c>
      <c r="J2989" s="7">
        <f t="shared" si="326"/>
        <v>3.1726907630522083</v>
      </c>
      <c r="K2989" s="4">
        <f t="shared" si="327"/>
        <v>3.1098109462415202E-2</v>
      </c>
    </row>
    <row r="2990" spans="1:11" x14ac:dyDescent="0.35">
      <c r="A2990" s="9">
        <v>2989</v>
      </c>
      <c r="B2990" s="5">
        <v>338</v>
      </c>
      <c r="C2990" s="5">
        <v>42</v>
      </c>
      <c r="D2990" s="6">
        <f t="shared" si="322"/>
        <v>209.78083801910984</v>
      </c>
      <c r="E2990" s="5" t="str">
        <f t="shared" si="323"/>
        <v/>
      </c>
      <c r="F2990" s="5" t="str">
        <f t="shared" si="324"/>
        <v/>
      </c>
      <c r="G2990" s="5">
        <f t="shared" si="325"/>
        <v>2369</v>
      </c>
      <c r="H2990" s="5">
        <f t="shared" si="328"/>
        <v>2370</v>
      </c>
      <c r="I2990" s="5">
        <v>2989</v>
      </c>
      <c r="J2990" s="7">
        <f t="shared" si="326"/>
        <v>3.1716293074606892</v>
      </c>
      <c r="K2990" s="4">
        <f t="shared" si="327"/>
        <v>3.0036653870896046E-2</v>
      </c>
    </row>
    <row r="2991" spans="1:11" x14ac:dyDescent="0.35">
      <c r="A2991" s="9">
        <v>2990</v>
      </c>
      <c r="B2991" s="5">
        <v>362</v>
      </c>
      <c r="C2991" s="5">
        <v>199</v>
      </c>
      <c r="D2991" s="6">
        <f t="shared" si="322"/>
        <v>162.00308639035245</v>
      </c>
      <c r="E2991" s="5" t="str">
        <f t="shared" si="323"/>
        <v/>
      </c>
      <c r="F2991" s="5" t="str">
        <f t="shared" si="324"/>
        <v/>
      </c>
      <c r="G2991" s="5">
        <f t="shared" si="325"/>
        <v>2370</v>
      </c>
      <c r="H2991" s="5">
        <f t="shared" si="328"/>
        <v>2371</v>
      </c>
      <c r="I2991" s="5">
        <v>2990</v>
      </c>
      <c r="J2991" s="7">
        <f t="shared" si="326"/>
        <v>3.1719063545150501</v>
      </c>
      <c r="K2991" s="4">
        <f t="shared" si="327"/>
        <v>3.0313700925256981E-2</v>
      </c>
    </row>
    <row r="2992" spans="1:11" x14ac:dyDescent="0.35">
      <c r="A2992" s="9">
        <v>2991</v>
      </c>
      <c r="B2992" s="5">
        <v>110</v>
      </c>
      <c r="C2992" s="5">
        <v>258</v>
      </c>
      <c r="D2992" s="6">
        <f t="shared" si="322"/>
        <v>107.07007051459338</v>
      </c>
      <c r="E2992" s="5" t="str">
        <f t="shared" si="323"/>
        <v/>
      </c>
      <c r="F2992" s="5" t="str">
        <f t="shared" si="324"/>
        <v/>
      </c>
      <c r="G2992" s="5">
        <f t="shared" si="325"/>
        <v>2371</v>
      </c>
      <c r="H2992" s="5">
        <f t="shared" si="328"/>
        <v>2372</v>
      </c>
      <c r="I2992" s="5">
        <v>2991</v>
      </c>
      <c r="J2992" s="7">
        <f t="shared" si="326"/>
        <v>3.1721832163156134</v>
      </c>
      <c r="K2992" s="4">
        <f t="shared" si="327"/>
        <v>3.0590562725820281E-2</v>
      </c>
    </row>
    <row r="2993" spans="1:11" x14ac:dyDescent="0.35">
      <c r="A2993" s="9">
        <v>2992</v>
      </c>
      <c r="B2993" s="5">
        <v>9</v>
      </c>
      <c r="C2993" s="5">
        <v>368</v>
      </c>
      <c r="D2993" s="6">
        <f t="shared" si="322"/>
        <v>254.37177516383377</v>
      </c>
      <c r="E2993" s="5" t="str">
        <f t="shared" si="323"/>
        <v/>
      </c>
      <c r="F2993" s="5" t="str">
        <f t="shared" si="324"/>
        <v/>
      </c>
      <c r="G2993" s="5">
        <f t="shared" si="325"/>
        <v>2371</v>
      </c>
      <c r="H2993" s="5">
        <f t="shared" si="328"/>
        <v>2372</v>
      </c>
      <c r="I2993" s="5">
        <v>2992</v>
      </c>
      <c r="J2993" s="7">
        <f t="shared" si="326"/>
        <v>3.1711229946524062</v>
      </c>
      <c r="K2993" s="4">
        <f t="shared" si="327"/>
        <v>2.9530341062613097E-2</v>
      </c>
    </row>
    <row r="2994" spans="1:11" x14ac:dyDescent="0.35">
      <c r="A2994" s="9">
        <v>2993</v>
      </c>
      <c r="B2994" s="5">
        <v>291</v>
      </c>
      <c r="C2994" s="5">
        <v>171</v>
      </c>
      <c r="D2994" s="6">
        <f t="shared" si="322"/>
        <v>95.509161864189764</v>
      </c>
      <c r="E2994" s="5" t="str">
        <f t="shared" si="323"/>
        <v/>
      </c>
      <c r="F2994" s="5" t="str">
        <f t="shared" si="324"/>
        <v/>
      </c>
      <c r="G2994" s="5">
        <f t="shared" si="325"/>
        <v>2372</v>
      </c>
      <c r="H2994" s="5">
        <f t="shared" si="328"/>
        <v>2373</v>
      </c>
      <c r="I2994" s="5">
        <v>2993</v>
      </c>
      <c r="J2994" s="7">
        <f t="shared" si="326"/>
        <v>3.1713999331774141</v>
      </c>
      <c r="K2994" s="4">
        <f t="shared" si="327"/>
        <v>2.9807279587620972E-2</v>
      </c>
    </row>
    <row r="2995" spans="1:11" x14ac:dyDescent="0.35">
      <c r="A2995" s="9">
        <v>2994</v>
      </c>
      <c r="B2995" s="5">
        <v>362</v>
      </c>
      <c r="C2995" s="5">
        <v>158</v>
      </c>
      <c r="D2995" s="6">
        <f t="shared" si="322"/>
        <v>167.35590817177624</v>
      </c>
      <c r="E2995" s="5" t="str">
        <f t="shared" si="323"/>
        <v/>
      </c>
      <c r="F2995" s="5" t="str">
        <f t="shared" si="324"/>
        <v/>
      </c>
      <c r="G2995" s="5">
        <f t="shared" si="325"/>
        <v>2373</v>
      </c>
      <c r="H2995" s="5">
        <f t="shared" si="328"/>
        <v>2374</v>
      </c>
      <c r="I2995" s="5">
        <v>2994</v>
      </c>
      <c r="J2995" s="7">
        <f t="shared" si="326"/>
        <v>3.1716766867067467</v>
      </c>
      <c r="K2995" s="4">
        <f t="shared" si="327"/>
        <v>3.0084033116953623E-2</v>
      </c>
    </row>
    <row r="2996" spans="1:11" x14ac:dyDescent="0.35">
      <c r="A2996" s="9">
        <v>2995</v>
      </c>
      <c r="B2996" s="5">
        <v>391</v>
      </c>
      <c r="C2996" s="5">
        <v>208</v>
      </c>
      <c r="D2996" s="6">
        <f t="shared" si="322"/>
        <v>191.16746585127919</v>
      </c>
      <c r="E2996" s="5" t="str">
        <f t="shared" si="323"/>
        <v/>
      </c>
      <c r="F2996" s="5" t="str">
        <f t="shared" si="324"/>
        <v/>
      </c>
      <c r="G2996" s="5">
        <f t="shared" si="325"/>
        <v>2374</v>
      </c>
      <c r="H2996" s="5">
        <f t="shared" si="328"/>
        <v>2375</v>
      </c>
      <c r="I2996" s="5">
        <v>2995</v>
      </c>
      <c r="J2996" s="7">
        <f t="shared" si="326"/>
        <v>3.1719532554257102</v>
      </c>
      <c r="K2996" s="4">
        <f t="shared" si="327"/>
        <v>3.0360601835917045E-2</v>
      </c>
    </row>
    <row r="2997" spans="1:11" x14ac:dyDescent="0.35">
      <c r="A2997" s="9">
        <v>2996</v>
      </c>
      <c r="B2997" s="5">
        <v>2</v>
      </c>
      <c r="C2997" s="5">
        <v>25</v>
      </c>
      <c r="D2997" s="6">
        <f t="shared" si="322"/>
        <v>264.25177388240934</v>
      </c>
      <c r="E2997" s="5" t="str">
        <f t="shared" si="323"/>
        <v/>
      </c>
      <c r="F2997" s="5" t="str">
        <f t="shared" si="324"/>
        <v/>
      </c>
      <c r="G2997" s="5">
        <f t="shared" si="325"/>
        <v>2374</v>
      </c>
      <c r="H2997" s="5">
        <f t="shared" si="328"/>
        <v>2375</v>
      </c>
      <c r="I2997" s="5">
        <v>2996</v>
      </c>
      <c r="J2997" s="7">
        <f t="shared" si="326"/>
        <v>3.1708945260347128</v>
      </c>
      <c r="K2997" s="4">
        <f t="shared" si="327"/>
        <v>2.9301872444919663E-2</v>
      </c>
    </row>
    <row r="2998" spans="1:11" x14ac:dyDescent="0.35">
      <c r="A2998" s="9">
        <v>2997</v>
      </c>
      <c r="B2998" s="5">
        <v>146</v>
      </c>
      <c r="C2998" s="5">
        <v>183</v>
      </c>
      <c r="D2998" s="6">
        <f t="shared" si="322"/>
        <v>56.612719418872643</v>
      </c>
      <c r="E2998" s="5" t="str">
        <f t="shared" si="323"/>
        <v/>
      </c>
      <c r="F2998" s="5" t="str">
        <f t="shared" si="324"/>
        <v/>
      </c>
      <c r="G2998" s="5">
        <f t="shared" si="325"/>
        <v>2375</v>
      </c>
      <c r="H2998" s="5">
        <f t="shared" si="328"/>
        <v>2376</v>
      </c>
      <c r="I2998" s="5">
        <v>2997</v>
      </c>
      <c r="J2998" s="7">
        <f t="shared" si="326"/>
        <v>3.1711711711711712</v>
      </c>
      <c r="K2998" s="4">
        <f t="shared" si="327"/>
        <v>2.9578517581378083E-2</v>
      </c>
    </row>
    <row r="2999" spans="1:11" x14ac:dyDescent="0.35">
      <c r="A2999" s="9">
        <v>2998</v>
      </c>
      <c r="B2999" s="5">
        <v>32</v>
      </c>
      <c r="C2999" s="5">
        <v>334</v>
      </c>
      <c r="D2999" s="6">
        <f t="shared" si="322"/>
        <v>214.89532335534898</v>
      </c>
      <c r="E2999" s="5" t="str">
        <f t="shared" si="323"/>
        <v/>
      </c>
      <c r="F2999" s="5" t="str">
        <f t="shared" si="324"/>
        <v/>
      </c>
      <c r="G2999" s="5">
        <f t="shared" si="325"/>
        <v>2375</v>
      </c>
      <c r="H2999" s="5">
        <f t="shared" si="328"/>
        <v>2376</v>
      </c>
      <c r="I2999" s="5">
        <v>2998</v>
      </c>
      <c r="J2999" s="7">
        <f t="shared" si="326"/>
        <v>3.1701134089392928</v>
      </c>
      <c r="K2999" s="4">
        <f t="shared" si="327"/>
        <v>2.8520755349499716E-2</v>
      </c>
    </row>
    <row r="3000" spans="1:11" x14ac:dyDescent="0.35">
      <c r="A3000" s="9">
        <v>2999</v>
      </c>
      <c r="B3000" s="5">
        <v>226</v>
      </c>
      <c r="C3000" s="5">
        <v>146</v>
      </c>
      <c r="D3000" s="6">
        <f t="shared" si="322"/>
        <v>59.933296255086788</v>
      </c>
      <c r="E3000" s="5" t="str">
        <f t="shared" si="323"/>
        <v/>
      </c>
      <c r="F3000" s="5" t="str">
        <f t="shared" si="324"/>
        <v/>
      </c>
      <c r="G3000" s="5">
        <f t="shared" si="325"/>
        <v>2376</v>
      </c>
      <c r="H3000" s="5">
        <f t="shared" si="328"/>
        <v>2377</v>
      </c>
      <c r="I3000" s="5">
        <v>2999</v>
      </c>
      <c r="J3000" s="7">
        <f t="shared" si="326"/>
        <v>3.1703901300433475</v>
      </c>
      <c r="K3000" s="4">
        <f t="shared" si="327"/>
        <v>2.8797476453554349E-2</v>
      </c>
    </row>
    <row r="3001" spans="1:11" x14ac:dyDescent="0.35">
      <c r="A3001" s="9">
        <v>3000</v>
      </c>
      <c r="B3001" s="5">
        <v>190</v>
      </c>
      <c r="C3001" s="5">
        <v>82</v>
      </c>
      <c r="D3001" s="6">
        <f t="shared" si="322"/>
        <v>118.4229707446997</v>
      </c>
      <c r="E3001" s="5" t="str">
        <f t="shared" si="323"/>
        <v/>
      </c>
      <c r="F3001" s="5" t="str">
        <f t="shared" si="324"/>
        <v/>
      </c>
      <c r="G3001" s="5">
        <f t="shared" si="325"/>
        <v>2377</v>
      </c>
      <c r="H3001" s="5">
        <f t="shared" si="328"/>
        <v>2378</v>
      </c>
      <c r="I3001" s="5">
        <v>3000</v>
      </c>
      <c r="J3001" s="7">
        <f t="shared" si="326"/>
        <v>3.170666666666667</v>
      </c>
      <c r="K3001" s="4">
        <f t="shared" si="327"/>
        <v>2.907401307687385E-2</v>
      </c>
    </row>
    <row r="3002" spans="1:11" x14ac:dyDescent="0.35">
      <c r="A3002" s="9">
        <v>3001</v>
      </c>
      <c r="B3002" s="5">
        <v>213</v>
      </c>
      <c r="C3002" s="5">
        <v>110</v>
      </c>
      <c r="D3002" s="6">
        <f t="shared" si="322"/>
        <v>90.934042030473933</v>
      </c>
      <c r="E3002" s="5" t="str">
        <f t="shared" si="323"/>
        <v/>
      </c>
      <c r="F3002" s="5" t="str">
        <f t="shared" si="324"/>
        <v/>
      </c>
      <c r="G3002" s="5">
        <f t="shared" si="325"/>
        <v>2378</v>
      </c>
      <c r="H3002" s="5">
        <f t="shared" si="328"/>
        <v>2379</v>
      </c>
      <c r="I3002" s="5">
        <v>3001</v>
      </c>
      <c r="J3002" s="7">
        <f t="shared" si="326"/>
        <v>3.1709430189936687</v>
      </c>
      <c r="K3002" s="4">
        <f t="shared" si="327"/>
        <v>2.9350365403875589E-2</v>
      </c>
    </row>
    <row r="3003" spans="1:11" x14ac:dyDescent="0.35">
      <c r="A3003" s="9">
        <v>3002</v>
      </c>
      <c r="B3003" s="5">
        <v>239</v>
      </c>
      <c r="C3003" s="5">
        <v>157</v>
      </c>
      <c r="D3003" s="6">
        <f t="shared" si="322"/>
        <v>58.051701094799967</v>
      </c>
      <c r="E3003" s="5" t="str">
        <f t="shared" si="323"/>
        <v/>
      </c>
      <c r="F3003" s="5" t="str">
        <f t="shared" si="324"/>
        <v/>
      </c>
      <c r="G3003" s="5">
        <f t="shared" si="325"/>
        <v>2379</v>
      </c>
      <c r="H3003" s="5">
        <f t="shared" si="328"/>
        <v>2380</v>
      </c>
      <c r="I3003" s="5">
        <v>3002</v>
      </c>
      <c r="J3003" s="7">
        <f t="shared" si="326"/>
        <v>3.1712191872085271</v>
      </c>
      <c r="K3003" s="4">
        <f t="shared" si="327"/>
        <v>2.9626533618734019E-2</v>
      </c>
    </row>
    <row r="3004" spans="1:11" x14ac:dyDescent="0.35">
      <c r="A3004" s="9">
        <v>3003</v>
      </c>
      <c r="B3004" s="5">
        <v>138</v>
      </c>
      <c r="C3004" s="5">
        <v>1</v>
      </c>
      <c r="D3004" s="6">
        <f t="shared" si="322"/>
        <v>208.43464203437969</v>
      </c>
      <c r="E3004" s="5" t="str">
        <f t="shared" si="323"/>
        <v/>
      </c>
      <c r="F3004" s="5" t="str">
        <f t="shared" si="324"/>
        <v/>
      </c>
      <c r="G3004" s="5">
        <f t="shared" si="325"/>
        <v>2379</v>
      </c>
      <c r="H3004" s="5">
        <f t="shared" si="328"/>
        <v>2380</v>
      </c>
      <c r="I3004" s="5">
        <v>3003</v>
      </c>
      <c r="J3004" s="7">
        <f t="shared" si="326"/>
        <v>3.1701631701631703</v>
      </c>
      <c r="K3004" s="4">
        <f t="shared" si="327"/>
        <v>2.8570516573377169E-2</v>
      </c>
    </row>
    <row r="3005" spans="1:11" x14ac:dyDescent="0.35">
      <c r="A3005" s="9">
        <v>3004</v>
      </c>
      <c r="B3005" s="5">
        <v>185</v>
      </c>
      <c r="C3005" s="5">
        <v>273</v>
      </c>
      <c r="D3005" s="6">
        <f t="shared" si="322"/>
        <v>74.525163535546838</v>
      </c>
      <c r="E3005" s="5" t="str">
        <f t="shared" si="323"/>
        <v/>
      </c>
      <c r="F3005" s="5" t="str">
        <f t="shared" si="324"/>
        <v/>
      </c>
      <c r="G3005" s="5">
        <f t="shared" si="325"/>
        <v>2380</v>
      </c>
      <c r="H3005" s="5">
        <f t="shared" si="328"/>
        <v>2381</v>
      </c>
      <c r="I3005" s="5">
        <v>3004</v>
      </c>
      <c r="J3005" s="7">
        <f t="shared" si="326"/>
        <v>3.1704394141145142</v>
      </c>
      <c r="K3005" s="4">
        <f t="shared" si="327"/>
        <v>2.8846760524721127E-2</v>
      </c>
    </row>
    <row r="3006" spans="1:11" x14ac:dyDescent="0.35">
      <c r="A3006" s="9">
        <v>3005</v>
      </c>
      <c r="B3006" s="5">
        <v>45</v>
      </c>
      <c r="C3006" s="5">
        <v>325</v>
      </c>
      <c r="D3006" s="6">
        <f t="shared" si="322"/>
        <v>199.12307751739877</v>
      </c>
      <c r="E3006" s="5" t="str">
        <f t="shared" si="323"/>
        <v/>
      </c>
      <c r="F3006" s="5" t="str">
        <f t="shared" si="324"/>
        <v/>
      </c>
      <c r="G3006" s="5">
        <f t="shared" si="325"/>
        <v>2381</v>
      </c>
      <c r="H3006" s="5">
        <f t="shared" si="328"/>
        <v>2382</v>
      </c>
      <c r="I3006" s="5">
        <v>3005</v>
      </c>
      <c r="J3006" s="7">
        <f t="shared" si="326"/>
        <v>3.1707154742096502</v>
      </c>
      <c r="K3006" s="4">
        <f t="shared" si="327"/>
        <v>2.9122820619857048E-2</v>
      </c>
    </row>
    <row r="3007" spans="1:11" x14ac:dyDescent="0.35">
      <c r="A3007" s="9">
        <v>3006</v>
      </c>
      <c r="B3007" s="5">
        <v>98</v>
      </c>
      <c r="C3007" s="5">
        <v>168</v>
      </c>
      <c r="D3007" s="6">
        <f t="shared" si="322"/>
        <v>106.90182411914213</v>
      </c>
      <c r="E3007" s="5" t="str">
        <f t="shared" si="323"/>
        <v/>
      </c>
      <c r="F3007" s="5" t="str">
        <f t="shared" si="324"/>
        <v/>
      </c>
      <c r="G3007" s="5">
        <f t="shared" si="325"/>
        <v>2382</v>
      </c>
      <c r="H3007" s="5">
        <f t="shared" si="328"/>
        <v>2383</v>
      </c>
      <c r="I3007" s="5">
        <v>3006</v>
      </c>
      <c r="J3007" s="7">
        <f t="shared" si="326"/>
        <v>3.1709913506320695</v>
      </c>
      <c r="K3007" s="4">
        <f t="shared" si="327"/>
        <v>2.9398697042276378E-2</v>
      </c>
    </row>
    <row r="3008" spans="1:11" x14ac:dyDescent="0.35">
      <c r="A3008" s="9">
        <v>3007</v>
      </c>
      <c r="B3008" s="5">
        <v>157</v>
      </c>
      <c r="C3008" s="5">
        <v>214</v>
      </c>
      <c r="D3008" s="6">
        <f t="shared" si="322"/>
        <v>45.221676218380054</v>
      </c>
      <c r="E3008" s="5" t="str">
        <f t="shared" si="323"/>
        <v/>
      </c>
      <c r="F3008" s="5" t="str">
        <f t="shared" si="324"/>
        <v/>
      </c>
      <c r="G3008" s="5">
        <f t="shared" si="325"/>
        <v>2383</v>
      </c>
      <c r="H3008" s="5">
        <f t="shared" si="328"/>
        <v>2384</v>
      </c>
      <c r="I3008" s="5">
        <v>3007</v>
      </c>
      <c r="J3008" s="7">
        <f t="shared" si="326"/>
        <v>3.1712670435650154</v>
      </c>
      <c r="K3008" s="4">
        <f t="shared" si="327"/>
        <v>2.9674389975222315E-2</v>
      </c>
    </row>
    <row r="3009" spans="1:11" x14ac:dyDescent="0.35">
      <c r="A3009" s="9">
        <v>3008</v>
      </c>
      <c r="B3009" s="5">
        <v>225</v>
      </c>
      <c r="C3009" s="5">
        <v>192</v>
      </c>
      <c r="D3009" s="6">
        <f t="shared" si="322"/>
        <v>26.248809496813376</v>
      </c>
      <c r="E3009" s="5" t="str">
        <f t="shared" si="323"/>
        <v/>
      </c>
      <c r="F3009" s="5" t="str">
        <f t="shared" si="324"/>
        <v/>
      </c>
      <c r="G3009" s="5">
        <f t="shared" si="325"/>
        <v>2384</v>
      </c>
      <c r="H3009" s="5">
        <f t="shared" si="328"/>
        <v>2385</v>
      </c>
      <c r="I3009" s="5">
        <v>3008</v>
      </c>
      <c r="J3009" s="7">
        <f t="shared" si="326"/>
        <v>3.1715425531914891</v>
      </c>
      <c r="K3009" s="4">
        <f t="shared" si="327"/>
        <v>2.9949899601696028E-2</v>
      </c>
    </row>
    <row r="3010" spans="1:11" x14ac:dyDescent="0.35">
      <c r="A3010" s="9">
        <v>3009</v>
      </c>
      <c r="B3010" s="5">
        <v>266</v>
      </c>
      <c r="C3010" s="5">
        <v>230</v>
      </c>
      <c r="D3010" s="6">
        <f t="shared" si="322"/>
        <v>72.498275841567434</v>
      </c>
      <c r="E3010" s="5" t="str">
        <f t="shared" si="323"/>
        <v/>
      </c>
      <c r="F3010" s="5" t="str">
        <f t="shared" si="324"/>
        <v/>
      </c>
      <c r="G3010" s="5">
        <f t="shared" si="325"/>
        <v>2385</v>
      </c>
      <c r="H3010" s="5">
        <f t="shared" si="328"/>
        <v>2386</v>
      </c>
      <c r="I3010" s="5">
        <v>3009</v>
      </c>
      <c r="J3010" s="7">
        <f t="shared" si="326"/>
        <v>3.1718178796942507</v>
      </c>
      <c r="K3010" s="4">
        <f t="shared" si="327"/>
        <v>3.0225226104457548E-2</v>
      </c>
    </row>
    <row r="3011" spans="1:11" x14ac:dyDescent="0.35">
      <c r="A3011" s="9">
        <v>3010</v>
      </c>
      <c r="B3011" s="5">
        <v>372</v>
      </c>
      <c r="C3011" s="5">
        <v>217</v>
      </c>
      <c r="D3011" s="6">
        <f t="shared" ref="D3011:D3074" si="329">SQRT((B3011-200)*(B3011-200)+(C3011-200)*(C3011-200))</f>
        <v>172.83807450906181</v>
      </c>
      <c r="E3011" s="5" t="str">
        <f t="shared" ref="E3011:E3074" si="330">IF(D3011=200,B3011,"")</f>
        <v/>
      </c>
      <c r="F3011" s="5" t="str">
        <f t="shared" ref="F3011:F3074" si="331">IF(D3011=200,C3011,"")</f>
        <v/>
      </c>
      <c r="G3011" s="5">
        <f t="shared" ref="G3011:G3074" si="332">IF(D3011&lt;200,G3010+1,G3010)</f>
        <v>2386</v>
      </c>
      <c r="H3011" s="5">
        <f t="shared" si="328"/>
        <v>2387</v>
      </c>
      <c r="I3011" s="5">
        <v>3010</v>
      </c>
      <c r="J3011" s="7">
        <f t="shared" ref="J3011:J3074" si="333">H3011/I3011/200/200*400*400</f>
        <v>3.172093023255814</v>
      </c>
      <c r="K3011" s="4">
        <f t="shared" ref="K3011:K3074" si="334">ABS(PI()-J3011)</f>
        <v>3.0500369666020877E-2</v>
      </c>
    </row>
    <row r="3012" spans="1:11" x14ac:dyDescent="0.35">
      <c r="A3012" s="9">
        <v>3011</v>
      </c>
      <c r="B3012" s="5">
        <v>398</v>
      </c>
      <c r="C3012" s="5">
        <v>137</v>
      </c>
      <c r="D3012" s="6">
        <f t="shared" si="329"/>
        <v>207.78113485107352</v>
      </c>
      <c r="E3012" s="5" t="str">
        <f t="shared" si="330"/>
        <v/>
      </c>
      <c r="F3012" s="5" t="str">
        <f t="shared" si="331"/>
        <v/>
      </c>
      <c r="G3012" s="5">
        <f t="shared" si="332"/>
        <v>2386</v>
      </c>
      <c r="H3012" s="5">
        <f t="shared" ref="H3012:H3075" si="335">IF(D3012&lt;=200,H3011+1,H3011)</f>
        <v>2387</v>
      </c>
      <c r="I3012" s="5">
        <v>3011</v>
      </c>
      <c r="J3012" s="7">
        <f t="shared" si="333"/>
        <v>3.1710395217535701</v>
      </c>
      <c r="K3012" s="4">
        <f t="shared" si="334"/>
        <v>2.9446868163776951E-2</v>
      </c>
    </row>
    <row r="3013" spans="1:11" x14ac:dyDescent="0.35">
      <c r="A3013" s="9">
        <v>3012</v>
      </c>
      <c r="B3013" s="5">
        <v>368</v>
      </c>
      <c r="C3013" s="5">
        <v>289</v>
      </c>
      <c r="D3013" s="6">
        <f t="shared" si="329"/>
        <v>190.11838417154718</v>
      </c>
      <c r="E3013" s="5" t="str">
        <f t="shared" si="330"/>
        <v/>
      </c>
      <c r="F3013" s="5" t="str">
        <f t="shared" si="331"/>
        <v/>
      </c>
      <c r="G3013" s="5">
        <f t="shared" si="332"/>
        <v>2387</v>
      </c>
      <c r="H3013" s="5">
        <f t="shared" si="335"/>
        <v>2388</v>
      </c>
      <c r="I3013" s="5">
        <v>3012</v>
      </c>
      <c r="J3013" s="7">
        <f t="shared" si="333"/>
        <v>3.1713147410358564</v>
      </c>
      <c r="K3013" s="4">
        <f t="shared" si="334"/>
        <v>2.9722087446063306E-2</v>
      </c>
    </row>
    <row r="3014" spans="1:11" x14ac:dyDescent="0.35">
      <c r="A3014" s="9">
        <v>3013</v>
      </c>
      <c r="B3014" s="5">
        <v>121</v>
      </c>
      <c r="C3014" s="5">
        <v>18</v>
      </c>
      <c r="D3014" s="6">
        <f t="shared" si="329"/>
        <v>198.40614909825754</v>
      </c>
      <c r="E3014" s="5" t="str">
        <f t="shared" si="330"/>
        <v/>
      </c>
      <c r="F3014" s="5" t="str">
        <f t="shared" si="331"/>
        <v/>
      </c>
      <c r="G3014" s="5">
        <f t="shared" si="332"/>
        <v>2388</v>
      </c>
      <c r="H3014" s="5">
        <f t="shared" si="335"/>
        <v>2389</v>
      </c>
      <c r="I3014" s="5">
        <v>3013</v>
      </c>
      <c r="J3014" s="7">
        <f t="shared" si="333"/>
        <v>3.1715897776302691</v>
      </c>
      <c r="K3014" s="4">
        <f t="shared" si="334"/>
        <v>2.9997124040475942E-2</v>
      </c>
    </row>
    <row r="3015" spans="1:11" x14ac:dyDescent="0.35">
      <c r="A3015" s="9">
        <v>3014</v>
      </c>
      <c r="B3015" s="5">
        <v>65</v>
      </c>
      <c r="C3015" s="5">
        <v>350</v>
      </c>
      <c r="D3015" s="6">
        <f t="shared" si="329"/>
        <v>201.80436070610565</v>
      </c>
      <c r="E3015" s="5" t="str">
        <f t="shared" si="330"/>
        <v/>
      </c>
      <c r="F3015" s="5" t="str">
        <f t="shared" si="331"/>
        <v/>
      </c>
      <c r="G3015" s="5">
        <f t="shared" si="332"/>
        <v>2388</v>
      </c>
      <c r="H3015" s="5">
        <f t="shared" si="335"/>
        <v>2389</v>
      </c>
      <c r="I3015" s="5">
        <v>3014</v>
      </c>
      <c r="J3015" s="7">
        <f t="shared" si="333"/>
        <v>3.1705374917053746</v>
      </c>
      <c r="K3015" s="4">
        <f t="shared" si="334"/>
        <v>2.8944838115581462E-2</v>
      </c>
    </row>
    <row r="3016" spans="1:11" x14ac:dyDescent="0.35">
      <c r="A3016" s="9">
        <v>3015</v>
      </c>
      <c r="B3016" s="5">
        <v>391</v>
      </c>
      <c r="C3016" s="5">
        <v>267</v>
      </c>
      <c r="D3016" s="6">
        <f t="shared" si="329"/>
        <v>202.41047403728888</v>
      </c>
      <c r="E3016" s="5" t="str">
        <f t="shared" si="330"/>
        <v/>
      </c>
      <c r="F3016" s="5" t="str">
        <f t="shared" si="331"/>
        <v/>
      </c>
      <c r="G3016" s="5">
        <f t="shared" si="332"/>
        <v>2388</v>
      </c>
      <c r="H3016" s="5">
        <f t="shared" si="335"/>
        <v>2389</v>
      </c>
      <c r="I3016" s="5">
        <v>3015</v>
      </c>
      <c r="J3016" s="7">
        <f t="shared" si="333"/>
        <v>3.169485903814262</v>
      </c>
      <c r="K3016" s="4">
        <f t="shared" si="334"/>
        <v>2.7893250224468868E-2</v>
      </c>
    </row>
    <row r="3017" spans="1:11" x14ac:dyDescent="0.35">
      <c r="A3017" s="9">
        <v>3016</v>
      </c>
      <c r="B3017" s="5">
        <v>257</v>
      </c>
      <c r="C3017" s="5">
        <v>348</v>
      </c>
      <c r="D3017" s="6">
        <f t="shared" si="329"/>
        <v>158.59697348940804</v>
      </c>
      <c r="E3017" s="5" t="str">
        <f t="shared" si="330"/>
        <v/>
      </c>
      <c r="F3017" s="5" t="str">
        <f t="shared" si="331"/>
        <v/>
      </c>
      <c r="G3017" s="5">
        <f t="shared" si="332"/>
        <v>2389</v>
      </c>
      <c r="H3017" s="5">
        <f t="shared" si="335"/>
        <v>2390</v>
      </c>
      <c r="I3017" s="5">
        <v>3016</v>
      </c>
      <c r="J3017" s="7">
        <f t="shared" si="333"/>
        <v>3.169761273209549</v>
      </c>
      <c r="K3017" s="4">
        <f t="shared" si="334"/>
        <v>2.8168619619755919E-2</v>
      </c>
    </row>
    <row r="3018" spans="1:11" x14ac:dyDescent="0.35">
      <c r="A3018" s="9">
        <v>3017</v>
      </c>
      <c r="B3018" s="5">
        <v>335</v>
      </c>
      <c r="C3018" s="5">
        <v>159</v>
      </c>
      <c r="D3018" s="6">
        <f t="shared" si="329"/>
        <v>141.088624630053</v>
      </c>
      <c r="E3018" s="5" t="str">
        <f t="shared" si="330"/>
        <v/>
      </c>
      <c r="F3018" s="5" t="str">
        <f t="shared" si="331"/>
        <v/>
      </c>
      <c r="G3018" s="5">
        <f t="shared" si="332"/>
        <v>2390</v>
      </c>
      <c r="H3018" s="5">
        <f t="shared" si="335"/>
        <v>2391</v>
      </c>
      <c r="I3018" s="5">
        <v>3017</v>
      </c>
      <c r="J3018" s="7">
        <f t="shared" si="333"/>
        <v>3.1700364600596624</v>
      </c>
      <c r="K3018" s="4">
        <f t="shared" si="334"/>
        <v>2.8443806469869326E-2</v>
      </c>
    </row>
    <row r="3019" spans="1:11" x14ac:dyDescent="0.35">
      <c r="A3019" s="9">
        <v>3018</v>
      </c>
      <c r="B3019" s="5">
        <v>296</v>
      </c>
      <c r="C3019" s="5">
        <v>264</v>
      </c>
      <c r="D3019" s="6">
        <f t="shared" si="329"/>
        <v>115.37764081484765</v>
      </c>
      <c r="E3019" s="5" t="str">
        <f t="shared" si="330"/>
        <v/>
      </c>
      <c r="F3019" s="5" t="str">
        <f t="shared" si="331"/>
        <v/>
      </c>
      <c r="G3019" s="5">
        <f t="shared" si="332"/>
        <v>2391</v>
      </c>
      <c r="H3019" s="5">
        <f t="shared" si="335"/>
        <v>2392</v>
      </c>
      <c r="I3019" s="5">
        <v>3018</v>
      </c>
      <c r="J3019" s="7">
        <f t="shared" si="333"/>
        <v>3.1703114645460571</v>
      </c>
      <c r="K3019" s="4">
        <f t="shared" si="334"/>
        <v>2.871881095626394E-2</v>
      </c>
    </row>
    <row r="3020" spans="1:11" x14ac:dyDescent="0.35">
      <c r="A3020" s="9">
        <v>3019</v>
      </c>
      <c r="B3020" s="5">
        <v>116</v>
      </c>
      <c r="C3020" s="5">
        <v>101</v>
      </c>
      <c r="D3020" s="6">
        <f t="shared" si="329"/>
        <v>129.8345100502944</v>
      </c>
      <c r="E3020" s="5" t="str">
        <f t="shared" si="330"/>
        <v/>
      </c>
      <c r="F3020" s="5" t="str">
        <f t="shared" si="331"/>
        <v/>
      </c>
      <c r="G3020" s="5">
        <f t="shared" si="332"/>
        <v>2392</v>
      </c>
      <c r="H3020" s="5">
        <f t="shared" si="335"/>
        <v>2393</v>
      </c>
      <c r="I3020" s="5">
        <v>3019</v>
      </c>
      <c r="J3020" s="7">
        <f t="shared" si="333"/>
        <v>3.1705862868499501</v>
      </c>
      <c r="K3020" s="4">
        <f t="shared" si="334"/>
        <v>2.8993633260157026E-2</v>
      </c>
    </row>
    <row r="3021" spans="1:11" x14ac:dyDescent="0.35">
      <c r="A3021" s="9">
        <v>3020</v>
      </c>
      <c r="B3021" s="5">
        <v>152</v>
      </c>
      <c r="C3021" s="5">
        <v>347</v>
      </c>
      <c r="D3021" s="6">
        <f t="shared" si="329"/>
        <v>154.63828762631846</v>
      </c>
      <c r="E3021" s="5" t="str">
        <f t="shared" si="330"/>
        <v/>
      </c>
      <c r="F3021" s="5" t="str">
        <f t="shared" si="331"/>
        <v/>
      </c>
      <c r="G3021" s="5">
        <f t="shared" si="332"/>
        <v>2393</v>
      </c>
      <c r="H3021" s="5">
        <f t="shared" si="335"/>
        <v>2394</v>
      </c>
      <c r="I3021" s="5">
        <v>3020</v>
      </c>
      <c r="J3021" s="7">
        <f t="shared" si="333"/>
        <v>3.1708609271523178</v>
      </c>
      <c r="K3021" s="4">
        <f t="shared" si="334"/>
        <v>2.9268273562524705E-2</v>
      </c>
    </row>
    <row r="3022" spans="1:11" x14ac:dyDescent="0.35">
      <c r="A3022" s="9">
        <v>3021</v>
      </c>
      <c r="B3022" s="5">
        <v>329</v>
      </c>
      <c r="C3022" s="5">
        <v>167</v>
      </c>
      <c r="D3022" s="6">
        <f t="shared" si="329"/>
        <v>133.15404612703287</v>
      </c>
      <c r="E3022" s="5" t="str">
        <f t="shared" si="330"/>
        <v/>
      </c>
      <c r="F3022" s="5" t="str">
        <f t="shared" si="331"/>
        <v/>
      </c>
      <c r="G3022" s="5">
        <f t="shared" si="332"/>
        <v>2394</v>
      </c>
      <c r="H3022" s="5">
        <f t="shared" si="335"/>
        <v>2395</v>
      </c>
      <c r="I3022" s="5">
        <v>3021</v>
      </c>
      <c r="J3022" s="7">
        <f t="shared" si="333"/>
        <v>3.1711353856338964</v>
      </c>
      <c r="K3022" s="4">
        <f t="shared" si="334"/>
        <v>2.9542732044103293E-2</v>
      </c>
    </row>
    <row r="3023" spans="1:11" x14ac:dyDescent="0.35">
      <c r="A3023" s="9">
        <v>3022</v>
      </c>
      <c r="B3023" s="5">
        <v>157</v>
      </c>
      <c r="C3023" s="5">
        <v>293</v>
      </c>
      <c r="D3023" s="6">
        <f t="shared" si="329"/>
        <v>102.45974819410792</v>
      </c>
      <c r="E3023" s="5" t="str">
        <f t="shared" si="330"/>
        <v/>
      </c>
      <c r="F3023" s="5" t="str">
        <f t="shared" si="331"/>
        <v/>
      </c>
      <c r="G3023" s="5">
        <f t="shared" si="332"/>
        <v>2395</v>
      </c>
      <c r="H3023" s="5">
        <f t="shared" si="335"/>
        <v>2396</v>
      </c>
      <c r="I3023" s="5">
        <v>3022</v>
      </c>
      <c r="J3023" s="7">
        <f t="shared" si="333"/>
        <v>3.1714096624751815</v>
      </c>
      <c r="K3023" s="4">
        <f t="shared" si="334"/>
        <v>2.9817008885388407E-2</v>
      </c>
    </row>
    <row r="3024" spans="1:11" x14ac:dyDescent="0.35">
      <c r="A3024" s="9">
        <v>3023</v>
      </c>
      <c r="B3024" s="5">
        <v>280</v>
      </c>
      <c r="C3024" s="5">
        <v>136</v>
      </c>
      <c r="D3024" s="6">
        <f t="shared" si="329"/>
        <v>102.44998779892558</v>
      </c>
      <c r="E3024" s="5" t="str">
        <f t="shared" si="330"/>
        <v/>
      </c>
      <c r="F3024" s="5" t="str">
        <f t="shared" si="331"/>
        <v/>
      </c>
      <c r="G3024" s="5">
        <f t="shared" si="332"/>
        <v>2396</v>
      </c>
      <c r="H3024" s="5">
        <f t="shared" si="335"/>
        <v>2397</v>
      </c>
      <c r="I3024" s="5">
        <v>3023</v>
      </c>
      <c r="J3024" s="7">
        <f t="shared" si="333"/>
        <v>3.1716837578564339</v>
      </c>
      <c r="K3024" s="4">
        <f t="shared" si="334"/>
        <v>3.0091104266640745E-2</v>
      </c>
    </row>
    <row r="3025" spans="1:11" x14ac:dyDescent="0.35">
      <c r="A3025" s="9">
        <v>3024</v>
      </c>
      <c r="B3025" s="5">
        <v>204</v>
      </c>
      <c r="C3025" s="5">
        <v>205</v>
      </c>
      <c r="D3025" s="6">
        <f t="shared" si="329"/>
        <v>6.4031242374328485</v>
      </c>
      <c r="E3025" s="5" t="str">
        <f t="shared" si="330"/>
        <v/>
      </c>
      <c r="F3025" s="5" t="str">
        <f t="shared" si="331"/>
        <v/>
      </c>
      <c r="G3025" s="5">
        <f t="shared" si="332"/>
        <v>2397</v>
      </c>
      <c r="H3025" s="5">
        <f t="shared" si="335"/>
        <v>2398</v>
      </c>
      <c r="I3025" s="5">
        <v>3024</v>
      </c>
      <c r="J3025" s="7">
        <f t="shared" si="333"/>
        <v>3.1719576719576725</v>
      </c>
      <c r="K3025" s="4">
        <f t="shared" si="334"/>
        <v>3.0365018367879415E-2</v>
      </c>
    </row>
    <row r="3026" spans="1:11" x14ac:dyDescent="0.35">
      <c r="A3026" s="9">
        <v>3025</v>
      </c>
      <c r="B3026" s="5">
        <v>354</v>
      </c>
      <c r="C3026" s="5">
        <v>6</v>
      </c>
      <c r="D3026" s="6">
        <f t="shared" si="329"/>
        <v>247.69335881286764</v>
      </c>
      <c r="E3026" s="5" t="str">
        <f t="shared" si="330"/>
        <v/>
      </c>
      <c r="F3026" s="5" t="str">
        <f t="shared" si="331"/>
        <v/>
      </c>
      <c r="G3026" s="5">
        <f t="shared" si="332"/>
        <v>2397</v>
      </c>
      <c r="H3026" s="5">
        <f t="shared" si="335"/>
        <v>2398</v>
      </c>
      <c r="I3026" s="5">
        <v>3025</v>
      </c>
      <c r="J3026" s="7">
        <f t="shared" si="333"/>
        <v>3.1709090909090909</v>
      </c>
      <c r="K3026" s="4">
        <f t="shared" si="334"/>
        <v>2.9316437319297783E-2</v>
      </c>
    </row>
    <row r="3027" spans="1:11" x14ac:dyDescent="0.35">
      <c r="A3027" s="9">
        <v>3026</v>
      </c>
      <c r="B3027" s="5">
        <v>248</v>
      </c>
      <c r="C3027" s="5">
        <v>157</v>
      </c>
      <c r="D3027" s="6">
        <f t="shared" si="329"/>
        <v>64.443773942872099</v>
      </c>
      <c r="E3027" s="5" t="str">
        <f t="shared" si="330"/>
        <v/>
      </c>
      <c r="F3027" s="5" t="str">
        <f t="shared" si="331"/>
        <v/>
      </c>
      <c r="G3027" s="5">
        <f t="shared" si="332"/>
        <v>2398</v>
      </c>
      <c r="H3027" s="5">
        <f t="shared" si="335"/>
        <v>2399</v>
      </c>
      <c r="I3027" s="5">
        <v>3026</v>
      </c>
      <c r="J3027" s="7">
        <f t="shared" si="333"/>
        <v>3.171183079973563</v>
      </c>
      <c r="K3027" s="4">
        <f t="shared" si="334"/>
        <v>2.9590426383769852E-2</v>
      </c>
    </row>
    <row r="3028" spans="1:11" x14ac:dyDescent="0.35">
      <c r="A3028" s="9">
        <v>3027</v>
      </c>
      <c r="B3028" s="5">
        <v>316</v>
      </c>
      <c r="C3028" s="5">
        <v>119</v>
      </c>
      <c r="D3028" s="6">
        <f t="shared" si="329"/>
        <v>141.4814475470194</v>
      </c>
      <c r="E3028" s="5" t="str">
        <f t="shared" si="330"/>
        <v/>
      </c>
      <c r="F3028" s="5" t="str">
        <f t="shared" si="331"/>
        <v/>
      </c>
      <c r="G3028" s="5">
        <f t="shared" si="332"/>
        <v>2399</v>
      </c>
      <c r="H3028" s="5">
        <f t="shared" si="335"/>
        <v>2400</v>
      </c>
      <c r="I3028" s="5">
        <v>3027</v>
      </c>
      <c r="J3028" s="7">
        <f t="shared" si="333"/>
        <v>3.1714568880079286</v>
      </c>
      <c r="K3028" s="4">
        <f t="shared" si="334"/>
        <v>2.986423441813546E-2</v>
      </c>
    </row>
    <row r="3029" spans="1:11" x14ac:dyDescent="0.35">
      <c r="A3029" s="9">
        <v>3028</v>
      </c>
      <c r="B3029" s="5">
        <v>224</v>
      </c>
      <c r="C3029" s="5">
        <v>190</v>
      </c>
      <c r="D3029" s="6">
        <f t="shared" si="329"/>
        <v>26</v>
      </c>
      <c r="E3029" s="5" t="str">
        <f t="shared" si="330"/>
        <v/>
      </c>
      <c r="F3029" s="5" t="str">
        <f t="shared" si="331"/>
        <v/>
      </c>
      <c r="G3029" s="5">
        <f t="shared" si="332"/>
        <v>2400</v>
      </c>
      <c r="H3029" s="5">
        <f t="shared" si="335"/>
        <v>2401</v>
      </c>
      <c r="I3029" s="5">
        <v>3028</v>
      </c>
      <c r="J3029" s="7">
        <f t="shared" si="333"/>
        <v>3.1717305151915456</v>
      </c>
      <c r="K3029" s="4">
        <f t="shared" si="334"/>
        <v>3.0137861601752469E-2</v>
      </c>
    </row>
    <row r="3030" spans="1:11" x14ac:dyDescent="0.35">
      <c r="A3030" s="9">
        <v>3029</v>
      </c>
      <c r="B3030" s="5">
        <v>149</v>
      </c>
      <c r="C3030" s="5">
        <v>199</v>
      </c>
      <c r="D3030" s="6">
        <f t="shared" si="329"/>
        <v>51.009802979427398</v>
      </c>
      <c r="E3030" s="5" t="str">
        <f t="shared" si="330"/>
        <v/>
      </c>
      <c r="F3030" s="5" t="str">
        <f t="shared" si="331"/>
        <v/>
      </c>
      <c r="G3030" s="5">
        <f t="shared" si="332"/>
        <v>2401</v>
      </c>
      <c r="H3030" s="5">
        <f t="shared" si="335"/>
        <v>2402</v>
      </c>
      <c r="I3030" s="5">
        <v>3029</v>
      </c>
      <c r="J3030" s="7">
        <f t="shared" si="333"/>
        <v>3.1720039617035325</v>
      </c>
      <c r="K3030" s="4">
        <f t="shared" si="334"/>
        <v>3.0411308113739377E-2</v>
      </c>
    </row>
    <row r="3031" spans="1:11" x14ac:dyDescent="0.35">
      <c r="A3031" s="9">
        <v>3030</v>
      </c>
      <c r="B3031" s="5">
        <v>162</v>
      </c>
      <c r="C3031" s="5">
        <v>112</v>
      </c>
      <c r="D3031" s="6">
        <f t="shared" si="329"/>
        <v>95.854055730574075</v>
      </c>
      <c r="E3031" s="5" t="str">
        <f t="shared" si="330"/>
        <v/>
      </c>
      <c r="F3031" s="5" t="str">
        <f t="shared" si="331"/>
        <v/>
      </c>
      <c r="G3031" s="5">
        <f t="shared" si="332"/>
        <v>2402</v>
      </c>
      <c r="H3031" s="5">
        <f t="shared" si="335"/>
        <v>2403</v>
      </c>
      <c r="I3031" s="5">
        <v>3030</v>
      </c>
      <c r="J3031" s="7">
        <f t="shared" si="333"/>
        <v>3.1722772277227724</v>
      </c>
      <c r="K3031" s="4">
        <f t="shared" si="334"/>
        <v>3.0684574132979314E-2</v>
      </c>
    </row>
    <row r="3032" spans="1:11" x14ac:dyDescent="0.35">
      <c r="A3032" s="9">
        <v>3031</v>
      </c>
      <c r="B3032" s="5">
        <v>396</v>
      </c>
      <c r="C3032" s="5">
        <v>339</v>
      </c>
      <c r="D3032" s="6">
        <f t="shared" si="329"/>
        <v>240.28524715429367</v>
      </c>
      <c r="E3032" s="5" t="str">
        <f t="shared" si="330"/>
        <v/>
      </c>
      <c r="F3032" s="5" t="str">
        <f t="shared" si="331"/>
        <v/>
      </c>
      <c r="G3032" s="5">
        <f t="shared" si="332"/>
        <v>2402</v>
      </c>
      <c r="H3032" s="5">
        <f t="shared" si="335"/>
        <v>2403</v>
      </c>
      <c r="I3032" s="5">
        <v>3031</v>
      </c>
      <c r="J3032" s="7">
        <f t="shared" si="333"/>
        <v>3.1712306169580997</v>
      </c>
      <c r="K3032" s="4">
        <f t="shared" si="334"/>
        <v>2.9637963368306597E-2</v>
      </c>
    </row>
    <row r="3033" spans="1:11" x14ac:dyDescent="0.35">
      <c r="A3033" s="9">
        <v>3032</v>
      </c>
      <c r="B3033" s="5">
        <v>244</v>
      </c>
      <c r="C3033" s="5">
        <v>7</v>
      </c>
      <c r="D3033" s="6">
        <f t="shared" si="329"/>
        <v>197.9520143873257</v>
      </c>
      <c r="E3033" s="5" t="str">
        <f t="shared" si="330"/>
        <v/>
      </c>
      <c r="F3033" s="5" t="str">
        <f t="shared" si="331"/>
        <v/>
      </c>
      <c r="G3033" s="5">
        <f t="shared" si="332"/>
        <v>2403</v>
      </c>
      <c r="H3033" s="5">
        <f t="shared" si="335"/>
        <v>2404</v>
      </c>
      <c r="I3033" s="5">
        <v>3032</v>
      </c>
      <c r="J3033" s="7">
        <f t="shared" si="333"/>
        <v>3.1715039577836412</v>
      </c>
      <c r="K3033" s="4">
        <f t="shared" si="334"/>
        <v>2.9911304193848132E-2</v>
      </c>
    </row>
    <row r="3034" spans="1:11" x14ac:dyDescent="0.35">
      <c r="A3034" s="9">
        <v>3033</v>
      </c>
      <c r="B3034" s="5">
        <v>197</v>
      </c>
      <c r="C3034" s="5">
        <v>380</v>
      </c>
      <c r="D3034" s="6">
        <f t="shared" si="329"/>
        <v>180.02499826412998</v>
      </c>
      <c r="E3034" s="5" t="str">
        <f t="shared" si="330"/>
        <v/>
      </c>
      <c r="F3034" s="5" t="str">
        <f t="shared" si="331"/>
        <v/>
      </c>
      <c r="G3034" s="5">
        <f t="shared" si="332"/>
        <v>2404</v>
      </c>
      <c r="H3034" s="5">
        <f t="shared" si="335"/>
        <v>2405</v>
      </c>
      <c r="I3034" s="5">
        <v>3033</v>
      </c>
      <c r="J3034" s="7">
        <f t="shared" si="333"/>
        <v>3.1717771183646555</v>
      </c>
      <c r="K3034" s="4">
        <f t="shared" si="334"/>
        <v>3.0184464774862363E-2</v>
      </c>
    </row>
    <row r="3035" spans="1:11" x14ac:dyDescent="0.35">
      <c r="A3035" s="9">
        <v>3034</v>
      </c>
      <c r="B3035" s="5">
        <v>69</v>
      </c>
      <c r="C3035" s="5">
        <v>135</v>
      </c>
      <c r="D3035" s="6">
        <f t="shared" si="329"/>
        <v>146.23952953972466</v>
      </c>
      <c r="E3035" s="5" t="str">
        <f t="shared" si="330"/>
        <v/>
      </c>
      <c r="F3035" s="5" t="str">
        <f t="shared" si="331"/>
        <v/>
      </c>
      <c r="G3035" s="5">
        <f t="shared" si="332"/>
        <v>2405</v>
      </c>
      <c r="H3035" s="5">
        <f t="shared" si="335"/>
        <v>2406</v>
      </c>
      <c r="I3035" s="5">
        <v>3034</v>
      </c>
      <c r="J3035" s="7">
        <f t="shared" si="333"/>
        <v>3.172050098879367</v>
      </c>
      <c r="K3035" s="4">
        <f t="shared" si="334"/>
        <v>3.0457445289573837E-2</v>
      </c>
    </row>
    <row r="3036" spans="1:11" x14ac:dyDescent="0.35">
      <c r="A3036" s="9">
        <v>3035</v>
      </c>
      <c r="B3036" s="5">
        <v>300</v>
      </c>
      <c r="C3036" s="5">
        <v>358</v>
      </c>
      <c r="D3036" s="6">
        <f t="shared" si="329"/>
        <v>186.98663053812163</v>
      </c>
      <c r="E3036" s="5" t="str">
        <f t="shared" si="330"/>
        <v/>
      </c>
      <c r="F3036" s="5" t="str">
        <f t="shared" si="331"/>
        <v/>
      </c>
      <c r="G3036" s="5">
        <f t="shared" si="332"/>
        <v>2406</v>
      </c>
      <c r="H3036" s="5">
        <f t="shared" si="335"/>
        <v>2407</v>
      </c>
      <c r="I3036" s="5">
        <v>3035</v>
      </c>
      <c r="J3036" s="7">
        <f t="shared" si="333"/>
        <v>3.1723228995057662</v>
      </c>
      <c r="K3036" s="4">
        <f t="shared" si="334"/>
        <v>3.0730245915973065E-2</v>
      </c>
    </row>
    <row r="3037" spans="1:11" x14ac:dyDescent="0.35">
      <c r="A3037" s="9">
        <v>3036</v>
      </c>
      <c r="B3037" s="5">
        <v>358</v>
      </c>
      <c r="C3037" s="5">
        <v>393</v>
      </c>
      <c r="D3037" s="6">
        <f t="shared" si="329"/>
        <v>249.42533953069002</v>
      </c>
      <c r="E3037" s="5" t="str">
        <f t="shared" si="330"/>
        <v/>
      </c>
      <c r="F3037" s="5" t="str">
        <f t="shared" si="331"/>
        <v/>
      </c>
      <c r="G3037" s="5">
        <f t="shared" si="332"/>
        <v>2406</v>
      </c>
      <c r="H3037" s="5">
        <f t="shared" si="335"/>
        <v>2407</v>
      </c>
      <c r="I3037" s="5">
        <v>3036</v>
      </c>
      <c r="J3037" s="7">
        <f t="shared" si="333"/>
        <v>3.1712779973649541</v>
      </c>
      <c r="K3037" s="4">
        <f t="shared" si="334"/>
        <v>2.9685343775160966E-2</v>
      </c>
    </row>
    <row r="3038" spans="1:11" x14ac:dyDescent="0.35">
      <c r="A3038" s="9">
        <v>3037</v>
      </c>
      <c r="B3038" s="5">
        <v>190</v>
      </c>
      <c r="C3038" s="5">
        <v>270</v>
      </c>
      <c r="D3038" s="6">
        <f t="shared" si="329"/>
        <v>70.710678118654755</v>
      </c>
      <c r="E3038" s="5" t="str">
        <f t="shared" si="330"/>
        <v/>
      </c>
      <c r="F3038" s="5" t="str">
        <f t="shared" si="331"/>
        <v/>
      </c>
      <c r="G3038" s="5">
        <f t="shared" si="332"/>
        <v>2407</v>
      </c>
      <c r="H3038" s="5">
        <f t="shared" si="335"/>
        <v>2408</v>
      </c>
      <c r="I3038" s="5">
        <v>3037</v>
      </c>
      <c r="J3038" s="7">
        <f t="shared" si="333"/>
        <v>3.1715508725716166</v>
      </c>
      <c r="K3038" s="4">
        <f t="shared" si="334"/>
        <v>2.9958218981823492E-2</v>
      </c>
    </row>
    <row r="3039" spans="1:11" x14ac:dyDescent="0.35">
      <c r="A3039" s="9">
        <v>3038</v>
      </c>
      <c r="B3039" s="5">
        <v>398</v>
      </c>
      <c r="C3039" s="5">
        <v>184</v>
      </c>
      <c r="D3039" s="6">
        <f t="shared" si="329"/>
        <v>198.64541273334251</v>
      </c>
      <c r="E3039" s="5" t="str">
        <f t="shared" si="330"/>
        <v/>
      </c>
      <c r="F3039" s="5" t="str">
        <f t="shared" si="331"/>
        <v/>
      </c>
      <c r="G3039" s="5">
        <f t="shared" si="332"/>
        <v>2408</v>
      </c>
      <c r="H3039" s="5">
        <f t="shared" si="335"/>
        <v>2409</v>
      </c>
      <c r="I3039" s="5">
        <v>3038</v>
      </c>
      <c r="J3039" s="7">
        <f t="shared" si="333"/>
        <v>3.171823568136932</v>
      </c>
      <c r="K3039" s="4">
        <f t="shared" si="334"/>
        <v>3.0230914547138887E-2</v>
      </c>
    </row>
    <row r="3040" spans="1:11" x14ac:dyDescent="0.35">
      <c r="A3040" s="9">
        <v>3039</v>
      </c>
      <c r="B3040" s="5">
        <v>160</v>
      </c>
      <c r="C3040" s="5">
        <v>73</v>
      </c>
      <c r="D3040" s="6">
        <f t="shared" si="329"/>
        <v>133.15029102484155</v>
      </c>
      <c r="E3040" s="5" t="str">
        <f t="shared" si="330"/>
        <v/>
      </c>
      <c r="F3040" s="5" t="str">
        <f t="shared" si="331"/>
        <v/>
      </c>
      <c r="G3040" s="5">
        <f t="shared" si="332"/>
        <v>2409</v>
      </c>
      <c r="H3040" s="5">
        <f t="shared" si="335"/>
        <v>2410</v>
      </c>
      <c r="I3040" s="5">
        <v>3039</v>
      </c>
      <c r="J3040" s="7">
        <f t="shared" si="333"/>
        <v>3.1720960842382366</v>
      </c>
      <c r="K3040" s="4">
        <f t="shared" si="334"/>
        <v>3.0503430648443519E-2</v>
      </c>
    </row>
    <row r="3041" spans="1:11" x14ac:dyDescent="0.35">
      <c r="A3041" s="9">
        <v>3040</v>
      </c>
      <c r="B3041" s="5">
        <v>122</v>
      </c>
      <c r="C3041" s="5">
        <v>146</v>
      </c>
      <c r="D3041" s="6">
        <f t="shared" si="329"/>
        <v>94.868329805051374</v>
      </c>
      <c r="E3041" s="5" t="str">
        <f t="shared" si="330"/>
        <v/>
      </c>
      <c r="F3041" s="5" t="str">
        <f t="shared" si="331"/>
        <v/>
      </c>
      <c r="G3041" s="5">
        <f t="shared" si="332"/>
        <v>2410</v>
      </c>
      <c r="H3041" s="5">
        <f t="shared" si="335"/>
        <v>2411</v>
      </c>
      <c r="I3041" s="5">
        <v>3040</v>
      </c>
      <c r="J3041" s="7">
        <f t="shared" si="333"/>
        <v>3.1723684210526315</v>
      </c>
      <c r="K3041" s="4">
        <f t="shared" si="334"/>
        <v>3.0775767462838388E-2</v>
      </c>
    </row>
    <row r="3042" spans="1:11" x14ac:dyDescent="0.35">
      <c r="A3042" s="9">
        <v>3041</v>
      </c>
      <c r="B3042" s="5">
        <v>271</v>
      </c>
      <c r="C3042" s="5">
        <v>95</v>
      </c>
      <c r="D3042" s="6">
        <f t="shared" si="329"/>
        <v>126.75172582651489</v>
      </c>
      <c r="E3042" s="5" t="str">
        <f t="shared" si="330"/>
        <v/>
      </c>
      <c r="F3042" s="5" t="str">
        <f t="shared" si="331"/>
        <v/>
      </c>
      <c r="G3042" s="5">
        <f t="shared" si="332"/>
        <v>2411</v>
      </c>
      <c r="H3042" s="5">
        <f t="shared" si="335"/>
        <v>2412</v>
      </c>
      <c r="I3042" s="5">
        <v>3041</v>
      </c>
      <c r="J3042" s="7">
        <f t="shared" si="333"/>
        <v>3.1726405787569885</v>
      </c>
      <c r="K3042" s="4">
        <f t="shared" si="334"/>
        <v>3.1047925167195345E-2</v>
      </c>
    </row>
    <row r="3043" spans="1:11" x14ac:dyDescent="0.35">
      <c r="A3043" s="9">
        <v>3042</v>
      </c>
      <c r="B3043" s="5">
        <v>15</v>
      </c>
      <c r="C3043" s="5">
        <v>35</v>
      </c>
      <c r="D3043" s="6">
        <f t="shared" si="329"/>
        <v>247.89110512481079</v>
      </c>
      <c r="E3043" s="5" t="str">
        <f t="shared" si="330"/>
        <v/>
      </c>
      <c r="F3043" s="5" t="str">
        <f t="shared" si="331"/>
        <v/>
      </c>
      <c r="G3043" s="5">
        <f t="shared" si="332"/>
        <v>2411</v>
      </c>
      <c r="H3043" s="5">
        <f t="shared" si="335"/>
        <v>2412</v>
      </c>
      <c r="I3043" s="5">
        <v>3042</v>
      </c>
      <c r="J3043" s="7">
        <f t="shared" si="333"/>
        <v>3.1715976331360944</v>
      </c>
      <c r="K3043" s="4">
        <f t="shared" si="334"/>
        <v>3.0004979546301325E-2</v>
      </c>
    </row>
    <row r="3044" spans="1:11" x14ac:dyDescent="0.35">
      <c r="A3044" s="9">
        <v>3043</v>
      </c>
      <c r="B3044" s="5">
        <v>303</v>
      </c>
      <c r="C3044" s="5">
        <v>191</v>
      </c>
      <c r="D3044" s="6">
        <f t="shared" si="329"/>
        <v>103.39245620450265</v>
      </c>
      <c r="E3044" s="5" t="str">
        <f t="shared" si="330"/>
        <v/>
      </c>
      <c r="F3044" s="5" t="str">
        <f t="shared" si="331"/>
        <v/>
      </c>
      <c r="G3044" s="5">
        <f t="shared" si="332"/>
        <v>2412</v>
      </c>
      <c r="H3044" s="5">
        <f t="shared" si="335"/>
        <v>2413</v>
      </c>
      <c r="I3044" s="5">
        <v>3043</v>
      </c>
      <c r="J3044" s="7">
        <f t="shared" si="333"/>
        <v>3.1718698652645414</v>
      </c>
      <c r="K3044" s="4">
        <f t="shared" si="334"/>
        <v>3.0277211674748283E-2</v>
      </c>
    </row>
    <row r="3045" spans="1:11" x14ac:dyDescent="0.35">
      <c r="A3045" s="9">
        <v>3044</v>
      </c>
      <c r="B3045" s="5">
        <v>138</v>
      </c>
      <c r="C3045" s="5">
        <v>346</v>
      </c>
      <c r="D3045" s="6">
        <f t="shared" si="329"/>
        <v>158.61904047118682</v>
      </c>
      <c r="E3045" s="5" t="str">
        <f t="shared" si="330"/>
        <v/>
      </c>
      <c r="F3045" s="5" t="str">
        <f t="shared" si="331"/>
        <v/>
      </c>
      <c r="G3045" s="5">
        <f t="shared" si="332"/>
        <v>2413</v>
      </c>
      <c r="H3045" s="5">
        <f t="shared" si="335"/>
        <v>2414</v>
      </c>
      <c r="I3045" s="5">
        <v>3044</v>
      </c>
      <c r="J3045" s="7">
        <f t="shared" si="333"/>
        <v>3.1721419185282524</v>
      </c>
      <c r="K3045" s="4">
        <f t="shared" si="334"/>
        <v>3.0549264938459331E-2</v>
      </c>
    </row>
    <row r="3046" spans="1:11" x14ac:dyDescent="0.35">
      <c r="A3046" s="9">
        <v>3045</v>
      </c>
      <c r="B3046" s="5">
        <v>322</v>
      </c>
      <c r="C3046" s="5">
        <v>233</v>
      </c>
      <c r="D3046" s="6">
        <f t="shared" si="329"/>
        <v>126.38433447227548</v>
      </c>
      <c r="E3046" s="5" t="str">
        <f t="shared" si="330"/>
        <v/>
      </c>
      <c r="F3046" s="5" t="str">
        <f t="shared" si="331"/>
        <v/>
      </c>
      <c r="G3046" s="5">
        <f t="shared" si="332"/>
        <v>2414</v>
      </c>
      <c r="H3046" s="5">
        <f t="shared" si="335"/>
        <v>2415</v>
      </c>
      <c r="I3046" s="5">
        <v>3045</v>
      </c>
      <c r="J3046" s="7">
        <f t="shared" si="333"/>
        <v>3.1724137931034484</v>
      </c>
      <c r="K3046" s="4">
        <f t="shared" si="334"/>
        <v>3.0821139513655282E-2</v>
      </c>
    </row>
    <row r="3047" spans="1:11" x14ac:dyDescent="0.35">
      <c r="A3047" s="9">
        <v>3046</v>
      </c>
      <c r="B3047" s="5">
        <v>55</v>
      </c>
      <c r="C3047" s="5">
        <v>51</v>
      </c>
      <c r="D3047" s="6">
        <f t="shared" si="329"/>
        <v>207.90863377935992</v>
      </c>
      <c r="E3047" s="5" t="str">
        <f t="shared" si="330"/>
        <v/>
      </c>
      <c r="F3047" s="5" t="str">
        <f t="shared" si="331"/>
        <v/>
      </c>
      <c r="G3047" s="5">
        <f t="shared" si="332"/>
        <v>2414</v>
      </c>
      <c r="H3047" s="5">
        <f t="shared" si="335"/>
        <v>2415</v>
      </c>
      <c r="I3047" s="5">
        <v>3046</v>
      </c>
      <c r="J3047" s="7">
        <f t="shared" si="333"/>
        <v>3.1713722915298752</v>
      </c>
      <c r="K3047" s="4">
        <f t="shared" si="334"/>
        <v>2.9779637940082093E-2</v>
      </c>
    </row>
    <row r="3048" spans="1:11" x14ac:dyDescent="0.35">
      <c r="A3048" s="9">
        <v>3047</v>
      </c>
      <c r="B3048" s="5">
        <v>367</v>
      </c>
      <c r="C3048" s="5">
        <v>372</v>
      </c>
      <c r="D3048" s="6">
        <f t="shared" si="329"/>
        <v>239.73527066328811</v>
      </c>
      <c r="E3048" s="5" t="str">
        <f t="shared" si="330"/>
        <v/>
      </c>
      <c r="F3048" s="5" t="str">
        <f t="shared" si="331"/>
        <v/>
      </c>
      <c r="G3048" s="5">
        <f t="shared" si="332"/>
        <v>2414</v>
      </c>
      <c r="H3048" s="5">
        <f t="shared" si="335"/>
        <v>2415</v>
      </c>
      <c r="I3048" s="5">
        <v>3047</v>
      </c>
      <c r="J3048" s="7">
        <f t="shared" si="333"/>
        <v>3.1703314735805712</v>
      </c>
      <c r="K3048" s="4">
        <f t="shared" si="334"/>
        <v>2.8738819990778097E-2</v>
      </c>
    </row>
    <row r="3049" spans="1:11" x14ac:dyDescent="0.35">
      <c r="A3049" s="9">
        <v>3048</v>
      </c>
      <c r="B3049" s="5">
        <v>39</v>
      </c>
      <c r="C3049" s="5">
        <v>278</v>
      </c>
      <c r="D3049" s="6">
        <f t="shared" si="329"/>
        <v>178.89941307897016</v>
      </c>
      <c r="E3049" s="5" t="str">
        <f t="shared" si="330"/>
        <v/>
      </c>
      <c r="F3049" s="5" t="str">
        <f t="shared" si="331"/>
        <v/>
      </c>
      <c r="G3049" s="5">
        <f t="shared" si="332"/>
        <v>2415</v>
      </c>
      <c r="H3049" s="5">
        <f t="shared" si="335"/>
        <v>2416</v>
      </c>
      <c r="I3049" s="5">
        <v>3048</v>
      </c>
      <c r="J3049" s="7">
        <f t="shared" si="333"/>
        <v>3.1706036745406818</v>
      </c>
      <c r="K3049" s="4">
        <f t="shared" si="334"/>
        <v>2.90110209508887E-2</v>
      </c>
    </row>
    <row r="3050" spans="1:11" x14ac:dyDescent="0.35">
      <c r="A3050" s="9">
        <v>3049</v>
      </c>
      <c r="B3050" s="5">
        <v>31</v>
      </c>
      <c r="C3050" s="5">
        <v>24</v>
      </c>
      <c r="D3050" s="6">
        <f t="shared" si="329"/>
        <v>244.00204917172314</v>
      </c>
      <c r="E3050" s="5" t="str">
        <f t="shared" si="330"/>
        <v/>
      </c>
      <c r="F3050" s="5" t="str">
        <f t="shared" si="331"/>
        <v/>
      </c>
      <c r="G3050" s="5">
        <f t="shared" si="332"/>
        <v>2415</v>
      </c>
      <c r="H3050" s="5">
        <f t="shared" si="335"/>
        <v>2416</v>
      </c>
      <c r="I3050" s="5">
        <v>3049</v>
      </c>
      <c r="J3050" s="7">
        <f t="shared" si="333"/>
        <v>3.1695637914070187</v>
      </c>
      <c r="K3050" s="4">
        <f t="shared" si="334"/>
        <v>2.79711378172256E-2</v>
      </c>
    </row>
    <row r="3051" spans="1:11" x14ac:dyDescent="0.35">
      <c r="A3051" s="9">
        <v>3050</v>
      </c>
      <c r="B3051" s="5">
        <v>326</v>
      </c>
      <c r="C3051" s="5">
        <v>76</v>
      </c>
      <c r="D3051" s="6">
        <f t="shared" si="329"/>
        <v>176.78235206037959</v>
      </c>
      <c r="E3051" s="5" t="str">
        <f t="shared" si="330"/>
        <v/>
      </c>
      <c r="F3051" s="5" t="str">
        <f t="shared" si="331"/>
        <v/>
      </c>
      <c r="G3051" s="5">
        <f t="shared" si="332"/>
        <v>2416</v>
      </c>
      <c r="H3051" s="5">
        <f t="shared" si="335"/>
        <v>2417</v>
      </c>
      <c r="I3051" s="5">
        <v>3050</v>
      </c>
      <c r="J3051" s="7">
        <f t="shared" si="333"/>
        <v>3.1698360655737701</v>
      </c>
      <c r="K3051" s="4">
        <f t="shared" si="334"/>
        <v>2.8243411983976952E-2</v>
      </c>
    </row>
    <row r="3052" spans="1:11" x14ac:dyDescent="0.35">
      <c r="A3052" s="9">
        <v>3051</v>
      </c>
      <c r="B3052" s="5">
        <v>238</v>
      </c>
      <c r="C3052" s="5">
        <v>389</v>
      </c>
      <c r="D3052" s="6">
        <f t="shared" si="329"/>
        <v>192.78226059469267</v>
      </c>
      <c r="E3052" s="5" t="str">
        <f t="shared" si="330"/>
        <v/>
      </c>
      <c r="F3052" s="5" t="str">
        <f t="shared" si="331"/>
        <v/>
      </c>
      <c r="G3052" s="5">
        <f t="shared" si="332"/>
        <v>2417</v>
      </c>
      <c r="H3052" s="5">
        <f t="shared" si="335"/>
        <v>2418</v>
      </c>
      <c r="I3052" s="5">
        <v>3051</v>
      </c>
      <c r="J3052" s="7">
        <f t="shared" si="333"/>
        <v>3.1701081612586037</v>
      </c>
      <c r="K3052" s="4">
        <f t="shared" si="334"/>
        <v>2.8515507668810613E-2</v>
      </c>
    </row>
    <row r="3053" spans="1:11" x14ac:dyDescent="0.35">
      <c r="A3053" s="9">
        <v>3052</v>
      </c>
      <c r="B3053" s="5">
        <v>197</v>
      </c>
      <c r="C3053" s="5">
        <v>396</v>
      </c>
      <c r="D3053" s="6">
        <f t="shared" si="329"/>
        <v>196.02295783912658</v>
      </c>
      <c r="E3053" s="5" t="str">
        <f t="shared" si="330"/>
        <v/>
      </c>
      <c r="F3053" s="5" t="str">
        <f t="shared" si="331"/>
        <v/>
      </c>
      <c r="G3053" s="5">
        <f t="shared" si="332"/>
        <v>2418</v>
      </c>
      <c r="H3053" s="5">
        <f t="shared" si="335"/>
        <v>2419</v>
      </c>
      <c r="I3053" s="5">
        <v>3052</v>
      </c>
      <c r="J3053" s="7">
        <f t="shared" si="333"/>
        <v>3.1703800786369594</v>
      </c>
      <c r="K3053" s="4">
        <f t="shared" si="334"/>
        <v>2.8787425047166249E-2</v>
      </c>
    </row>
    <row r="3054" spans="1:11" x14ac:dyDescent="0.35">
      <c r="A3054" s="9">
        <v>3053</v>
      </c>
      <c r="B3054" s="5">
        <v>354</v>
      </c>
      <c r="C3054" s="5">
        <v>171</v>
      </c>
      <c r="D3054" s="6">
        <f t="shared" si="329"/>
        <v>156.70673246545599</v>
      </c>
      <c r="E3054" s="5" t="str">
        <f t="shared" si="330"/>
        <v/>
      </c>
      <c r="F3054" s="5" t="str">
        <f t="shared" si="331"/>
        <v/>
      </c>
      <c r="G3054" s="5">
        <f t="shared" si="332"/>
        <v>2419</v>
      </c>
      <c r="H3054" s="5">
        <f t="shared" si="335"/>
        <v>2420</v>
      </c>
      <c r="I3054" s="5">
        <v>3053</v>
      </c>
      <c r="J3054" s="7">
        <f t="shared" si="333"/>
        <v>3.1706518178840488</v>
      </c>
      <c r="K3054" s="4">
        <f t="shared" si="334"/>
        <v>2.9059164294255702E-2</v>
      </c>
    </row>
    <row r="3055" spans="1:11" x14ac:dyDescent="0.35">
      <c r="A3055" s="9">
        <v>3054</v>
      </c>
      <c r="B3055" s="5">
        <v>330</v>
      </c>
      <c r="C3055" s="5">
        <v>24</v>
      </c>
      <c r="D3055" s="6">
        <f t="shared" si="329"/>
        <v>218.80585001320233</v>
      </c>
      <c r="E3055" s="5" t="str">
        <f t="shared" si="330"/>
        <v/>
      </c>
      <c r="F3055" s="5" t="str">
        <f t="shared" si="331"/>
        <v/>
      </c>
      <c r="G3055" s="5">
        <f t="shared" si="332"/>
        <v>2419</v>
      </c>
      <c r="H3055" s="5">
        <f t="shared" si="335"/>
        <v>2420</v>
      </c>
      <c r="I3055" s="5">
        <v>3054</v>
      </c>
      <c r="J3055" s="7">
        <f t="shared" si="333"/>
        <v>3.1696136214800261</v>
      </c>
      <c r="K3055" s="4">
        <f t="shared" si="334"/>
        <v>2.8020967890233006E-2</v>
      </c>
    </row>
    <row r="3056" spans="1:11" x14ac:dyDescent="0.35">
      <c r="A3056" s="9">
        <v>3055</v>
      </c>
      <c r="B3056" s="5">
        <v>39</v>
      </c>
      <c r="C3056" s="5">
        <v>234</v>
      </c>
      <c r="D3056" s="6">
        <f t="shared" si="329"/>
        <v>164.55090397806995</v>
      </c>
      <c r="E3056" s="5" t="str">
        <f t="shared" si="330"/>
        <v/>
      </c>
      <c r="F3056" s="5" t="str">
        <f t="shared" si="331"/>
        <v/>
      </c>
      <c r="G3056" s="5">
        <f t="shared" si="332"/>
        <v>2420</v>
      </c>
      <c r="H3056" s="5">
        <f t="shared" si="335"/>
        <v>2421</v>
      </c>
      <c r="I3056" s="5">
        <v>3055</v>
      </c>
      <c r="J3056" s="7">
        <f t="shared" si="333"/>
        <v>3.1698854337152209</v>
      </c>
      <c r="K3056" s="4">
        <f t="shared" si="334"/>
        <v>2.8292780125427797E-2</v>
      </c>
    </row>
    <row r="3057" spans="1:11" x14ac:dyDescent="0.35">
      <c r="A3057" s="9">
        <v>3056</v>
      </c>
      <c r="B3057" s="5">
        <v>178</v>
      </c>
      <c r="C3057" s="5">
        <v>165</v>
      </c>
      <c r="D3057" s="6">
        <f t="shared" si="329"/>
        <v>41.340053217188775</v>
      </c>
      <c r="E3057" s="5" t="str">
        <f t="shared" si="330"/>
        <v/>
      </c>
      <c r="F3057" s="5" t="str">
        <f t="shared" si="331"/>
        <v/>
      </c>
      <c r="G3057" s="5">
        <f t="shared" si="332"/>
        <v>2421</v>
      </c>
      <c r="H3057" s="5">
        <f t="shared" si="335"/>
        <v>2422</v>
      </c>
      <c r="I3057" s="5">
        <v>3056</v>
      </c>
      <c r="J3057" s="7">
        <f t="shared" si="333"/>
        <v>3.1701570680628266</v>
      </c>
      <c r="K3057" s="4">
        <f t="shared" si="334"/>
        <v>2.8564414473033484E-2</v>
      </c>
    </row>
    <row r="3058" spans="1:11" x14ac:dyDescent="0.35">
      <c r="A3058" s="9">
        <v>3057</v>
      </c>
      <c r="B3058" s="5">
        <v>171</v>
      </c>
      <c r="C3058" s="5">
        <v>260</v>
      </c>
      <c r="D3058" s="6">
        <f t="shared" si="329"/>
        <v>66.640828326184547</v>
      </c>
      <c r="E3058" s="5" t="str">
        <f t="shared" si="330"/>
        <v/>
      </c>
      <c r="F3058" s="5" t="str">
        <f t="shared" si="331"/>
        <v/>
      </c>
      <c r="G3058" s="5">
        <f t="shared" si="332"/>
        <v>2422</v>
      </c>
      <c r="H3058" s="5">
        <f t="shared" si="335"/>
        <v>2423</v>
      </c>
      <c r="I3058" s="5">
        <v>3057</v>
      </c>
      <c r="J3058" s="7">
        <f t="shared" si="333"/>
        <v>3.1704285246974164</v>
      </c>
      <c r="K3058" s="4">
        <f t="shared" si="334"/>
        <v>2.8835871107623312E-2</v>
      </c>
    </row>
    <row r="3059" spans="1:11" x14ac:dyDescent="0.35">
      <c r="A3059" s="9">
        <v>3058</v>
      </c>
      <c r="B3059" s="5">
        <v>346</v>
      </c>
      <c r="C3059" s="5">
        <v>316</v>
      </c>
      <c r="D3059" s="6">
        <f t="shared" si="329"/>
        <v>186.47251808242416</v>
      </c>
      <c r="E3059" s="5" t="str">
        <f t="shared" si="330"/>
        <v/>
      </c>
      <c r="F3059" s="5" t="str">
        <f t="shared" si="331"/>
        <v/>
      </c>
      <c r="G3059" s="5">
        <f t="shared" si="332"/>
        <v>2423</v>
      </c>
      <c r="H3059" s="5">
        <f t="shared" si="335"/>
        <v>2424</v>
      </c>
      <c r="I3059" s="5">
        <v>3058</v>
      </c>
      <c r="J3059" s="7">
        <f t="shared" si="333"/>
        <v>3.1706998037933287</v>
      </c>
      <c r="K3059" s="4">
        <f t="shared" si="334"/>
        <v>2.9107150203535603E-2</v>
      </c>
    </row>
    <row r="3060" spans="1:11" x14ac:dyDescent="0.35">
      <c r="A3060" s="9">
        <v>3059</v>
      </c>
      <c r="B3060" s="5">
        <v>390</v>
      </c>
      <c r="C3060" s="5">
        <v>65</v>
      </c>
      <c r="D3060" s="6">
        <f t="shared" si="329"/>
        <v>233.07724041613329</v>
      </c>
      <c r="E3060" s="5" t="str">
        <f t="shared" si="330"/>
        <v/>
      </c>
      <c r="F3060" s="5" t="str">
        <f t="shared" si="331"/>
        <v/>
      </c>
      <c r="G3060" s="5">
        <f t="shared" si="332"/>
        <v>2423</v>
      </c>
      <c r="H3060" s="5">
        <f t="shared" si="335"/>
        <v>2424</v>
      </c>
      <c r="I3060" s="5">
        <v>3059</v>
      </c>
      <c r="J3060" s="7">
        <f t="shared" si="333"/>
        <v>3.1696632886564235</v>
      </c>
      <c r="K3060" s="4">
        <f t="shared" si="334"/>
        <v>2.8070635066630434E-2</v>
      </c>
    </row>
    <row r="3061" spans="1:11" x14ac:dyDescent="0.35">
      <c r="A3061" s="9">
        <v>3060</v>
      </c>
      <c r="B3061" s="5">
        <v>222</v>
      </c>
      <c r="C3061" s="5">
        <v>60</v>
      </c>
      <c r="D3061" s="6">
        <f t="shared" si="329"/>
        <v>141.71802990445499</v>
      </c>
      <c r="E3061" s="5" t="str">
        <f t="shared" si="330"/>
        <v/>
      </c>
      <c r="F3061" s="5" t="str">
        <f t="shared" si="331"/>
        <v/>
      </c>
      <c r="G3061" s="5">
        <f t="shared" si="332"/>
        <v>2424</v>
      </c>
      <c r="H3061" s="5">
        <f t="shared" si="335"/>
        <v>2425</v>
      </c>
      <c r="I3061" s="5">
        <v>3060</v>
      </c>
      <c r="J3061" s="7">
        <f t="shared" si="333"/>
        <v>3.1699346405228757</v>
      </c>
      <c r="K3061" s="4">
        <f t="shared" si="334"/>
        <v>2.8341986933082541E-2</v>
      </c>
    </row>
    <row r="3062" spans="1:11" x14ac:dyDescent="0.35">
      <c r="A3062" s="9">
        <v>3061</v>
      </c>
      <c r="B3062" s="5">
        <v>178</v>
      </c>
      <c r="C3062" s="5">
        <v>276</v>
      </c>
      <c r="D3062" s="6">
        <f t="shared" si="329"/>
        <v>79.120161779409926</v>
      </c>
      <c r="E3062" s="5" t="str">
        <f t="shared" si="330"/>
        <v/>
      </c>
      <c r="F3062" s="5" t="str">
        <f t="shared" si="331"/>
        <v/>
      </c>
      <c r="G3062" s="5">
        <f t="shared" si="332"/>
        <v>2425</v>
      </c>
      <c r="H3062" s="5">
        <f t="shared" si="335"/>
        <v>2426</v>
      </c>
      <c r="I3062" s="5">
        <v>3061</v>
      </c>
      <c r="J3062" s="7">
        <f t="shared" si="333"/>
        <v>3.1702058150931069</v>
      </c>
      <c r="K3062" s="4">
        <f t="shared" si="334"/>
        <v>2.8613161503313833E-2</v>
      </c>
    </row>
    <row r="3063" spans="1:11" x14ac:dyDescent="0.35">
      <c r="A3063" s="9">
        <v>3062</v>
      </c>
      <c r="B3063" s="5">
        <v>324</v>
      </c>
      <c r="C3063" s="5">
        <v>16</v>
      </c>
      <c r="D3063" s="6">
        <f t="shared" si="329"/>
        <v>221.88285197373861</v>
      </c>
      <c r="E3063" s="5" t="str">
        <f t="shared" si="330"/>
        <v/>
      </c>
      <c r="F3063" s="5" t="str">
        <f t="shared" si="331"/>
        <v/>
      </c>
      <c r="G3063" s="5">
        <f t="shared" si="332"/>
        <v>2425</v>
      </c>
      <c r="H3063" s="5">
        <f t="shared" si="335"/>
        <v>2426</v>
      </c>
      <c r="I3063" s="5">
        <v>3062</v>
      </c>
      <c r="J3063" s="7">
        <f t="shared" si="333"/>
        <v>3.1691704768125413</v>
      </c>
      <c r="K3063" s="4">
        <f t="shared" si="334"/>
        <v>2.7577823222748155E-2</v>
      </c>
    </row>
    <row r="3064" spans="1:11" x14ac:dyDescent="0.35">
      <c r="A3064" s="9">
        <v>3063</v>
      </c>
      <c r="B3064" s="5">
        <v>291</v>
      </c>
      <c r="C3064" s="5">
        <v>106</v>
      </c>
      <c r="D3064" s="6">
        <f t="shared" si="329"/>
        <v>130.83195328359201</v>
      </c>
      <c r="E3064" s="5" t="str">
        <f t="shared" si="330"/>
        <v/>
      </c>
      <c r="F3064" s="5" t="str">
        <f t="shared" si="331"/>
        <v/>
      </c>
      <c r="G3064" s="5">
        <f t="shared" si="332"/>
        <v>2426</v>
      </c>
      <c r="H3064" s="5">
        <f t="shared" si="335"/>
        <v>2427</v>
      </c>
      <c r="I3064" s="5">
        <v>3063</v>
      </c>
      <c r="J3064" s="7">
        <f t="shared" si="333"/>
        <v>3.1694417238001953</v>
      </c>
      <c r="K3064" s="4">
        <f t="shared" si="334"/>
        <v>2.7849070210402171E-2</v>
      </c>
    </row>
    <row r="3065" spans="1:11" x14ac:dyDescent="0.35">
      <c r="A3065" s="9">
        <v>3064</v>
      </c>
      <c r="B3065" s="5">
        <v>150</v>
      </c>
      <c r="C3065" s="5">
        <v>87</v>
      </c>
      <c r="D3065" s="6">
        <f t="shared" si="329"/>
        <v>123.5677951571525</v>
      </c>
      <c r="E3065" s="5" t="str">
        <f t="shared" si="330"/>
        <v/>
      </c>
      <c r="F3065" s="5" t="str">
        <f t="shared" si="331"/>
        <v/>
      </c>
      <c r="G3065" s="5">
        <f t="shared" si="332"/>
        <v>2427</v>
      </c>
      <c r="H3065" s="5">
        <f t="shared" si="335"/>
        <v>2428</v>
      </c>
      <c r="I3065" s="5">
        <v>3064</v>
      </c>
      <c r="J3065" s="7">
        <f t="shared" si="333"/>
        <v>3.169712793733682</v>
      </c>
      <c r="K3065" s="4">
        <f t="shared" si="334"/>
        <v>2.8120140143888861E-2</v>
      </c>
    </row>
    <row r="3066" spans="1:11" x14ac:dyDescent="0.35">
      <c r="A3066" s="9">
        <v>3065</v>
      </c>
      <c r="B3066" s="5">
        <v>122</v>
      </c>
      <c r="C3066" s="5">
        <v>353</v>
      </c>
      <c r="D3066" s="6">
        <f t="shared" si="329"/>
        <v>171.73526137634053</v>
      </c>
      <c r="E3066" s="5" t="str">
        <f t="shared" si="330"/>
        <v/>
      </c>
      <c r="F3066" s="5" t="str">
        <f t="shared" si="331"/>
        <v/>
      </c>
      <c r="G3066" s="5">
        <f t="shared" si="332"/>
        <v>2428</v>
      </c>
      <c r="H3066" s="5">
        <f t="shared" si="335"/>
        <v>2429</v>
      </c>
      <c r="I3066" s="5">
        <v>3065</v>
      </c>
      <c r="J3066" s="7">
        <f t="shared" si="333"/>
        <v>3.1699836867862969</v>
      </c>
      <c r="K3066" s="4">
        <f t="shared" si="334"/>
        <v>2.8391033196503823E-2</v>
      </c>
    </row>
    <row r="3067" spans="1:11" x14ac:dyDescent="0.35">
      <c r="A3067" s="9">
        <v>3066</v>
      </c>
      <c r="B3067" s="5">
        <v>221</v>
      </c>
      <c r="C3067" s="5">
        <v>70</v>
      </c>
      <c r="D3067" s="6">
        <f t="shared" si="329"/>
        <v>131.68523075880606</v>
      </c>
      <c r="E3067" s="5" t="str">
        <f t="shared" si="330"/>
        <v/>
      </c>
      <c r="F3067" s="5" t="str">
        <f t="shared" si="331"/>
        <v/>
      </c>
      <c r="G3067" s="5">
        <f t="shared" si="332"/>
        <v>2429</v>
      </c>
      <c r="H3067" s="5">
        <f t="shared" si="335"/>
        <v>2430</v>
      </c>
      <c r="I3067" s="5">
        <v>3066</v>
      </c>
      <c r="J3067" s="7">
        <f t="shared" si="333"/>
        <v>3.1702544031311155</v>
      </c>
      <c r="K3067" s="4">
        <f t="shared" si="334"/>
        <v>2.866174954132239E-2</v>
      </c>
    </row>
    <row r="3068" spans="1:11" x14ac:dyDescent="0.35">
      <c r="A3068" s="9">
        <v>3067</v>
      </c>
      <c r="B3068" s="5">
        <v>383</v>
      </c>
      <c r="C3068" s="5">
        <v>172</v>
      </c>
      <c r="D3068" s="6">
        <f t="shared" si="329"/>
        <v>185.12968427564499</v>
      </c>
      <c r="E3068" s="5" t="str">
        <f t="shared" si="330"/>
        <v/>
      </c>
      <c r="F3068" s="5" t="str">
        <f t="shared" si="331"/>
        <v/>
      </c>
      <c r="G3068" s="5">
        <f t="shared" si="332"/>
        <v>2430</v>
      </c>
      <c r="H3068" s="5">
        <f t="shared" si="335"/>
        <v>2431</v>
      </c>
      <c r="I3068" s="5">
        <v>3067</v>
      </c>
      <c r="J3068" s="7">
        <f t="shared" si="333"/>
        <v>3.1705249429409847</v>
      </c>
      <c r="K3068" s="4">
        <f t="shared" si="334"/>
        <v>2.8932289351191631E-2</v>
      </c>
    </row>
    <row r="3069" spans="1:11" x14ac:dyDescent="0.35">
      <c r="A3069" s="9">
        <v>3068</v>
      </c>
      <c r="B3069" s="5">
        <v>373</v>
      </c>
      <c r="C3069" s="5">
        <v>26</v>
      </c>
      <c r="D3069" s="6">
        <f t="shared" si="329"/>
        <v>245.36707195546839</v>
      </c>
      <c r="E3069" s="5" t="str">
        <f t="shared" si="330"/>
        <v/>
      </c>
      <c r="F3069" s="5" t="str">
        <f t="shared" si="331"/>
        <v/>
      </c>
      <c r="G3069" s="5">
        <f t="shared" si="332"/>
        <v>2430</v>
      </c>
      <c r="H3069" s="5">
        <f t="shared" si="335"/>
        <v>2431</v>
      </c>
      <c r="I3069" s="5">
        <v>3068</v>
      </c>
      <c r="J3069" s="7">
        <f t="shared" si="333"/>
        <v>3.1694915254237288</v>
      </c>
      <c r="K3069" s="4">
        <f t="shared" si="334"/>
        <v>2.789887183393569E-2</v>
      </c>
    </row>
    <row r="3070" spans="1:11" x14ac:dyDescent="0.35">
      <c r="A3070" s="9">
        <v>3069</v>
      </c>
      <c r="B3070" s="5">
        <v>231</v>
      </c>
      <c r="C3070" s="5">
        <v>305</v>
      </c>
      <c r="D3070" s="6">
        <f t="shared" si="329"/>
        <v>109.48059188732951</v>
      </c>
      <c r="E3070" s="5" t="str">
        <f t="shared" si="330"/>
        <v/>
      </c>
      <c r="F3070" s="5" t="str">
        <f t="shared" si="331"/>
        <v/>
      </c>
      <c r="G3070" s="5">
        <f t="shared" si="332"/>
        <v>2431</v>
      </c>
      <c r="H3070" s="5">
        <f t="shared" si="335"/>
        <v>2432</v>
      </c>
      <c r="I3070" s="5">
        <v>3069</v>
      </c>
      <c r="J3070" s="7">
        <f t="shared" si="333"/>
        <v>3.169762137504073</v>
      </c>
      <c r="K3070" s="4">
        <f t="shared" si="334"/>
        <v>2.8169483914279869E-2</v>
      </c>
    </row>
    <row r="3071" spans="1:11" x14ac:dyDescent="0.35">
      <c r="A3071" s="9">
        <v>3070</v>
      </c>
      <c r="B3071" s="5">
        <v>140</v>
      </c>
      <c r="C3071" s="5">
        <v>383</v>
      </c>
      <c r="D3071" s="6">
        <f t="shared" si="329"/>
        <v>192.58504614844841</v>
      </c>
      <c r="E3071" s="5" t="str">
        <f t="shared" si="330"/>
        <v/>
      </c>
      <c r="F3071" s="5" t="str">
        <f t="shared" si="331"/>
        <v/>
      </c>
      <c r="G3071" s="5">
        <f t="shared" si="332"/>
        <v>2432</v>
      </c>
      <c r="H3071" s="5">
        <f t="shared" si="335"/>
        <v>2433</v>
      </c>
      <c r="I3071" s="5">
        <v>3070</v>
      </c>
      <c r="J3071" s="7">
        <f t="shared" si="333"/>
        <v>3.1700325732899022</v>
      </c>
      <c r="K3071" s="4">
        <f t="shared" si="334"/>
        <v>2.8439919700109062E-2</v>
      </c>
    </row>
    <row r="3072" spans="1:11" x14ac:dyDescent="0.35">
      <c r="A3072" s="9">
        <v>3071</v>
      </c>
      <c r="B3072" s="5">
        <v>224</v>
      </c>
      <c r="C3072" s="5">
        <v>328</v>
      </c>
      <c r="D3072" s="6">
        <f t="shared" si="329"/>
        <v>130.23056476879765</v>
      </c>
      <c r="E3072" s="5" t="str">
        <f t="shared" si="330"/>
        <v/>
      </c>
      <c r="F3072" s="5" t="str">
        <f t="shared" si="331"/>
        <v/>
      </c>
      <c r="G3072" s="5">
        <f t="shared" si="332"/>
        <v>2433</v>
      </c>
      <c r="H3072" s="5">
        <f t="shared" si="335"/>
        <v>2434</v>
      </c>
      <c r="I3072" s="5">
        <v>3071</v>
      </c>
      <c r="J3072" s="7">
        <f t="shared" si="333"/>
        <v>3.1703028329534351</v>
      </c>
      <c r="K3072" s="4">
        <f t="shared" si="334"/>
        <v>2.8710179363641952E-2</v>
      </c>
    </row>
    <row r="3073" spans="1:11" x14ac:dyDescent="0.35">
      <c r="A3073" s="9">
        <v>3072</v>
      </c>
      <c r="B3073" s="5">
        <v>98</v>
      </c>
      <c r="C3073" s="5">
        <v>315</v>
      </c>
      <c r="D3073" s="6">
        <f t="shared" si="329"/>
        <v>153.71727293964071</v>
      </c>
      <c r="E3073" s="5" t="str">
        <f t="shared" si="330"/>
        <v/>
      </c>
      <c r="F3073" s="5" t="str">
        <f t="shared" si="331"/>
        <v/>
      </c>
      <c r="G3073" s="5">
        <f t="shared" si="332"/>
        <v>2434</v>
      </c>
      <c r="H3073" s="5">
        <f t="shared" si="335"/>
        <v>2435</v>
      </c>
      <c r="I3073" s="5">
        <v>3072</v>
      </c>
      <c r="J3073" s="7">
        <f t="shared" si="333"/>
        <v>3.170572916666667</v>
      </c>
      <c r="K3073" s="4">
        <f t="shared" si="334"/>
        <v>2.8980263076873847E-2</v>
      </c>
    </row>
    <row r="3074" spans="1:11" x14ac:dyDescent="0.35">
      <c r="A3074" s="9">
        <v>3073</v>
      </c>
      <c r="B3074" s="5">
        <v>56</v>
      </c>
      <c r="C3074" s="5">
        <v>126</v>
      </c>
      <c r="D3074" s="6">
        <f t="shared" si="329"/>
        <v>161.90120444270946</v>
      </c>
      <c r="E3074" s="5" t="str">
        <f t="shared" si="330"/>
        <v/>
      </c>
      <c r="F3074" s="5" t="str">
        <f t="shared" si="331"/>
        <v/>
      </c>
      <c r="G3074" s="5">
        <f t="shared" si="332"/>
        <v>2435</v>
      </c>
      <c r="H3074" s="5">
        <f t="shared" si="335"/>
        <v>2436</v>
      </c>
      <c r="I3074" s="5">
        <v>3073</v>
      </c>
      <c r="J3074" s="7">
        <f t="shared" si="333"/>
        <v>3.1708428246013662</v>
      </c>
      <c r="K3074" s="4">
        <f t="shared" si="334"/>
        <v>2.9250171011573123E-2</v>
      </c>
    </row>
    <row r="3075" spans="1:11" x14ac:dyDescent="0.35">
      <c r="A3075" s="9">
        <v>3074</v>
      </c>
      <c r="B3075" s="5">
        <v>305</v>
      </c>
      <c r="C3075" s="5">
        <v>34</v>
      </c>
      <c r="D3075" s="6">
        <f t="shared" ref="D3075:D3138" si="336">SQRT((B3075-200)*(B3075-200)+(C3075-200)*(C3075-200))</f>
        <v>196.42046736529267</v>
      </c>
      <c r="E3075" s="5" t="str">
        <f t="shared" ref="E3075:E3138" si="337">IF(D3075=200,B3075,"")</f>
        <v/>
      </c>
      <c r="F3075" s="5" t="str">
        <f t="shared" ref="F3075:F3138" si="338">IF(D3075=200,C3075,"")</f>
        <v/>
      </c>
      <c r="G3075" s="5">
        <f t="shared" ref="G3075:G3138" si="339">IF(D3075&lt;200,G3074+1,G3074)</f>
        <v>2436</v>
      </c>
      <c r="H3075" s="5">
        <f t="shared" si="335"/>
        <v>2437</v>
      </c>
      <c r="I3075" s="5">
        <v>3074</v>
      </c>
      <c r="J3075" s="7">
        <f t="shared" ref="J3075:J3138" si="340">H3075/I3075/200/200*400*400</f>
        <v>3.1711125569290828</v>
      </c>
      <c r="K3075" s="4">
        <f t="shared" ref="K3075:K3138" si="341">ABS(PI()-J3075)</f>
        <v>2.9519903339289666E-2</v>
      </c>
    </row>
    <row r="3076" spans="1:11" x14ac:dyDescent="0.35">
      <c r="A3076" s="9">
        <v>3075</v>
      </c>
      <c r="B3076" s="5">
        <v>53</v>
      </c>
      <c r="C3076" s="5">
        <v>225</v>
      </c>
      <c r="D3076" s="6">
        <f t="shared" si="336"/>
        <v>149.11069713471264</v>
      </c>
      <c r="E3076" s="5" t="str">
        <f t="shared" si="337"/>
        <v/>
      </c>
      <c r="F3076" s="5" t="str">
        <f t="shared" si="338"/>
        <v/>
      </c>
      <c r="G3076" s="5">
        <f t="shared" si="339"/>
        <v>2437</v>
      </c>
      <c r="H3076" s="5">
        <f t="shared" ref="H3076:H3139" si="342">IF(D3076&lt;=200,H3075+1,H3075)</f>
        <v>2438</v>
      </c>
      <c r="I3076" s="5">
        <v>3075</v>
      </c>
      <c r="J3076" s="7">
        <f t="shared" si="340"/>
        <v>3.1713821138211382</v>
      </c>
      <c r="K3076" s="4">
        <f t="shared" si="341"/>
        <v>2.97894602313451E-2</v>
      </c>
    </row>
    <row r="3077" spans="1:11" x14ac:dyDescent="0.35">
      <c r="A3077" s="9">
        <v>3076</v>
      </c>
      <c r="B3077" s="5">
        <v>90</v>
      </c>
      <c r="C3077" s="5">
        <v>158</v>
      </c>
      <c r="D3077" s="6">
        <f t="shared" si="336"/>
        <v>117.74548823628021</v>
      </c>
      <c r="E3077" s="5" t="str">
        <f t="shared" si="337"/>
        <v/>
      </c>
      <c r="F3077" s="5" t="str">
        <f t="shared" si="338"/>
        <v/>
      </c>
      <c r="G3077" s="5">
        <f t="shared" si="339"/>
        <v>2438</v>
      </c>
      <c r="H3077" s="5">
        <f t="shared" si="342"/>
        <v>2439</v>
      </c>
      <c r="I3077" s="5">
        <v>3076</v>
      </c>
      <c r="J3077" s="7">
        <f t="shared" si="340"/>
        <v>3.1716514954486343</v>
      </c>
      <c r="K3077" s="4">
        <f t="shared" si="341"/>
        <v>3.0058841858841223E-2</v>
      </c>
    </row>
    <row r="3078" spans="1:11" x14ac:dyDescent="0.35">
      <c r="A3078" s="9">
        <v>3077</v>
      </c>
      <c r="B3078" s="5">
        <v>296</v>
      </c>
      <c r="C3078" s="5">
        <v>45</v>
      </c>
      <c r="D3078" s="6">
        <f t="shared" si="336"/>
        <v>182.3211452355431</v>
      </c>
      <c r="E3078" s="5" t="str">
        <f t="shared" si="337"/>
        <v/>
      </c>
      <c r="F3078" s="5" t="str">
        <f t="shared" si="338"/>
        <v/>
      </c>
      <c r="G3078" s="5">
        <f t="shared" si="339"/>
        <v>2439</v>
      </c>
      <c r="H3078" s="5">
        <f t="shared" si="342"/>
        <v>2440</v>
      </c>
      <c r="I3078" s="5">
        <v>3077</v>
      </c>
      <c r="J3078" s="7">
        <f t="shared" si="340"/>
        <v>3.17192070198245</v>
      </c>
      <c r="K3078" s="4">
        <f t="shared" si="341"/>
        <v>3.0328048392656903E-2</v>
      </c>
    </row>
    <row r="3079" spans="1:11" x14ac:dyDescent="0.35">
      <c r="A3079" s="9">
        <v>3078</v>
      </c>
      <c r="B3079" s="5">
        <v>66</v>
      </c>
      <c r="C3079" s="5">
        <v>165</v>
      </c>
      <c r="D3079" s="6">
        <f t="shared" si="336"/>
        <v>138.49548729110273</v>
      </c>
      <c r="E3079" s="5" t="str">
        <f t="shared" si="337"/>
        <v/>
      </c>
      <c r="F3079" s="5" t="str">
        <f t="shared" si="338"/>
        <v/>
      </c>
      <c r="G3079" s="5">
        <f t="shared" si="339"/>
        <v>2440</v>
      </c>
      <c r="H3079" s="5">
        <f t="shared" si="342"/>
        <v>2441</v>
      </c>
      <c r="I3079" s="5">
        <v>3078</v>
      </c>
      <c r="J3079" s="7">
        <f t="shared" si="340"/>
        <v>3.1721897335932425</v>
      </c>
      <c r="K3079" s="4">
        <f t="shared" si="341"/>
        <v>3.0597080003449406E-2</v>
      </c>
    </row>
    <row r="3080" spans="1:11" x14ac:dyDescent="0.35">
      <c r="A3080" s="9">
        <v>3079</v>
      </c>
      <c r="B3080" s="5">
        <v>134</v>
      </c>
      <c r="C3080" s="5">
        <v>308</v>
      </c>
      <c r="D3080" s="6">
        <f t="shared" si="336"/>
        <v>126.57013865837392</v>
      </c>
      <c r="E3080" s="5" t="str">
        <f t="shared" si="337"/>
        <v/>
      </c>
      <c r="F3080" s="5" t="str">
        <f t="shared" si="338"/>
        <v/>
      </c>
      <c r="G3080" s="5">
        <f t="shared" si="339"/>
        <v>2441</v>
      </c>
      <c r="H3080" s="5">
        <f t="shared" si="342"/>
        <v>2442</v>
      </c>
      <c r="I3080" s="5">
        <v>3079</v>
      </c>
      <c r="J3080" s="7">
        <f t="shared" si="340"/>
        <v>3.1724585904514457</v>
      </c>
      <c r="K3080" s="4">
        <f t="shared" si="341"/>
        <v>3.0865936861652621E-2</v>
      </c>
    </row>
    <row r="3081" spans="1:11" x14ac:dyDescent="0.35">
      <c r="A3081" s="9">
        <v>3080</v>
      </c>
      <c r="B3081" s="5">
        <v>154</v>
      </c>
      <c r="C3081" s="5">
        <v>321</v>
      </c>
      <c r="D3081" s="6">
        <f t="shared" si="336"/>
        <v>129.4488315899375</v>
      </c>
      <c r="E3081" s="5" t="str">
        <f t="shared" si="337"/>
        <v/>
      </c>
      <c r="F3081" s="5" t="str">
        <f t="shared" si="338"/>
        <v/>
      </c>
      <c r="G3081" s="5">
        <f t="shared" si="339"/>
        <v>2442</v>
      </c>
      <c r="H3081" s="5">
        <f t="shared" si="342"/>
        <v>2443</v>
      </c>
      <c r="I3081" s="5">
        <v>3080</v>
      </c>
      <c r="J3081" s="7">
        <f t="shared" si="340"/>
        <v>3.1727272727272728</v>
      </c>
      <c r="K3081" s="4">
        <f t="shared" si="341"/>
        <v>3.1134619137479724E-2</v>
      </c>
    </row>
    <row r="3082" spans="1:11" x14ac:dyDescent="0.35">
      <c r="A3082" s="9">
        <v>3081</v>
      </c>
      <c r="B3082" s="5">
        <v>331</v>
      </c>
      <c r="C3082" s="5">
        <v>49</v>
      </c>
      <c r="D3082" s="6">
        <f t="shared" si="336"/>
        <v>199.90497742677644</v>
      </c>
      <c r="E3082" s="5" t="str">
        <f t="shared" si="337"/>
        <v/>
      </c>
      <c r="F3082" s="5" t="str">
        <f t="shared" si="338"/>
        <v/>
      </c>
      <c r="G3082" s="5">
        <f t="shared" si="339"/>
        <v>2443</v>
      </c>
      <c r="H3082" s="5">
        <f t="shared" si="342"/>
        <v>2444</v>
      </c>
      <c r="I3082" s="5">
        <v>3081</v>
      </c>
      <c r="J3082" s="7">
        <f t="shared" si="340"/>
        <v>3.1729957805907172</v>
      </c>
      <c r="K3082" s="4">
        <f t="shared" si="341"/>
        <v>3.1403127000924069E-2</v>
      </c>
    </row>
    <row r="3083" spans="1:11" x14ac:dyDescent="0.35">
      <c r="A3083" s="9">
        <v>3082</v>
      </c>
      <c r="B3083" s="5">
        <v>376</v>
      </c>
      <c r="C3083" s="5">
        <v>83</v>
      </c>
      <c r="D3083" s="6">
        <f t="shared" si="336"/>
        <v>211.3409567499873</v>
      </c>
      <c r="E3083" s="5" t="str">
        <f t="shared" si="337"/>
        <v/>
      </c>
      <c r="F3083" s="5" t="str">
        <f t="shared" si="338"/>
        <v/>
      </c>
      <c r="G3083" s="5">
        <f t="shared" si="339"/>
        <v>2443</v>
      </c>
      <c r="H3083" s="5">
        <f t="shared" si="342"/>
        <v>2444</v>
      </c>
      <c r="I3083" s="5">
        <v>3082</v>
      </c>
      <c r="J3083" s="7">
        <f t="shared" si="340"/>
        <v>3.171966255678131</v>
      </c>
      <c r="K3083" s="4">
        <f t="shared" si="341"/>
        <v>3.0373602088337837E-2</v>
      </c>
    </row>
    <row r="3084" spans="1:11" x14ac:dyDescent="0.35">
      <c r="A3084" s="9">
        <v>3083</v>
      </c>
      <c r="B3084" s="5">
        <v>338</v>
      </c>
      <c r="C3084" s="5">
        <v>19</v>
      </c>
      <c r="D3084" s="6">
        <f t="shared" si="336"/>
        <v>227.60711763914591</v>
      </c>
      <c r="E3084" s="5" t="str">
        <f t="shared" si="337"/>
        <v/>
      </c>
      <c r="F3084" s="5" t="str">
        <f t="shared" si="338"/>
        <v/>
      </c>
      <c r="G3084" s="5">
        <f t="shared" si="339"/>
        <v>2443</v>
      </c>
      <c r="H3084" s="5">
        <f t="shared" si="342"/>
        <v>2444</v>
      </c>
      <c r="I3084" s="5">
        <v>3083</v>
      </c>
      <c r="J3084" s="7">
        <f t="shared" si="340"/>
        <v>3.1709373986376912</v>
      </c>
      <c r="K3084" s="4">
        <f t="shared" si="341"/>
        <v>2.934474504789808E-2</v>
      </c>
    </row>
    <row r="3085" spans="1:11" x14ac:dyDescent="0.35">
      <c r="A3085" s="9">
        <v>3084</v>
      </c>
      <c r="B3085" s="5">
        <v>346</v>
      </c>
      <c r="C3085" s="5">
        <v>262</v>
      </c>
      <c r="D3085" s="6">
        <f t="shared" si="336"/>
        <v>158.61904047118682</v>
      </c>
      <c r="E3085" s="5" t="str">
        <f t="shared" si="337"/>
        <v/>
      </c>
      <c r="F3085" s="5" t="str">
        <f t="shared" si="338"/>
        <v/>
      </c>
      <c r="G3085" s="5">
        <f t="shared" si="339"/>
        <v>2444</v>
      </c>
      <c r="H3085" s="5">
        <f t="shared" si="342"/>
        <v>2445</v>
      </c>
      <c r="I3085" s="5">
        <v>3084</v>
      </c>
      <c r="J3085" s="7">
        <f t="shared" si="340"/>
        <v>3.1712062256809337</v>
      </c>
      <c r="K3085" s="4">
        <f t="shared" si="341"/>
        <v>2.9613572091140572E-2</v>
      </c>
    </row>
    <row r="3086" spans="1:11" x14ac:dyDescent="0.35">
      <c r="A3086" s="9">
        <v>3085</v>
      </c>
      <c r="B3086" s="5">
        <v>245</v>
      </c>
      <c r="C3086" s="5">
        <v>81</v>
      </c>
      <c r="D3086" s="6">
        <f t="shared" si="336"/>
        <v>127.22421153223941</v>
      </c>
      <c r="E3086" s="5" t="str">
        <f t="shared" si="337"/>
        <v/>
      </c>
      <c r="F3086" s="5" t="str">
        <f t="shared" si="338"/>
        <v/>
      </c>
      <c r="G3086" s="5">
        <f t="shared" si="339"/>
        <v>2445</v>
      </c>
      <c r="H3086" s="5">
        <f t="shared" si="342"/>
        <v>2446</v>
      </c>
      <c r="I3086" s="5">
        <v>3085</v>
      </c>
      <c r="J3086" s="7">
        <f t="shared" si="340"/>
        <v>3.1714748784440845</v>
      </c>
      <c r="K3086" s="4">
        <f t="shared" si="341"/>
        <v>2.9882224854291373E-2</v>
      </c>
    </row>
    <row r="3087" spans="1:11" x14ac:dyDescent="0.35">
      <c r="A3087" s="9">
        <v>3086</v>
      </c>
      <c r="B3087" s="5">
        <v>178</v>
      </c>
      <c r="C3087" s="5">
        <v>256</v>
      </c>
      <c r="D3087" s="6">
        <f t="shared" si="336"/>
        <v>60.166435825965294</v>
      </c>
      <c r="E3087" s="5" t="str">
        <f t="shared" si="337"/>
        <v/>
      </c>
      <c r="F3087" s="5" t="str">
        <f t="shared" si="338"/>
        <v/>
      </c>
      <c r="G3087" s="5">
        <f t="shared" si="339"/>
        <v>2446</v>
      </c>
      <c r="H3087" s="5">
        <f t="shared" si="342"/>
        <v>2447</v>
      </c>
      <c r="I3087" s="5">
        <v>3086</v>
      </c>
      <c r="J3087" s="7">
        <f t="shared" si="340"/>
        <v>3.1717433570965654</v>
      </c>
      <c r="K3087" s="4">
        <f t="shared" si="341"/>
        <v>3.0150703506772292E-2</v>
      </c>
    </row>
    <row r="3088" spans="1:11" x14ac:dyDescent="0.35">
      <c r="A3088" s="9">
        <v>3087</v>
      </c>
      <c r="B3088" s="5">
        <v>223</v>
      </c>
      <c r="C3088" s="5">
        <v>99</v>
      </c>
      <c r="D3088" s="6">
        <f t="shared" si="336"/>
        <v>103.58571330062848</v>
      </c>
      <c r="E3088" s="5" t="str">
        <f t="shared" si="337"/>
        <v/>
      </c>
      <c r="F3088" s="5" t="str">
        <f t="shared" si="338"/>
        <v/>
      </c>
      <c r="G3088" s="5">
        <f t="shared" si="339"/>
        <v>2447</v>
      </c>
      <c r="H3088" s="5">
        <f t="shared" si="342"/>
        <v>2448</v>
      </c>
      <c r="I3088" s="5">
        <v>3087</v>
      </c>
      <c r="J3088" s="7">
        <f t="shared" si="340"/>
        <v>3.1720116618075807</v>
      </c>
      <c r="K3088" s="4">
        <f t="shared" si="341"/>
        <v>3.0419008217787535E-2</v>
      </c>
    </row>
    <row r="3089" spans="1:11" x14ac:dyDescent="0.35">
      <c r="A3089" s="9">
        <v>3088</v>
      </c>
      <c r="B3089" s="5">
        <v>249</v>
      </c>
      <c r="C3089" s="5">
        <v>282</v>
      </c>
      <c r="D3089" s="6">
        <f t="shared" si="336"/>
        <v>95.524865872714003</v>
      </c>
      <c r="E3089" s="5" t="str">
        <f t="shared" si="337"/>
        <v/>
      </c>
      <c r="F3089" s="5" t="str">
        <f t="shared" si="338"/>
        <v/>
      </c>
      <c r="G3089" s="5">
        <f t="shared" si="339"/>
        <v>2448</v>
      </c>
      <c r="H3089" s="5">
        <f t="shared" si="342"/>
        <v>2449</v>
      </c>
      <c r="I3089" s="5">
        <v>3088</v>
      </c>
      <c r="J3089" s="7">
        <f t="shared" si="340"/>
        <v>3.1722797927461142</v>
      </c>
      <c r="K3089" s="4">
        <f t="shared" si="341"/>
        <v>3.0687139156321042E-2</v>
      </c>
    </row>
    <row r="3090" spans="1:11" x14ac:dyDescent="0.35">
      <c r="A3090" s="9">
        <v>3089</v>
      </c>
      <c r="B3090" s="5">
        <v>396</v>
      </c>
      <c r="C3090" s="5">
        <v>267</v>
      </c>
      <c r="D3090" s="6">
        <f t="shared" si="336"/>
        <v>207.13522153414664</v>
      </c>
      <c r="E3090" s="5" t="str">
        <f t="shared" si="337"/>
        <v/>
      </c>
      <c r="F3090" s="5" t="str">
        <f t="shared" si="338"/>
        <v/>
      </c>
      <c r="G3090" s="5">
        <f t="shared" si="339"/>
        <v>2448</v>
      </c>
      <c r="H3090" s="5">
        <f t="shared" si="342"/>
        <v>2449</v>
      </c>
      <c r="I3090" s="5">
        <v>3089</v>
      </c>
      <c r="J3090" s="7">
        <f t="shared" si="340"/>
        <v>3.1712528326319198</v>
      </c>
      <c r="K3090" s="4">
        <f t="shared" si="341"/>
        <v>2.96601790421267E-2</v>
      </c>
    </row>
    <row r="3091" spans="1:11" x14ac:dyDescent="0.35">
      <c r="A3091" s="9">
        <v>3090</v>
      </c>
      <c r="B3091" s="5">
        <v>121</v>
      </c>
      <c r="C3091" s="5">
        <v>374</v>
      </c>
      <c r="D3091" s="6">
        <f t="shared" si="336"/>
        <v>191.09421759959145</v>
      </c>
      <c r="E3091" s="5" t="str">
        <f t="shared" si="337"/>
        <v/>
      </c>
      <c r="F3091" s="5" t="str">
        <f t="shared" si="338"/>
        <v/>
      </c>
      <c r="G3091" s="5">
        <f t="shared" si="339"/>
        <v>2449</v>
      </c>
      <c r="H3091" s="5">
        <f t="shared" si="342"/>
        <v>2450</v>
      </c>
      <c r="I3091" s="5">
        <v>3090</v>
      </c>
      <c r="J3091" s="7">
        <f t="shared" si="340"/>
        <v>3.1715210355987051</v>
      </c>
      <c r="K3091" s="4">
        <f t="shared" si="341"/>
        <v>2.9928382008912013E-2</v>
      </c>
    </row>
    <row r="3092" spans="1:11" x14ac:dyDescent="0.35">
      <c r="A3092" s="9">
        <v>3091</v>
      </c>
      <c r="B3092" s="5">
        <v>54</v>
      </c>
      <c r="C3092" s="5">
        <v>234</v>
      </c>
      <c r="D3092" s="6">
        <f t="shared" si="336"/>
        <v>149.90663761154806</v>
      </c>
      <c r="E3092" s="5" t="str">
        <f t="shared" si="337"/>
        <v/>
      </c>
      <c r="F3092" s="5" t="str">
        <f t="shared" si="338"/>
        <v/>
      </c>
      <c r="G3092" s="5">
        <f t="shared" si="339"/>
        <v>2450</v>
      </c>
      <c r="H3092" s="5">
        <f t="shared" si="342"/>
        <v>2451</v>
      </c>
      <c r="I3092" s="5">
        <v>3091</v>
      </c>
      <c r="J3092" s="7">
        <f t="shared" si="340"/>
        <v>3.1717890650274994</v>
      </c>
      <c r="K3092" s="4">
        <f t="shared" si="341"/>
        <v>3.0196411437706239E-2</v>
      </c>
    </row>
    <row r="3093" spans="1:11" x14ac:dyDescent="0.35">
      <c r="A3093" s="9">
        <v>3092</v>
      </c>
      <c r="B3093" s="5">
        <v>218</v>
      </c>
      <c r="C3093" s="5">
        <v>158</v>
      </c>
      <c r="D3093" s="6">
        <f t="shared" si="336"/>
        <v>45.694638635183452</v>
      </c>
      <c r="E3093" s="5" t="str">
        <f t="shared" si="337"/>
        <v/>
      </c>
      <c r="F3093" s="5" t="str">
        <f t="shared" si="338"/>
        <v/>
      </c>
      <c r="G3093" s="5">
        <f t="shared" si="339"/>
        <v>2451</v>
      </c>
      <c r="H3093" s="5">
        <f t="shared" si="342"/>
        <v>2452</v>
      </c>
      <c r="I3093" s="5">
        <v>3092</v>
      </c>
      <c r="J3093" s="7">
        <f t="shared" si="340"/>
        <v>3.1720569210866754</v>
      </c>
      <c r="K3093" s="4">
        <f t="shared" si="341"/>
        <v>3.0464267496882247E-2</v>
      </c>
    </row>
    <row r="3094" spans="1:11" x14ac:dyDescent="0.35">
      <c r="A3094" s="9">
        <v>3093</v>
      </c>
      <c r="B3094" s="5">
        <v>2</v>
      </c>
      <c r="C3094" s="5">
        <v>113</v>
      </c>
      <c r="D3094" s="6">
        <f t="shared" si="336"/>
        <v>216.27066375262271</v>
      </c>
      <c r="E3094" s="5" t="str">
        <f t="shared" si="337"/>
        <v/>
      </c>
      <c r="F3094" s="5" t="str">
        <f t="shared" si="338"/>
        <v/>
      </c>
      <c r="G3094" s="5">
        <f t="shared" si="339"/>
        <v>2451</v>
      </c>
      <c r="H3094" s="5">
        <f t="shared" si="342"/>
        <v>2452</v>
      </c>
      <c r="I3094" s="5">
        <v>3093</v>
      </c>
      <c r="J3094" s="7">
        <f t="shared" si="340"/>
        <v>3.1710313611380538</v>
      </c>
      <c r="K3094" s="4">
        <f t="shared" si="341"/>
        <v>2.9438707548260723E-2</v>
      </c>
    </row>
    <row r="3095" spans="1:11" x14ac:dyDescent="0.35">
      <c r="A3095" s="9">
        <v>3094</v>
      </c>
      <c r="B3095" s="5">
        <v>67</v>
      </c>
      <c r="C3095" s="5">
        <v>159</v>
      </c>
      <c r="D3095" s="6">
        <f t="shared" si="336"/>
        <v>139.17614738165446</v>
      </c>
      <c r="E3095" s="5" t="str">
        <f t="shared" si="337"/>
        <v/>
      </c>
      <c r="F3095" s="5" t="str">
        <f t="shared" si="338"/>
        <v/>
      </c>
      <c r="G3095" s="5">
        <f t="shared" si="339"/>
        <v>2452</v>
      </c>
      <c r="H3095" s="5">
        <f t="shared" si="342"/>
        <v>2453</v>
      </c>
      <c r="I3095" s="5">
        <v>3094</v>
      </c>
      <c r="J3095" s="7">
        <f t="shared" si="340"/>
        <v>3.1712992889463476</v>
      </c>
      <c r="K3095" s="4">
        <f t="shared" si="341"/>
        <v>2.9706635356554489E-2</v>
      </c>
    </row>
    <row r="3096" spans="1:11" x14ac:dyDescent="0.35">
      <c r="A3096" s="9">
        <v>3095</v>
      </c>
      <c r="B3096" s="5">
        <v>230</v>
      </c>
      <c r="C3096" s="5">
        <v>119</v>
      </c>
      <c r="D3096" s="6">
        <f t="shared" si="336"/>
        <v>86.377080293327808</v>
      </c>
      <c r="E3096" s="5" t="str">
        <f t="shared" si="337"/>
        <v/>
      </c>
      <c r="F3096" s="5" t="str">
        <f t="shared" si="338"/>
        <v/>
      </c>
      <c r="G3096" s="5">
        <f t="shared" si="339"/>
        <v>2453</v>
      </c>
      <c r="H3096" s="5">
        <f t="shared" si="342"/>
        <v>2454</v>
      </c>
      <c r="I3096" s="5">
        <v>3095</v>
      </c>
      <c r="J3096" s="7">
        <f t="shared" si="340"/>
        <v>3.1715670436187402</v>
      </c>
      <c r="K3096" s="4">
        <f t="shared" si="341"/>
        <v>2.9974390028947084E-2</v>
      </c>
    </row>
    <row r="3097" spans="1:11" x14ac:dyDescent="0.35">
      <c r="A3097" s="9">
        <v>3096</v>
      </c>
      <c r="B3097" s="5">
        <v>139</v>
      </c>
      <c r="C3097" s="5">
        <v>136</v>
      </c>
      <c r="D3097" s="6">
        <f t="shared" si="336"/>
        <v>88.41379982785493</v>
      </c>
      <c r="E3097" s="5" t="str">
        <f t="shared" si="337"/>
        <v/>
      </c>
      <c r="F3097" s="5" t="str">
        <f t="shared" si="338"/>
        <v/>
      </c>
      <c r="G3097" s="5">
        <f t="shared" si="339"/>
        <v>2454</v>
      </c>
      <c r="H3097" s="5">
        <f t="shared" si="342"/>
        <v>2455</v>
      </c>
      <c r="I3097" s="5">
        <v>3096</v>
      </c>
      <c r="J3097" s="7">
        <f t="shared" si="340"/>
        <v>3.1718346253229974</v>
      </c>
      <c r="K3097" s="4">
        <f t="shared" si="341"/>
        <v>3.0241971733204309E-2</v>
      </c>
    </row>
    <row r="3098" spans="1:11" x14ac:dyDescent="0.35">
      <c r="A3098" s="9">
        <v>3097</v>
      </c>
      <c r="B3098" s="5">
        <v>36</v>
      </c>
      <c r="C3098" s="5">
        <v>368</v>
      </c>
      <c r="D3098" s="6">
        <f t="shared" si="336"/>
        <v>234.77648945326703</v>
      </c>
      <c r="E3098" s="5" t="str">
        <f t="shared" si="337"/>
        <v/>
      </c>
      <c r="F3098" s="5" t="str">
        <f t="shared" si="338"/>
        <v/>
      </c>
      <c r="G3098" s="5">
        <f t="shared" si="339"/>
        <v>2454</v>
      </c>
      <c r="H3098" s="5">
        <f t="shared" si="342"/>
        <v>2455</v>
      </c>
      <c r="I3098" s="5">
        <v>3097</v>
      </c>
      <c r="J3098" s="7">
        <f t="shared" si="340"/>
        <v>3.1708104617371649</v>
      </c>
      <c r="K3098" s="4">
        <f t="shared" si="341"/>
        <v>2.9217808147371738E-2</v>
      </c>
    </row>
    <row r="3099" spans="1:11" x14ac:dyDescent="0.35">
      <c r="A3099" s="9">
        <v>3098</v>
      </c>
      <c r="B3099" s="5">
        <v>277</v>
      </c>
      <c r="C3099" s="5">
        <v>362</v>
      </c>
      <c r="D3099" s="6">
        <f t="shared" si="336"/>
        <v>179.36833611315015</v>
      </c>
      <c r="E3099" s="5" t="str">
        <f t="shared" si="337"/>
        <v/>
      </c>
      <c r="F3099" s="5" t="str">
        <f t="shared" si="338"/>
        <v/>
      </c>
      <c r="G3099" s="5">
        <f t="shared" si="339"/>
        <v>2455</v>
      </c>
      <c r="H3099" s="5">
        <f t="shared" si="342"/>
        <v>2456</v>
      </c>
      <c r="I3099" s="5">
        <v>3098</v>
      </c>
      <c r="J3099" s="7">
        <f t="shared" si="340"/>
        <v>3.1710781149128469</v>
      </c>
      <c r="K3099" s="4">
        <f t="shared" si="341"/>
        <v>2.9485461323053741E-2</v>
      </c>
    </row>
    <row r="3100" spans="1:11" x14ac:dyDescent="0.35">
      <c r="A3100" s="9">
        <v>3099</v>
      </c>
      <c r="B3100" s="5">
        <v>139</v>
      </c>
      <c r="C3100" s="5">
        <v>122</v>
      </c>
      <c r="D3100" s="6">
        <f t="shared" si="336"/>
        <v>99.02019995940222</v>
      </c>
      <c r="E3100" s="5" t="str">
        <f t="shared" si="337"/>
        <v/>
      </c>
      <c r="F3100" s="5" t="str">
        <f t="shared" si="338"/>
        <v/>
      </c>
      <c r="G3100" s="5">
        <f t="shared" si="339"/>
        <v>2456</v>
      </c>
      <c r="H3100" s="5">
        <f t="shared" si="342"/>
        <v>2457</v>
      </c>
      <c r="I3100" s="5">
        <v>3099</v>
      </c>
      <c r="J3100" s="7">
        <f t="shared" si="340"/>
        <v>3.1713455953533392</v>
      </c>
      <c r="K3100" s="4">
        <f t="shared" si="341"/>
        <v>2.9752941763546037E-2</v>
      </c>
    </row>
    <row r="3101" spans="1:11" x14ac:dyDescent="0.35">
      <c r="A3101" s="9">
        <v>3100</v>
      </c>
      <c r="B3101" s="5">
        <v>295</v>
      </c>
      <c r="C3101" s="5">
        <v>366</v>
      </c>
      <c r="D3101" s="6">
        <f t="shared" si="336"/>
        <v>191.26160095534075</v>
      </c>
      <c r="E3101" s="5" t="str">
        <f t="shared" si="337"/>
        <v/>
      </c>
      <c r="F3101" s="5" t="str">
        <f t="shared" si="338"/>
        <v/>
      </c>
      <c r="G3101" s="5">
        <f t="shared" si="339"/>
        <v>2457</v>
      </c>
      <c r="H3101" s="5">
        <f t="shared" si="342"/>
        <v>2458</v>
      </c>
      <c r="I3101" s="5">
        <v>3100</v>
      </c>
      <c r="J3101" s="7">
        <f t="shared" si="340"/>
        <v>3.1716129032258058</v>
      </c>
      <c r="K3101" s="4">
        <f t="shared" si="341"/>
        <v>3.0020249636012686E-2</v>
      </c>
    </row>
    <row r="3102" spans="1:11" x14ac:dyDescent="0.35">
      <c r="A3102" s="9">
        <v>3101</v>
      </c>
      <c r="B3102" s="5">
        <v>343</v>
      </c>
      <c r="C3102" s="5">
        <v>145</v>
      </c>
      <c r="D3102" s="6">
        <f t="shared" si="336"/>
        <v>153.2122710490253</v>
      </c>
      <c r="E3102" s="5" t="str">
        <f t="shared" si="337"/>
        <v/>
      </c>
      <c r="F3102" s="5" t="str">
        <f t="shared" si="338"/>
        <v/>
      </c>
      <c r="G3102" s="5">
        <f t="shared" si="339"/>
        <v>2458</v>
      </c>
      <c r="H3102" s="5">
        <f t="shared" si="342"/>
        <v>2459</v>
      </c>
      <c r="I3102" s="5">
        <v>3101</v>
      </c>
      <c r="J3102" s="7">
        <f t="shared" si="340"/>
        <v>3.1718800386971946</v>
      </c>
      <c r="K3102" s="4">
        <f t="shared" si="341"/>
        <v>3.0287385107401477E-2</v>
      </c>
    </row>
    <row r="3103" spans="1:11" x14ac:dyDescent="0.35">
      <c r="A3103" s="9">
        <v>3102</v>
      </c>
      <c r="B3103" s="5">
        <v>271</v>
      </c>
      <c r="C3103" s="5">
        <v>120</v>
      </c>
      <c r="D3103" s="6">
        <f t="shared" si="336"/>
        <v>106.96261028976434</v>
      </c>
      <c r="E3103" s="5" t="str">
        <f t="shared" si="337"/>
        <v/>
      </c>
      <c r="F3103" s="5" t="str">
        <f t="shared" si="338"/>
        <v/>
      </c>
      <c r="G3103" s="5">
        <f t="shared" si="339"/>
        <v>2459</v>
      </c>
      <c r="H3103" s="5">
        <f t="shared" si="342"/>
        <v>2460</v>
      </c>
      <c r="I3103" s="5">
        <v>3102</v>
      </c>
      <c r="J3103" s="7">
        <f t="shared" si="340"/>
        <v>3.1721470019342362</v>
      </c>
      <c r="K3103" s="4">
        <f t="shared" si="341"/>
        <v>3.0554348344443039E-2</v>
      </c>
    </row>
    <row r="3104" spans="1:11" x14ac:dyDescent="0.35">
      <c r="A3104" s="9">
        <v>3103</v>
      </c>
      <c r="B3104" s="5">
        <v>235</v>
      </c>
      <c r="C3104" s="5">
        <v>106</v>
      </c>
      <c r="D3104" s="6">
        <f t="shared" si="336"/>
        <v>100.30453628824571</v>
      </c>
      <c r="E3104" s="5" t="str">
        <f t="shared" si="337"/>
        <v/>
      </c>
      <c r="F3104" s="5" t="str">
        <f t="shared" si="338"/>
        <v/>
      </c>
      <c r="G3104" s="5">
        <f t="shared" si="339"/>
        <v>2460</v>
      </c>
      <c r="H3104" s="5">
        <f t="shared" si="342"/>
        <v>2461</v>
      </c>
      <c r="I3104" s="5">
        <v>3103</v>
      </c>
      <c r="J3104" s="7">
        <f t="shared" si="340"/>
        <v>3.1724137931034484</v>
      </c>
      <c r="K3104" s="4">
        <f t="shared" si="341"/>
        <v>3.0821139513655282E-2</v>
      </c>
    </row>
    <row r="3105" spans="1:11" x14ac:dyDescent="0.35">
      <c r="A3105" s="9">
        <v>3104</v>
      </c>
      <c r="B3105" s="5">
        <v>338</v>
      </c>
      <c r="C3105" s="5">
        <v>316</v>
      </c>
      <c r="D3105" s="6">
        <f t="shared" si="336"/>
        <v>180.27756377319946</v>
      </c>
      <c r="E3105" s="5" t="str">
        <f t="shared" si="337"/>
        <v/>
      </c>
      <c r="F3105" s="5" t="str">
        <f t="shared" si="338"/>
        <v/>
      </c>
      <c r="G3105" s="5">
        <f t="shared" si="339"/>
        <v>2461</v>
      </c>
      <c r="H3105" s="5">
        <f t="shared" si="342"/>
        <v>2462</v>
      </c>
      <c r="I3105" s="5">
        <v>3104</v>
      </c>
      <c r="J3105" s="7">
        <f t="shared" si="340"/>
        <v>3.1726804123711339</v>
      </c>
      <c r="K3105" s="4">
        <f t="shared" si="341"/>
        <v>3.1087758781340735E-2</v>
      </c>
    </row>
    <row r="3106" spans="1:11" x14ac:dyDescent="0.35">
      <c r="A3106" s="9">
        <v>3105</v>
      </c>
      <c r="B3106" s="5">
        <v>205</v>
      </c>
      <c r="C3106" s="5">
        <v>75</v>
      </c>
      <c r="D3106" s="6">
        <f t="shared" si="336"/>
        <v>125.09996003196804</v>
      </c>
      <c r="E3106" s="5" t="str">
        <f t="shared" si="337"/>
        <v/>
      </c>
      <c r="F3106" s="5" t="str">
        <f t="shared" si="338"/>
        <v/>
      </c>
      <c r="G3106" s="5">
        <f t="shared" si="339"/>
        <v>2462</v>
      </c>
      <c r="H3106" s="5">
        <f t="shared" si="342"/>
        <v>2463</v>
      </c>
      <c r="I3106" s="5">
        <v>3105</v>
      </c>
      <c r="J3106" s="7">
        <f t="shared" si="340"/>
        <v>3.1729468599033814</v>
      </c>
      <c r="K3106" s="4">
        <f t="shared" si="341"/>
        <v>3.1354206313588318E-2</v>
      </c>
    </row>
    <row r="3107" spans="1:11" x14ac:dyDescent="0.35">
      <c r="A3107" s="9">
        <v>3106</v>
      </c>
      <c r="B3107" s="5">
        <v>177</v>
      </c>
      <c r="C3107" s="5">
        <v>236</v>
      </c>
      <c r="D3107" s="6">
        <f t="shared" si="336"/>
        <v>42.720018726587654</v>
      </c>
      <c r="E3107" s="5" t="str">
        <f t="shared" si="337"/>
        <v/>
      </c>
      <c r="F3107" s="5" t="str">
        <f t="shared" si="338"/>
        <v/>
      </c>
      <c r="G3107" s="5">
        <f t="shared" si="339"/>
        <v>2463</v>
      </c>
      <c r="H3107" s="5">
        <f t="shared" si="342"/>
        <v>2464</v>
      </c>
      <c r="I3107" s="5">
        <v>3106</v>
      </c>
      <c r="J3107" s="7">
        <f t="shared" si="340"/>
        <v>3.1732131358660656</v>
      </c>
      <c r="K3107" s="4">
        <f t="shared" si="341"/>
        <v>3.1620482276272455E-2</v>
      </c>
    </row>
    <row r="3108" spans="1:11" x14ac:dyDescent="0.35">
      <c r="A3108" s="9">
        <v>3107</v>
      </c>
      <c r="B3108" s="5">
        <v>200</v>
      </c>
      <c r="C3108" s="5">
        <v>266</v>
      </c>
      <c r="D3108" s="6">
        <f t="shared" si="336"/>
        <v>66</v>
      </c>
      <c r="E3108" s="5" t="str">
        <f t="shared" si="337"/>
        <v/>
      </c>
      <c r="F3108" s="5" t="str">
        <f t="shared" si="338"/>
        <v/>
      </c>
      <c r="G3108" s="5">
        <f t="shared" si="339"/>
        <v>2464</v>
      </c>
      <c r="H3108" s="5">
        <f t="shared" si="342"/>
        <v>2465</v>
      </c>
      <c r="I3108" s="5">
        <v>3107</v>
      </c>
      <c r="J3108" s="7">
        <f t="shared" si="340"/>
        <v>3.1734792404248471</v>
      </c>
      <c r="K3108" s="4">
        <f t="shared" si="341"/>
        <v>3.1886586835053965E-2</v>
      </c>
    </row>
    <row r="3109" spans="1:11" x14ac:dyDescent="0.35">
      <c r="A3109" s="9">
        <v>3108</v>
      </c>
      <c r="B3109" s="5">
        <v>317</v>
      </c>
      <c r="C3109" s="5">
        <v>310</v>
      </c>
      <c r="D3109" s="6">
        <f t="shared" si="336"/>
        <v>160.58953888718904</v>
      </c>
      <c r="E3109" s="5" t="str">
        <f t="shared" si="337"/>
        <v/>
      </c>
      <c r="F3109" s="5" t="str">
        <f t="shared" si="338"/>
        <v/>
      </c>
      <c r="G3109" s="5">
        <f t="shared" si="339"/>
        <v>2465</v>
      </c>
      <c r="H3109" s="5">
        <f t="shared" si="342"/>
        <v>2466</v>
      </c>
      <c r="I3109" s="5">
        <v>3108</v>
      </c>
      <c r="J3109" s="7">
        <f t="shared" si="340"/>
        <v>3.1737451737451741</v>
      </c>
      <c r="K3109" s="4">
        <f t="shared" si="341"/>
        <v>3.2152520155380948E-2</v>
      </c>
    </row>
    <row r="3110" spans="1:11" x14ac:dyDescent="0.35">
      <c r="A3110" s="9">
        <v>3109</v>
      </c>
      <c r="B3110" s="5">
        <v>17</v>
      </c>
      <c r="C3110" s="5">
        <v>391</v>
      </c>
      <c r="D3110" s="6">
        <f t="shared" si="336"/>
        <v>264.51843035977663</v>
      </c>
      <c r="E3110" s="5" t="str">
        <f t="shared" si="337"/>
        <v/>
      </c>
      <c r="F3110" s="5" t="str">
        <f t="shared" si="338"/>
        <v/>
      </c>
      <c r="G3110" s="5">
        <f t="shared" si="339"/>
        <v>2465</v>
      </c>
      <c r="H3110" s="5">
        <f t="shared" si="342"/>
        <v>2466</v>
      </c>
      <c r="I3110" s="5">
        <v>3109</v>
      </c>
      <c r="J3110" s="7">
        <f t="shared" si="340"/>
        <v>3.1727243486651657</v>
      </c>
      <c r="K3110" s="4">
        <f t="shared" si="341"/>
        <v>3.1131695075372612E-2</v>
      </c>
    </row>
    <row r="3111" spans="1:11" x14ac:dyDescent="0.35">
      <c r="A3111" s="9">
        <v>3110</v>
      </c>
      <c r="B3111" s="5">
        <v>183</v>
      </c>
      <c r="C3111" s="5">
        <v>10</v>
      </c>
      <c r="D3111" s="6">
        <f t="shared" si="336"/>
        <v>190.75901027212319</v>
      </c>
      <c r="E3111" s="5" t="str">
        <f t="shared" si="337"/>
        <v/>
      </c>
      <c r="F3111" s="5" t="str">
        <f t="shared" si="338"/>
        <v/>
      </c>
      <c r="G3111" s="5">
        <f t="shared" si="339"/>
        <v>2466</v>
      </c>
      <c r="H3111" s="5">
        <f t="shared" si="342"/>
        <v>2467</v>
      </c>
      <c r="I3111" s="5">
        <v>3110</v>
      </c>
      <c r="J3111" s="7">
        <f t="shared" si="340"/>
        <v>3.1729903536977493</v>
      </c>
      <c r="K3111" s="4">
        <f t="shared" si="341"/>
        <v>3.1397700107956172E-2</v>
      </c>
    </row>
    <row r="3112" spans="1:11" x14ac:dyDescent="0.35">
      <c r="A3112" s="9">
        <v>3111</v>
      </c>
      <c r="B3112" s="5">
        <v>339</v>
      </c>
      <c r="C3112" s="5">
        <v>44</v>
      </c>
      <c r="D3112" s="6">
        <f t="shared" si="336"/>
        <v>208.94257584322062</v>
      </c>
      <c r="E3112" s="5" t="str">
        <f t="shared" si="337"/>
        <v/>
      </c>
      <c r="F3112" s="5" t="str">
        <f t="shared" si="338"/>
        <v/>
      </c>
      <c r="G3112" s="5">
        <f t="shared" si="339"/>
        <v>2466</v>
      </c>
      <c r="H3112" s="5">
        <f t="shared" si="342"/>
        <v>2467</v>
      </c>
      <c r="I3112" s="5">
        <v>3111</v>
      </c>
      <c r="J3112" s="7">
        <f t="shared" si="340"/>
        <v>3.1719704275152685</v>
      </c>
      <c r="K3112" s="4">
        <f t="shared" si="341"/>
        <v>3.037777392547536E-2</v>
      </c>
    </row>
    <row r="3113" spans="1:11" x14ac:dyDescent="0.35">
      <c r="A3113" s="9">
        <v>3112</v>
      </c>
      <c r="B3113" s="5">
        <v>71</v>
      </c>
      <c r="C3113" s="5">
        <v>40</v>
      </c>
      <c r="D3113" s="6">
        <f t="shared" si="336"/>
        <v>205.526154053444</v>
      </c>
      <c r="E3113" s="5" t="str">
        <f t="shared" si="337"/>
        <v/>
      </c>
      <c r="F3113" s="5" t="str">
        <f t="shared" si="338"/>
        <v/>
      </c>
      <c r="G3113" s="5">
        <f t="shared" si="339"/>
        <v>2466</v>
      </c>
      <c r="H3113" s="5">
        <f t="shared" si="342"/>
        <v>2467</v>
      </c>
      <c r="I3113" s="5">
        <v>3112</v>
      </c>
      <c r="J3113" s="7">
        <f t="shared" si="340"/>
        <v>3.1709511568123392</v>
      </c>
      <c r="K3113" s="4">
        <f t="shared" si="341"/>
        <v>2.9358503222546073E-2</v>
      </c>
    </row>
    <row r="3114" spans="1:11" x14ac:dyDescent="0.35">
      <c r="A3114" s="9">
        <v>3113</v>
      </c>
      <c r="B3114" s="5">
        <v>99</v>
      </c>
      <c r="C3114" s="5">
        <v>297</v>
      </c>
      <c r="D3114" s="6">
        <f t="shared" si="336"/>
        <v>140.03570973148243</v>
      </c>
      <c r="E3114" s="5" t="str">
        <f t="shared" si="337"/>
        <v/>
      </c>
      <c r="F3114" s="5" t="str">
        <f t="shared" si="338"/>
        <v/>
      </c>
      <c r="G3114" s="5">
        <f t="shared" si="339"/>
        <v>2467</v>
      </c>
      <c r="H3114" s="5">
        <f t="shared" si="342"/>
        <v>2468</v>
      </c>
      <c r="I3114" s="5">
        <v>3113</v>
      </c>
      <c r="J3114" s="7">
        <f t="shared" si="340"/>
        <v>3.1712174751044016</v>
      </c>
      <c r="K3114" s="4">
        <f t="shared" si="341"/>
        <v>2.9624821514608435E-2</v>
      </c>
    </row>
    <row r="3115" spans="1:11" x14ac:dyDescent="0.35">
      <c r="A3115" s="9">
        <v>3114</v>
      </c>
      <c r="B3115" s="5">
        <v>228</v>
      </c>
      <c r="C3115" s="5">
        <v>272</v>
      </c>
      <c r="D3115" s="6">
        <f t="shared" si="336"/>
        <v>77.252831663311866</v>
      </c>
      <c r="E3115" s="5" t="str">
        <f t="shared" si="337"/>
        <v/>
      </c>
      <c r="F3115" s="5" t="str">
        <f t="shared" si="338"/>
        <v/>
      </c>
      <c r="G3115" s="5">
        <f t="shared" si="339"/>
        <v>2468</v>
      </c>
      <c r="H3115" s="5">
        <f t="shared" si="342"/>
        <v>2469</v>
      </c>
      <c r="I3115" s="5">
        <v>3114</v>
      </c>
      <c r="J3115" s="7">
        <f t="shared" si="340"/>
        <v>3.1714836223506744</v>
      </c>
      <c r="K3115" s="4">
        <f t="shared" si="341"/>
        <v>2.9890968760881265E-2</v>
      </c>
    </row>
    <row r="3116" spans="1:11" x14ac:dyDescent="0.35">
      <c r="A3116" s="9">
        <v>3115</v>
      </c>
      <c r="B3116" s="5">
        <v>62</v>
      </c>
      <c r="C3116" s="5">
        <v>112</v>
      </c>
      <c r="D3116" s="6">
        <f t="shared" si="336"/>
        <v>163.67040050051813</v>
      </c>
      <c r="E3116" s="5" t="str">
        <f t="shared" si="337"/>
        <v/>
      </c>
      <c r="F3116" s="5" t="str">
        <f t="shared" si="338"/>
        <v/>
      </c>
      <c r="G3116" s="5">
        <f t="shared" si="339"/>
        <v>2469</v>
      </c>
      <c r="H3116" s="5">
        <f t="shared" si="342"/>
        <v>2470</v>
      </c>
      <c r="I3116" s="5">
        <v>3115</v>
      </c>
      <c r="J3116" s="7">
        <f t="shared" si="340"/>
        <v>3.1717495987158908</v>
      </c>
      <c r="K3116" s="4">
        <f t="shared" si="341"/>
        <v>3.0156945126097678E-2</v>
      </c>
    </row>
    <row r="3117" spans="1:11" x14ac:dyDescent="0.35">
      <c r="A3117" s="9">
        <v>3116</v>
      </c>
      <c r="B3117" s="5">
        <v>24</v>
      </c>
      <c r="C3117" s="5">
        <v>28</v>
      </c>
      <c r="D3117" s="6">
        <f t="shared" si="336"/>
        <v>246.08941464435239</v>
      </c>
      <c r="E3117" s="5" t="str">
        <f t="shared" si="337"/>
        <v/>
      </c>
      <c r="F3117" s="5" t="str">
        <f t="shared" si="338"/>
        <v/>
      </c>
      <c r="G3117" s="5">
        <f t="shared" si="339"/>
        <v>2469</v>
      </c>
      <c r="H3117" s="5">
        <f t="shared" si="342"/>
        <v>2470</v>
      </c>
      <c r="I3117" s="5">
        <v>3116</v>
      </c>
      <c r="J3117" s="7">
        <f t="shared" si="340"/>
        <v>3.1707317073170733</v>
      </c>
      <c r="K3117" s="4">
        <f t="shared" si="341"/>
        <v>2.9139053727280206E-2</v>
      </c>
    </row>
    <row r="3118" spans="1:11" x14ac:dyDescent="0.35">
      <c r="A3118" s="9">
        <v>3117</v>
      </c>
      <c r="B3118" s="5">
        <v>147</v>
      </c>
      <c r="C3118" s="5">
        <v>311</v>
      </c>
      <c r="D3118" s="6">
        <f t="shared" si="336"/>
        <v>123.00406497347964</v>
      </c>
      <c r="E3118" s="5" t="str">
        <f t="shared" si="337"/>
        <v/>
      </c>
      <c r="F3118" s="5" t="str">
        <f t="shared" si="338"/>
        <v/>
      </c>
      <c r="G3118" s="5">
        <f t="shared" si="339"/>
        <v>2470</v>
      </c>
      <c r="H3118" s="5">
        <f t="shared" si="342"/>
        <v>2471</v>
      </c>
      <c r="I3118" s="5">
        <v>3117</v>
      </c>
      <c r="J3118" s="7">
        <f t="shared" si="340"/>
        <v>3.1709977542508825</v>
      </c>
      <c r="K3118" s="4">
        <f t="shared" si="341"/>
        <v>2.9405100661089367E-2</v>
      </c>
    </row>
    <row r="3119" spans="1:11" x14ac:dyDescent="0.35">
      <c r="A3119" s="9">
        <v>3118</v>
      </c>
      <c r="B3119" s="5">
        <v>115</v>
      </c>
      <c r="C3119" s="5">
        <v>362</v>
      </c>
      <c r="D3119" s="6">
        <f t="shared" si="336"/>
        <v>182.94534703019914</v>
      </c>
      <c r="E3119" s="5" t="str">
        <f t="shared" si="337"/>
        <v/>
      </c>
      <c r="F3119" s="5" t="str">
        <f t="shared" si="338"/>
        <v/>
      </c>
      <c r="G3119" s="5">
        <f t="shared" si="339"/>
        <v>2471</v>
      </c>
      <c r="H3119" s="5">
        <f t="shared" si="342"/>
        <v>2472</v>
      </c>
      <c r="I3119" s="5">
        <v>3118</v>
      </c>
      <c r="J3119" s="7">
        <f t="shared" si="340"/>
        <v>3.1712636305323927</v>
      </c>
      <c r="K3119" s="4">
        <f t="shared" si="341"/>
        <v>2.967097694259957E-2</v>
      </c>
    </row>
    <row r="3120" spans="1:11" x14ac:dyDescent="0.35">
      <c r="A3120" s="9">
        <v>3119</v>
      </c>
      <c r="B3120" s="5">
        <v>164</v>
      </c>
      <c r="C3120" s="5">
        <v>77</v>
      </c>
      <c r="D3120" s="6">
        <f t="shared" si="336"/>
        <v>128.16005617976296</v>
      </c>
      <c r="E3120" s="5" t="str">
        <f t="shared" si="337"/>
        <v/>
      </c>
      <c r="F3120" s="5" t="str">
        <f t="shared" si="338"/>
        <v/>
      </c>
      <c r="G3120" s="5">
        <f t="shared" si="339"/>
        <v>2472</v>
      </c>
      <c r="H3120" s="5">
        <f t="shared" si="342"/>
        <v>2473</v>
      </c>
      <c r="I3120" s="5">
        <v>3119</v>
      </c>
      <c r="J3120" s="7">
        <f t="shared" si="340"/>
        <v>3.1715293363257455</v>
      </c>
      <c r="K3120" s="4">
        <f t="shared" si="341"/>
        <v>2.9936682735952402E-2</v>
      </c>
    </row>
    <row r="3121" spans="1:11" x14ac:dyDescent="0.35">
      <c r="A3121" s="9">
        <v>3120</v>
      </c>
      <c r="B3121" s="5">
        <v>16</v>
      </c>
      <c r="C3121" s="5">
        <v>294</v>
      </c>
      <c r="D3121" s="6">
        <f t="shared" si="336"/>
        <v>206.6204249342257</v>
      </c>
      <c r="E3121" s="5" t="str">
        <f t="shared" si="337"/>
        <v/>
      </c>
      <c r="F3121" s="5" t="str">
        <f t="shared" si="338"/>
        <v/>
      </c>
      <c r="G3121" s="5">
        <f t="shared" si="339"/>
        <v>2472</v>
      </c>
      <c r="H3121" s="5">
        <f t="shared" si="342"/>
        <v>2473</v>
      </c>
      <c r="I3121" s="5">
        <v>3120</v>
      </c>
      <c r="J3121" s="7">
        <f t="shared" si="340"/>
        <v>3.1705128205128204</v>
      </c>
      <c r="K3121" s="4">
        <f t="shared" si="341"/>
        <v>2.8920166923027235E-2</v>
      </c>
    </row>
    <row r="3122" spans="1:11" x14ac:dyDescent="0.35">
      <c r="A3122" s="9">
        <v>3121</v>
      </c>
      <c r="B3122" s="5">
        <v>103</v>
      </c>
      <c r="C3122" s="5">
        <v>16</v>
      </c>
      <c r="D3122" s="6">
        <f t="shared" si="336"/>
        <v>208.00240383226344</v>
      </c>
      <c r="E3122" s="5" t="str">
        <f t="shared" si="337"/>
        <v/>
      </c>
      <c r="F3122" s="5" t="str">
        <f t="shared" si="338"/>
        <v/>
      </c>
      <c r="G3122" s="5">
        <f t="shared" si="339"/>
        <v>2472</v>
      </c>
      <c r="H3122" s="5">
        <f t="shared" si="342"/>
        <v>2473</v>
      </c>
      <c r="I3122" s="5">
        <v>3121</v>
      </c>
      <c r="J3122" s="7">
        <f t="shared" si="340"/>
        <v>3.1694969561038131</v>
      </c>
      <c r="K3122" s="4">
        <f t="shared" si="341"/>
        <v>2.7904302514019985E-2</v>
      </c>
    </row>
    <row r="3123" spans="1:11" x14ac:dyDescent="0.35">
      <c r="A3123" s="9">
        <v>3122</v>
      </c>
      <c r="B3123" s="5">
        <v>8</v>
      </c>
      <c r="C3123" s="5">
        <v>10</v>
      </c>
      <c r="D3123" s="6">
        <f t="shared" si="336"/>
        <v>270.11849251763567</v>
      </c>
      <c r="E3123" s="5" t="str">
        <f t="shared" si="337"/>
        <v/>
      </c>
      <c r="F3123" s="5" t="str">
        <f t="shared" si="338"/>
        <v/>
      </c>
      <c r="G3123" s="5">
        <f t="shared" si="339"/>
        <v>2472</v>
      </c>
      <c r="H3123" s="5">
        <f t="shared" si="342"/>
        <v>2473</v>
      </c>
      <c r="I3123" s="5">
        <v>3122</v>
      </c>
      <c r="J3123" s="7">
        <f t="shared" si="340"/>
        <v>3.1684817424727738</v>
      </c>
      <c r="K3123" s="4">
        <f t="shared" si="341"/>
        <v>2.6889088882980694E-2</v>
      </c>
    </row>
    <row r="3124" spans="1:11" x14ac:dyDescent="0.35">
      <c r="A3124" s="9">
        <v>3123</v>
      </c>
      <c r="B3124" s="5">
        <v>300</v>
      </c>
      <c r="C3124" s="5">
        <v>382</v>
      </c>
      <c r="D3124" s="6">
        <f t="shared" si="336"/>
        <v>207.66318884193223</v>
      </c>
      <c r="E3124" s="5" t="str">
        <f t="shared" si="337"/>
        <v/>
      </c>
      <c r="F3124" s="5" t="str">
        <f t="shared" si="338"/>
        <v/>
      </c>
      <c r="G3124" s="5">
        <f t="shared" si="339"/>
        <v>2472</v>
      </c>
      <c r="H3124" s="5">
        <f t="shared" si="342"/>
        <v>2473</v>
      </c>
      <c r="I3124" s="5">
        <v>3123</v>
      </c>
      <c r="J3124" s="7">
        <f t="shared" si="340"/>
        <v>3.1674671789945563</v>
      </c>
      <c r="K3124" s="4">
        <f t="shared" si="341"/>
        <v>2.5874525404763205E-2</v>
      </c>
    </row>
    <row r="3125" spans="1:11" x14ac:dyDescent="0.35">
      <c r="A3125" s="9">
        <v>3124</v>
      </c>
      <c r="B3125" s="5">
        <v>177</v>
      </c>
      <c r="C3125" s="5">
        <v>355</v>
      </c>
      <c r="D3125" s="6">
        <f t="shared" si="336"/>
        <v>156.69716015295236</v>
      </c>
      <c r="E3125" s="5" t="str">
        <f t="shared" si="337"/>
        <v/>
      </c>
      <c r="F3125" s="5" t="str">
        <f t="shared" si="338"/>
        <v/>
      </c>
      <c r="G3125" s="5">
        <f t="shared" si="339"/>
        <v>2473</v>
      </c>
      <c r="H3125" s="5">
        <f t="shared" si="342"/>
        <v>2474</v>
      </c>
      <c r="I3125" s="5">
        <v>3124</v>
      </c>
      <c r="J3125" s="7">
        <f t="shared" si="340"/>
        <v>3.1677336747759277</v>
      </c>
      <c r="K3125" s="4">
        <f t="shared" si="341"/>
        <v>2.6141021186134594E-2</v>
      </c>
    </row>
    <row r="3126" spans="1:11" x14ac:dyDescent="0.35">
      <c r="A3126" s="9">
        <v>3125</v>
      </c>
      <c r="B3126" s="5">
        <v>275</v>
      </c>
      <c r="C3126" s="5">
        <v>277</v>
      </c>
      <c r="D3126" s="6">
        <f t="shared" si="336"/>
        <v>107.48953437428223</v>
      </c>
      <c r="E3126" s="5" t="str">
        <f t="shared" si="337"/>
        <v/>
      </c>
      <c r="F3126" s="5" t="str">
        <f t="shared" si="338"/>
        <v/>
      </c>
      <c r="G3126" s="5">
        <f t="shared" si="339"/>
        <v>2474</v>
      </c>
      <c r="H3126" s="5">
        <f t="shared" si="342"/>
        <v>2475</v>
      </c>
      <c r="I3126" s="5">
        <v>3125</v>
      </c>
      <c r="J3126" s="7">
        <f t="shared" si="340"/>
        <v>3.1680000000000001</v>
      </c>
      <c r="K3126" s="4">
        <f t="shared" si="341"/>
        <v>2.6407346410207033E-2</v>
      </c>
    </row>
    <row r="3127" spans="1:11" x14ac:dyDescent="0.35">
      <c r="A3127" s="9">
        <v>3126</v>
      </c>
      <c r="B3127" s="5">
        <v>99</v>
      </c>
      <c r="C3127" s="5">
        <v>198</v>
      </c>
      <c r="D3127" s="6">
        <f t="shared" si="336"/>
        <v>101.01980003939822</v>
      </c>
      <c r="E3127" s="5" t="str">
        <f t="shared" si="337"/>
        <v/>
      </c>
      <c r="F3127" s="5" t="str">
        <f t="shared" si="338"/>
        <v/>
      </c>
      <c r="G3127" s="5">
        <f t="shared" si="339"/>
        <v>2475</v>
      </c>
      <c r="H3127" s="5">
        <f t="shared" si="342"/>
        <v>2476</v>
      </c>
      <c r="I3127" s="5">
        <v>3126</v>
      </c>
      <c r="J3127" s="7">
        <f t="shared" si="340"/>
        <v>3.1682661548304543</v>
      </c>
      <c r="K3127" s="4">
        <f t="shared" si="341"/>
        <v>2.6673501240661146E-2</v>
      </c>
    </row>
    <row r="3128" spans="1:11" x14ac:dyDescent="0.35">
      <c r="A3128" s="9">
        <v>3127</v>
      </c>
      <c r="B3128" s="5">
        <v>359</v>
      </c>
      <c r="C3128" s="5">
        <v>78</v>
      </c>
      <c r="D3128" s="6">
        <f t="shared" si="336"/>
        <v>200.4120754844877</v>
      </c>
      <c r="E3128" s="5" t="str">
        <f t="shared" si="337"/>
        <v/>
      </c>
      <c r="F3128" s="5" t="str">
        <f t="shared" si="338"/>
        <v/>
      </c>
      <c r="G3128" s="5">
        <f t="shared" si="339"/>
        <v>2475</v>
      </c>
      <c r="H3128" s="5">
        <f t="shared" si="342"/>
        <v>2476</v>
      </c>
      <c r="I3128" s="5">
        <v>3127</v>
      </c>
      <c r="J3128" s="7">
        <f t="shared" si="340"/>
        <v>3.1672529581068116</v>
      </c>
      <c r="K3128" s="4">
        <f t="shared" si="341"/>
        <v>2.5660304517018506E-2</v>
      </c>
    </row>
    <row r="3129" spans="1:11" x14ac:dyDescent="0.35">
      <c r="A3129" s="9">
        <v>3128</v>
      </c>
      <c r="B3129" s="5">
        <v>200</v>
      </c>
      <c r="C3129" s="5">
        <v>78</v>
      </c>
      <c r="D3129" s="6">
        <f t="shared" si="336"/>
        <v>122</v>
      </c>
      <c r="E3129" s="5" t="str">
        <f t="shared" si="337"/>
        <v/>
      </c>
      <c r="F3129" s="5" t="str">
        <f t="shared" si="338"/>
        <v/>
      </c>
      <c r="G3129" s="5">
        <f t="shared" si="339"/>
        <v>2476</v>
      </c>
      <c r="H3129" s="5">
        <f t="shared" si="342"/>
        <v>2477</v>
      </c>
      <c r="I3129" s="5">
        <v>3128</v>
      </c>
      <c r="J3129" s="7">
        <f t="shared" si="340"/>
        <v>3.1675191815856776</v>
      </c>
      <c r="K3129" s="4">
        <f t="shared" si="341"/>
        <v>2.5926527995884463E-2</v>
      </c>
    </row>
    <row r="3130" spans="1:11" x14ac:dyDescent="0.35">
      <c r="A3130" s="9">
        <v>3129</v>
      </c>
      <c r="B3130" s="5">
        <v>266</v>
      </c>
      <c r="C3130" s="5">
        <v>45</v>
      </c>
      <c r="D3130" s="6">
        <f t="shared" si="336"/>
        <v>168.46661390317072</v>
      </c>
      <c r="E3130" s="5" t="str">
        <f t="shared" si="337"/>
        <v/>
      </c>
      <c r="F3130" s="5" t="str">
        <f t="shared" si="338"/>
        <v/>
      </c>
      <c r="G3130" s="5">
        <f t="shared" si="339"/>
        <v>2477</v>
      </c>
      <c r="H3130" s="5">
        <f t="shared" si="342"/>
        <v>2478</v>
      </c>
      <c r="I3130" s="5">
        <v>3129</v>
      </c>
      <c r="J3130" s="7">
        <f t="shared" si="340"/>
        <v>3.1677852348993287</v>
      </c>
      <c r="K3130" s="4">
        <f t="shared" si="341"/>
        <v>2.6192581309535612E-2</v>
      </c>
    </row>
    <row r="3131" spans="1:11" x14ac:dyDescent="0.35">
      <c r="A3131" s="9">
        <v>3130</v>
      </c>
      <c r="B3131" s="5">
        <v>136</v>
      </c>
      <c r="C3131" s="5">
        <v>93</v>
      </c>
      <c r="D3131" s="6">
        <f t="shared" si="336"/>
        <v>124.67958934805648</v>
      </c>
      <c r="E3131" s="5" t="str">
        <f t="shared" si="337"/>
        <v/>
      </c>
      <c r="F3131" s="5" t="str">
        <f t="shared" si="338"/>
        <v/>
      </c>
      <c r="G3131" s="5">
        <f t="shared" si="339"/>
        <v>2478</v>
      </c>
      <c r="H3131" s="5">
        <f t="shared" si="342"/>
        <v>2479</v>
      </c>
      <c r="I3131" s="5">
        <v>3130</v>
      </c>
      <c r="J3131" s="7">
        <f t="shared" si="340"/>
        <v>3.1680511182108626</v>
      </c>
      <c r="K3131" s="4">
        <f t="shared" si="341"/>
        <v>2.6458464621069488E-2</v>
      </c>
    </row>
    <row r="3132" spans="1:11" x14ac:dyDescent="0.35">
      <c r="A3132" s="9">
        <v>3131</v>
      </c>
      <c r="B3132" s="5">
        <v>319</v>
      </c>
      <c r="C3132" s="5">
        <v>330</v>
      </c>
      <c r="D3132" s="6">
        <f t="shared" si="336"/>
        <v>176.24131184259835</v>
      </c>
      <c r="E3132" s="5" t="str">
        <f t="shared" si="337"/>
        <v/>
      </c>
      <c r="F3132" s="5" t="str">
        <f t="shared" si="338"/>
        <v/>
      </c>
      <c r="G3132" s="5">
        <f t="shared" si="339"/>
        <v>2479</v>
      </c>
      <c r="H3132" s="5">
        <f t="shared" si="342"/>
        <v>2480</v>
      </c>
      <c r="I3132" s="5">
        <v>3131</v>
      </c>
      <c r="J3132" s="7">
        <f t="shared" si="340"/>
        <v>3.1683168316831685</v>
      </c>
      <c r="K3132" s="4">
        <f t="shared" si="341"/>
        <v>2.672417809337535E-2</v>
      </c>
    </row>
    <row r="3133" spans="1:11" x14ac:dyDescent="0.35">
      <c r="A3133" s="9">
        <v>3132</v>
      </c>
      <c r="B3133" s="5">
        <v>396</v>
      </c>
      <c r="C3133" s="5">
        <v>325</v>
      </c>
      <c r="D3133" s="6">
        <f t="shared" si="336"/>
        <v>232.46720198772127</v>
      </c>
      <c r="E3133" s="5" t="str">
        <f t="shared" si="337"/>
        <v/>
      </c>
      <c r="F3133" s="5" t="str">
        <f t="shared" si="338"/>
        <v/>
      </c>
      <c r="G3133" s="5">
        <f t="shared" si="339"/>
        <v>2479</v>
      </c>
      <c r="H3133" s="5">
        <f t="shared" si="342"/>
        <v>2480</v>
      </c>
      <c r="I3133" s="5">
        <v>3132</v>
      </c>
      <c r="J3133" s="7">
        <f t="shared" si="340"/>
        <v>3.1673052362707539</v>
      </c>
      <c r="K3133" s="4">
        <f t="shared" si="341"/>
        <v>2.5712582680960772E-2</v>
      </c>
    </row>
    <row r="3134" spans="1:11" x14ac:dyDescent="0.35">
      <c r="A3134" s="9">
        <v>3133</v>
      </c>
      <c r="B3134" s="5">
        <v>184</v>
      </c>
      <c r="C3134" s="5">
        <v>40</v>
      </c>
      <c r="D3134" s="6">
        <f t="shared" si="336"/>
        <v>160.79800993793424</v>
      </c>
      <c r="E3134" s="5" t="str">
        <f t="shared" si="337"/>
        <v/>
      </c>
      <c r="F3134" s="5" t="str">
        <f t="shared" si="338"/>
        <v/>
      </c>
      <c r="G3134" s="5">
        <f t="shared" si="339"/>
        <v>2480</v>
      </c>
      <c r="H3134" s="5">
        <f t="shared" si="342"/>
        <v>2481</v>
      </c>
      <c r="I3134" s="5">
        <v>3133</v>
      </c>
      <c r="J3134" s="7">
        <f t="shared" si="340"/>
        <v>3.1675710181934247</v>
      </c>
      <c r="K3134" s="4">
        <f t="shared" si="341"/>
        <v>2.5978364603631565E-2</v>
      </c>
    </row>
    <row r="3135" spans="1:11" x14ac:dyDescent="0.35">
      <c r="A3135" s="9">
        <v>3134</v>
      </c>
      <c r="B3135" s="5">
        <v>164</v>
      </c>
      <c r="C3135" s="5">
        <v>186</v>
      </c>
      <c r="D3135" s="6">
        <f t="shared" si="336"/>
        <v>38.626415831655933</v>
      </c>
      <c r="E3135" s="5" t="str">
        <f t="shared" si="337"/>
        <v/>
      </c>
      <c r="F3135" s="5" t="str">
        <f t="shared" si="338"/>
        <v/>
      </c>
      <c r="G3135" s="5">
        <f t="shared" si="339"/>
        <v>2481</v>
      </c>
      <c r="H3135" s="5">
        <f t="shared" si="342"/>
        <v>2482</v>
      </c>
      <c r="I3135" s="5">
        <v>3134</v>
      </c>
      <c r="J3135" s="7">
        <f t="shared" si="340"/>
        <v>3.1678366305041479</v>
      </c>
      <c r="K3135" s="4">
        <f t="shared" si="341"/>
        <v>2.6243976914354761E-2</v>
      </c>
    </row>
    <row r="3136" spans="1:11" x14ac:dyDescent="0.35">
      <c r="A3136" s="9">
        <v>3135</v>
      </c>
      <c r="B3136" s="5">
        <v>220</v>
      </c>
      <c r="C3136" s="5">
        <v>82</v>
      </c>
      <c r="D3136" s="6">
        <f t="shared" si="336"/>
        <v>119.68291440301745</v>
      </c>
      <c r="E3136" s="5" t="str">
        <f t="shared" si="337"/>
        <v/>
      </c>
      <c r="F3136" s="5" t="str">
        <f t="shared" si="338"/>
        <v/>
      </c>
      <c r="G3136" s="5">
        <f t="shared" si="339"/>
        <v>2482</v>
      </c>
      <c r="H3136" s="5">
        <f t="shared" si="342"/>
        <v>2483</v>
      </c>
      <c r="I3136" s="5">
        <v>3135</v>
      </c>
      <c r="J3136" s="7">
        <f t="shared" si="340"/>
        <v>3.1681020733652319</v>
      </c>
      <c r="K3136" s="4">
        <f t="shared" si="341"/>
        <v>2.6509419775438747E-2</v>
      </c>
    </row>
    <row r="3137" spans="1:11" x14ac:dyDescent="0.35">
      <c r="A3137" s="9">
        <v>3136</v>
      </c>
      <c r="B3137" s="5">
        <v>173</v>
      </c>
      <c r="C3137" s="5">
        <v>255</v>
      </c>
      <c r="D3137" s="6">
        <f t="shared" si="336"/>
        <v>61.26989472816156</v>
      </c>
      <c r="E3137" s="5" t="str">
        <f t="shared" si="337"/>
        <v/>
      </c>
      <c r="F3137" s="5" t="str">
        <f t="shared" si="338"/>
        <v/>
      </c>
      <c r="G3137" s="5">
        <f t="shared" si="339"/>
        <v>2483</v>
      </c>
      <c r="H3137" s="5">
        <f t="shared" si="342"/>
        <v>2484</v>
      </c>
      <c r="I3137" s="5">
        <v>3136</v>
      </c>
      <c r="J3137" s="7">
        <f t="shared" si="340"/>
        <v>3.1683673469387754</v>
      </c>
      <c r="K3137" s="4">
        <f t="shared" si="341"/>
        <v>2.6774693348982304E-2</v>
      </c>
    </row>
    <row r="3138" spans="1:11" x14ac:dyDescent="0.35">
      <c r="A3138" s="9">
        <v>3137</v>
      </c>
      <c r="B3138" s="5">
        <v>338</v>
      </c>
      <c r="C3138" s="5">
        <v>162</v>
      </c>
      <c r="D3138" s="6">
        <f t="shared" si="336"/>
        <v>143.13629868066312</v>
      </c>
      <c r="E3138" s="5" t="str">
        <f t="shared" si="337"/>
        <v/>
      </c>
      <c r="F3138" s="5" t="str">
        <f t="shared" si="338"/>
        <v/>
      </c>
      <c r="G3138" s="5">
        <f t="shared" si="339"/>
        <v>2484</v>
      </c>
      <c r="H3138" s="5">
        <f t="shared" si="342"/>
        <v>2485</v>
      </c>
      <c r="I3138" s="5">
        <v>3137</v>
      </c>
      <c r="J3138" s="7">
        <f t="shared" si="340"/>
        <v>3.1686324513866748</v>
      </c>
      <c r="K3138" s="4">
        <f t="shared" si="341"/>
        <v>2.7039797796881704E-2</v>
      </c>
    </row>
    <row r="3139" spans="1:11" x14ac:dyDescent="0.35">
      <c r="A3139" s="9">
        <v>3138</v>
      </c>
      <c r="B3139" s="5">
        <v>22</v>
      </c>
      <c r="C3139" s="5">
        <v>85</v>
      </c>
      <c r="D3139" s="6">
        <f t="shared" ref="D3139:D3202" si="343">SQRT((B3139-200)*(B3139-200)+(C3139-200)*(C3139-200))</f>
        <v>211.91743675309024</v>
      </c>
      <c r="E3139" s="5" t="str">
        <f t="shared" ref="E3139:E3202" si="344">IF(D3139=200,B3139,"")</f>
        <v/>
      </c>
      <c r="F3139" s="5" t="str">
        <f t="shared" ref="F3139:F3202" si="345">IF(D3139=200,C3139,"")</f>
        <v/>
      </c>
      <c r="G3139" s="5">
        <f t="shared" ref="G3139:G3202" si="346">IF(D3139&lt;200,G3138+1,G3138)</f>
        <v>2484</v>
      </c>
      <c r="H3139" s="5">
        <f t="shared" si="342"/>
        <v>2485</v>
      </c>
      <c r="I3139" s="5">
        <v>3138</v>
      </c>
      <c r="J3139" s="7">
        <f t="shared" ref="J3139:J3202" si="347">H3139/I3139/200/200*400*400</f>
        <v>3.1676226896112172</v>
      </c>
      <c r="K3139" s="4">
        <f t="shared" ref="K3139:K3202" si="348">ABS(PI()-J3139)</f>
        <v>2.6030036021424063E-2</v>
      </c>
    </row>
    <row r="3140" spans="1:11" x14ac:dyDescent="0.35">
      <c r="A3140" s="9">
        <v>3139</v>
      </c>
      <c r="B3140" s="5">
        <v>135</v>
      </c>
      <c r="C3140" s="5">
        <v>390</v>
      </c>
      <c r="D3140" s="6">
        <f t="shared" si="343"/>
        <v>200.81085628023203</v>
      </c>
      <c r="E3140" s="5" t="str">
        <f t="shared" si="344"/>
        <v/>
      </c>
      <c r="F3140" s="5" t="str">
        <f t="shared" si="345"/>
        <v/>
      </c>
      <c r="G3140" s="5">
        <f t="shared" si="346"/>
        <v>2484</v>
      </c>
      <c r="H3140" s="5">
        <f t="shared" ref="H3140:H3203" si="349">IF(D3140&lt;=200,H3139+1,H3139)</f>
        <v>2485</v>
      </c>
      <c r="I3140" s="5">
        <v>3139</v>
      </c>
      <c r="J3140" s="7">
        <f t="shared" si="347"/>
        <v>3.1666135712010193</v>
      </c>
      <c r="K3140" s="4">
        <f t="shared" si="348"/>
        <v>2.5020917611226157E-2</v>
      </c>
    </row>
    <row r="3141" spans="1:11" x14ac:dyDescent="0.35">
      <c r="A3141" s="9">
        <v>3140</v>
      </c>
      <c r="B3141" s="5">
        <v>91</v>
      </c>
      <c r="C3141" s="5">
        <v>360</v>
      </c>
      <c r="D3141" s="6">
        <f t="shared" si="343"/>
        <v>193.60010330575756</v>
      </c>
      <c r="E3141" s="5" t="str">
        <f t="shared" si="344"/>
        <v/>
      </c>
      <c r="F3141" s="5" t="str">
        <f t="shared" si="345"/>
        <v/>
      </c>
      <c r="G3141" s="5">
        <f t="shared" si="346"/>
        <v>2485</v>
      </c>
      <c r="H3141" s="5">
        <f t="shared" si="349"/>
        <v>2486</v>
      </c>
      <c r="I3141" s="5">
        <v>3140</v>
      </c>
      <c r="J3141" s="7">
        <f t="shared" si="347"/>
        <v>3.1668789808917199</v>
      </c>
      <c r="K3141" s="4">
        <f t="shared" si="348"/>
        <v>2.5286327301926814E-2</v>
      </c>
    </row>
    <row r="3142" spans="1:11" x14ac:dyDescent="0.35">
      <c r="A3142" s="9">
        <v>3141</v>
      </c>
      <c r="B3142" s="5">
        <v>227</v>
      </c>
      <c r="C3142" s="5">
        <v>252</v>
      </c>
      <c r="D3142" s="6">
        <f t="shared" si="343"/>
        <v>58.591808301161009</v>
      </c>
      <c r="E3142" s="5" t="str">
        <f t="shared" si="344"/>
        <v/>
      </c>
      <c r="F3142" s="5" t="str">
        <f t="shared" si="345"/>
        <v/>
      </c>
      <c r="G3142" s="5">
        <f t="shared" si="346"/>
        <v>2486</v>
      </c>
      <c r="H3142" s="5">
        <f t="shared" si="349"/>
        <v>2487</v>
      </c>
      <c r="I3142" s="5">
        <v>3141</v>
      </c>
      <c r="J3142" s="7">
        <f t="shared" si="347"/>
        <v>3.1671442215854819</v>
      </c>
      <c r="K3142" s="4">
        <f t="shared" si="348"/>
        <v>2.5551567995688806E-2</v>
      </c>
    </row>
    <row r="3143" spans="1:11" x14ac:dyDescent="0.35">
      <c r="A3143" s="9">
        <v>3142</v>
      </c>
      <c r="B3143" s="5">
        <v>41</v>
      </c>
      <c r="C3143" s="5">
        <v>29</v>
      </c>
      <c r="D3143" s="6">
        <f t="shared" si="343"/>
        <v>233.49946466748057</v>
      </c>
      <c r="E3143" s="5" t="str">
        <f t="shared" si="344"/>
        <v/>
      </c>
      <c r="F3143" s="5" t="str">
        <f t="shared" si="345"/>
        <v/>
      </c>
      <c r="G3143" s="5">
        <f t="shared" si="346"/>
        <v>2486</v>
      </c>
      <c r="H3143" s="5">
        <f t="shared" si="349"/>
        <v>2487</v>
      </c>
      <c r="I3143" s="5">
        <v>3142</v>
      </c>
      <c r="J3143" s="7">
        <f t="shared" si="347"/>
        <v>3.1661362189688096</v>
      </c>
      <c r="K3143" s="4">
        <f t="shared" si="348"/>
        <v>2.4543565379016474E-2</v>
      </c>
    </row>
    <row r="3144" spans="1:11" x14ac:dyDescent="0.35">
      <c r="A3144" s="9">
        <v>3143</v>
      </c>
      <c r="B3144" s="5">
        <v>317</v>
      </c>
      <c r="C3144" s="5">
        <v>286</v>
      </c>
      <c r="D3144" s="6">
        <f t="shared" si="343"/>
        <v>145.2067491544384</v>
      </c>
      <c r="E3144" s="5" t="str">
        <f t="shared" si="344"/>
        <v/>
      </c>
      <c r="F3144" s="5" t="str">
        <f t="shared" si="345"/>
        <v/>
      </c>
      <c r="G3144" s="5">
        <f t="shared" si="346"/>
        <v>2487</v>
      </c>
      <c r="H3144" s="5">
        <f t="shared" si="349"/>
        <v>2488</v>
      </c>
      <c r="I3144" s="5">
        <v>3143</v>
      </c>
      <c r="J3144" s="7">
        <f t="shared" si="347"/>
        <v>3.1664015272033086</v>
      </c>
      <c r="K3144" s="4">
        <f t="shared" si="348"/>
        <v>2.480887361351547E-2</v>
      </c>
    </row>
    <row r="3145" spans="1:11" x14ac:dyDescent="0.35">
      <c r="A3145" s="9">
        <v>3144</v>
      </c>
      <c r="B3145" s="5">
        <v>162</v>
      </c>
      <c r="C3145" s="5">
        <v>79</v>
      </c>
      <c r="D3145" s="6">
        <f t="shared" si="343"/>
        <v>126.82665335015349</v>
      </c>
      <c r="E3145" s="5" t="str">
        <f t="shared" si="344"/>
        <v/>
      </c>
      <c r="F3145" s="5" t="str">
        <f t="shared" si="345"/>
        <v/>
      </c>
      <c r="G3145" s="5">
        <f t="shared" si="346"/>
        <v>2488</v>
      </c>
      <c r="H3145" s="5">
        <f t="shared" si="349"/>
        <v>2489</v>
      </c>
      <c r="I3145" s="5">
        <v>3144</v>
      </c>
      <c r="J3145" s="7">
        <f t="shared" si="347"/>
        <v>3.1666666666666661</v>
      </c>
      <c r="K3145" s="4">
        <f t="shared" si="348"/>
        <v>2.5074013076872959E-2</v>
      </c>
    </row>
    <row r="3146" spans="1:11" x14ac:dyDescent="0.35">
      <c r="A3146" s="9">
        <v>3145</v>
      </c>
      <c r="B3146" s="5">
        <v>284</v>
      </c>
      <c r="C3146" s="5">
        <v>197</v>
      </c>
      <c r="D3146" s="6">
        <f t="shared" si="343"/>
        <v>84.053554356731397</v>
      </c>
      <c r="E3146" s="5" t="str">
        <f t="shared" si="344"/>
        <v/>
      </c>
      <c r="F3146" s="5" t="str">
        <f t="shared" si="345"/>
        <v/>
      </c>
      <c r="G3146" s="5">
        <f t="shared" si="346"/>
        <v>2489</v>
      </c>
      <c r="H3146" s="5">
        <f t="shared" si="349"/>
        <v>2490</v>
      </c>
      <c r="I3146" s="5">
        <v>3145</v>
      </c>
      <c r="J3146" s="7">
        <f t="shared" si="347"/>
        <v>3.1669316375198728</v>
      </c>
      <c r="K3146" s="4">
        <f t="shared" si="348"/>
        <v>2.5338983930079717E-2</v>
      </c>
    </row>
    <row r="3147" spans="1:11" x14ac:dyDescent="0.35">
      <c r="A3147" s="9">
        <v>3146</v>
      </c>
      <c r="B3147" s="5">
        <v>133</v>
      </c>
      <c r="C3147" s="5">
        <v>218</v>
      </c>
      <c r="D3147" s="6">
        <f t="shared" si="343"/>
        <v>69.375788283809797</v>
      </c>
      <c r="E3147" s="5" t="str">
        <f t="shared" si="344"/>
        <v/>
      </c>
      <c r="F3147" s="5" t="str">
        <f t="shared" si="345"/>
        <v/>
      </c>
      <c r="G3147" s="5">
        <f t="shared" si="346"/>
        <v>2490</v>
      </c>
      <c r="H3147" s="5">
        <f t="shared" si="349"/>
        <v>2491</v>
      </c>
      <c r="I3147" s="5">
        <v>3146</v>
      </c>
      <c r="J3147" s="7">
        <f t="shared" si="347"/>
        <v>3.1671964399237127</v>
      </c>
      <c r="K3147" s="4">
        <f t="shared" si="348"/>
        <v>2.5603786333919576E-2</v>
      </c>
    </row>
    <row r="3148" spans="1:11" x14ac:dyDescent="0.35">
      <c r="A3148" s="9">
        <v>3147</v>
      </c>
      <c r="B3148" s="5">
        <v>115</v>
      </c>
      <c r="C3148" s="5">
        <v>66</v>
      </c>
      <c r="D3148" s="6">
        <f t="shared" si="343"/>
        <v>158.68522300453813</v>
      </c>
      <c r="E3148" s="5" t="str">
        <f t="shared" si="344"/>
        <v/>
      </c>
      <c r="F3148" s="5" t="str">
        <f t="shared" si="345"/>
        <v/>
      </c>
      <c r="G3148" s="5">
        <f t="shared" si="346"/>
        <v>2491</v>
      </c>
      <c r="H3148" s="5">
        <f t="shared" si="349"/>
        <v>2492</v>
      </c>
      <c r="I3148" s="5">
        <v>3147</v>
      </c>
      <c r="J3148" s="7">
        <f t="shared" si="347"/>
        <v>3.1674610740387665</v>
      </c>
      <c r="K3148" s="4">
        <f t="shared" si="348"/>
        <v>2.5868420448973417E-2</v>
      </c>
    </row>
    <row r="3149" spans="1:11" x14ac:dyDescent="0.35">
      <c r="A3149" s="9">
        <v>3148</v>
      </c>
      <c r="B3149" s="5">
        <v>370</v>
      </c>
      <c r="C3149" s="5">
        <v>333</v>
      </c>
      <c r="D3149" s="6">
        <f t="shared" si="343"/>
        <v>215.84485168750263</v>
      </c>
      <c r="E3149" s="5" t="str">
        <f t="shared" si="344"/>
        <v/>
      </c>
      <c r="F3149" s="5" t="str">
        <f t="shared" si="345"/>
        <v/>
      </c>
      <c r="G3149" s="5">
        <f t="shared" si="346"/>
        <v>2491</v>
      </c>
      <c r="H3149" s="5">
        <f t="shared" si="349"/>
        <v>2492</v>
      </c>
      <c r="I3149" s="5">
        <v>3148</v>
      </c>
      <c r="J3149" s="7">
        <f t="shared" si="347"/>
        <v>3.1664548919949174</v>
      </c>
      <c r="K3149" s="4">
        <f t="shared" si="348"/>
        <v>2.4862238405124248E-2</v>
      </c>
    </row>
    <row r="3150" spans="1:11" x14ac:dyDescent="0.35">
      <c r="A3150" s="9">
        <v>3149</v>
      </c>
      <c r="B3150" s="5">
        <v>188</v>
      </c>
      <c r="C3150" s="5">
        <v>375</v>
      </c>
      <c r="D3150" s="6">
        <f t="shared" si="343"/>
        <v>175.410946066658</v>
      </c>
      <c r="E3150" s="5" t="str">
        <f t="shared" si="344"/>
        <v/>
      </c>
      <c r="F3150" s="5" t="str">
        <f t="shared" si="345"/>
        <v/>
      </c>
      <c r="G3150" s="5">
        <f t="shared" si="346"/>
        <v>2492</v>
      </c>
      <c r="H3150" s="5">
        <f t="shared" si="349"/>
        <v>2493</v>
      </c>
      <c r="I3150" s="5">
        <v>3149</v>
      </c>
      <c r="J3150" s="7">
        <f t="shared" si="347"/>
        <v>3.1667195935217531</v>
      </c>
      <c r="K3150" s="4">
        <f t="shared" si="348"/>
        <v>2.5126939931960024E-2</v>
      </c>
    </row>
    <row r="3151" spans="1:11" x14ac:dyDescent="0.35">
      <c r="A3151" s="9">
        <v>3150</v>
      </c>
      <c r="B3151" s="5">
        <v>365</v>
      </c>
      <c r="C3151" s="5">
        <v>269</v>
      </c>
      <c r="D3151" s="6">
        <f t="shared" si="343"/>
        <v>178.84630272946657</v>
      </c>
      <c r="E3151" s="5" t="str">
        <f t="shared" si="344"/>
        <v/>
      </c>
      <c r="F3151" s="5" t="str">
        <f t="shared" si="345"/>
        <v/>
      </c>
      <c r="G3151" s="5">
        <f t="shared" si="346"/>
        <v>2493</v>
      </c>
      <c r="H3151" s="5">
        <f t="shared" si="349"/>
        <v>2494</v>
      </c>
      <c r="I3151" s="5">
        <v>3150</v>
      </c>
      <c r="J3151" s="7">
        <f t="shared" si="347"/>
        <v>3.166984126984127</v>
      </c>
      <c r="K3151" s="4">
        <f t="shared" si="348"/>
        <v>2.5391473394333897E-2</v>
      </c>
    </row>
    <row r="3152" spans="1:11" x14ac:dyDescent="0.35">
      <c r="A3152" s="9">
        <v>3151</v>
      </c>
      <c r="B3152" s="5">
        <v>271</v>
      </c>
      <c r="C3152" s="5">
        <v>50</v>
      </c>
      <c r="D3152" s="6">
        <f t="shared" si="343"/>
        <v>165.9548131269473</v>
      </c>
      <c r="E3152" s="5" t="str">
        <f t="shared" si="344"/>
        <v/>
      </c>
      <c r="F3152" s="5" t="str">
        <f t="shared" si="345"/>
        <v/>
      </c>
      <c r="G3152" s="5">
        <f t="shared" si="346"/>
        <v>2494</v>
      </c>
      <c r="H3152" s="5">
        <f t="shared" si="349"/>
        <v>2495</v>
      </c>
      <c r="I3152" s="5">
        <v>3151</v>
      </c>
      <c r="J3152" s="7">
        <f t="shared" si="347"/>
        <v>3.1672484925420497</v>
      </c>
      <c r="K3152" s="4">
        <f t="shared" si="348"/>
        <v>2.5655838952256538E-2</v>
      </c>
    </row>
    <row r="3153" spans="1:11" x14ac:dyDescent="0.35">
      <c r="A3153" s="9">
        <v>3152</v>
      </c>
      <c r="B3153" s="5">
        <v>278</v>
      </c>
      <c r="C3153" s="5">
        <v>158</v>
      </c>
      <c r="D3153" s="6">
        <f t="shared" si="343"/>
        <v>88.588938361400409</v>
      </c>
      <c r="E3153" s="5" t="str">
        <f t="shared" si="344"/>
        <v/>
      </c>
      <c r="F3153" s="5" t="str">
        <f t="shared" si="345"/>
        <v/>
      </c>
      <c r="G3153" s="5">
        <f t="shared" si="346"/>
        <v>2495</v>
      </c>
      <c r="H3153" s="5">
        <f t="shared" si="349"/>
        <v>2496</v>
      </c>
      <c r="I3153" s="5">
        <v>3152</v>
      </c>
      <c r="J3153" s="7">
        <f t="shared" si="347"/>
        <v>3.1675126903553301</v>
      </c>
      <c r="K3153" s="4">
        <f t="shared" si="348"/>
        <v>2.5920036765537002E-2</v>
      </c>
    </row>
    <row r="3154" spans="1:11" x14ac:dyDescent="0.35">
      <c r="A3154" s="9">
        <v>3153</v>
      </c>
      <c r="B3154" s="5">
        <v>47</v>
      </c>
      <c r="C3154" s="5">
        <v>8</v>
      </c>
      <c r="D3154" s="6">
        <f t="shared" si="343"/>
        <v>245.50560075077718</v>
      </c>
      <c r="E3154" s="5" t="str">
        <f t="shared" si="344"/>
        <v/>
      </c>
      <c r="F3154" s="5" t="str">
        <f t="shared" si="345"/>
        <v/>
      </c>
      <c r="G3154" s="5">
        <f t="shared" si="346"/>
        <v>2495</v>
      </c>
      <c r="H3154" s="5">
        <f t="shared" si="349"/>
        <v>2496</v>
      </c>
      <c r="I3154" s="5">
        <v>3153</v>
      </c>
      <c r="J3154" s="7">
        <f t="shared" si="347"/>
        <v>3.1665080875356808</v>
      </c>
      <c r="K3154" s="4">
        <f t="shared" si="348"/>
        <v>2.4915433945887688E-2</v>
      </c>
    </row>
    <row r="3155" spans="1:11" x14ac:dyDescent="0.35">
      <c r="A3155" s="9">
        <v>3154</v>
      </c>
      <c r="B3155" s="5">
        <v>79</v>
      </c>
      <c r="C3155" s="5">
        <v>345</v>
      </c>
      <c r="D3155" s="6">
        <f t="shared" si="343"/>
        <v>188.85444130334875</v>
      </c>
      <c r="E3155" s="5" t="str">
        <f t="shared" si="344"/>
        <v/>
      </c>
      <c r="F3155" s="5" t="str">
        <f t="shared" si="345"/>
        <v/>
      </c>
      <c r="G3155" s="5">
        <f t="shared" si="346"/>
        <v>2496</v>
      </c>
      <c r="H3155" s="5">
        <f t="shared" si="349"/>
        <v>2497</v>
      </c>
      <c r="I3155" s="5">
        <v>3154</v>
      </c>
      <c r="J3155" s="7">
        <f t="shared" si="347"/>
        <v>3.1667723525681675</v>
      </c>
      <c r="K3155" s="4">
        <f t="shared" si="348"/>
        <v>2.5179698978374354E-2</v>
      </c>
    </row>
    <row r="3156" spans="1:11" x14ac:dyDescent="0.35">
      <c r="A3156" s="9">
        <v>3155</v>
      </c>
      <c r="B3156" s="5">
        <v>25</v>
      </c>
      <c r="C3156" s="5">
        <v>210</v>
      </c>
      <c r="D3156" s="6">
        <f t="shared" si="343"/>
        <v>175.28548142958104</v>
      </c>
      <c r="E3156" s="5" t="str">
        <f t="shared" si="344"/>
        <v/>
      </c>
      <c r="F3156" s="5" t="str">
        <f t="shared" si="345"/>
        <v/>
      </c>
      <c r="G3156" s="5">
        <f t="shared" si="346"/>
        <v>2497</v>
      </c>
      <c r="H3156" s="5">
        <f t="shared" si="349"/>
        <v>2498</v>
      </c>
      <c r="I3156" s="5">
        <v>3155</v>
      </c>
      <c r="J3156" s="7">
        <f t="shared" si="347"/>
        <v>3.1670364500792392</v>
      </c>
      <c r="K3156" s="4">
        <f t="shared" si="348"/>
        <v>2.5443796489446058E-2</v>
      </c>
    </row>
    <row r="3157" spans="1:11" x14ac:dyDescent="0.35">
      <c r="A3157" s="9">
        <v>3156</v>
      </c>
      <c r="B3157" s="5">
        <v>142</v>
      </c>
      <c r="C3157" s="5">
        <v>261</v>
      </c>
      <c r="D3157" s="6">
        <f t="shared" si="343"/>
        <v>84.172442046075858</v>
      </c>
      <c r="E3157" s="5" t="str">
        <f t="shared" si="344"/>
        <v/>
      </c>
      <c r="F3157" s="5" t="str">
        <f t="shared" si="345"/>
        <v/>
      </c>
      <c r="G3157" s="5">
        <f t="shared" si="346"/>
        <v>2498</v>
      </c>
      <c r="H3157" s="5">
        <f t="shared" si="349"/>
        <v>2499</v>
      </c>
      <c r="I3157" s="5">
        <v>3156</v>
      </c>
      <c r="J3157" s="7">
        <f t="shared" si="347"/>
        <v>3.167300380228137</v>
      </c>
      <c r="K3157" s="4">
        <f t="shared" si="348"/>
        <v>2.5707726638343864E-2</v>
      </c>
    </row>
    <row r="3158" spans="1:11" x14ac:dyDescent="0.35">
      <c r="A3158" s="9">
        <v>3157</v>
      </c>
      <c r="B3158" s="5">
        <v>366</v>
      </c>
      <c r="C3158" s="5">
        <v>371</v>
      </c>
      <c r="D3158" s="6">
        <f t="shared" si="343"/>
        <v>238.32121181296472</v>
      </c>
      <c r="E3158" s="5" t="str">
        <f t="shared" si="344"/>
        <v/>
      </c>
      <c r="F3158" s="5" t="str">
        <f t="shared" si="345"/>
        <v/>
      </c>
      <c r="G3158" s="5">
        <f t="shared" si="346"/>
        <v>2498</v>
      </c>
      <c r="H3158" s="5">
        <f t="shared" si="349"/>
        <v>2499</v>
      </c>
      <c r="I3158" s="5">
        <v>3157</v>
      </c>
      <c r="J3158" s="7">
        <f t="shared" si="347"/>
        <v>3.1662971175166295</v>
      </c>
      <c r="K3158" s="4">
        <f t="shared" si="348"/>
        <v>2.470446392683634E-2</v>
      </c>
    </row>
    <row r="3159" spans="1:11" x14ac:dyDescent="0.35">
      <c r="A3159" s="9">
        <v>3158</v>
      </c>
      <c r="B3159" s="5">
        <v>299</v>
      </c>
      <c r="C3159" s="5">
        <v>71</v>
      </c>
      <c r="D3159" s="6">
        <f t="shared" si="343"/>
        <v>162.60996279441184</v>
      </c>
      <c r="E3159" s="5" t="str">
        <f t="shared" si="344"/>
        <v/>
      </c>
      <c r="F3159" s="5" t="str">
        <f t="shared" si="345"/>
        <v/>
      </c>
      <c r="G3159" s="5">
        <f t="shared" si="346"/>
        <v>2499</v>
      </c>
      <c r="H3159" s="5">
        <f t="shared" si="349"/>
        <v>2500</v>
      </c>
      <c r="I3159" s="5">
        <v>3158</v>
      </c>
      <c r="J3159" s="7">
        <f t="shared" si="347"/>
        <v>3.1665611146295127</v>
      </c>
      <c r="K3159" s="4">
        <f t="shared" si="348"/>
        <v>2.4968461039719614E-2</v>
      </c>
    </row>
    <row r="3160" spans="1:11" x14ac:dyDescent="0.35">
      <c r="A3160" s="9">
        <v>3159</v>
      </c>
      <c r="B3160" s="5">
        <v>247</v>
      </c>
      <c r="C3160" s="5">
        <v>226</v>
      </c>
      <c r="D3160" s="6">
        <f t="shared" si="343"/>
        <v>53.712196007983138</v>
      </c>
      <c r="E3160" s="5" t="str">
        <f t="shared" si="344"/>
        <v/>
      </c>
      <c r="F3160" s="5" t="str">
        <f t="shared" si="345"/>
        <v/>
      </c>
      <c r="G3160" s="5">
        <f t="shared" si="346"/>
        <v>2500</v>
      </c>
      <c r="H3160" s="5">
        <f t="shared" si="349"/>
        <v>2501</v>
      </c>
      <c r="I3160" s="5">
        <v>3159</v>
      </c>
      <c r="J3160" s="7">
        <f t="shared" si="347"/>
        <v>3.1668249446027223</v>
      </c>
      <c r="K3160" s="4">
        <f t="shared" si="348"/>
        <v>2.5232291012929231E-2</v>
      </c>
    </row>
    <row r="3161" spans="1:11" x14ac:dyDescent="0.35">
      <c r="A3161" s="9">
        <v>3160</v>
      </c>
      <c r="B3161" s="5">
        <v>66</v>
      </c>
      <c r="C3161" s="5">
        <v>40</v>
      </c>
      <c r="D3161" s="6">
        <f t="shared" si="343"/>
        <v>208.70074269153906</v>
      </c>
      <c r="E3161" s="5" t="str">
        <f t="shared" si="344"/>
        <v/>
      </c>
      <c r="F3161" s="5" t="str">
        <f t="shared" si="345"/>
        <v/>
      </c>
      <c r="G3161" s="5">
        <f t="shared" si="346"/>
        <v>2500</v>
      </c>
      <c r="H3161" s="5">
        <f t="shared" si="349"/>
        <v>2501</v>
      </c>
      <c r="I3161" s="5">
        <v>3160</v>
      </c>
      <c r="J3161" s="7">
        <f t="shared" si="347"/>
        <v>3.1658227848101266</v>
      </c>
      <c r="K3161" s="4">
        <f t="shared" si="348"/>
        <v>2.4230131220333462E-2</v>
      </c>
    </row>
    <row r="3162" spans="1:11" x14ac:dyDescent="0.35">
      <c r="A3162" s="9">
        <v>3161</v>
      </c>
      <c r="B3162" s="5">
        <v>14</v>
      </c>
      <c r="C3162" s="5">
        <v>148</v>
      </c>
      <c r="D3162" s="6">
        <f t="shared" si="343"/>
        <v>193.13207915827965</v>
      </c>
      <c r="E3162" s="5" t="str">
        <f t="shared" si="344"/>
        <v/>
      </c>
      <c r="F3162" s="5" t="str">
        <f t="shared" si="345"/>
        <v/>
      </c>
      <c r="G3162" s="5">
        <f t="shared" si="346"/>
        <v>2501</v>
      </c>
      <c r="H3162" s="5">
        <f t="shared" si="349"/>
        <v>2502</v>
      </c>
      <c r="I3162" s="5">
        <v>3161</v>
      </c>
      <c r="J3162" s="7">
        <f t="shared" si="347"/>
        <v>3.1660866814299271</v>
      </c>
      <c r="K3162" s="4">
        <f t="shared" si="348"/>
        <v>2.4494027840133992E-2</v>
      </c>
    </row>
    <row r="3163" spans="1:11" x14ac:dyDescent="0.35">
      <c r="A3163" s="9">
        <v>3162</v>
      </c>
      <c r="B3163" s="5">
        <v>345</v>
      </c>
      <c r="C3163" s="5">
        <v>348</v>
      </c>
      <c r="D3163" s="6">
        <f t="shared" si="343"/>
        <v>207.19314660480447</v>
      </c>
      <c r="E3163" s="5" t="str">
        <f t="shared" si="344"/>
        <v/>
      </c>
      <c r="F3163" s="5" t="str">
        <f t="shared" si="345"/>
        <v/>
      </c>
      <c r="G3163" s="5">
        <f t="shared" si="346"/>
        <v>2501</v>
      </c>
      <c r="H3163" s="5">
        <f t="shared" si="349"/>
        <v>2502</v>
      </c>
      <c r="I3163" s="5">
        <v>3162</v>
      </c>
      <c r="J3163" s="7">
        <f t="shared" si="347"/>
        <v>3.1650853889943069</v>
      </c>
      <c r="K3163" s="4">
        <f t="shared" si="348"/>
        <v>2.3492735404513798E-2</v>
      </c>
    </row>
    <row r="3164" spans="1:11" x14ac:dyDescent="0.35">
      <c r="A3164" s="9">
        <v>3163</v>
      </c>
      <c r="B3164" s="5">
        <v>35</v>
      </c>
      <c r="C3164" s="5">
        <v>113</v>
      </c>
      <c r="D3164" s="6">
        <f t="shared" si="343"/>
        <v>186.53149868051776</v>
      </c>
      <c r="E3164" s="5" t="str">
        <f t="shared" si="344"/>
        <v/>
      </c>
      <c r="F3164" s="5" t="str">
        <f t="shared" si="345"/>
        <v/>
      </c>
      <c r="G3164" s="5">
        <f t="shared" si="346"/>
        <v>2502</v>
      </c>
      <c r="H3164" s="5">
        <f t="shared" si="349"/>
        <v>2503</v>
      </c>
      <c r="I3164" s="5">
        <v>3163</v>
      </c>
      <c r="J3164" s="7">
        <f t="shared" si="347"/>
        <v>3.1653493518811255</v>
      </c>
      <c r="K3164" s="4">
        <f t="shared" si="348"/>
        <v>2.3756698291332423E-2</v>
      </c>
    </row>
    <row r="3165" spans="1:11" x14ac:dyDescent="0.35">
      <c r="A3165" s="9">
        <v>3164</v>
      </c>
      <c r="B3165" s="5">
        <v>268</v>
      </c>
      <c r="C3165" s="5">
        <v>96</v>
      </c>
      <c r="D3165" s="6">
        <f t="shared" si="343"/>
        <v>124.25779653607253</v>
      </c>
      <c r="E3165" s="5" t="str">
        <f t="shared" si="344"/>
        <v/>
      </c>
      <c r="F3165" s="5" t="str">
        <f t="shared" si="345"/>
        <v/>
      </c>
      <c r="G3165" s="5">
        <f t="shared" si="346"/>
        <v>2503</v>
      </c>
      <c r="H3165" s="5">
        <f t="shared" si="349"/>
        <v>2504</v>
      </c>
      <c r="I3165" s="5">
        <v>3164</v>
      </c>
      <c r="J3165" s="7">
        <f t="shared" si="347"/>
        <v>3.165613147914033</v>
      </c>
      <c r="K3165" s="4">
        <f t="shared" si="348"/>
        <v>2.4020494324239916E-2</v>
      </c>
    </row>
    <row r="3166" spans="1:11" x14ac:dyDescent="0.35">
      <c r="A3166" s="9">
        <v>3165</v>
      </c>
      <c r="B3166" s="5">
        <v>299</v>
      </c>
      <c r="C3166" s="5">
        <v>171</v>
      </c>
      <c r="D3166" s="6">
        <f t="shared" si="343"/>
        <v>103.16006979447037</v>
      </c>
      <c r="E3166" s="5" t="str">
        <f t="shared" si="344"/>
        <v/>
      </c>
      <c r="F3166" s="5" t="str">
        <f t="shared" si="345"/>
        <v/>
      </c>
      <c r="G3166" s="5">
        <f t="shared" si="346"/>
        <v>2504</v>
      </c>
      <c r="H3166" s="5">
        <f t="shared" si="349"/>
        <v>2505</v>
      </c>
      <c r="I3166" s="5">
        <v>3165</v>
      </c>
      <c r="J3166" s="7">
        <f t="shared" si="347"/>
        <v>3.1658767772511842</v>
      </c>
      <c r="K3166" s="4">
        <f t="shared" si="348"/>
        <v>2.4284123661391099E-2</v>
      </c>
    </row>
    <row r="3167" spans="1:11" x14ac:dyDescent="0.35">
      <c r="A3167" s="9">
        <v>3166</v>
      </c>
      <c r="B3167" s="5">
        <v>304</v>
      </c>
      <c r="C3167" s="5">
        <v>228</v>
      </c>
      <c r="D3167" s="6">
        <f t="shared" si="343"/>
        <v>107.70329614269008</v>
      </c>
      <c r="E3167" s="5" t="str">
        <f t="shared" si="344"/>
        <v/>
      </c>
      <c r="F3167" s="5" t="str">
        <f t="shared" si="345"/>
        <v/>
      </c>
      <c r="G3167" s="5">
        <f t="shared" si="346"/>
        <v>2505</v>
      </c>
      <c r="H3167" s="5">
        <f t="shared" si="349"/>
        <v>2506</v>
      </c>
      <c r="I3167" s="5">
        <v>3166</v>
      </c>
      <c r="J3167" s="7">
        <f t="shared" si="347"/>
        <v>3.1661402400505372</v>
      </c>
      <c r="K3167" s="4">
        <f t="shared" si="348"/>
        <v>2.4547586460744064E-2</v>
      </c>
    </row>
    <row r="3168" spans="1:11" x14ac:dyDescent="0.35">
      <c r="A3168" s="9">
        <v>3167</v>
      </c>
      <c r="B3168" s="5">
        <v>258</v>
      </c>
      <c r="C3168" s="5">
        <v>57</v>
      </c>
      <c r="D3168" s="6">
        <f t="shared" si="343"/>
        <v>154.31461369552787</v>
      </c>
      <c r="E3168" s="5" t="str">
        <f t="shared" si="344"/>
        <v/>
      </c>
      <c r="F3168" s="5" t="str">
        <f t="shared" si="345"/>
        <v/>
      </c>
      <c r="G3168" s="5">
        <f t="shared" si="346"/>
        <v>2506</v>
      </c>
      <c r="H3168" s="5">
        <f t="shared" si="349"/>
        <v>2507</v>
      </c>
      <c r="I3168" s="5">
        <v>3167</v>
      </c>
      <c r="J3168" s="7">
        <f t="shared" si="347"/>
        <v>3.1664035364698453</v>
      </c>
      <c r="K3168" s="4">
        <f t="shared" si="348"/>
        <v>2.4810882880052176E-2</v>
      </c>
    </row>
    <row r="3169" spans="1:11" x14ac:dyDescent="0.35">
      <c r="A3169" s="9">
        <v>3168</v>
      </c>
      <c r="B3169" s="5">
        <v>89</v>
      </c>
      <c r="C3169" s="5">
        <v>182</v>
      </c>
      <c r="D3169" s="6">
        <f t="shared" si="343"/>
        <v>112.44998888394787</v>
      </c>
      <c r="E3169" s="5" t="str">
        <f t="shared" si="344"/>
        <v/>
      </c>
      <c r="F3169" s="5" t="str">
        <f t="shared" si="345"/>
        <v/>
      </c>
      <c r="G3169" s="5">
        <f t="shared" si="346"/>
        <v>2507</v>
      </c>
      <c r="H3169" s="5">
        <f t="shared" si="349"/>
        <v>2508</v>
      </c>
      <c r="I3169" s="5">
        <v>3168</v>
      </c>
      <c r="J3169" s="7">
        <f t="shared" si="347"/>
        <v>3.1666666666666661</v>
      </c>
      <c r="K3169" s="4">
        <f t="shared" si="348"/>
        <v>2.5074013076872959E-2</v>
      </c>
    </row>
    <row r="3170" spans="1:11" x14ac:dyDescent="0.35">
      <c r="A3170" s="9">
        <v>3169</v>
      </c>
      <c r="B3170" s="5">
        <v>289</v>
      </c>
      <c r="C3170" s="5">
        <v>358</v>
      </c>
      <c r="D3170" s="6">
        <f t="shared" si="343"/>
        <v>181.34221791960084</v>
      </c>
      <c r="E3170" s="5" t="str">
        <f t="shared" si="344"/>
        <v/>
      </c>
      <c r="F3170" s="5" t="str">
        <f t="shared" si="345"/>
        <v/>
      </c>
      <c r="G3170" s="5">
        <f t="shared" si="346"/>
        <v>2508</v>
      </c>
      <c r="H3170" s="5">
        <f t="shared" si="349"/>
        <v>2509</v>
      </c>
      <c r="I3170" s="5">
        <v>3169</v>
      </c>
      <c r="J3170" s="7">
        <f t="shared" si="347"/>
        <v>3.166929630798359</v>
      </c>
      <c r="K3170" s="4">
        <f t="shared" si="348"/>
        <v>2.533697720856587E-2</v>
      </c>
    </row>
    <row r="3171" spans="1:11" x14ac:dyDescent="0.35">
      <c r="A3171" s="9">
        <v>3170</v>
      </c>
      <c r="B3171" s="5">
        <v>151</v>
      </c>
      <c r="C3171" s="5">
        <v>397</v>
      </c>
      <c r="D3171" s="6">
        <f t="shared" si="343"/>
        <v>203.00246303924493</v>
      </c>
      <c r="E3171" s="5" t="str">
        <f t="shared" si="344"/>
        <v/>
      </c>
      <c r="F3171" s="5" t="str">
        <f t="shared" si="345"/>
        <v/>
      </c>
      <c r="G3171" s="5">
        <f t="shared" si="346"/>
        <v>2508</v>
      </c>
      <c r="H3171" s="5">
        <f t="shared" si="349"/>
        <v>2509</v>
      </c>
      <c r="I3171" s="5">
        <v>3170</v>
      </c>
      <c r="J3171" s="7">
        <f t="shared" si="347"/>
        <v>3.1659305993690849</v>
      </c>
      <c r="K3171" s="4">
        <f t="shared" si="348"/>
        <v>2.4337945779291825E-2</v>
      </c>
    </row>
    <row r="3172" spans="1:11" x14ac:dyDescent="0.35">
      <c r="A3172" s="9">
        <v>3171</v>
      </c>
      <c r="B3172" s="5">
        <v>202</v>
      </c>
      <c r="C3172" s="5">
        <v>50</v>
      </c>
      <c r="D3172" s="6">
        <f t="shared" si="343"/>
        <v>150.0133327407934</v>
      </c>
      <c r="E3172" s="5" t="str">
        <f t="shared" si="344"/>
        <v/>
      </c>
      <c r="F3172" s="5" t="str">
        <f t="shared" si="345"/>
        <v/>
      </c>
      <c r="G3172" s="5">
        <f t="shared" si="346"/>
        <v>2509</v>
      </c>
      <c r="H3172" s="5">
        <f t="shared" si="349"/>
        <v>2510</v>
      </c>
      <c r="I3172" s="5">
        <v>3171</v>
      </c>
      <c r="J3172" s="7">
        <f t="shared" si="347"/>
        <v>3.166193629769789</v>
      </c>
      <c r="K3172" s="4">
        <f t="shared" si="348"/>
        <v>2.4600976179995904E-2</v>
      </c>
    </row>
    <row r="3173" spans="1:11" x14ac:dyDescent="0.35">
      <c r="A3173" s="9">
        <v>3172</v>
      </c>
      <c r="B3173" s="5">
        <v>343</v>
      </c>
      <c r="C3173" s="5">
        <v>48</v>
      </c>
      <c r="D3173" s="6">
        <f t="shared" si="343"/>
        <v>208.69355524308841</v>
      </c>
      <c r="E3173" s="5" t="str">
        <f t="shared" si="344"/>
        <v/>
      </c>
      <c r="F3173" s="5" t="str">
        <f t="shared" si="345"/>
        <v/>
      </c>
      <c r="G3173" s="5">
        <f t="shared" si="346"/>
        <v>2509</v>
      </c>
      <c r="H3173" s="5">
        <f t="shared" si="349"/>
        <v>2510</v>
      </c>
      <c r="I3173" s="5">
        <v>3172</v>
      </c>
      <c r="J3173" s="7">
        <f t="shared" si="347"/>
        <v>3.1651954602774279</v>
      </c>
      <c r="K3173" s="4">
        <f t="shared" si="348"/>
        <v>2.3602806687634814E-2</v>
      </c>
    </row>
    <row r="3174" spans="1:11" x14ac:dyDescent="0.35">
      <c r="A3174" s="9">
        <v>3173</v>
      </c>
      <c r="B3174" s="5">
        <v>94</v>
      </c>
      <c r="C3174" s="5">
        <v>87</v>
      </c>
      <c r="D3174" s="6">
        <f t="shared" si="343"/>
        <v>154.93547043850222</v>
      </c>
      <c r="E3174" s="5" t="str">
        <f t="shared" si="344"/>
        <v/>
      </c>
      <c r="F3174" s="5" t="str">
        <f t="shared" si="345"/>
        <v/>
      </c>
      <c r="G3174" s="5">
        <f t="shared" si="346"/>
        <v>2510</v>
      </c>
      <c r="H3174" s="5">
        <f t="shared" si="349"/>
        <v>2511</v>
      </c>
      <c r="I3174" s="5">
        <v>3173</v>
      </c>
      <c r="J3174" s="7">
        <f t="shared" si="347"/>
        <v>3.1654585565710684</v>
      </c>
      <c r="K3174" s="4">
        <f t="shared" si="348"/>
        <v>2.3865902981275333E-2</v>
      </c>
    </row>
    <row r="3175" spans="1:11" x14ac:dyDescent="0.35">
      <c r="A3175" s="9">
        <v>3174</v>
      </c>
      <c r="B3175" s="5">
        <v>254</v>
      </c>
      <c r="C3175" s="5">
        <v>304</v>
      </c>
      <c r="D3175" s="6">
        <f t="shared" si="343"/>
        <v>117.18361660232202</v>
      </c>
      <c r="E3175" s="5" t="str">
        <f t="shared" si="344"/>
        <v/>
      </c>
      <c r="F3175" s="5" t="str">
        <f t="shared" si="345"/>
        <v/>
      </c>
      <c r="G3175" s="5">
        <f t="shared" si="346"/>
        <v>2511</v>
      </c>
      <c r="H3175" s="5">
        <f t="shared" si="349"/>
        <v>2512</v>
      </c>
      <c r="I3175" s="5">
        <v>3174</v>
      </c>
      <c r="J3175" s="7">
        <f t="shared" si="347"/>
        <v>3.1657214870825454</v>
      </c>
      <c r="K3175" s="4">
        <f t="shared" si="348"/>
        <v>2.41288334927523E-2</v>
      </c>
    </row>
    <row r="3176" spans="1:11" x14ac:dyDescent="0.35">
      <c r="A3176" s="9">
        <v>3175</v>
      </c>
      <c r="B3176" s="5">
        <v>318</v>
      </c>
      <c r="C3176" s="5">
        <v>175</v>
      </c>
      <c r="D3176" s="6">
        <f t="shared" si="343"/>
        <v>120.61923561356207</v>
      </c>
      <c r="E3176" s="5" t="str">
        <f t="shared" si="344"/>
        <v/>
      </c>
      <c r="F3176" s="5" t="str">
        <f t="shared" si="345"/>
        <v/>
      </c>
      <c r="G3176" s="5">
        <f t="shared" si="346"/>
        <v>2512</v>
      </c>
      <c r="H3176" s="5">
        <f t="shared" si="349"/>
        <v>2513</v>
      </c>
      <c r="I3176" s="5">
        <v>3175</v>
      </c>
      <c r="J3176" s="7">
        <f t="shared" si="347"/>
        <v>3.1659842519685037</v>
      </c>
      <c r="K3176" s="4">
        <f t="shared" si="348"/>
        <v>2.4391598378710633E-2</v>
      </c>
    </row>
    <row r="3177" spans="1:11" x14ac:dyDescent="0.35">
      <c r="A3177" s="9">
        <v>3176</v>
      </c>
      <c r="B3177" s="5">
        <v>68</v>
      </c>
      <c r="C3177" s="5">
        <v>327</v>
      </c>
      <c r="D3177" s="6">
        <f t="shared" si="343"/>
        <v>183.17477992343814</v>
      </c>
      <c r="E3177" s="5" t="str">
        <f t="shared" si="344"/>
        <v/>
      </c>
      <c r="F3177" s="5" t="str">
        <f t="shared" si="345"/>
        <v/>
      </c>
      <c r="G3177" s="5">
        <f t="shared" si="346"/>
        <v>2513</v>
      </c>
      <c r="H3177" s="5">
        <f t="shared" si="349"/>
        <v>2514</v>
      </c>
      <c r="I3177" s="5">
        <v>3176</v>
      </c>
      <c r="J3177" s="7">
        <f t="shared" si="347"/>
        <v>3.1662468513853903</v>
      </c>
      <c r="K3177" s="4">
        <f t="shared" si="348"/>
        <v>2.4654197795597188E-2</v>
      </c>
    </row>
    <row r="3178" spans="1:11" x14ac:dyDescent="0.35">
      <c r="A3178" s="9">
        <v>3177</v>
      </c>
      <c r="B3178" s="5">
        <v>267</v>
      </c>
      <c r="C3178" s="5">
        <v>76</v>
      </c>
      <c r="D3178" s="6">
        <f t="shared" si="343"/>
        <v>140.94325099131211</v>
      </c>
      <c r="E3178" s="5" t="str">
        <f t="shared" si="344"/>
        <v/>
      </c>
      <c r="F3178" s="5" t="str">
        <f t="shared" si="345"/>
        <v/>
      </c>
      <c r="G3178" s="5">
        <f t="shared" si="346"/>
        <v>2514</v>
      </c>
      <c r="H3178" s="5">
        <f t="shared" si="349"/>
        <v>2515</v>
      </c>
      <c r="I3178" s="5">
        <v>3177</v>
      </c>
      <c r="J3178" s="7">
        <f t="shared" si="347"/>
        <v>3.1665092854894556</v>
      </c>
      <c r="K3178" s="4">
        <f t="shared" si="348"/>
        <v>2.4916631899662534E-2</v>
      </c>
    </row>
    <row r="3179" spans="1:11" x14ac:dyDescent="0.35">
      <c r="A3179" s="9">
        <v>3178</v>
      </c>
      <c r="B3179" s="5">
        <v>11</v>
      </c>
      <c r="C3179" s="5">
        <v>126</v>
      </c>
      <c r="D3179" s="6">
        <f t="shared" si="343"/>
        <v>202.97044119772713</v>
      </c>
      <c r="E3179" s="5" t="str">
        <f t="shared" si="344"/>
        <v/>
      </c>
      <c r="F3179" s="5" t="str">
        <f t="shared" si="345"/>
        <v/>
      </c>
      <c r="G3179" s="5">
        <f t="shared" si="346"/>
        <v>2514</v>
      </c>
      <c r="H3179" s="5">
        <f t="shared" si="349"/>
        <v>2515</v>
      </c>
      <c r="I3179" s="5">
        <v>3178</v>
      </c>
      <c r="J3179" s="7">
        <f t="shared" si="347"/>
        <v>3.1655129011957204</v>
      </c>
      <c r="K3179" s="4">
        <f t="shared" si="348"/>
        <v>2.3920247605927258E-2</v>
      </c>
    </row>
    <row r="3180" spans="1:11" x14ac:dyDescent="0.35">
      <c r="A3180" s="9">
        <v>3179</v>
      </c>
      <c r="B3180" s="5">
        <v>193</v>
      </c>
      <c r="C3180" s="5">
        <v>110</v>
      </c>
      <c r="D3180" s="6">
        <f t="shared" si="343"/>
        <v>90.271811768680038</v>
      </c>
      <c r="E3180" s="5" t="str">
        <f t="shared" si="344"/>
        <v/>
      </c>
      <c r="F3180" s="5" t="str">
        <f t="shared" si="345"/>
        <v/>
      </c>
      <c r="G3180" s="5">
        <f t="shared" si="346"/>
        <v>2515</v>
      </c>
      <c r="H3180" s="5">
        <f t="shared" si="349"/>
        <v>2516</v>
      </c>
      <c r="I3180" s="5">
        <v>3179</v>
      </c>
      <c r="J3180" s="7">
        <f t="shared" si="347"/>
        <v>3.1657754010695189</v>
      </c>
      <c r="K3180" s="4">
        <f t="shared" si="348"/>
        <v>2.4182747479725819E-2</v>
      </c>
    </row>
    <row r="3181" spans="1:11" x14ac:dyDescent="0.35">
      <c r="A3181" s="9">
        <v>3180</v>
      </c>
      <c r="B3181" s="5">
        <v>237</v>
      </c>
      <c r="C3181" s="5">
        <v>21</v>
      </c>
      <c r="D3181" s="6">
        <f t="shared" si="343"/>
        <v>182.78402556022229</v>
      </c>
      <c r="E3181" s="5" t="str">
        <f t="shared" si="344"/>
        <v/>
      </c>
      <c r="F3181" s="5" t="str">
        <f t="shared" si="345"/>
        <v/>
      </c>
      <c r="G3181" s="5">
        <f t="shared" si="346"/>
        <v>2516</v>
      </c>
      <c r="H3181" s="5">
        <f t="shared" si="349"/>
        <v>2517</v>
      </c>
      <c r="I3181" s="5">
        <v>3180</v>
      </c>
      <c r="J3181" s="7">
        <f t="shared" si="347"/>
        <v>3.1660377358490566</v>
      </c>
      <c r="K3181" s="4">
        <f t="shared" si="348"/>
        <v>2.4445082259263451E-2</v>
      </c>
    </row>
    <row r="3182" spans="1:11" x14ac:dyDescent="0.35">
      <c r="A3182" s="9">
        <v>3181</v>
      </c>
      <c r="B3182" s="5">
        <v>252</v>
      </c>
      <c r="C3182" s="5">
        <v>370</v>
      </c>
      <c r="D3182" s="6">
        <f t="shared" si="343"/>
        <v>177.77513886930311</v>
      </c>
      <c r="E3182" s="5" t="str">
        <f t="shared" si="344"/>
        <v/>
      </c>
      <c r="F3182" s="5" t="str">
        <f t="shared" si="345"/>
        <v/>
      </c>
      <c r="G3182" s="5">
        <f t="shared" si="346"/>
        <v>2517</v>
      </c>
      <c r="H3182" s="5">
        <f t="shared" si="349"/>
        <v>2518</v>
      </c>
      <c r="I3182" s="5">
        <v>3181</v>
      </c>
      <c r="J3182" s="7">
        <f t="shared" si="347"/>
        <v>3.1662999056900345</v>
      </c>
      <c r="K3182" s="4">
        <f t="shared" si="348"/>
        <v>2.4707252100241384E-2</v>
      </c>
    </row>
    <row r="3183" spans="1:11" x14ac:dyDescent="0.35">
      <c r="A3183" s="9">
        <v>3182</v>
      </c>
      <c r="B3183" s="5">
        <v>300</v>
      </c>
      <c r="C3183" s="5">
        <v>301</v>
      </c>
      <c r="D3183" s="6">
        <f t="shared" si="343"/>
        <v>142.13022197970423</v>
      </c>
      <c r="E3183" s="5" t="str">
        <f t="shared" si="344"/>
        <v/>
      </c>
      <c r="F3183" s="5" t="str">
        <f t="shared" si="345"/>
        <v/>
      </c>
      <c r="G3183" s="5">
        <f t="shared" si="346"/>
        <v>2518</v>
      </c>
      <c r="H3183" s="5">
        <f t="shared" si="349"/>
        <v>2519</v>
      </c>
      <c r="I3183" s="5">
        <v>3182</v>
      </c>
      <c r="J3183" s="7">
        <f t="shared" si="347"/>
        <v>3.1665619107479572</v>
      </c>
      <c r="K3183" s="4">
        <f t="shared" si="348"/>
        <v>2.4969257158164115E-2</v>
      </c>
    </row>
    <row r="3184" spans="1:11" x14ac:dyDescent="0.35">
      <c r="A3184" s="9">
        <v>3183</v>
      </c>
      <c r="B3184" s="5">
        <v>12</v>
      </c>
      <c r="C3184" s="5">
        <v>84</v>
      </c>
      <c r="D3184" s="6">
        <f t="shared" si="343"/>
        <v>220.90722034374522</v>
      </c>
      <c r="E3184" s="5" t="str">
        <f t="shared" si="344"/>
        <v/>
      </c>
      <c r="F3184" s="5" t="str">
        <f t="shared" si="345"/>
        <v/>
      </c>
      <c r="G3184" s="5">
        <f t="shared" si="346"/>
        <v>2518</v>
      </c>
      <c r="H3184" s="5">
        <f t="shared" si="349"/>
        <v>2519</v>
      </c>
      <c r="I3184" s="5">
        <v>3183</v>
      </c>
      <c r="J3184" s="7">
        <f t="shared" si="347"/>
        <v>3.1655670750863965</v>
      </c>
      <c r="K3184" s="4">
        <f t="shared" si="348"/>
        <v>2.3974421496603338E-2</v>
      </c>
    </row>
    <row r="3185" spans="1:11" x14ac:dyDescent="0.35">
      <c r="A3185" s="9">
        <v>3184</v>
      </c>
      <c r="B3185" s="5">
        <v>282</v>
      </c>
      <c r="C3185" s="5">
        <v>272</v>
      </c>
      <c r="D3185" s="6">
        <f t="shared" si="343"/>
        <v>109.12378292562992</v>
      </c>
      <c r="E3185" s="5" t="str">
        <f t="shared" si="344"/>
        <v/>
      </c>
      <c r="F3185" s="5" t="str">
        <f t="shared" si="345"/>
        <v/>
      </c>
      <c r="G3185" s="5">
        <f t="shared" si="346"/>
        <v>2519</v>
      </c>
      <c r="H3185" s="5">
        <f t="shared" si="349"/>
        <v>2520</v>
      </c>
      <c r="I3185" s="5">
        <v>3184</v>
      </c>
      <c r="J3185" s="7">
        <f t="shared" si="347"/>
        <v>3.1658291457286438</v>
      </c>
      <c r="K3185" s="4">
        <f t="shared" si="348"/>
        <v>2.4236492138850707E-2</v>
      </c>
    </row>
    <row r="3186" spans="1:11" x14ac:dyDescent="0.35">
      <c r="A3186" s="9">
        <v>3185</v>
      </c>
      <c r="B3186" s="5">
        <v>248</v>
      </c>
      <c r="C3186" s="5">
        <v>277</v>
      </c>
      <c r="D3186" s="6">
        <f t="shared" si="343"/>
        <v>90.735880444287304</v>
      </c>
      <c r="E3186" s="5" t="str">
        <f t="shared" si="344"/>
        <v/>
      </c>
      <c r="F3186" s="5" t="str">
        <f t="shared" si="345"/>
        <v/>
      </c>
      <c r="G3186" s="5">
        <f t="shared" si="346"/>
        <v>2520</v>
      </c>
      <c r="H3186" s="5">
        <f t="shared" si="349"/>
        <v>2521</v>
      </c>
      <c r="I3186" s="5">
        <v>3185</v>
      </c>
      <c r="J3186" s="7">
        <f t="shared" si="347"/>
        <v>3.166091051805338</v>
      </c>
      <c r="K3186" s="4">
        <f t="shared" si="348"/>
        <v>2.4498398215544892E-2</v>
      </c>
    </row>
    <row r="3187" spans="1:11" x14ac:dyDescent="0.35">
      <c r="A3187" s="9">
        <v>3186</v>
      </c>
      <c r="B3187" s="5">
        <v>167</v>
      </c>
      <c r="C3187" s="5">
        <v>385</v>
      </c>
      <c r="D3187" s="6">
        <f t="shared" si="343"/>
        <v>187.92019582790988</v>
      </c>
      <c r="E3187" s="5" t="str">
        <f t="shared" si="344"/>
        <v/>
      </c>
      <c r="F3187" s="5" t="str">
        <f t="shared" si="345"/>
        <v/>
      </c>
      <c r="G3187" s="5">
        <f t="shared" si="346"/>
        <v>2521</v>
      </c>
      <c r="H3187" s="5">
        <f t="shared" si="349"/>
        <v>2522</v>
      </c>
      <c r="I3187" s="5">
        <v>3186</v>
      </c>
      <c r="J3187" s="7">
        <f t="shared" si="347"/>
        <v>3.1663527934714377</v>
      </c>
      <c r="K3187" s="4">
        <f t="shared" si="348"/>
        <v>2.4760139881644605E-2</v>
      </c>
    </row>
    <row r="3188" spans="1:11" x14ac:dyDescent="0.35">
      <c r="A3188" s="9">
        <v>3187</v>
      </c>
      <c r="B3188" s="5">
        <v>22</v>
      </c>
      <c r="C3188" s="5">
        <v>101</v>
      </c>
      <c r="D3188" s="6">
        <f t="shared" si="343"/>
        <v>203.67866849525504</v>
      </c>
      <c r="E3188" s="5" t="str">
        <f t="shared" si="344"/>
        <v/>
      </c>
      <c r="F3188" s="5" t="str">
        <f t="shared" si="345"/>
        <v/>
      </c>
      <c r="G3188" s="5">
        <f t="shared" si="346"/>
        <v>2521</v>
      </c>
      <c r="H3188" s="5">
        <f t="shared" si="349"/>
        <v>2522</v>
      </c>
      <c r="I3188" s="5">
        <v>3187</v>
      </c>
      <c r="J3188" s="7">
        <f t="shared" si="347"/>
        <v>3.1653592720426733</v>
      </c>
      <c r="K3188" s="4">
        <f t="shared" si="348"/>
        <v>2.3766618452880195E-2</v>
      </c>
    </row>
    <row r="3189" spans="1:11" x14ac:dyDescent="0.35">
      <c r="A3189" s="9">
        <v>3188</v>
      </c>
      <c r="B3189" s="5">
        <v>294</v>
      </c>
      <c r="C3189" s="5">
        <v>383</v>
      </c>
      <c r="D3189" s="6">
        <f t="shared" si="343"/>
        <v>205.73040611440985</v>
      </c>
      <c r="E3189" s="5" t="str">
        <f t="shared" si="344"/>
        <v/>
      </c>
      <c r="F3189" s="5" t="str">
        <f t="shared" si="345"/>
        <v/>
      </c>
      <c r="G3189" s="5">
        <f t="shared" si="346"/>
        <v>2521</v>
      </c>
      <c r="H3189" s="5">
        <f t="shared" si="349"/>
        <v>2522</v>
      </c>
      <c r="I3189" s="5">
        <v>3188</v>
      </c>
      <c r="J3189" s="7">
        <f t="shared" si="347"/>
        <v>3.1643663739021335</v>
      </c>
      <c r="K3189" s="4">
        <f t="shared" si="348"/>
        <v>2.2773720312340373E-2</v>
      </c>
    </row>
    <row r="3190" spans="1:11" x14ac:dyDescent="0.35">
      <c r="A3190" s="9">
        <v>3189</v>
      </c>
      <c r="B3190" s="5">
        <v>300</v>
      </c>
      <c r="C3190" s="5">
        <v>97</v>
      </c>
      <c r="D3190" s="6">
        <f t="shared" si="343"/>
        <v>143.55835050598765</v>
      </c>
      <c r="E3190" s="5" t="str">
        <f t="shared" si="344"/>
        <v/>
      </c>
      <c r="F3190" s="5" t="str">
        <f t="shared" si="345"/>
        <v/>
      </c>
      <c r="G3190" s="5">
        <f t="shared" si="346"/>
        <v>2522</v>
      </c>
      <c r="H3190" s="5">
        <f t="shared" si="349"/>
        <v>2523</v>
      </c>
      <c r="I3190" s="5">
        <v>3189</v>
      </c>
      <c r="J3190" s="7">
        <f t="shared" si="347"/>
        <v>3.1646284101599247</v>
      </c>
      <c r="K3190" s="4">
        <f t="shared" si="348"/>
        <v>2.3035756570131571E-2</v>
      </c>
    </row>
    <row r="3191" spans="1:11" x14ac:dyDescent="0.35">
      <c r="A3191" s="9">
        <v>3190</v>
      </c>
      <c r="B3191" s="5">
        <v>269</v>
      </c>
      <c r="C3191" s="5">
        <v>182</v>
      </c>
      <c r="D3191" s="6">
        <f t="shared" si="343"/>
        <v>71.309185944028272</v>
      </c>
      <c r="E3191" s="5" t="str">
        <f t="shared" si="344"/>
        <v/>
      </c>
      <c r="F3191" s="5" t="str">
        <f t="shared" si="345"/>
        <v/>
      </c>
      <c r="G3191" s="5">
        <f t="shared" si="346"/>
        <v>2523</v>
      </c>
      <c r="H3191" s="5">
        <f t="shared" si="349"/>
        <v>2524</v>
      </c>
      <c r="I3191" s="5">
        <v>3190</v>
      </c>
      <c r="J3191" s="7">
        <f t="shared" si="347"/>
        <v>3.1648902821316613</v>
      </c>
      <c r="K3191" s="4">
        <f t="shared" si="348"/>
        <v>2.3297628541868232E-2</v>
      </c>
    </row>
    <row r="3192" spans="1:11" x14ac:dyDescent="0.35">
      <c r="A3192" s="9">
        <v>3191</v>
      </c>
      <c r="B3192" s="5">
        <v>53</v>
      </c>
      <c r="C3192" s="5">
        <v>357</v>
      </c>
      <c r="D3192" s="6">
        <f t="shared" si="343"/>
        <v>215.07673049402624</v>
      </c>
      <c r="E3192" s="5" t="str">
        <f t="shared" si="344"/>
        <v/>
      </c>
      <c r="F3192" s="5" t="str">
        <f t="shared" si="345"/>
        <v/>
      </c>
      <c r="G3192" s="5">
        <f t="shared" si="346"/>
        <v>2523</v>
      </c>
      <c r="H3192" s="5">
        <f t="shared" si="349"/>
        <v>2524</v>
      </c>
      <c r="I3192" s="5">
        <v>3191</v>
      </c>
      <c r="J3192" s="7">
        <f t="shared" si="347"/>
        <v>3.1638984644312127</v>
      </c>
      <c r="K3192" s="4">
        <f t="shared" si="348"/>
        <v>2.2305810841419582E-2</v>
      </c>
    </row>
    <row r="3193" spans="1:11" x14ac:dyDescent="0.35">
      <c r="A3193" s="9">
        <v>3192</v>
      </c>
      <c r="B3193" s="5">
        <v>144</v>
      </c>
      <c r="C3193" s="5">
        <v>269</v>
      </c>
      <c r="D3193" s="6">
        <f t="shared" si="343"/>
        <v>88.865066252155572</v>
      </c>
      <c r="E3193" s="5" t="str">
        <f t="shared" si="344"/>
        <v/>
      </c>
      <c r="F3193" s="5" t="str">
        <f t="shared" si="345"/>
        <v/>
      </c>
      <c r="G3193" s="5">
        <f t="shared" si="346"/>
        <v>2524</v>
      </c>
      <c r="H3193" s="5">
        <f t="shared" si="349"/>
        <v>2525</v>
      </c>
      <c r="I3193" s="5">
        <v>3192</v>
      </c>
      <c r="J3193" s="7">
        <f t="shared" si="347"/>
        <v>3.1641604010025062</v>
      </c>
      <c r="K3193" s="4">
        <f t="shared" si="348"/>
        <v>2.2567747412713057E-2</v>
      </c>
    </row>
    <row r="3194" spans="1:11" x14ac:dyDescent="0.35">
      <c r="A3194" s="9">
        <v>3193</v>
      </c>
      <c r="B3194" s="5">
        <v>216</v>
      </c>
      <c r="C3194" s="5">
        <v>387</v>
      </c>
      <c r="D3194" s="6">
        <f t="shared" si="343"/>
        <v>187.68324379123459</v>
      </c>
      <c r="E3194" s="5" t="str">
        <f t="shared" si="344"/>
        <v/>
      </c>
      <c r="F3194" s="5" t="str">
        <f t="shared" si="345"/>
        <v/>
      </c>
      <c r="G3194" s="5">
        <f t="shared" si="346"/>
        <v>2525</v>
      </c>
      <c r="H3194" s="5">
        <f t="shared" si="349"/>
        <v>2526</v>
      </c>
      <c r="I3194" s="5">
        <v>3193</v>
      </c>
      <c r="J3194" s="7">
        <f t="shared" si="347"/>
        <v>3.1644221735045415</v>
      </c>
      <c r="K3194" s="4">
        <f t="shared" si="348"/>
        <v>2.2829519914748353E-2</v>
      </c>
    </row>
    <row r="3195" spans="1:11" x14ac:dyDescent="0.35">
      <c r="A3195" s="9">
        <v>3194</v>
      </c>
      <c r="B3195" s="5">
        <v>354</v>
      </c>
      <c r="C3195" s="5">
        <v>367</v>
      </c>
      <c r="D3195" s="6">
        <f t="shared" si="343"/>
        <v>227.16733920174352</v>
      </c>
      <c r="E3195" s="5" t="str">
        <f t="shared" si="344"/>
        <v/>
      </c>
      <c r="F3195" s="5" t="str">
        <f t="shared" si="345"/>
        <v/>
      </c>
      <c r="G3195" s="5">
        <f t="shared" si="346"/>
        <v>2525</v>
      </c>
      <c r="H3195" s="5">
        <f t="shared" si="349"/>
        <v>2526</v>
      </c>
      <c r="I3195" s="5">
        <v>3194</v>
      </c>
      <c r="J3195" s="7">
        <f t="shared" si="347"/>
        <v>3.1634314339386349</v>
      </c>
      <c r="K3195" s="4">
        <f t="shared" si="348"/>
        <v>2.1838780348841791E-2</v>
      </c>
    </row>
    <row r="3196" spans="1:11" x14ac:dyDescent="0.35">
      <c r="A3196" s="9">
        <v>3195</v>
      </c>
      <c r="B3196" s="5">
        <v>7</v>
      </c>
      <c r="C3196" s="5">
        <v>73</v>
      </c>
      <c r="D3196" s="6">
        <f t="shared" si="343"/>
        <v>231.03679360655957</v>
      </c>
      <c r="E3196" s="5" t="str">
        <f t="shared" si="344"/>
        <v/>
      </c>
      <c r="F3196" s="5" t="str">
        <f t="shared" si="345"/>
        <v/>
      </c>
      <c r="G3196" s="5">
        <f t="shared" si="346"/>
        <v>2525</v>
      </c>
      <c r="H3196" s="5">
        <f t="shared" si="349"/>
        <v>2526</v>
      </c>
      <c r="I3196" s="5">
        <v>3195</v>
      </c>
      <c r="J3196" s="7">
        <f t="shared" si="347"/>
        <v>3.1624413145539902</v>
      </c>
      <c r="K3196" s="4">
        <f t="shared" si="348"/>
        <v>2.084866096419713E-2</v>
      </c>
    </row>
    <row r="3197" spans="1:11" x14ac:dyDescent="0.35">
      <c r="A3197" s="9">
        <v>3196</v>
      </c>
      <c r="B3197" s="5">
        <v>142</v>
      </c>
      <c r="C3197" s="5">
        <v>221</v>
      </c>
      <c r="D3197" s="6">
        <f t="shared" si="343"/>
        <v>61.684682053164543</v>
      </c>
      <c r="E3197" s="5" t="str">
        <f t="shared" si="344"/>
        <v/>
      </c>
      <c r="F3197" s="5" t="str">
        <f t="shared" si="345"/>
        <v/>
      </c>
      <c r="G3197" s="5">
        <f t="shared" si="346"/>
        <v>2526</v>
      </c>
      <c r="H3197" s="5">
        <f t="shared" si="349"/>
        <v>2527</v>
      </c>
      <c r="I3197" s="5">
        <v>3196</v>
      </c>
      <c r="J3197" s="7">
        <f t="shared" si="347"/>
        <v>3.16270337922403</v>
      </c>
      <c r="K3197" s="4">
        <f t="shared" si="348"/>
        <v>2.1110725634236882E-2</v>
      </c>
    </row>
    <row r="3198" spans="1:11" x14ac:dyDescent="0.35">
      <c r="A3198" s="9">
        <v>3197</v>
      </c>
      <c r="B3198" s="5">
        <v>283</v>
      </c>
      <c r="C3198" s="5">
        <v>27</v>
      </c>
      <c r="D3198" s="6">
        <f t="shared" si="343"/>
        <v>191.88017094009479</v>
      </c>
      <c r="E3198" s="5" t="str">
        <f t="shared" si="344"/>
        <v/>
      </c>
      <c r="F3198" s="5" t="str">
        <f t="shared" si="345"/>
        <v/>
      </c>
      <c r="G3198" s="5">
        <f t="shared" si="346"/>
        <v>2527</v>
      </c>
      <c r="H3198" s="5">
        <f t="shared" si="349"/>
        <v>2528</v>
      </c>
      <c r="I3198" s="5">
        <v>3197</v>
      </c>
      <c r="J3198" s="7">
        <f t="shared" si="347"/>
        <v>3.1629652799499528</v>
      </c>
      <c r="K3198" s="4">
        <f t="shared" si="348"/>
        <v>2.1372626360159686E-2</v>
      </c>
    </row>
    <row r="3199" spans="1:11" x14ac:dyDescent="0.35">
      <c r="A3199" s="9">
        <v>3198</v>
      </c>
      <c r="B3199" s="5">
        <v>28</v>
      </c>
      <c r="C3199" s="5">
        <v>172</v>
      </c>
      <c r="D3199" s="6">
        <f t="shared" si="343"/>
        <v>174.26416728633572</v>
      </c>
      <c r="E3199" s="5" t="str">
        <f t="shared" si="344"/>
        <v/>
      </c>
      <c r="F3199" s="5" t="str">
        <f t="shared" si="345"/>
        <v/>
      </c>
      <c r="G3199" s="5">
        <f t="shared" si="346"/>
        <v>2528</v>
      </c>
      <c r="H3199" s="5">
        <f t="shared" si="349"/>
        <v>2529</v>
      </c>
      <c r="I3199" s="5">
        <v>3198</v>
      </c>
      <c r="J3199" s="7">
        <f t="shared" si="347"/>
        <v>3.163227016885553</v>
      </c>
      <c r="K3199" s="4">
        <f t="shared" si="348"/>
        <v>2.1634363295759851E-2</v>
      </c>
    </row>
    <row r="3200" spans="1:11" x14ac:dyDescent="0.35">
      <c r="A3200" s="9">
        <v>3199</v>
      </c>
      <c r="B3200" s="5">
        <v>92</v>
      </c>
      <c r="C3200" s="5">
        <v>36</v>
      </c>
      <c r="D3200" s="6">
        <f t="shared" si="343"/>
        <v>196.36700333813724</v>
      </c>
      <c r="E3200" s="5" t="str">
        <f t="shared" si="344"/>
        <v/>
      </c>
      <c r="F3200" s="5" t="str">
        <f t="shared" si="345"/>
        <v/>
      </c>
      <c r="G3200" s="5">
        <f t="shared" si="346"/>
        <v>2529</v>
      </c>
      <c r="H3200" s="5">
        <f t="shared" si="349"/>
        <v>2530</v>
      </c>
      <c r="I3200" s="5">
        <v>3199</v>
      </c>
      <c r="J3200" s="7">
        <f t="shared" si="347"/>
        <v>3.1634885901844321</v>
      </c>
      <c r="K3200" s="4">
        <f t="shared" si="348"/>
        <v>2.1895936594638954E-2</v>
      </c>
    </row>
    <row r="3201" spans="1:11" x14ac:dyDescent="0.35">
      <c r="A3201" s="9">
        <v>3200</v>
      </c>
      <c r="B3201" s="5">
        <v>225</v>
      </c>
      <c r="C3201" s="5">
        <v>127</v>
      </c>
      <c r="D3201" s="6">
        <f t="shared" si="343"/>
        <v>77.1621668954417</v>
      </c>
      <c r="E3201" s="5" t="str">
        <f t="shared" si="344"/>
        <v/>
      </c>
      <c r="F3201" s="5" t="str">
        <f t="shared" si="345"/>
        <v/>
      </c>
      <c r="G3201" s="5">
        <f t="shared" si="346"/>
        <v>2530</v>
      </c>
      <c r="H3201" s="5">
        <f t="shared" si="349"/>
        <v>2531</v>
      </c>
      <c r="I3201" s="5">
        <v>3200</v>
      </c>
      <c r="J3201" s="7">
        <f t="shared" si="347"/>
        <v>3.1637499999999998</v>
      </c>
      <c r="K3201" s="4">
        <f t="shared" si="348"/>
        <v>2.2157346410206724E-2</v>
      </c>
    </row>
    <row r="3202" spans="1:11" x14ac:dyDescent="0.35">
      <c r="A3202" s="9">
        <v>3201</v>
      </c>
      <c r="B3202" s="5">
        <v>68</v>
      </c>
      <c r="C3202" s="5">
        <v>398</v>
      </c>
      <c r="D3202" s="6">
        <f t="shared" si="343"/>
        <v>237.96638418062329</v>
      </c>
      <c r="E3202" s="5" t="str">
        <f t="shared" si="344"/>
        <v/>
      </c>
      <c r="F3202" s="5" t="str">
        <f t="shared" si="345"/>
        <v/>
      </c>
      <c r="G3202" s="5">
        <f t="shared" si="346"/>
        <v>2530</v>
      </c>
      <c r="H3202" s="5">
        <f t="shared" si="349"/>
        <v>2531</v>
      </c>
      <c r="I3202" s="5">
        <v>3201</v>
      </c>
      <c r="J3202" s="7">
        <f t="shared" si="347"/>
        <v>3.1627616369884413</v>
      </c>
      <c r="K3202" s="4">
        <f t="shared" si="348"/>
        <v>2.1168983398648145E-2</v>
      </c>
    </row>
    <row r="3203" spans="1:11" x14ac:dyDescent="0.35">
      <c r="A3203" s="9">
        <v>3202</v>
      </c>
      <c r="B3203" s="5">
        <v>235</v>
      </c>
      <c r="C3203" s="5">
        <v>243</v>
      </c>
      <c r="D3203" s="6">
        <f t="shared" ref="D3203:D3266" si="350">SQRT((B3203-200)*(B3203-200)+(C3203-200)*(C3203-200))</f>
        <v>55.443665102516448</v>
      </c>
      <c r="E3203" s="5" t="str">
        <f t="shared" ref="E3203:E3266" si="351">IF(D3203=200,B3203,"")</f>
        <v/>
      </c>
      <c r="F3203" s="5" t="str">
        <f t="shared" ref="F3203:F3266" si="352">IF(D3203=200,C3203,"")</f>
        <v/>
      </c>
      <c r="G3203" s="5">
        <f t="shared" ref="G3203:G3266" si="353">IF(D3203&lt;200,G3202+1,G3202)</f>
        <v>2531</v>
      </c>
      <c r="H3203" s="5">
        <f t="shared" si="349"/>
        <v>2532</v>
      </c>
      <c r="I3203" s="5">
        <v>3202</v>
      </c>
      <c r="J3203" s="7">
        <f t="shared" ref="J3203:J3266" si="354">H3203/I3203/200/200*400*400</f>
        <v>3.163023110555903</v>
      </c>
      <c r="K3203" s="4">
        <f t="shared" ref="K3203:K3266" si="355">ABS(PI()-J3203)</f>
        <v>2.1430456966109901E-2</v>
      </c>
    </row>
    <row r="3204" spans="1:11" x14ac:dyDescent="0.35">
      <c r="A3204" s="9">
        <v>3203</v>
      </c>
      <c r="B3204" s="5">
        <v>259</v>
      </c>
      <c r="C3204" s="5">
        <v>299</v>
      </c>
      <c r="D3204" s="6">
        <f t="shared" si="350"/>
        <v>115.24755962709145</v>
      </c>
      <c r="E3204" s="5" t="str">
        <f t="shared" si="351"/>
        <v/>
      </c>
      <c r="F3204" s="5" t="str">
        <f t="shared" si="352"/>
        <v/>
      </c>
      <c r="G3204" s="5">
        <f t="shared" si="353"/>
        <v>2532</v>
      </c>
      <c r="H3204" s="5">
        <f t="shared" ref="H3204:H3267" si="356">IF(D3204&lt;=200,H3203+1,H3203)</f>
        <v>2533</v>
      </c>
      <c r="I3204" s="5">
        <v>3203</v>
      </c>
      <c r="J3204" s="7">
        <f t="shared" si="354"/>
        <v>3.1632844208554478</v>
      </c>
      <c r="K3204" s="4">
        <f t="shared" si="355"/>
        <v>2.1691767265654693E-2</v>
      </c>
    </row>
    <row r="3205" spans="1:11" x14ac:dyDescent="0.35">
      <c r="A3205" s="9">
        <v>3204</v>
      </c>
      <c r="B3205" s="5">
        <v>342</v>
      </c>
      <c r="C3205" s="5">
        <v>210</v>
      </c>
      <c r="D3205" s="6">
        <f t="shared" si="350"/>
        <v>142.35167719419397</v>
      </c>
      <c r="E3205" s="5" t="str">
        <f t="shared" si="351"/>
        <v/>
      </c>
      <c r="F3205" s="5" t="str">
        <f t="shared" si="352"/>
        <v/>
      </c>
      <c r="G3205" s="5">
        <f t="shared" si="353"/>
        <v>2533</v>
      </c>
      <c r="H3205" s="5">
        <f t="shared" si="356"/>
        <v>2534</v>
      </c>
      <c r="I3205" s="5">
        <v>3204</v>
      </c>
      <c r="J3205" s="7">
        <f t="shared" si="354"/>
        <v>3.1635455680399502</v>
      </c>
      <c r="K3205" s="4">
        <f t="shared" si="355"/>
        <v>2.1952914450157124E-2</v>
      </c>
    </row>
    <row r="3206" spans="1:11" x14ac:dyDescent="0.35">
      <c r="A3206" s="9">
        <v>3205</v>
      </c>
      <c r="B3206" s="5">
        <v>51</v>
      </c>
      <c r="C3206" s="5">
        <v>310</v>
      </c>
      <c r="D3206" s="6">
        <f t="shared" si="350"/>
        <v>185.20529150107996</v>
      </c>
      <c r="E3206" s="5" t="str">
        <f t="shared" si="351"/>
        <v/>
      </c>
      <c r="F3206" s="5" t="str">
        <f t="shared" si="352"/>
        <v/>
      </c>
      <c r="G3206" s="5">
        <f t="shared" si="353"/>
        <v>2534</v>
      </c>
      <c r="H3206" s="5">
        <f t="shared" si="356"/>
        <v>2535</v>
      </c>
      <c r="I3206" s="5">
        <v>3205</v>
      </c>
      <c r="J3206" s="7">
        <f t="shared" si="354"/>
        <v>3.1638065522620904</v>
      </c>
      <c r="K3206" s="4">
        <f t="shared" si="355"/>
        <v>2.2213898672297283E-2</v>
      </c>
    </row>
    <row r="3207" spans="1:11" x14ac:dyDescent="0.35">
      <c r="A3207" s="9">
        <v>3206</v>
      </c>
      <c r="B3207" s="5">
        <v>258</v>
      </c>
      <c r="C3207" s="5">
        <v>317</v>
      </c>
      <c r="D3207" s="6">
        <f t="shared" si="350"/>
        <v>130.58713566044705</v>
      </c>
      <c r="E3207" s="5" t="str">
        <f t="shared" si="351"/>
        <v/>
      </c>
      <c r="F3207" s="5" t="str">
        <f t="shared" si="352"/>
        <v/>
      </c>
      <c r="G3207" s="5">
        <f t="shared" si="353"/>
        <v>2535</v>
      </c>
      <c r="H3207" s="5">
        <f t="shared" si="356"/>
        <v>2536</v>
      </c>
      <c r="I3207" s="5">
        <v>3206</v>
      </c>
      <c r="J3207" s="7">
        <f t="shared" si="354"/>
        <v>3.1640673736743605</v>
      </c>
      <c r="K3207" s="4">
        <f t="shared" si="355"/>
        <v>2.2474720084567412E-2</v>
      </c>
    </row>
    <row r="3208" spans="1:11" x14ac:dyDescent="0.35">
      <c r="A3208" s="9">
        <v>3207</v>
      </c>
      <c r="B3208" s="5">
        <v>395</v>
      </c>
      <c r="C3208" s="5">
        <v>128</v>
      </c>
      <c r="D3208" s="6">
        <f t="shared" si="350"/>
        <v>207.86774641584009</v>
      </c>
      <c r="E3208" s="5" t="str">
        <f t="shared" si="351"/>
        <v/>
      </c>
      <c r="F3208" s="5" t="str">
        <f t="shared" si="352"/>
        <v/>
      </c>
      <c r="G3208" s="5">
        <f t="shared" si="353"/>
        <v>2535</v>
      </c>
      <c r="H3208" s="5">
        <f t="shared" si="356"/>
        <v>2536</v>
      </c>
      <c r="I3208" s="5">
        <v>3207</v>
      </c>
      <c r="J3208" s="7">
        <f t="shared" si="354"/>
        <v>3.1630807608356721</v>
      </c>
      <c r="K3208" s="4">
        <f t="shared" si="355"/>
        <v>2.1488107245879018E-2</v>
      </c>
    </row>
    <row r="3209" spans="1:11" x14ac:dyDescent="0.35">
      <c r="A3209" s="9">
        <v>3208</v>
      </c>
      <c r="B3209" s="5">
        <v>248</v>
      </c>
      <c r="C3209" s="5">
        <v>153</v>
      </c>
      <c r="D3209" s="6">
        <f t="shared" si="350"/>
        <v>67.178865724273734</v>
      </c>
      <c r="E3209" s="5" t="str">
        <f t="shared" si="351"/>
        <v/>
      </c>
      <c r="F3209" s="5" t="str">
        <f t="shared" si="352"/>
        <v/>
      </c>
      <c r="G3209" s="5">
        <f t="shared" si="353"/>
        <v>2536</v>
      </c>
      <c r="H3209" s="5">
        <f t="shared" si="356"/>
        <v>2537</v>
      </c>
      <c r="I3209" s="5">
        <v>3208</v>
      </c>
      <c r="J3209" s="7">
        <f t="shared" si="354"/>
        <v>3.163341645885287</v>
      </c>
      <c r="K3209" s="4">
        <f t="shared" si="355"/>
        <v>2.1748992295493874E-2</v>
      </c>
    </row>
    <row r="3210" spans="1:11" x14ac:dyDescent="0.35">
      <c r="A3210" s="9">
        <v>3209</v>
      </c>
      <c r="B3210" s="5">
        <v>140</v>
      </c>
      <c r="C3210" s="5">
        <v>46</v>
      </c>
      <c r="D3210" s="6">
        <f t="shared" si="350"/>
        <v>165.27552752903256</v>
      </c>
      <c r="E3210" s="5" t="str">
        <f t="shared" si="351"/>
        <v/>
      </c>
      <c r="F3210" s="5" t="str">
        <f t="shared" si="352"/>
        <v/>
      </c>
      <c r="G3210" s="5">
        <f t="shared" si="353"/>
        <v>2537</v>
      </c>
      <c r="H3210" s="5">
        <f t="shared" si="356"/>
        <v>2538</v>
      </c>
      <c r="I3210" s="5">
        <v>3209</v>
      </c>
      <c r="J3210" s="7">
        <f t="shared" si="354"/>
        <v>3.163602368339046</v>
      </c>
      <c r="K3210" s="4">
        <f t="shared" si="355"/>
        <v>2.200971474925284E-2</v>
      </c>
    </row>
    <row r="3211" spans="1:11" x14ac:dyDescent="0.35">
      <c r="A3211" s="9">
        <v>3210</v>
      </c>
      <c r="B3211" s="5">
        <v>140</v>
      </c>
      <c r="C3211" s="5">
        <v>348</v>
      </c>
      <c r="D3211" s="6">
        <f t="shared" si="350"/>
        <v>159.69971822141704</v>
      </c>
      <c r="E3211" s="5" t="str">
        <f t="shared" si="351"/>
        <v/>
      </c>
      <c r="F3211" s="5" t="str">
        <f t="shared" si="352"/>
        <v/>
      </c>
      <c r="G3211" s="5">
        <f t="shared" si="353"/>
        <v>2538</v>
      </c>
      <c r="H3211" s="5">
        <f t="shared" si="356"/>
        <v>2539</v>
      </c>
      <c r="I3211" s="5">
        <v>3210</v>
      </c>
      <c r="J3211" s="7">
        <f t="shared" si="354"/>
        <v>3.1638629283489097</v>
      </c>
      <c r="K3211" s="4">
        <f t="shared" si="355"/>
        <v>2.2270274759116582E-2</v>
      </c>
    </row>
    <row r="3212" spans="1:11" x14ac:dyDescent="0.35">
      <c r="A3212" s="9">
        <v>3211</v>
      </c>
      <c r="B3212" s="5">
        <v>385</v>
      </c>
      <c r="C3212" s="5">
        <v>103</v>
      </c>
      <c r="D3212" s="6">
        <f t="shared" si="350"/>
        <v>208.88752954640447</v>
      </c>
      <c r="E3212" s="5" t="str">
        <f t="shared" si="351"/>
        <v/>
      </c>
      <c r="F3212" s="5" t="str">
        <f t="shared" si="352"/>
        <v/>
      </c>
      <c r="G3212" s="5">
        <f t="shared" si="353"/>
        <v>2538</v>
      </c>
      <c r="H3212" s="5">
        <f t="shared" si="356"/>
        <v>2539</v>
      </c>
      <c r="I3212" s="5">
        <v>3211</v>
      </c>
      <c r="J3212" s="7">
        <f t="shared" si="354"/>
        <v>3.1628776082217378</v>
      </c>
      <c r="K3212" s="4">
        <f t="shared" si="355"/>
        <v>2.1284954631944686E-2</v>
      </c>
    </row>
    <row r="3213" spans="1:11" x14ac:dyDescent="0.35">
      <c r="A3213" s="9">
        <v>3212</v>
      </c>
      <c r="B3213" s="5">
        <v>400</v>
      </c>
      <c r="C3213" s="5">
        <v>291</v>
      </c>
      <c r="D3213" s="6">
        <f t="shared" si="350"/>
        <v>219.72937900972642</v>
      </c>
      <c r="E3213" s="5" t="str">
        <f t="shared" si="351"/>
        <v/>
      </c>
      <c r="F3213" s="5" t="str">
        <f t="shared" si="352"/>
        <v/>
      </c>
      <c r="G3213" s="5">
        <f t="shared" si="353"/>
        <v>2538</v>
      </c>
      <c r="H3213" s="5">
        <f t="shared" si="356"/>
        <v>2539</v>
      </c>
      <c r="I3213" s="5">
        <v>3212</v>
      </c>
      <c r="J3213" s="7">
        <f t="shared" si="354"/>
        <v>3.1618929016189288</v>
      </c>
      <c r="K3213" s="4">
        <f t="shared" si="355"/>
        <v>2.0300248029135659E-2</v>
      </c>
    </row>
    <row r="3214" spans="1:11" x14ac:dyDescent="0.35">
      <c r="A3214" s="9">
        <v>3213</v>
      </c>
      <c r="B3214" s="5">
        <v>261</v>
      </c>
      <c r="C3214" s="5">
        <v>389</v>
      </c>
      <c r="D3214" s="6">
        <f t="shared" si="350"/>
        <v>198.60010070490901</v>
      </c>
      <c r="E3214" s="5" t="str">
        <f t="shared" si="351"/>
        <v/>
      </c>
      <c r="F3214" s="5" t="str">
        <f t="shared" si="352"/>
        <v/>
      </c>
      <c r="G3214" s="5">
        <f t="shared" si="353"/>
        <v>2539</v>
      </c>
      <c r="H3214" s="5">
        <f t="shared" si="356"/>
        <v>2540</v>
      </c>
      <c r="I3214" s="5">
        <v>3213</v>
      </c>
      <c r="J3214" s="7">
        <f t="shared" si="354"/>
        <v>3.1621537503890447</v>
      </c>
      <c r="K3214" s="4">
        <f t="shared" si="355"/>
        <v>2.0561096799251555E-2</v>
      </c>
    </row>
    <row r="3215" spans="1:11" x14ac:dyDescent="0.35">
      <c r="A3215" s="9">
        <v>3214</v>
      </c>
      <c r="B3215" s="5">
        <v>341</v>
      </c>
      <c r="C3215" s="5">
        <v>281</v>
      </c>
      <c r="D3215" s="6">
        <f t="shared" si="350"/>
        <v>162.60996279441184</v>
      </c>
      <c r="E3215" s="5" t="str">
        <f t="shared" si="351"/>
        <v/>
      </c>
      <c r="F3215" s="5" t="str">
        <f t="shared" si="352"/>
        <v/>
      </c>
      <c r="G3215" s="5">
        <f t="shared" si="353"/>
        <v>2540</v>
      </c>
      <c r="H3215" s="5">
        <f t="shared" si="356"/>
        <v>2541</v>
      </c>
      <c r="I3215" s="5">
        <v>3214</v>
      </c>
      <c r="J3215" s="7">
        <f t="shared" si="354"/>
        <v>3.1624144368388301</v>
      </c>
      <c r="K3215" s="4">
        <f t="shared" si="355"/>
        <v>2.082178324903694E-2</v>
      </c>
    </row>
    <row r="3216" spans="1:11" x14ac:dyDescent="0.35">
      <c r="A3216" s="9">
        <v>3215</v>
      </c>
      <c r="B3216" s="5">
        <v>94</v>
      </c>
      <c r="C3216" s="5">
        <v>306</v>
      </c>
      <c r="D3216" s="6">
        <f t="shared" si="350"/>
        <v>149.90663761154806</v>
      </c>
      <c r="E3216" s="5" t="str">
        <f t="shared" si="351"/>
        <v/>
      </c>
      <c r="F3216" s="5" t="str">
        <f t="shared" si="352"/>
        <v/>
      </c>
      <c r="G3216" s="5">
        <f t="shared" si="353"/>
        <v>2541</v>
      </c>
      <c r="H3216" s="5">
        <f t="shared" si="356"/>
        <v>2542</v>
      </c>
      <c r="I3216" s="5">
        <v>3215</v>
      </c>
      <c r="J3216" s="7">
        <f t="shared" si="354"/>
        <v>3.1626749611197513</v>
      </c>
      <c r="K3216" s="4">
        <f t="shared" si="355"/>
        <v>2.1082307529958211E-2</v>
      </c>
    </row>
    <row r="3217" spans="1:11" x14ac:dyDescent="0.35">
      <c r="A3217" s="9">
        <v>3216</v>
      </c>
      <c r="B3217" s="5">
        <v>306</v>
      </c>
      <c r="C3217" s="5">
        <v>358</v>
      </c>
      <c r="D3217" s="6">
        <f t="shared" si="350"/>
        <v>190.26297590440447</v>
      </c>
      <c r="E3217" s="5" t="str">
        <f t="shared" si="351"/>
        <v/>
      </c>
      <c r="F3217" s="5" t="str">
        <f t="shared" si="352"/>
        <v/>
      </c>
      <c r="G3217" s="5">
        <f t="shared" si="353"/>
        <v>2542</v>
      </c>
      <c r="H3217" s="5">
        <f t="shared" si="356"/>
        <v>2543</v>
      </c>
      <c r="I3217" s="5">
        <v>3216</v>
      </c>
      <c r="J3217" s="7">
        <f t="shared" si="354"/>
        <v>3.1629353233830844</v>
      </c>
      <c r="K3217" s="4">
        <f t="shared" si="355"/>
        <v>2.1342669793291247E-2</v>
      </c>
    </row>
    <row r="3218" spans="1:11" x14ac:dyDescent="0.35">
      <c r="A3218" s="9">
        <v>3217</v>
      </c>
      <c r="B3218" s="5">
        <v>359</v>
      </c>
      <c r="C3218" s="5">
        <v>65</v>
      </c>
      <c r="D3218" s="6">
        <f t="shared" si="350"/>
        <v>208.58091954922435</v>
      </c>
      <c r="E3218" s="5" t="str">
        <f t="shared" si="351"/>
        <v/>
      </c>
      <c r="F3218" s="5" t="str">
        <f t="shared" si="352"/>
        <v/>
      </c>
      <c r="G3218" s="5">
        <f t="shared" si="353"/>
        <v>2542</v>
      </c>
      <c r="H3218" s="5">
        <f t="shared" si="356"/>
        <v>2543</v>
      </c>
      <c r="I3218" s="5">
        <v>3217</v>
      </c>
      <c r="J3218" s="7">
        <f t="shared" si="354"/>
        <v>3.1619521293130246</v>
      </c>
      <c r="K3218" s="4">
        <f t="shared" si="355"/>
        <v>2.035947572323149E-2</v>
      </c>
    </row>
    <row r="3219" spans="1:11" x14ac:dyDescent="0.35">
      <c r="A3219" s="9">
        <v>3218</v>
      </c>
      <c r="B3219" s="5">
        <v>75</v>
      </c>
      <c r="C3219" s="5">
        <v>10</v>
      </c>
      <c r="D3219" s="6">
        <f t="shared" si="350"/>
        <v>227.43130831088317</v>
      </c>
      <c r="E3219" s="5" t="str">
        <f t="shared" si="351"/>
        <v/>
      </c>
      <c r="F3219" s="5" t="str">
        <f t="shared" si="352"/>
        <v/>
      </c>
      <c r="G3219" s="5">
        <f t="shared" si="353"/>
        <v>2542</v>
      </c>
      <c r="H3219" s="5">
        <f t="shared" si="356"/>
        <v>2543</v>
      </c>
      <c r="I3219" s="5">
        <v>3218</v>
      </c>
      <c r="J3219" s="7">
        <f t="shared" si="354"/>
        <v>3.1609695463020513</v>
      </c>
      <c r="K3219" s="4">
        <f t="shared" si="355"/>
        <v>1.9376892712258176E-2</v>
      </c>
    </row>
    <row r="3220" spans="1:11" x14ac:dyDescent="0.35">
      <c r="A3220" s="9">
        <v>3219</v>
      </c>
      <c r="B3220" s="5">
        <v>228</v>
      </c>
      <c r="C3220" s="5">
        <v>232</v>
      </c>
      <c r="D3220" s="6">
        <f t="shared" si="350"/>
        <v>42.5205832509386</v>
      </c>
      <c r="E3220" s="5" t="str">
        <f t="shared" si="351"/>
        <v/>
      </c>
      <c r="F3220" s="5" t="str">
        <f t="shared" si="352"/>
        <v/>
      </c>
      <c r="G3220" s="5">
        <f t="shared" si="353"/>
        <v>2543</v>
      </c>
      <c r="H3220" s="5">
        <f t="shared" si="356"/>
        <v>2544</v>
      </c>
      <c r="I3220" s="5">
        <v>3219</v>
      </c>
      <c r="J3220" s="7">
        <f t="shared" si="354"/>
        <v>3.1612301957129545</v>
      </c>
      <c r="K3220" s="4">
        <f t="shared" si="355"/>
        <v>1.9637542123161378E-2</v>
      </c>
    </row>
    <row r="3221" spans="1:11" x14ac:dyDescent="0.35">
      <c r="A3221" s="9">
        <v>3220</v>
      </c>
      <c r="B3221" s="5">
        <v>391</v>
      </c>
      <c r="C3221" s="5">
        <v>382</v>
      </c>
      <c r="D3221" s="6">
        <f t="shared" si="350"/>
        <v>263.82759522081841</v>
      </c>
      <c r="E3221" s="5" t="str">
        <f t="shared" si="351"/>
        <v/>
      </c>
      <c r="F3221" s="5" t="str">
        <f t="shared" si="352"/>
        <v/>
      </c>
      <c r="G3221" s="5">
        <f t="shared" si="353"/>
        <v>2543</v>
      </c>
      <c r="H3221" s="5">
        <f t="shared" si="356"/>
        <v>2544</v>
      </c>
      <c r="I3221" s="5">
        <v>3220</v>
      </c>
      <c r="J3221" s="7">
        <f t="shared" si="354"/>
        <v>3.1602484472049692</v>
      </c>
      <c r="K3221" s="4">
        <f t="shared" si="355"/>
        <v>1.8655793615176108E-2</v>
      </c>
    </row>
    <row r="3222" spans="1:11" x14ac:dyDescent="0.35">
      <c r="A3222" s="9">
        <v>3221</v>
      </c>
      <c r="B3222" s="5">
        <v>219</v>
      </c>
      <c r="C3222" s="5">
        <v>255</v>
      </c>
      <c r="D3222" s="6">
        <f t="shared" si="350"/>
        <v>58.189346103904619</v>
      </c>
      <c r="E3222" s="5" t="str">
        <f t="shared" si="351"/>
        <v/>
      </c>
      <c r="F3222" s="5" t="str">
        <f t="shared" si="352"/>
        <v/>
      </c>
      <c r="G3222" s="5">
        <f t="shared" si="353"/>
        <v>2544</v>
      </c>
      <c r="H3222" s="5">
        <f t="shared" si="356"/>
        <v>2545</v>
      </c>
      <c r="I3222" s="5">
        <v>3221</v>
      </c>
      <c r="J3222" s="7">
        <f t="shared" si="354"/>
        <v>3.1605091586463829</v>
      </c>
      <c r="K3222" s="4">
        <f t="shared" si="355"/>
        <v>1.8916505056589816E-2</v>
      </c>
    </row>
    <row r="3223" spans="1:11" x14ac:dyDescent="0.35">
      <c r="A3223" s="9">
        <v>3222</v>
      </c>
      <c r="B3223" s="5">
        <v>269</v>
      </c>
      <c r="C3223" s="5">
        <v>109</v>
      </c>
      <c r="D3223" s="6">
        <f t="shared" si="350"/>
        <v>114.20157617125956</v>
      </c>
      <c r="E3223" s="5" t="str">
        <f t="shared" si="351"/>
        <v/>
      </c>
      <c r="F3223" s="5" t="str">
        <f t="shared" si="352"/>
        <v/>
      </c>
      <c r="G3223" s="5">
        <f t="shared" si="353"/>
        <v>2545</v>
      </c>
      <c r="H3223" s="5">
        <f t="shared" si="356"/>
        <v>2546</v>
      </c>
      <c r="I3223" s="5">
        <v>3222</v>
      </c>
      <c r="J3223" s="7">
        <f t="shared" si="354"/>
        <v>3.1607697082557418</v>
      </c>
      <c r="K3223" s="4">
        <f t="shared" si="355"/>
        <v>1.9177054665948656E-2</v>
      </c>
    </row>
    <row r="3224" spans="1:11" x14ac:dyDescent="0.35">
      <c r="A3224" s="9">
        <v>3223</v>
      </c>
      <c r="B3224" s="5">
        <v>270</v>
      </c>
      <c r="C3224" s="5">
        <v>302</v>
      </c>
      <c r="D3224" s="6">
        <f t="shared" si="350"/>
        <v>123.70933675353692</v>
      </c>
      <c r="E3224" s="5" t="str">
        <f t="shared" si="351"/>
        <v/>
      </c>
      <c r="F3224" s="5" t="str">
        <f t="shared" si="352"/>
        <v/>
      </c>
      <c r="G3224" s="5">
        <f t="shared" si="353"/>
        <v>2546</v>
      </c>
      <c r="H3224" s="5">
        <f t="shared" si="356"/>
        <v>2547</v>
      </c>
      <c r="I3224" s="5">
        <v>3223</v>
      </c>
      <c r="J3224" s="7">
        <f t="shared" si="354"/>
        <v>3.1610300961836799</v>
      </c>
      <c r="K3224" s="4">
        <f t="shared" si="355"/>
        <v>1.94374425938868E-2</v>
      </c>
    </row>
    <row r="3225" spans="1:11" x14ac:dyDescent="0.35">
      <c r="A3225" s="9">
        <v>3224</v>
      </c>
      <c r="B3225" s="5">
        <v>95</v>
      </c>
      <c r="C3225" s="5">
        <v>373</v>
      </c>
      <c r="D3225" s="6">
        <f t="shared" si="350"/>
        <v>202.37094653136353</v>
      </c>
      <c r="E3225" s="5" t="str">
        <f t="shared" si="351"/>
        <v/>
      </c>
      <c r="F3225" s="5" t="str">
        <f t="shared" si="352"/>
        <v/>
      </c>
      <c r="G3225" s="5">
        <f t="shared" si="353"/>
        <v>2546</v>
      </c>
      <c r="H3225" s="5">
        <f t="shared" si="356"/>
        <v>2547</v>
      </c>
      <c r="I3225" s="5">
        <v>3224</v>
      </c>
      <c r="J3225" s="7">
        <f t="shared" si="354"/>
        <v>3.1600496277915635</v>
      </c>
      <c r="K3225" s="4">
        <f t="shared" si="355"/>
        <v>1.8456974201770393E-2</v>
      </c>
    </row>
    <row r="3226" spans="1:11" x14ac:dyDescent="0.35">
      <c r="A3226" s="9">
        <v>3225</v>
      </c>
      <c r="B3226" s="5">
        <v>231</v>
      </c>
      <c r="C3226" s="5">
        <v>394</v>
      </c>
      <c r="D3226" s="6">
        <f t="shared" si="350"/>
        <v>196.46119209655632</v>
      </c>
      <c r="E3226" s="5" t="str">
        <f t="shared" si="351"/>
        <v/>
      </c>
      <c r="F3226" s="5" t="str">
        <f t="shared" si="352"/>
        <v/>
      </c>
      <c r="G3226" s="5">
        <f t="shared" si="353"/>
        <v>2547</v>
      </c>
      <c r="H3226" s="5">
        <f t="shared" si="356"/>
        <v>2548</v>
      </c>
      <c r="I3226" s="5">
        <v>3225</v>
      </c>
      <c r="J3226" s="7">
        <f t="shared" si="354"/>
        <v>3.1603100775193802</v>
      </c>
      <c r="K3226" s="4">
        <f t="shared" si="355"/>
        <v>1.8717423929587085E-2</v>
      </c>
    </row>
    <row r="3227" spans="1:11" x14ac:dyDescent="0.35">
      <c r="A3227" s="9">
        <v>3226</v>
      </c>
      <c r="B3227" s="5">
        <v>171</v>
      </c>
      <c r="C3227" s="5">
        <v>88</v>
      </c>
      <c r="D3227" s="6">
        <f t="shared" si="350"/>
        <v>115.69356075426151</v>
      </c>
      <c r="E3227" s="5" t="str">
        <f t="shared" si="351"/>
        <v/>
      </c>
      <c r="F3227" s="5" t="str">
        <f t="shared" si="352"/>
        <v/>
      </c>
      <c r="G3227" s="5">
        <f t="shared" si="353"/>
        <v>2548</v>
      </c>
      <c r="H3227" s="5">
        <f t="shared" si="356"/>
        <v>2549</v>
      </c>
      <c r="I3227" s="5">
        <v>3226</v>
      </c>
      <c r="J3227" s="7">
        <f t="shared" si="354"/>
        <v>3.1605703657780539</v>
      </c>
      <c r="K3227" s="4">
        <f t="shared" si="355"/>
        <v>1.8977712188260831E-2</v>
      </c>
    </row>
    <row r="3228" spans="1:11" x14ac:dyDescent="0.35">
      <c r="A3228" s="9">
        <v>3227</v>
      </c>
      <c r="B3228" s="5">
        <v>80</v>
      </c>
      <c r="C3228" s="5">
        <v>72</v>
      </c>
      <c r="D3228" s="6">
        <f t="shared" si="350"/>
        <v>175.45369759569047</v>
      </c>
      <c r="E3228" s="5" t="str">
        <f t="shared" si="351"/>
        <v/>
      </c>
      <c r="F3228" s="5" t="str">
        <f t="shared" si="352"/>
        <v/>
      </c>
      <c r="G3228" s="5">
        <f t="shared" si="353"/>
        <v>2549</v>
      </c>
      <c r="H3228" s="5">
        <f t="shared" si="356"/>
        <v>2550</v>
      </c>
      <c r="I3228" s="5">
        <v>3227</v>
      </c>
      <c r="J3228" s="7">
        <f t="shared" si="354"/>
        <v>3.1608304927176945</v>
      </c>
      <c r="K3228" s="4">
        <f t="shared" si="355"/>
        <v>1.9237839127901335E-2</v>
      </c>
    </row>
    <row r="3229" spans="1:11" x14ac:dyDescent="0.35">
      <c r="A3229" s="9">
        <v>3228</v>
      </c>
      <c r="B3229" s="5">
        <v>260</v>
      </c>
      <c r="C3229" s="5">
        <v>365</v>
      </c>
      <c r="D3229" s="6">
        <f t="shared" si="350"/>
        <v>175.57049866079439</v>
      </c>
      <c r="E3229" s="5" t="str">
        <f t="shared" si="351"/>
        <v/>
      </c>
      <c r="F3229" s="5" t="str">
        <f t="shared" si="352"/>
        <v/>
      </c>
      <c r="G3229" s="5">
        <f t="shared" si="353"/>
        <v>2550</v>
      </c>
      <c r="H3229" s="5">
        <f t="shared" si="356"/>
        <v>2551</v>
      </c>
      <c r="I3229" s="5">
        <v>3228</v>
      </c>
      <c r="J3229" s="7">
        <f t="shared" si="354"/>
        <v>3.1610904584882276</v>
      </c>
      <c r="K3229" s="4">
        <f t="shared" si="355"/>
        <v>1.9497804898434445E-2</v>
      </c>
    </row>
    <row r="3230" spans="1:11" x14ac:dyDescent="0.35">
      <c r="A3230" s="9">
        <v>3229</v>
      </c>
      <c r="B3230" s="5">
        <v>258</v>
      </c>
      <c r="C3230" s="5">
        <v>49</v>
      </c>
      <c r="D3230" s="6">
        <f t="shared" si="350"/>
        <v>161.75598906995685</v>
      </c>
      <c r="E3230" s="5" t="str">
        <f t="shared" si="351"/>
        <v/>
      </c>
      <c r="F3230" s="5" t="str">
        <f t="shared" si="352"/>
        <v/>
      </c>
      <c r="G3230" s="5">
        <f t="shared" si="353"/>
        <v>2551</v>
      </c>
      <c r="H3230" s="5">
        <f t="shared" si="356"/>
        <v>2552</v>
      </c>
      <c r="I3230" s="5">
        <v>3229</v>
      </c>
      <c r="J3230" s="7">
        <f t="shared" si="354"/>
        <v>3.1613502632393931</v>
      </c>
      <c r="K3230" s="4">
        <f t="shared" si="355"/>
        <v>1.9757609649599939E-2</v>
      </c>
    </row>
    <row r="3231" spans="1:11" x14ac:dyDescent="0.35">
      <c r="A3231" s="9">
        <v>3230</v>
      </c>
      <c r="B3231" s="5">
        <v>124</v>
      </c>
      <c r="C3231" s="5">
        <v>237</v>
      </c>
      <c r="D3231" s="6">
        <f t="shared" si="350"/>
        <v>84.528101836016646</v>
      </c>
      <c r="E3231" s="5" t="str">
        <f t="shared" si="351"/>
        <v/>
      </c>
      <c r="F3231" s="5" t="str">
        <f t="shared" si="352"/>
        <v/>
      </c>
      <c r="G3231" s="5">
        <f t="shared" si="353"/>
        <v>2552</v>
      </c>
      <c r="H3231" s="5">
        <f t="shared" si="356"/>
        <v>2553</v>
      </c>
      <c r="I3231" s="5">
        <v>3230</v>
      </c>
      <c r="J3231" s="7">
        <f t="shared" si="354"/>
        <v>3.1616099071207429</v>
      </c>
      <c r="K3231" s="4">
        <f t="shared" si="355"/>
        <v>2.0017253530949741E-2</v>
      </c>
    </row>
    <row r="3232" spans="1:11" x14ac:dyDescent="0.35">
      <c r="A3232" s="9">
        <v>3231</v>
      </c>
      <c r="B3232" s="5">
        <v>10</v>
      </c>
      <c r="C3232" s="5">
        <v>360</v>
      </c>
      <c r="D3232" s="6">
        <f t="shared" si="350"/>
        <v>248.39484696748443</v>
      </c>
      <c r="E3232" s="5" t="str">
        <f t="shared" si="351"/>
        <v/>
      </c>
      <c r="F3232" s="5" t="str">
        <f t="shared" si="352"/>
        <v/>
      </c>
      <c r="G3232" s="5">
        <f t="shared" si="353"/>
        <v>2552</v>
      </c>
      <c r="H3232" s="5">
        <f t="shared" si="356"/>
        <v>2553</v>
      </c>
      <c r="I3232" s="5">
        <v>3231</v>
      </c>
      <c r="J3232" s="7">
        <f t="shared" si="354"/>
        <v>3.1606313834726092</v>
      </c>
      <c r="K3232" s="4">
        <f t="shared" si="355"/>
        <v>1.9038729882816074E-2</v>
      </c>
    </row>
    <row r="3233" spans="1:11" x14ac:dyDescent="0.35">
      <c r="A3233" s="9">
        <v>3232</v>
      </c>
      <c r="B3233" s="5">
        <v>370</v>
      </c>
      <c r="C3233" s="5">
        <v>163</v>
      </c>
      <c r="D3233" s="6">
        <f t="shared" si="350"/>
        <v>173.97988389466181</v>
      </c>
      <c r="E3233" s="5" t="str">
        <f t="shared" si="351"/>
        <v/>
      </c>
      <c r="F3233" s="5" t="str">
        <f t="shared" si="352"/>
        <v/>
      </c>
      <c r="G3233" s="5">
        <f t="shared" si="353"/>
        <v>2553</v>
      </c>
      <c r="H3233" s="5">
        <f t="shared" si="356"/>
        <v>2554</v>
      </c>
      <c r="I3233" s="5">
        <v>3232</v>
      </c>
      <c r="J3233" s="7">
        <f t="shared" si="354"/>
        <v>3.1608910891089108</v>
      </c>
      <c r="K3233" s="4">
        <f t="shared" si="355"/>
        <v>1.9298435519117696E-2</v>
      </c>
    </row>
    <row r="3234" spans="1:11" x14ac:dyDescent="0.35">
      <c r="A3234" s="9">
        <v>3233</v>
      </c>
      <c r="B3234" s="5">
        <v>42</v>
      </c>
      <c r="C3234" s="5">
        <v>52</v>
      </c>
      <c r="D3234" s="6">
        <f t="shared" si="350"/>
        <v>216.49018453500381</v>
      </c>
      <c r="E3234" s="5" t="str">
        <f t="shared" si="351"/>
        <v/>
      </c>
      <c r="F3234" s="5" t="str">
        <f t="shared" si="352"/>
        <v/>
      </c>
      <c r="G3234" s="5">
        <f t="shared" si="353"/>
        <v>2553</v>
      </c>
      <c r="H3234" s="5">
        <f t="shared" si="356"/>
        <v>2554</v>
      </c>
      <c r="I3234" s="5">
        <v>3233</v>
      </c>
      <c r="J3234" s="7">
        <f t="shared" si="354"/>
        <v>3.1599133931333121</v>
      </c>
      <c r="K3234" s="4">
        <f t="shared" si="355"/>
        <v>1.8320739543518982E-2</v>
      </c>
    </row>
    <row r="3235" spans="1:11" x14ac:dyDescent="0.35">
      <c r="A3235" s="9">
        <v>3234</v>
      </c>
      <c r="B3235" s="5">
        <v>280</v>
      </c>
      <c r="C3235" s="5">
        <v>17</v>
      </c>
      <c r="D3235" s="6">
        <f t="shared" si="350"/>
        <v>199.7223072167954</v>
      </c>
      <c r="E3235" s="5" t="str">
        <f t="shared" si="351"/>
        <v/>
      </c>
      <c r="F3235" s="5" t="str">
        <f t="shared" si="352"/>
        <v/>
      </c>
      <c r="G3235" s="5">
        <f t="shared" si="353"/>
        <v>2554</v>
      </c>
      <c r="H3235" s="5">
        <f t="shared" si="356"/>
        <v>2555</v>
      </c>
      <c r="I3235" s="5">
        <v>3234</v>
      </c>
      <c r="J3235" s="7">
        <f t="shared" si="354"/>
        <v>3.1601731601731604</v>
      </c>
      <c r="K3235" s="4">
        <f t="shared" si="355"/>
        <v>1.8580506583367296E-2</v>
      </c>
    </row>
    <row r="3236" spans="1:11" x14ac:dyDescent="0.35">
      <c r="A3236" s="9">
        <v>3235</v>
      </c>
      <c r="B3236" s="5">
        <v>334</v>
      </c>
      <c r="C3236" s="5">
        <v>282</v>
      </c>
      <c r="D3236" s="6">
        <f t="shared" si="350"/>
        <v>157.09869509324386</v>
      </c>
      <c r="E3236" s="5" t="str">
        <f t="shared" si="351"/>
        <v/>
      </c>
      <c r="F3236" s="5" t="str">
        <f t="shared" si="352"/>
        <v/>
      </c>
      <c r="G3236" s="5">
        <f t="shared" si="353"/>
        <v>2555</v>
      </c>
      <c r="H3236" s="5">
        <f t="shared" si="356"/>
        <v>2556</v>
      </c>
      <c r="I3236" s="5">
        <v>3235</v>
      </c>
      <c r="J3236" s="7">
        <f t="shared" si="354"/>
        <v>3.160432766615147</v>
      </c>
      <c r="K3236" s="4">
        <f t="shared" si="355"/>
        <v>1.8840113025353933E-2</v>
      </c>
    </row>
    <row r="3237" spans="1:11" x14ac:dyDescent="0.35">
      <c r="A3237" s="9">
        <v>3236</v>
      </c>
      <c r="B3237" s="5">
        <v>295</v>
      </c>
      <c r="C3237" s="5">
        <v>355</v>
      </c>
      <c r="D3237" s="6">
        <f t="shared" si="350"/>
        <v>181.79658962697843</v>
      </c>
      <c r="E3237" s="5" t="str">
        <f t="shared" si="351"/>
        <v/>
      </c>
      <c r="F3237" s="5" t="str">
        <f t="shared" si="352"/>
        <v/>
      </c>
      <c r="G3237" s="5">
        <f t="shared" si="353"/>
        <v>2556</v>
      </c>
      <c r="H3237" s="5">
        <f t="shared" si="356"/>
        <v>2557</v>
      </c>
      <c r="I3237" s="5">
        <v>3236</v>
      </c>
      <c r="J3237" s="7">
        <f t="shared" si="354"/>
        <v>3.1606922126081587</v>
      </c>
      <c r="K3237" s="4">
        <f t="shared" si="355"/>
        <v>1.9099559018365575E-2</v>
      </c>
    </row>
    <row r="3238" spans="1:11" x14ac:dyDescent="0.35">
      <c r="A3238" s="9">
        <v>3237</v>
      </c>
      <c r="B3238" s="5">
        <v>389</v>
      </c>
      <c r="C3238" s="5">
        <v>241</v>
      </c>
      <c r="D3238" s="6">
        <f t="shared" si="350"/>
        <v>193.3959668659096</v>
      </c>
      <c r="E3238" s="5" t="str">
        <f t="shared" si="351"/>
        <v/>
      </c>
      <c r="F3238" s="5" t="str">
        <f t="shared" si="352"/>
        <v/>
      </c>
      <c r="G3238" s="5">
        <f t="shared" si="353"/>
        <v>2557</v>
      </c>
      <c r="H3238" s="5">
        <f t="shared" si="356"/>
        <v>2558</v>
      </c>
      <c r="I3238" s="5">
        <v>3237</v>
      </c>
      <c r="J3238" s="7">
        <f t="shared" si="354"/>
        <v>3.1609514983008955</v>
      </c>
      <c r="K3238" s="4">
        <f t="shared" si="355"/>
        <v>1.9358844711102385E-2</v>
      </c>
    </row>
    <row r="3239" spans="1:11" x14ac:dyDescent="0.35">
      <c r="A3239" s="9">
        <v>3238</v>
      </c>
      <c r="B3239" s="5">
        <v>254</v>
      </c>
      <c r="C3239" s="5">
        <v>387</v>
      </c>
      <c r="D3239" s="6">
        <f t="shared" si="350"/>
        <v>194.64069461446135</v>
      </c>
      <c r="E3239" s="5" t="str">
        <f t="shared" si="351"/>
        <v/>
      </c>
      <c r="F3239" s="5" t="str">
        <f t="shared" si="352"/>
        <v/>
      </c>
      <c r="G3239" s="5">
        <f t="shared" si="353"/>
        <v>2558</v>
      </c>
      <c r="H3239" s="5">
        <f t="shared" si="356"/>
        <v>2559</v>
      </c>
      <c r="I3239" s="5">
        <v>3238</v>
      </c>
      <c r="J3239" s="7">
        <f t="shared" si="354"/>
        <v>3.1612106238418778</v>
      </c>
      <c r="K3239" s="4">
        <f t="shared" si="355"/>
        <v>1.9617970252084671E-2</v>
      </c>
    </row>
    <row r="3240" spans="1:11" x14ac:dyDescent="0.35">
      <c r="A3240" s="9">
        <v>3239</v>
      </c>
      <c r="B3240" s="5">
        <v>137</v>
      </c>
      <c r="C3240" s="5">
        <v>189</v>
      </c>
      <c r="D3240" s="6">
        <f t="shared" si="350"/>
        <v>63.953107821277925</v>
      </c>
      <c r="E3240" s="5" t="str">
        <f t="shared" si="351"/>
        <v/>
      </c>
      <c r="F3240" s="5" t="str">
        <f t="shared" si="352"/>
        <v/>
      </c>
      <c r="G3240" s="5">
        <f t="shared" si="353"/>
        <v>2559</v>
      </c>
      <c r="H3240" s="5">
        <f t="shared" si="356"/>
        <v>2560</v>
      </c>
      <c r="I3240" s="5">
        <v>3239</v>
      </c>
      <c r="J3240" s="7">
        <f t="shared" si="354"/>
        <v>3.1614695893794376</v>
      </c>
      <c r="K3240" s="4">
        <f t="shared" si="355"/>
        <v>1.9876935789644445E-2</v>
      </c>
    </row>
    <row r="3241" spans="1:11" x14ac:dyDescent="0.35">
      <c r="A3241" s="9">
        <v>3240</v>
      </c>
      <c r="B3241" s="5">
        <v>240</v>
      </c>
      <c r="C3241" s="5">
        <v>394</v>
      </c>
      <c r="D3241" s="6">
        <f t="shared" si="350"/>
        <v>198.08079159777205</v>
      </c>
      <c r="E3241" s="5" t="str">
        <f t="shared" si="351"/>
        <v/>
      </c>
      <c r="F3241" s="5" t="str">
        <f t="shared" si="352"/>
        <v/>
      </c>
      <c r="G3241" s="5">
        <f t="shared" si="353"/>
        <v>2560</v>
      </c>
      <c r="H3241" s="5">
        <f t="shared" si="356"/>
        <v>2561</v>
      </c>
      <c r="I3241" s="5">
        <v>3240</v>
      </c>
      <c r="J3241" s="7">
        <f t="shared" si="354"/>
        <v>3.1617283950617283</v>
      </c>
      <c r="K3241" s="4">
        <f t="shared" si="355"/>
        <v>2.0135741471935198E-2</v>
      </c>
    </row>
    <row r="3242" spans="1:11" x14ac:dyDescent="0.35">
      <c r="A3242" s="9">
        <v>3241</v>
      </c>
      <c r="B3242" s="5">
        <v>371</v>
      </c>
      <c r="C3242" s="5">
        <v>29</v>
      </c>
      <c r="D3242" s="6">
        <f t="shared" si="350"/>
        <v>241.83051916579925</v>
      </c>
      <c r="E3242" s="5" t="str">
        <f t="shared" si="351"/>
        <v/>
      </c>
      <c r="F3242" s="5" t="str">
        <f t="shared" si="352"/>
        <v/>
      </c>
      <c r="G3242" s="5">
        <f t="shared" si="353"/>
        <v>2560</v>
      </c>
      <c r="H3242" s="5">
        <f t="shared" si="356"/>
        <v>2561</v>
      </c>
      <c r="I3242" s="5">
        <v>3241</v>
      </c>
      <c r="J3242" s="7">
        <f t="shared" si="354"/>
        <v>3.1607528540573893</v>
      </c>
      <c r="K3242" s="4">
        <f t="shared" si="355"/>
        <v>1.9160200467596145E-2</v>
      </c>
    </row>
    <row r="3243" spans="1:11" x14ac:dyDescent="0.35">
      <c r="A3243" s="9">
        <v>3242</v>
      </c>
      <c r="B3243" s="5">
        <v>146</v>
      </c>
      <c r="C3243" s="5">
        <v>359</v>
      </c>
      <c r="D3243" s="6">
        <f t="shared" si="350"/>
        <v>167.91962362987834</v>
      </c>
      <c r="E3243" s="5" t="str">
        <f t="shared" si="351"/>
        <v/>
      </c>
      <c r="F3243" s="5" t="str">
        <f t="shared" si="352"/>
        <v/>
      </c>
      <c r="G3243" s="5">
        <f t="shared" si="353"/>
        <v>2561</v>
      </c>
      <c r="H3243" s="5">
        <f t="shared" si="356"/>
        <v>2562</v>
      </c>
      <c r="I3243" s="5">
        <v>3242</v>
      </c>
      <c r="J3243" s="7">
        <f t="shared" si="354"/>
        <v>3.1610117211597779</v>
      </c>
      <c r="K3243" s="4">
        <f t="shared" si="355"/>
        <v>1.9419067569984794E-2</v>
      </c>
    </row>
    <row r="3244" spans="1:11" x14ac:dyDescent="0.35">
      <c r="A3244" s="9">
        <v>3243</v>
      </c>
      <c r="B3244" s="5">
        <v>118</v>
      </c>
      <c r="C3244" s="5">
        <v>157</v>
      </c>
      <c r="D3244" s="6">
        <f t="shared" si="350"/>
        <v>92.590496272565687</v>
      </c>
      <c r="E3244" s="5" t="str">
        <f t="shared" si="351"/>
        <v/>
      </c>
      <c r="F3244" s="5" t="str">
        <f t="shared" si="352"/>
        <v/>
      </c>
      <c r="G3244" s="5">
        <f t="shared" si="353"/>
        <v>2562</v>
      </c>
      <c r="H3244" s="5">
        <f t="shared" si="356"/>
        <v>2563</v>
      </c>
      <c r="I3244" s="5">
        <v>3243</v>
      </c>
      <c r="J3244" s="7">
        <f t="shared" si="354"/>
        <v>3.1612704286154791</v>
      </c>
      <c r="K3244" s="4">
        <f t="shared" si="355"/>
        <v>1.9677775025686017E-2</v>
      </c>
    </row>
    <row r="3245" spans="1:11" x14ac:dyDescent="0.35">
      <c r="A3245" s="9">
        <v>3244</v>
      </c>
      <c r="B3245" s="5">
        <v>367</v>
      </c>
      <c r="C3245" s="5">
        <v>204</v>
      </c>
      <c r="D3245" s="6">
        <f t="shared" si="350"/>
        <v>167.04789732289359</v>
      </c>
      <c r="E3245" s="5" t="str">
        <f t="shared" si="351"/>
        <v/>
      </c>
      <c r="F3245" s="5" t="str">
        <f t="shared" si="352"/>
        <v/>
      </c>
      <c r="G3245" s="5">
        <f t="shared" si="353"/>
        <v>2563</v>
      </c>
      <c r="H3245" s="5">
        <f t="shared" si="356"/>
        <v>2564</v>
      </c>
      <c r="I3245" s="5">
        <v>3244</v>
      </c>
      <c r="J3245" s="7">
        <f t="shared" si="354"/>
        <v>3.1615289765721331</v>
      </c>
      <c r="K3245" s="4">
        <f t="shared" si="355"/>
        <v>1.9936322982339938E-2</v>
      </c>
    </row>
    <row r="3246" spans="1:11" x14ac:dyDescent="0.35">
      <c r="A3246" s="9">
        <v>3245</v>
      </c>
      <c r="B3246" s="5">
        <v>294</v>
      </c>
      <c r="C3246" s="5">
        <v>260</v>
      </c>
      <c r="D3246" s="6">
        <f t="shared" si="350"/>
        <v>111.51681487560519</v>
      </c>
      <c r="E3246" s="5" t="str">
        <f t="shared" si="351"/>
        <v/>
      </c>
      <c r="F3246" s="5" t="str">
        <f t="shared" si="352"/>
        <v/>
      </c>
      <c r="G3246" s="5">
        <f t="shared" si="353"/>
        <v>2564</v>
      </c>
      <c r="H3246" s="5">
        <f t="shared" si="356"/>
        <v>2565</v>
      </c>
      <c r="I3246" s="5">
        <v>3245</v>
      </c>
      <c r="J3246" s="7">
        <f t="shared" si="354"/>
        <v>3.1617873651771955</v>
      </c>
      <c r="K3246" s="4">
        <f t="shared" si="355"/>
        <v>2.0194711587402381E-2</v>
      </c>
    </row>
    <row r="3247" spans="1:11" x14ac:dyDescent="0.35">
      <c r="A3247" s="9">
        <v>3246</v>
      </c>
      <c r="B3247" s="5">
        <v>55</v>
      </c>
      <c r="C3247" s="5">
        <v>248</v>
      </c>
      <c r="D3247" s="6">
        <f t="shared" si="350"/>
        <v>152.73833834371774</v>
      </c>
      <c r="E3247" s="5" t="str">
        <f t="shared" si="351"/>
        <v/>
      </c>
      <c r="F3247" s="5" t="str">
        <f t="shared" si="352"/>
        <v/>
      </c>
      <c r="G3247" s="5">
        <f t="shared" si="353"/>
        <v>2565</v>
      </c>
      <c r="H3247" s="5">
        <f t="shared" si="356"/>
        <v>2566</v>
      </c>
      <c r="I3247" s="5">
        <v>3246</v>
      </c>
      <c r="J3247" s="7">
        <f t="shared" si="354"/>
        <v>3.162045594577942</v>
      </c>
      <c r="K3247" s="4">
        <f t="shared" si="355"/>
        <v>2.0452940988148871E-2</v>
      </c>
    </row>
    <row r="3248" spans="1:11" x14ac:dyDescent="0.35">
      <c r="A3248" s="9">
        <v>3247</v>
      </c>
      <c r="B3248" s="5">
        <v>73</v>
      </c>
      <c r="C3248" s="5">
        <v>335</v>
      </c>
      <c r="D3248" s="6">
        <f t="shared" si="350"/>
        <v>185.34832073693033</v>
      </c>
      <c r="E3248" s="5" t="str">
        <f t="shared" si="351"/>
        <v/>
      </c>
      <c r="F3248" s="5" t="str">
        <f t="shared" si="352"/>
        <v/>
      </c>
      <c r="G3248" s="5">
        <f t="shared" si="353"/>
        <v>2566</v>
      </c>
      <c r="H3248" s="5">
        <f t="shared" si="356"/>
        <v>2567</v>
      </c>
      <c r="I3248" s="5">
        <v>3247</v>
      </c>
      <c r="J3248" s="7">
        <f t="shared" si="354"/>
        <v>3.162303664921466</v>
      </c>
      <c r="K3248" s="4">
        <f t="shared" si="355"/>
        <v>2.0711011331672857E-2</v>
      </c>
    </row>
    <row r="3249" spans="1:11" x14ac:dyDescent="0.35">
      <c r="A3249" s="9">
        <v>3248</v>
      </c>
      <c r="B3249" s="5">
        <v>196</v>
      </c>
      <c r="C3249" s="5">
        <v>4</v>
      </c>
      <c r="D3249" s="6">
        <f t="shared" si="350"/>
        <v>196.04081207748553</v>
      </c>
      <c r="E3249" s="5" t="str">
        <f t="shared" si="351"/>
        <v/>
      </c>
      <c r="F3249" s="5" t="str">
        <f t="shared" si="352"/>
        <v/>
      </c>
      <c r="G3249" s="5">
        <f t="shared" si="353"/>
        <v>2567</v>
      </c>
      <c r="H3249" s="5">
        <f t="shared" si="356"/>
        <v>2568</v>
      </c>
      <c r="I3249" s="5">
        <v>3248</v>
      </c>
      <c r="J3249" s="7">
        <f t="shared" si="354"/>
        <v>3.1625615763546797</v>
      </c>
      <c r="K3249" s="4">
        <f t="shared" si="355"/>
        <v>2.0968922764886599E-2</v>
      </c>
    </row>
    <row r="3250" spans="1:11" x14ac:dyDescent="0.35">
      <c r="A3250" s="9">
        <v>3249</v>
      </c>
      <c r="B3250" s="5">
        <v>75</v>
      </c>
      <c r="C3250" s="5">
        <v>144</v>
      </c>
      <c r="D3250" s="6">
        <f t="shared" si="350"/>
        <v>136.97079980784227</v>
      </c>
      <c r="E3250" s="5" t="str">
        <f t="shared" si="351"/>
        <v/>
      </c>
      <c r="F3250" s="5" t="str">
        <f t="shared" si="352"/>
        <v/>
      </c>
      <c r="G3250" s="5">
        <f t="shared" si="353"/>
        <v>2568</v>
      </c>
      <c r="H3250" s="5">
        <f t="shared" si="356"/>
        <v>2569</v>
      </c>
      <c r="I3250" s="5">
        <v>3249</v>
      </c>
      <c r="J3250" s="7">
        <f t="shared" si="354"/>
        <v>3.1628193290243156</v>
      </c>
      <c r="K3250" s="4">
        <f t="shared" si="355"/>
        <v>2.1226675434522502E-2</v>
      </c>
    </row>
    <row r="3251" spans="1:11" x14ac:dyDescent="0.35">
      <c r="A3251" s="9">
        <v>3250</v>
      </c>
      <c r="B3251" s="5">
        <v>105</v>
      </c>
      <c r="C3251" s="5">
        <v>70</v>
      </c>
      <c r="D3251" s="6">
        <f t="shared" si="350"/>
        <v>161.01242188104618</v>
      </c>
      <c r="E3251" s="5" t="str">
        <f t="shared" si="351"/>
        <v/>
      </c>
      <c r="F3251" s="5" t="str">
        <f t="shared" si="352"/>
        <v/>
      </c>
      <c r="G3251" s="5">
        <f t="shared" si="353"/>
        <v>2569</v>
      </c>
      <c r="H3251" s="5">
        <f t="shared" si="356"/>
        <v>2570</v>
      </c>
      <c r="I3251" s="5">
        <v>3250</v>
      </c>
      <c r="J3251" s="7">
        <f t="shared" si="354"/>
        <v>3.1630769230769231</v>
      </c>
      <c r="K3251" s="4">
        <f t="shared" si="355"/>
        <v>2.1484269487130003E-2</v>
      </c>
    </row>
    <row r="3252" spans="1:11" x14ac:dyDescent="0.35">
      <c r="A3252" s="9">
        <v>3251</v>
      </c>
      <c r="B3252" s="5">
        <v>142</v>
      </c>
      <c r="C3252" s="5">
        <v>106</v>
      </c>
      <c r="D3252" s="6">
        <f t="shared" si="350"/>
        <v>110.45361017187261</v>
      </c>
      <c r="E3252" s="5" t="str">
        <f t="shared" si="351"/>
        <v/>
      </c>
      <c r="F3252" s="5" t="str">
        <f t="shared" si="352"/>
        <v/>
      </c>
      <c r="G3252" s="5">
        <f t="shared" si="353"/>
        <v>2570</v>
      </c>
      <c r="H3252" s="5">
        <f t="shared" si="356"/>
        <v>2571</v>
      </c>
      <c r="I3252" s="5">
        <v>3251</v>
      </c>
      <c r="J3252" s="7">
        <f t="shared" si="354"/>
        <v>3.1633343586588736</v>
      </c>
      <c r="K3252" s="4">
        <f t="shared" si="355"/>
        <v>2.1741705069080464E-2</v>
      </c>
    </row>
    <row r="3253" spans="1:11" x14ac:dyDescent="0.35">
      <c r="A3253" s="9">
        <v>3252</v>
      </c>
      <c r="B3253" s="5">
        <v>230</v>
      </c>
      <c r="C3253" s="5">
        <v>89</v>
      </c>
      <c r="D3253" s="6">
        <f t="shared" si="350"/>
        <v>114.9826073804208</v>
      </c>
      <c r="E3253" s="5" t="str">
        <f t="shared" si="351"/>
        <v/>
      </c>
      <c r="F3253" s="5" t="str">
        <f t="shared" si="352"/>
        <v/>
      </c>
      <c r="G3253" s="5">
        <f t="shared" si="353"/>
        <v>2571</v>
      </c>
      <c r="H3253" s="5">
        <f t="shared" si="356"/>
        <v>2572</v>
      </c>
      <c r="I3253" s="5">
        <v>3252</v>
      </c>
      <c r="J3253" s="7">
        <f t="shared" si="354"/>
        <v>3.1635916359163589</v>
      </c>
      <c r="K3253" s="4">
        <f t="shared" si="355"/>
        <v>2.199898232656583E-2</v>
      </c>
    </row>
    <row r="3254" spans="1:11" x14ac:dyDescent="0.35">
      <c r="A3254" s="9">
        <v>3253</v>
      </c>
      <c r="B3254" s="5">
        <v>363</v>
      </c>
      <c r="C3254" s="5">
        <v>156</v>
      </c>
      <c r="D3254" s="6">
        <f t="shared" si="350"/>
        <v>168.83423823383691</v>
      </c>
      <c r="E3254" s="5" t="str">
        <f t="shared" si="351"/>
        <v/>
      </c>
      <c r="F3254" s="5" t="str">
        <f t="shared" si="352"/>
        <v/>
      </c>
      <c r="G3254" s="5">
        <f t="shared" si="353"/>
        <v>2572</v>
      </c>
      <c r="H3254" s="5">
        <f t="shared" si="356"/>
        <v>2573</v>
      </c>
      <c r="I3254" s="5">
        <v>3253</v>
      </c>
      <c r="J3254" s="7">
        <f t="shared" si="354"/>
        <v>3.1638487549953886</v>
      </c>
      <c r="K3254" s="4">
        <f t="shared" si="355"/>
        <v>2.225610140559553E-2</v>
      </c>
    </row>
    <row r="3255" spans="1:11" x14ac:dyDescent="0.35">
      <c r="A3255" s="9">
        <v>3254</v>
      </c>
      <c r="B3255" s="5">
        <v>268</v>
      </c>
      <c r="C3255" s="5">
        <v>325</v>
      </c>
      <c r="D3255" s="6">
        <f t="shared" si="350"/>
        <v>142.29898102235308</v>
      </c>
      <c r="E3255" s="5" t="str">
        <f t="shared" si="351"/>
        <v/>
      </c>
      <c r="F3255" s="5" t="str">
        <f t="shared" si="352"/>
        <v/>
      </c>
      <c r="G3255" s="5">
        <f t="shared" si="353"/>
        <v>2573</v>
      </c>
      <c r="H3255" s="5">
        <f t="shared" si="356"/>
        <v>2574</v>
      </c>
      <c r="I3255" s="5">
        <v>3254</v>
      </c>
      <c r="J3255" s="7">
        <f t="shared" si="354"/>
        <v>3.1641057160417949</v>
      </c>
      <c r="K3255" s="4">
        <f t="shared" si="355"/>
        <v>2.2513062452001797E-2</v>
      </c>
    </row>
    <row r="3256" spans="1:11" x14ac:dyDescent="0.35">
      <c r="A3256" s="9">
        <v>3255</v>
      </c>
      <c r="B3256" s="5">
        <v>176</v>
      </c>
      <c r="C3256" s="5">
        <v>373</v>
      </c>
      <c r="D3256" s="6">
        <f t="shared" si="350"/>
        <v>174.65680633745711</v>
      </c>
      <c r="E3256" s="5" t="str">
        <f t="shared" si="351"/>
        <v/>
      </c>
      <c r="F3256" s="5" t="str">
        <f t="shared" si="352"/>
        <v/>
      </c>
      <c r="G3256" s="5">
        <f t="shared" si="353"/>
        <v>2574</v>
      </c>
      <c r="H3256" s="5">
        <f t="shared" si="356"/>
        <v>2575</v>
      </c>
      <c r="I3256" s="5">
        <v>3255</v>
      </c>
      <c r="J3256" s="7">
        <f t="shared" si="354"/>
        <v>3.1643625192012288</v>
      </c>
      <c r="K3256" s="4">
        <f t="shared" si="355"/>
        <v>2.276986561143568E-2</v>
      </c>
    </row>
    <row r="3257" spans="1:11" x14ac:dyDescent="0.35">
      <c r="A3257" s="9">
        <v>3256</v>
      </c>
      <c r="B3257" s="5">
        <v>92</v>
      </c>
      <c r="C3257" s="5">
        <v>119</v>
      </c>
      <c r="D3257" s="6">
        <f t="shared" si="350"/>
        <v>135</v>
      </c>
      <c r="E3257" s="5" t="str">
        <f t="shared" si="351"/>
        <v/>
      </c>
      <c r="F3257" s="5" t="str">
        <f t="shared" si="352"/>
        <v/>
      </c>
      <c r="G3257" s="5">
        <f t="shared" si="353"/>
        <v>2575</v>
      </c>
      <c r="H3257" s="5">
        <f t="shared" si="356"/>
        <v>2576</v>
      </c>
      <c r="I3257" s="5">
        <v>3256</v>
      </c>
      <c r="J3257" s="7">
        <f t="shared" si="354"/>
        <v>3.1646191646191646</v>
      </c>
      <c r="K3257" s="4">
        <f t="shared" si="355"/>
        <v>2.3026511029371477E-2</v>
      </c>
    </row>
    <row r="3258" spans="1:11" x14ac:dyDescent="0.35">
      <c r="A3258" s="9">
        <v>3257</v>
      </c>
      <c r="B3258" s="5">
        <v>241</v>
      </c>
      <c r="C3258" s="5">
        <v>120</v>
      </c>
      <c r="D3258" s="6">
        <f t="shared" si="350"/>
        <v>89.894382471876412</v>
      </c>
      <c r="E3258" s="5" t="str">
        <f t="shared" si="351"/>
        <v/>
      </c>
      <c r="F3258" s="5" t="str">
        <f t="shared" si="352"/>
        <v/>
      </c>
      <c r="G3258" s="5">
        <f t="shared" si="353"/>
        <v>2576</v>
      </c>
      <c r="H3258" s="5">
        <f t="shared" si="356"/>
        <v>2577</v>
      </c>
      <c r="I3258" s="5">
        <v>3257</v>
      </c>
      <c r="J3258" s="7">
        <f t="shared" si="354"/>
        <v>3.1648756524408967</v>
      </c>
      <c r="K3258" s="4">
        <f t="shared" si="355"/>
        <v>2.3282998851103631E-2</v>
      </c>
    </row>
    <row r="3259" spans="1:11" x14ac:dyDescent="0.35">
      <c r="A3259" s="9">
        <v>3258</v>
      </c>
      <c r="B3259" s="5">
        <v>124</v>
      </c>
      <c r="C3259" s="5">
        <v>183</v>
      </c>
      <c r="D3259" s="6">
        <f t="shared" si="350"/>
        <v>77.878109889750149</v>
      </c>
      <c r="E3259" s="5" t="str">
        <f t="shared" si="351"/>
        <v/>
      </c>
      <c r="F3259" s="5" t="str">
        <f t="shared" si="352"/>
        <v/>
      </c>
      <c r="G3259" s="5">
        <f t="shared" si="353"/>
        <v>2577</v>
      </c>
      <c r="H3259" s="5">
        <f t="shared" si="356"/>
        <v>2578</v>
      </c>
      <c r="I3259" s="5">
        <v>3258</v>
      </c>
      <c r="J3259" s="7">
        <f t="shared" si="354"/>
        <v>3.1651319828115407</v>
      </c>
      <c r="K3259" s="4">
        <f t="shared" si="355"/>
        <v>2.3539329221747618E-2</v>
      </c>
    </row>
    <row r="3260" spans="1:11" x14ac:dyDescent="0.35">
      <c r="A3260" s="9">
        <v>3259</v>
      </c>
      <c r="B3260" s="5">
        <v>320</v>
      </c>
      <c r="C3260" s="5">
        <v>122</v>
      </c>
      <c r="D3260" s="6">
        <f t="shared" si="350"/>
        <v>143.12232530251876</v>
      </c>
      <c r="E3260" s="5" t="str">
        <f t="shared" si="351"/>
        <v/>
      </c>
      <c r="F3260" s="5" t="str">
        <f t="shared" si="352"/>
        <v/>
      </c>
      <c r="G3260" s="5">
        <f t="shared" si="353"/>
        <v>2578</v>
      </c>
      <c r="H3260" s="5">
        <f t="shared" si="356"/>
        <v>2579</v>
      </c>
      <c r="I3260" s="5">
        <v>3259</v>
      </c>
      <c r="J3260" s="7">
        <f t="shared" si="354"/>
        <v>3.1653881558760357</v>
      </c>
      <c r="K3260" s="4">
        <f t="shared" si="355"/>
        <v>2.3795502286242609E-2</v>
      </c>
    </row>
    <row r="3261" spans="1:11" x14ac:dyDescent="0.35">
      <c r="A3261" s="9">
        <v>3260</v>
      </c>
      <c r="B3261" s="5">
        <v>159</v>
      </c>
      <c r="C3261" s="5">
        <v>42</v>
      </c>
      <c r="D3261" s="6">
        <f t="shared" si="350"/>
        <v>163.23296235748464</v>
      </c>
      <c r="E3261" s="5" t="str">
        <f t="shared" si="351"/>
        <v/>
      </c>
      <c r="F3261" s="5" t="str">
        <f t="shared" si="352"/>
        <v/>
      </c>
      <c r="G3261" s="5">
        <f t="shared" si="353"/>
        <v>2579</v>
      </c>
      <c r="H3261" s="5">
        <f t="shared" si="356"/>
        <v>2580</v>
      </c>
      <c r="I3261" s="5">
        <v>3260</v>
      </c>
      <c r="J3261" s="7">
        <f t="shared" si="354"/>
        <v>3.165644171779141</v>
      </c>
      <c r="K3261" s="4">
        <f t="shared" si="355"/>
        <v>2.405151818934792E-2</v>
      </c>
    </row>
    <row r="3262" spans="1:11" x14ac:dyDescent="0.35">
      <c r="A3262" s="9">
        <v>3261</v>
      </c>
      <c r="B3262" s="5">
        <v>156</v>
      </c>
      <c r="C3262" s="5">
        <v>211</v>
      </c>
      <c r="D3262" s="6">
        <f t="shared" si="350"/>
        <v>45.354161881794269</v>
      </c>
      <c r="E3262" s="5" t="str">
        <f t="shared" si="351"/>
        <v/>
      </c>
      <c r="F3262" s="5" t="str">
        <f t="shared" si="352"/>
        <v/>
      </c>
      <c r="G3262" s="5">
        <f t="shared" si="353"/>
        <v>2580</v>
      </c>
      <c r="H3262" s="5">
        <f t="shared" si="356"/>
        <v>2581</v>
      </c>
      <c r="I3262" s="5">
        <v>3261</v>
      </c>
      <c r="J3262" s="7">
        <f t="shared" si="354"/>
        <v>3.1659000306654401</v>
      </c>
      <c r="K3262" s="4">
        <f t="shared" si="355"/>
        <v>2.4307377075647008E-2</v>
      </c>
    </row>
    <row r="3263" spans="1:11" x14ac:dyDescent="0.35">
      <c r="A3263" s="9">
        <v>3262</v>
      </c>
      <c r="B3263" s="5">
        <v>58</v>
      </c>
      <c r="C3263" s="5">
        <v>350</v>
      </c>
      <c r="D3263" s="6">
        <f t="shared" si="350"/>
        <v>206.55265672462312</v>
      </c>
      <c r="E3263" s="5" t="str">
        <f t="shared" si="351"/>
        <v/>
      </c>
      <c r="F3263" s="5" t="str">
        <f t="shared" si="352"/>
        <v/>
      </c>
      <c r="G3263" s="5">
        <f t="shared" si="353"/>
        <v>2580</v>
      </c>
      <c r="H3263" s="5">
        <f t="shared" si="356"/>
        <v>2581</v>
      </c>
      <c r="I3263" s="5">
        <v>3262</v>
      </c>
      <c r="J3263" s="7">
        <f t="shared" si="354"/>
        <v>3.1649294911097492</v>
      </c>
      <c r="K3263" s="4">
        <f t="shared" si="355"/>
        <v>2.3336837519956077E-2</v>
      </c>
    </row>
    <row r="3264" spans="1:11" x14ac:dyDescent="0.35">
      <c r="A3264" s="9">
        <v>3263</v>
      </c>
      <c r="B3264" s="5">
        <v>104</v>
      </c>
      <c r="C3264" s="5">
        <v>47</v>
      </c>
      <c r="D3264" s="6">
        <f t="shared" si="350"/>
        <v>180.62391868188442</v>
      </c>
      <c r="E3264" s="5" t="str">
        <f t="shared" si="351"/>
        <v/>
      </c>
      <c r="F3264" s="5" t="str">
        <f t="shared" si="352"/>
        <v/>
      </c>
      <c r="G3264" s="5">
        <f t="shared" si="353"/>
        <v>2581</v>
      </c>
      <c r="H3264" s="5">
        <f t="shared" si="356"/>
        <v>2582</v>
      </c>
      <c r="I3264" s="5">
        <v>3263</v>
      </c>
      <c r="J3264" s="7">
        <f t="shared" si="354"/>
        <v>3.1651854121973648</v>
      </c>
      <c r="K3264" s="4">
        <f t="shared" si="355"/>
        <v>2.3592758607571707E-2</v>
      </c>
    </row>
    <row r="3265" spans="1:11" x14ac:dyDescent="0.35">
      <c r="A3265" s="9">
        <v>3264</v>
      </c>
      <c r="B3265" s="5">
        <v>141</v>
      </c>
      <c r="C3265" s="5">
        <v>225</v>
      </c>
      <c r="D3265" s="6">
        <f t="shared" si="350"/>
        <v>64.078077374403179</v>
      </c>
      <c r="E3265" s="5" t="str">
        <f t="shared" si="351"/>
        <v/>
      </c>
      <c r="F3265" s="5" t="str">
        <f t="shared" si="352"/>
        <v/>
      </c>
      <c r="G3265" s="5">
        <f t="shared" si="353"/>
        <v>2582</v>
      </c>
      <c r="H3265" s="5">
        <f t="shared" si="356"/>
        <v>2583</v>
      </c>
      <c r="I3265" s="5">
        <v>3264</v>
      </c>
      <c r="J3265" s="7">
        <f t="shared" si="354"/>
        <v>3.1654411764705883</v>
      </c>
      <c r="K3265" s="4">
        <f t="shared" si="355"/>
        <v>2.3848522880795198E-2</v>
      </c>
    </row>
    <row r="3266" spans="1:11" x14ac:dyDescent="0.35">
      <c r="A3266" s="9">
        <v>3265</v>
      </c>
      <c r="B3266" s="5">
        <v>171</v>
      </c>
      <c r="C3266" s="5">
        <v>250</v>
      </c>
      <c r="D3266" s="6">
        <f t="shared" si="350"/>
        <v>57.801384066473702</v>
      </c>
      <c r="E3266" s="5" t="str">
        <f t="shared" si="351"/>
        <v/>
      </c>
      <c r="F3266" s="5" t="str">
        <f t="shared" si="352"/>
        <v/>
      </c>
      <c r="G3266" s="5">
        <f t="shared" si="353"/>
        <v>2583</v>
      </c>
      <c r="H3266" s="5">
        <f t="shared" si="356"/>
        <v>2584</v>
      </c>
      <c r="I3266" s="5">
        <v>3265</v>
      </c>
      <c r="J3266" s="7">
        <f t="shared" si="354"/>
        <v>3.1656967840735071</v>
      </c>
      <c r="K3266" s="4">
        <f t="shared" si="355"/>
        <v>2.4104130483713959E-2</v>
      </c>
    </row>
    <row r="3267" spans="1:11" x14ac:dyDescent="0.35">
      <c r="A3267" s="9">
        <v>3266</v>
      </c>
      <c r="B3267" s="5">
        <v>364</v>
      </c>
      <c r="C3267" s="5">
        <v>197</v>
      </c>
      <c r="D3267" s="6">
        <f t="shared" ref="D3267:D3330" si="357">SQRT((B3267-200)*(B3267-200)+(C3267-200)*(C3267-200))</f>
        <v>164.02743672934722</v>
      </c>
      <c r="E3267" s="5" t="str">
        <f t="shared" ref="E3267:E3330" si="358">IF(D3267=200,B3267,"")</f>
        <v/>
      </c>
      <c r="F3267" s="5" t="str">
        <f t="shared" ref="F3267:F3330" si="359">IF(D3267=200,C3267,"")</f>
        <v/>
      </c>
      <c r="G3267" s="5">
        <f t="shared" ref="G3267:G3330" si="360">IF(D3267&lt;200,G3266+1,G3266)</f>
        <v>2584</v>
      </c>
      <c r="H3267" s="5">
        <f t="shared" si="356"/>
        <v>2585</v>
      </c>
      <c r="I3267" s="5">
        <v>3266</v>
      </c>
      <c r="J3267" s="7">
        <f t="shared" ref="J3267:J3330" si="361">H3267/I3267/200/200*400*400</f>
        <v>3.1659522351500304</v>
      </c>
      <c r="K3267" s="4">
        <f t="shared" ref="K3267:K3330" si="362">ABS(PI()-J3267)</f>
        <v>2.435958156023732E-2</v>
      </c>
    </row>
    <row r="3268" spans="1:11" x14ac:dyDescent="0.35">
      <c r="A3268" s="9">
        <v>3267</v>
      </c>
      <c r="B3268" s="5">
        <v>191</v>
      </c>
      <c r="C3268" s="5">
        <v>376</v>
      </c>
      <c r="D3268" s="6">
        <f t="shared" si="357"/>
        <v>176.22996340009834</v>
      </c>
      <c r="E3268" s="5" t="str">
        <f t="shared" si="358"/>
        <v/>
      </c>
      <c r="F3268" s="5" t="str">
        <f t="shared" si="359"/>
        <v/>
      </c>
      <c r="G3268" s="5">
        <f t="shared" si="360"/>
        <v>2585</v>
      </c>
      <c r="H3268" s="5">
        <f t="shared" ref="H3268:H3331" si="363">IF(D3268&lt;=200,H3267+1,H3267)</f>
        <v>2586</v>
      </c>
      <c r="I3268" s="5">
        <v>3267</v>
      </c>
      <c r="J3268" s="7">
        <f t="shared" si="361"/>
        <v>3.1662075298438936</v>
      </c>
      <c r="K3268" s="4">
        <f t="shared" si="362"/>
        <v>2.4614876254100526E-2</v>
      </c>
    </row>
    <row r="3269" spans="1:11" x14ac:dyDescent="0.35">
      <c r="A3269" s="9">
        <v>3268</v>
      </c>
      <c r="B3269" s="5">
        <v>248</v>
      </c>
      <c r="C3269" s="5">
        <v>156</v>
      </c>
      <c r="D3269" s="6">
        <f t="shared" si="357"/>
        <v>65.115282384398824</v>
      </c>
      <c r="E3269" s="5" t="str">
        <f t="shared" si="358"/>
        <v/>
      </c>
      <c r="F3269" s="5" t="str">
        <f t="shared" si="359"/>
        <v/>
      </c>
      <c r="G3269" s="5">
        <f t="shared" si="360"/>
        <v>2586</v>
      </c>
      <c r="H3269" s="5">
        <f t="shared" si="363"/>
        <v>2587</v>
      </c>
      <c r="I3269" s="5">
        <v>3268</v>
      </c>
      <c r="J3269" s="7">
        <f t="shared" si="361"/>
        <v>3.1664626682986539</v>
      </c>
      <c r="K3269" s="4">
        <f t="shared" si="362"/>
        <v>2.4870014708860744E-2</v>
      </c>
    </row>
    <row r="3270" spans="1:11" x14ac:dyDescent="0.35">
      <c r="A3270" s="9">
        <v>3269</v>
      </c>
      <c r="B3270" s="5">
        <v>174</v>
      </c>
      <c r="C3270" s="5">
        <v>104</v>
      </c>
      <c r="D3270" s="6">
        <f t="shared" si="357"/>
        <v>99.458534073250846</v>
      </c>
      <c r="E3270" s="5" t="str">
        <f t="shared" si="358"/>
        <v/>
      </c>
      <c r="F3270" s="5" t="str">
        <f t="shared" si="359"/>
        <v/>
      </c>
      <c r="G3270" s="5">
        <f t="shared" si="360"/>
        <v>2587</v>
      </c>
      <c r="H3270" s="5">
        <f t="shared" si="363"/>
        <v>2588</v>
      </c>
      <c r="I3270" s="5">
        <v>3269</v>
      </c>
      <c r="J3270" s="7">
        <f t="shared" si="361"/>
        <v>3.1667176506576933</v>
      </c>
      <c r="K3270" s="4">
        <f t="shared" si="362"/>
        <v>2.5124997067900168E-2</v>
      </c>
    </row>
    <row r="3271" spans="1:11" x14ac:dyDescent="0.35">
      <c r="A3271" s="9">
        <v>3270</v>
      </c>
      <c r="B3271" s="5">
        <v>227</v>
      </c>
      <c r="C3271" s="5">
        <v>155</v>
      </c>
      <c r="D3271" s="6">
        <f t="shared" si="357"/>
        <v>52.478567053607705</v>
      </c>
      <c r="E3271" s="5" t="str">
        <f t="shared" si="358"/>
        <v/>
      </c>
      <c r="F3271" s="5" t="str">
        <f t="shared" si="359"/>
        <v/>
      </c>
      <c r="G3271" s="5">
        <f t="shared" si="360"/>
        <v>2588</v>
      </c>
      <c r="H3271" s="5">
        <f t="shared" si="363"/>
        <v>2589</v>
      </c>
      <c r="I3271" s="5">
        <v>3270</v>
      </c>
      <c r="J3271" s="7">
        <f t="shared" si="361"/>
        <v>3.16697247706422</v>
      </c>
      <c r="K3271" s="4">
        <f t="shared" si="362"/>
        <v>2.537982347442691E-2</v>
      </c>
    </row>
    <row r="3272" spans="1:11" x14ac:dyDescent="0.35">
      <c r="A3272" s="9">
        <v>3271</v>
      </c>
      <c r="B3272" s="5">
        <v>183</v>
      </c>
      <c r="C3272" s="5">
        <v>211</v>
      </c>
      <c r="D3272" s="6">
        <f t="shared" si="357"/>
        <v>20.248456731316587</v>
      </c>
      <c r="E3272" s="5" t="str">
        <f t="shared" si="358"/>
        <v/>
      </c>
      <c r="F3272" s="5" t="str">
        <f t="shared" si="359"/>
        <v/>
      </c>
      <c r="G3272" s="5">
        <f t="shared" si="360"/>
        <v>2589</v>
      </c>
      <c r="H3272" s="5">
        <f t="shared" si="363"/>
        <v>2590</v>
      </c>
      <c r="I3272" s="5">
        <v>3271</v>
      </c>
      <c r="J3272" s="7">
        <f t="shared" si="361"/>
        <v>3.1672271476612655</v>
      </c>
      <c r="K3272" s="4">
        <f t="shared" si="362"/>
        <v>2.5634494071472336E-2</v>
      </c>
    </row>
    <row r="3273" spans="1:11" x14ac:dyDescent="0.35">
      <c r="A3273" s="9">
        <v>3272</v>
      </c>
      <c r="B3273" s="5">
        <v>184</v>
      </c>
      <c r="C3273" s="5">
        <v>375</v>
      </c>
      <c r="D3273" s="6">
        <f t="shared" si="357"/>
        <v>175.72990639046048</v>
      </c>
      <c r="E3273" s="5" t="str">
        <f t="shared" si="358"/>
        <v/>
      </c>
      <c r="F3273" s="5" t="str">
        <f t="shared" si="359"/>
        <v/>
      </c>
      <c r="G3273" s="5">
        <f t="shared" si="360"/>
        <v>2590</v>
      </c>
      <c r="H3273" s="5">
        <f t="shared" si="363"/>
        <v>2591</v>
      </c>
      <c r="I3273" s="5">
        <v>3272</v>
      </c>
      <c r="J3273" s="7">
        <f t="shared" si="361"/>
        <v>3.1674816625916868</v>
      </c>
      <c r="K3273" s="4">
        <f t="shared" si="362"/>
        <v>2.5889009001893726E-2</v>
      </c>
    </row>
    <row r="3274" spans="1:11" x14ac:dyDescent="0.35">
      <c r="A3274" s="9">
        <v>3273</v>
      </c>
      <c r="B3274" s="5">
        <v>49</v>
      </c>
      <c r="C3274" s="5">
        <v>183</v>
      </c>
      <c r="D3274" s="6">
        <f t="shared" si="357"/>
        <v>151.95394038984313</v>
      </c>
      <c r="E3274" s="5" t="str">
        <f t="shared" si="358"/>
        <v/>
      </c>
      <c r="F3274" s="5" t="str">
        <f t="shared" si="359"/>
        <v/>
      </c>
      <c r="G3274" s="5">
        <f t="shared" si="360"/>
        <v>2591</v>
      </c>
      <c r="H3274" s="5">
        <f t="shared" si="363"/>
        <v>2592</v>
      </c>
      <c r="I3274" s="5">
        <v>3273</v>
      </c>
      <c r="J3274" s="7">
        <f t="shared" si="361"/>
        <v>3.1677360219981665</v>
      </c>
      <c r="K3274" s="4">
        <f t="shared" si="362"/>
        <v>2.6143368408373391E-2</v>
      </c>
    </row>
    <row r="3275" spans="1:11" x14ac:dyDescent="0.35">
      <c r="A3275" s="9">
        <v>3274</v>
      </c>
      <c r="B3275" s="5">
        <v>183</v>
      </c>
      <c r="C3275" s="5">
        <v>186</v>
      </c>
      <c r="D3275" s="6">
        <f t="shared" si="357"/>
        <v>22.022715545545239</v>
      </c>
      <c r="E3275" s="5" t="str">
        <f t="shared" si="358"/>
        <v/>
      </c>
      <c r="F3275" s="5" t="str">
        <f t="shared" si="359"/>
        <v/>
      </c>
      <c r="G3275" s="5">
        <f t="shared" si="360"/>
        <v>2592</v>
      </c>
      <c r="H3275" s="5">
        <f t="shared" si="363"/>
        <v>2593</v>
      </c>
      <c r="I3275" s="5">
        <v>3274</v>
      </c>
      <c r="J3275" s="7">
        <f t="shared" si="361"/>
        <v>3.1679902260232131</v>
      </c>
      <c r="K3275" s="4">
        <f t="shared" si="362"/>
        <v>2.6397572433420002E-2</v>
      </c>
    </row>
    <row r="3276" spans="1:11" x14ac:dyDescent="0.35">
      <c r="A3276" s="9">
        <v>3275</v>
      </c>
      <c r="B3276" s="5">
        <v>207</v>
      </c>
      <c r="C3276" s="5">
        <v>127</v>
      </c>
      <c r="D3276" s="6">
        <f t="shared" si="357"/>
        <v>73.334848469196416</v>
      </c>
      <c r="E3276" s="5" t="str">
        <f t="shared" si="358"/>
        <v/>
      </c>
      <c r="F3276" s="5" t="str">
        <f t="shared" si="359"/>
        <v/>
      </c>
      <c r="G3276" s="5">
        <f t="shared" si="360"/>
        <v>2593</v>
      </c>
      <c r="H3276" s="5">
        <f t="shared" si="363"/>
        <v>2594</v>
      </c>
      <c r="I3276" s="5">
        <v>3275</v>
      </c>
      <c r="J3276" s="7">
        <f t="shared" si="361"/>
        <v>3.1682442748091599</v>
      </c>
      <c r="K3276" s="4">
        <f t="shared" si="362"/>
        <v>2.6651621219366817E-2</v>
      </c>
    </row>
    <row r="3277" spans="1:11" x14ac:dyDescent="0.35">
      <c r="A3277" s="9">
        <v>3276</v>
      </c>
      <c r="B3277" s="5">
        <v>328</v>
      </c>
      <c r="C3277" s="5">
        <v>5</v>
      </c>
      <c r="D3277" s="6">
        <f t="shared" si="357"/>
        <v>233.25736858671797</v>
      </c>
      <c r="E3277" s="5" t="str">
        <f t="shared" si="358"/>
        <v/>
      </c>
      <c r="F3277" s="5" t="str">
        <f t="shared" si="359"/>
        <v/>
      </c>
      <c r="G3277" s="5">
        <f t="shared" si="360"/>
        <v>2593</v>
      </c>
      <c r="H3277" s="5">
        <f t="shared" si="363"/>
        <v>2594</v>
      </c>
      <c r="I3277" s="5">
        <v>3276</v>
      </c>
      <c r="J3277" s="7">
        <f t="shared" si="361"/>
        <v>3.1672771672771676</v>
      </c>
      <c r="K3277" s="4">
        <f t="shared" si="362"/>
        <v>2.5684513687374455E-2</v>
      </c>
    </row>
    <row r="3278" spans="1:11" x14ac:dyDescent="0.35">
      <c r="A3278" s="9">
        <v>3277</v>
      </c>
      <c r="B3278" s="5">
        <v>369</v>
      </c>
      <c r="C3278" s="5">
        <v>342</v>
      </c>
      <c r="D3278" s="6">
        <f t="shared" si="357"/>
        <v>220.73740054644117</v>
      </c>
      <c r="E3278" s="5" t="str">
        <f t="shared" si="358"/>
        <v/>
      </c>
      <c r="F3278" s="5" t="str">
        <f t="shared" si="359"/>
        <v/>
      </c>
      <c r="G3278" s="5">
        <f t="shared" si="360"/>
        <v>2593</v>
      </c>
      <c r="H3278" s="5">
        <f t="shared" si="363"/>
        <v>2594</v>
      </c>
      <c r="I3278" s="5">
        <v>3277</v>
      </c>
      <c r="J3278" s="7">
        <f t="shared" si="361"/>
        <v>3.1663106499847422</v>
      </c>
      <c r="K3278" s="4">
        <f t="shared" si="362"/>
        <v>2.4717996394949093E-2</v>
      </c>
    </row>
    <row r="3279" spans="1:11" x14ac:dyDescent="0.35">
      <c r="A3279" s="9">
        <v>3278</v>
      </c>
      <c r="B3279" s="5">
        <v>325</v>
      </c>
      <c r="C3279" s="5">
        <v>51</v>
      </c>
      <c r="D3279" s="6">
        <f t="shared" si="357"/>
        <v>194.48907424325924</v>
      </c>
      <c r="E3279" s="5" t="str">
        <f t="shared" si="358"/>
        <v/>
      </c>
      <c r="F3279" s="5" t="str">
        <f t="shared" si="359"/>
        <v/>
      </c>
      <c r="G3279" s="5">
        <f t="shared" si="360"/>
        <v>2594</v>
      </c>
      <c r="H3279" s="5">
        <f t="shared" si="363"/>
        <v>2595</v>
      </c>
      <c r="I3279" s="5">
        <v>3278</v>
      </c>
      <c r="J3279" s="7">
        <f t="shared" si="361"/>
        <v>3.1665649786455154</v>
      </c>
      <c r="K3279" s="4">
        <f t="shared" si="362"/>
        <v>2.4972325055722333E-2</v>
      </c>
    </row>
    <row r="3280" spans="1:11" x14ac:dyDescent="0.35">
      <c r="A3280" s="9">
        <v>3279</v>
      </c>
      <c r="B3280" s="5">
        <v>268</v>
      </c>
      <c r="C3280" s="5">
        <v>66</v>
      </c>
      <c r="D3280" s="6">
        <f t="shared" si="357"/>
        <v>150.2664300500947</v>
      </c>
      <c r="E3280" s="5" t="str">
        <f t="shared" si="358"/>
        <v/>
      </c>
      <c r="F3280" s="5" t="str">
        <f t="shared" si="359"/>
        <v/>
      </c>
      <c r="G3280" s="5">
        <f t="shared" si="360"/>
        <v>2595</v>
      </c>
      <c r="H3280" s="5">
        <f t="shared" si="363"/>
        <v>2596</v>
      </c>
      <c r="I3280" s="5">
        <v>3279</v>
      </c>
      <c r="J3280" s="7">
        <f t="shared" si="361"/>
        <v>3.1668191521805422</v>
      </c>
      <c r="K3280" s="4">
        <f t="shared" si="362"/>
        <v>2.5226498590749102E-2</v>
      </c>
    </row>
    <row r="3281" spans="1:11" x14ac:dyDescent="0.35">
      <c r="A3281" s="9">
        <v>3280</v>
      </c>
      <c r="B3281" s="5">
        <v>203</v>
      </c>
      <c r="C3281" s="5">
        <v>359</v>
      </c>
      <c r="D3281" s="6">
        <f t="shared" si="357"/>
        <v>159.02829936838285</v>
      </c>
      <c r="E3281" s="5" t="str">
        <f t="shared" si="358"/>
        <v/>
      </c>
      <c r="F3281" s="5" t="str">
        <f t="shared" si="359"/>
        <v/>
      </c>
      <c r="G3281" s="5">
        <f t="shared" si="360"/>
        <v>2596</v>
      </c>
      <c r="H3281" s="5">
        <f t="shared" si="363"/>
        <v>2597</v>
      </c>
      <c r="I3281" s="5">
        <v>3280</v>
      </c>
      <c r="J3281" s="7">
        <f t="shared" si="361"/>
        <v>3.1670731707317072</v>
      </c>
      <c r="K3281" s="4">
        <f t="shared" si="362"/>
        <v>2.5480517141914127E-2</v>
      </c>
    </row>
    <row r="3282" spans="1:11" x14ac:dyDescent="0.35">
      <c r="A3282" s="9">
        <v>3281</v>
      </c>
      <c r="B3282" s="5">
        <v>352</v>
      </c>
      <c r="C3282" s="5">
        <v>28</v>
      </c>
      <c r="D3282" s="6">
        <f t="shared" si="357"/>
        <v>229.53866776645717</v>
      </c>
      <c r="E3282" s="5" t="str">
        <f t="shared" si="358"/>
        <v/>
      </c>
      <c r="F3282" s="5" t="str">
        <f t="shared" si="359"/>
        <v/>
      </c>
      <c r="G3282" s="5">
        <f t="shared" si="360"/>
        <v>2596</v>
      </c>
      <c r="H3282" s="5">
        <f t="shared" si="363"/>
        <v>2597</v>
      </c>
      <c r="I3282" s="5">
        <v>3281</v>
      </c>
      <c r="J3282" s="7">
        <f t="shared" si="361"/>
        <v>3.1661078939347753</v>
      </c>
      <c r="K3282" s="4">
        <f t="shared" si="362"/>
        <v>2.4515240344982203E-2</v>
      </c>
    </row>
    <row r="3283" spans="1:11" x14ac:dyDescent="0.35">
      <c r="A3283" s="9">
        <v>3282</v>
      </c>
      <c r="B3283" s="5">
        <v>102</v>
      </c>
      <c r="C3283" s="5">
        <v>183</v>
      </c>
      <c r="D3283" s="6">
        <f t="shared" si="357"/>
        <v>99.463561166891665</v>
      </c>
      <c r="E3283" s="5" t="str">
        <f t="shared" si="358"/>
        <v/>
      </c>
      <c r="F3283" s="5" t="str">
        <f t="shared" si="359"/>
        <v/>
      </c>
      <c r="G3283" s="5">
        <f t="shared" si="360"/>
        <v>2597</v>
      </c>
      <c r="H3283" s="5">
        <f t="shared" si="363"/>
        <v>2598</v>
      </c>
      <c r="I3283" s="5">
        <v>3282</v>
      </c>
      <c r="J3283" s="7">
        <f t="shared" si="361"/>
        <v>3.16636197440585</v>
      </c>
      <c r="K3283" s="4">
        <f t="shared" si="362"/>
        <v>2.4769320816056872E-2</v>
      </c>
    </row>
    <row r="3284" spans="1:11" x14ac:dyDescent="0.35">
      <c r="A3284" s="9">
        <v>3283</v>
      </c>
      <c r="B3284" s="5">
        <v>334</v>
      </c>
      <c r="C3284" s="5">
        <v>274</v>
      </c>
      <c r="D3284" s="6">
        <f t="shared" si="357"/>
        <v>153.07514494521962</v>
      </c>
      <c r="E3284" s="5" t="str">
        <f t="shared" si="358"/>
        <v/>
      </c>
      <c r="F3284" s="5" t="str">
        <f t="shared" si="359"/>
        <v/>
      </c>
      <c r="G3284" s="5">
        <f t="shared" si="360"/>
        <v>2598</v>
      </c>
      <c r="H3284" s="5">
        <f t="shared" si="363"/>
        <v>2599</v>
      </c>
      <c r="I3284" s="5">
        <v>3283</v>
      </c>
      <c r="J3284" s="7">
        <f t="shared" si="361"/>
        <v>3.1666159000913794</v>
      </c>
      <c r="K3284" s="4">
        <f t="shared" si="362"/>
        <v>2.5023246501586272E-2</v>
      </c>
    </row>
    <row r="3285" spans="1:11" x14ac:dyDescent="0.35">
      <c r="A3285" s="9">
        <v>3284</v>
      </c>
      <c r="B3285" s="5">
        <v>36</v>
      </c>
      <c r="C3285" s="5">
        <v>305</v>
      </c>
      <c r="D3285" s="6">
        <f t="shared" si="357"/>
        <v>194.7331507473753</v>
      </c>
      <c r="E3285" s="5" t="str">
        <f t="shared" si="358"/>
        <v/>
      </c>
      <c r="F3285" s="5" t="str">
        <f t="shared" si="359"/>
        <v/>
      </c>
      <c r="G3285" s="5">
        <f t="shared" si="360"/>
        <v>2599</v>
      </c>
      <c r="H3285" s="5">
        <f t="shared" si="363"/>
        <v>2600</v>
      </c>
      <c r="I3285" s="5">
        <v>3284</v>
      </c>
      <c r="J3285" s="7">
        <f t="shared" si="361"/>
        <v>3.1668696711327651</v>
      </c>
      <c r="K3285" s="4">
        <f t="shared" si="362"/>
        <v>2.5277017542971958E-2</v>
      </c>
    </row>
    <row r="3286" spans="1:11" x14ac:dyDescent="0.35">
      <c r="A3286" s="9">
        <v>3285</v>
      </c>
      <c r="B3286" s="5">
        <v>185</v>
      </c>
      <c r="C3286" s="5">
        <v>339</v>
      </c>
      <c r="D3286" s="6">
        <f t="shared" si="357"/>
        <v>139.80700983856281</v>
      </c>
      <c r="E3286" s="5" t="str">
        <f t="shared" si="358"/>
        <v/>
      </c>
      <c r="F3286" s="5" t="str">
        <f t="shared" si="359"/>
        <v/>
      </c>
      <c r="G3286" s="5">
        <f t="shared" si="360"/>
        <v>2600</v>
      </c>
      <c r="H3286" s="5">
        <f t="shared" si="363"/>
        <v>2601</v>
      </c>
      <c r="I3286" s="5">
        <v>3285</v>
      </c>
      <c r="J3286" s="7">
        <f t="shared" si="361"/>
        <v>3.1671232876712327</v>
      </c>
      <c r="K3286" s="4">
        <f t="shared" si="362"/>
        <v>2.5530634081439629E-2</v>
      </c>
    </row>
    <row r="3287" spans="1:11" x14ac:dyDescent="0.35">
      <c r="A3287" s="9">
        <v>3286</v>
      </c>
      <c r="B3287" s="5">
        <v>86</v>
      </c>
      <c r="C3287" s="5">
        <v>63</v>
      </c>
      <c r="D3287" s="6">
        <f t="shared" si="357"/>
        <v>178.22738285684386</v>
      </c>
      <c r="E3287" s="5" t="str">
        <f t="shared" si="358"/>
        <v/>
      </c>
      <c r="F3287" s="5" t="str">
        <f t="shared" si="359"/>
        <v/>
      </c>
      <c r="G3287" s="5">
        <f t="shared" si="360"/>
        <v>2601</v>
      </c>
      <c r="H3287" s="5">
        <f t="shared" si="363"/>
        <v>2602</v>
      </c>
      <c r="I3287" s="5">
        <v>3286</v>
      </c>
      <c r="J3287" s="7">
        <f t="shared" si="361"/>
        <v>3.1673767498478398</v>
      </c>
      <c r="K3287" s="4">
        <f t="shared" si="362"/>
        <v>2.5784096258046674E-2</v>
      </c>
    </row>
    <row r="3288" spans="1:11" x14ac:dyDescent="0.35">
      <c r="A3288" s="9">
        <v>3287</v>
      </c>
      <c r="B3288" s="5">
        <v>79</v>
      </c>
      <c r="C3288" s="5">
        <v>379</v>
      </c>
      <c r="D3288" s="6">
        <f t="shared" si="357"/>
        <v>216.06017680266763</v>
      </c>
      <c r="E3288" s="5" t="str">
        <f t="shared" si="358"/>
        <v/>
      </c>
      <c r="F3288" s="5" t="str">
        <f t="shared" si="359"/>
        <v/>
      </c>
      <c r="G3288" s="5">
        <f t="shared" si="360"/>
        <v>2601</v>
      </c>
      <c r="H3288" s="5">
        <f t="shared" si="363"/>
        <v>2602</v>
      </c>
      <c r="I3288" s="5">
        <v>3287</v>
      </c>
      <c r="J3288" s="7">
        <f t="shared" si="361"/>
        <v>3.1664131426832975</v>
      </c>
      <c r="K3288" s="4">
        <f t="shared" si="362"/>
        <v>2.4820489093504428E-2</v>
      </c>
    </row>
    <row r="3289" spans="1:11" x14ac:dyDescent="0.35">
      <c r="A3289" s="9">
        <v>3288</v>
      </c>
      <c r="B3289" s="5">
        <v>144</v>
      </c>
      <c r="C3289" s="5">
        <v>176</v>
      </c>
      <c r="D3289" s="6">
        <f t="shared" si="357"/>
        <v>60.926184846911269</v>
      </c>
      <c r="E3289" s="5" t="str">
        <f t="shared" si="358"/>
        <v/>
      </c>
      <c r="F3289" s="5" t="str">
        <f t="shared" si="359"/>
        <v/>
      </c>
      <c r="G3289" s="5">
        <f t="shared" si="360"/>
        <v>2602</v>
      </c>
      <c r="H3289" s="5">
        <f t="shared" si="363"/>
        <v>2603</v>
      </c>
      <c r="I3289" s="5">
        <v>3288</v>
      </c>
      <c r="J3289" s="7">
        <f t="shared" si="361"/>
        <v>3.1666666666666661</v>
      </c>
      <c r="K3289" s="4">
        <f t="shared" si="362"/>
        <v>2.5074013076872959E-2</v>
      </c>
    </row>
    <row r="3290" spans="1:11" x14ac:dyDescent="0.35">
      <c r="A3290" s="9">
        <v>3289</v>
      </c>
      <c r="B3290" s="5">
        <v>46</v>
      </c>
      <c r="C3290" s="5">
        <v>6</v>
      </c>
      <c r="D3290" s="6">
        <f t="shared" si="357"/>
        <v>247.69335881286764</v>
      </c>
      <c r="E3290" s="5" t="str">
        <f t="shared" si="358"/>
        <v/>
      </c>
      <c r="F3290" s="5" t="str">
        <f t="shared" si="359"/>
        <v/>
      </c>
      <c r="G3290" s="5">
        <f t="shared" si="360"/>
        <v>2602</v>
      </c>
      <c r="H3290" s="5">
        <f t="shared" si="363"/>
        <v>2603</v>
      </c>
      <c r="I3290" s="5">
        <v>3289</v>
      </c>
      <c r="J3290" s="7">
        <f t="shared" si="361"/>
        <v>3.1657038613560355</v>
      </c>
      <c r="K3290" s="4">
        <f t="shared" si="362"/>
        <v>2.4111207766242426E-2</v>
      </c>
    </row>
    <row r="3291" spans="1:11" x14ac:dyDescent="0.35">
      <c r="A3291" s="9">
        <v>3290</v>
      </c>
      <c r="B3291" s="5">
        <v>382</v>
      </c>
      <c r="C3291" s="5">
        <v>167</v>
      </c>
      <c r="D3291" s="6">
        <f t="shared" si="357"/>
        <v>184.96756472419699</v>
      </c>
      <c r="E3291" s="5" t="str">
        <f t="shared" si="358"/>
        <v/>
      </c>
      <c r="F3291" s="5" t="str">
        <f t="shared" si="359"/>
        <v/>
      </c>
      <c r="G3291" s="5">
        <f t="shared" si="360"/>
        <v>2603</v>
      </c>
      <c r="H3291" s="5">
        <f t="shared" si="363"/>
        <v>2604</v>
      </c>
      <c r="I3291" s="5">
        <v>3290</v>
      </c>
      <c r="J3291" s="7">
        <f t="shared" si="361"/>
        <v>3.1659574468085108</v>
      </c>
      <c r="K3291" s="4">
        <f t="shared" si="362"/>
        <v>2.4364793218717651E-2</v>
      </c>
    </row>
    <row r="3292" spans="1:11" x14ac:dyDescent="0.35">
      <c r="A3292" s="9">
        <v>3291</v>
      </c>
      <c r="B3292" s="5">
        <v>193</v>
      </c>
      <c r="C3292" s="5">
        <v>61</v>
      </c>
      <c r="D3292" s="6">
        <f t="shared" si="357"/>
        <v>139.17614738165446</v>
      </c>
      <c r="E3292" s="5" t="str">
        <f t="shared" si="358"/>
        <v/>
      </c>
      <c r="F3292" s="5" t="str">
        <f t="shared" si="359"/>
        <v/>
      </c>
      <c r="G3292" s="5">
        <f t="shared" si="360"/>
        <v>2604</v>
      </c>
      <c r="H3292" s="5">
        <f t="shared" si="363"/>
        <v>2605</v>
      </c>
      <c r="I3292" s="5">
        <v>3291</v>
      </c>
      <c r="J3292" s="7">
        <f t="shared" si="361"/>
        <v>3.1662108781525373</v>
      </c>
      <c r="K3292" s="4">
        <f t="shared" si="362"/>
        <v>2.4618224562744206E-2</v>
      </c>
    </row>
    <row r="3293" spans="1:11" x14ac:dyDescent="0.35">
      <c r="A3293" s="9">
        <v>3292</v>
      </c>
      <c r="B3293" s="5">
        <v>214</v>
      </c>
      <c r="C3293" s="5">
        <v>280</v>
      </c>
      <c r="D3293" s="6">
        <f t="shared" si="357"/>
        <v>81.21576201698781</v>
      </c>
      <c r="E3293" s="5" t="str">
        <f t="shared" si="358"/>
        <v/>
      </c>
      <c r="F3293" s="5" t="str">
        <f t="shared" si="359"/>
        <v/>
      </c>
      <c r="G3293" s="5">
        <f t="shared" si="360"/>
        <v>2605</v>
      </c>
      <c r="H3293" s="5">
        <f t="shared" si="363"/>
        <v>2606</v>
      </c>
      <c r="I3293" s="5">
        <v>3292</v>
      </c>
      <c r="J3293" s="7">
        <f t="shared" si="361"/>
        <v>3.166464155528554</v>
      </c>
      <c r="K3293" s="4">
        <f t="shared" si="362"/>
        <v>2.4871501938760865E-2</v>
      </c>
    </row>
    <row r="3294" spans="1:11" x14ac:dyDescent="0.35">
      <c r="A3294" s="9">
        <v>3293</v>
      </c>
      <c r="B3294" s="5">
        <v>19</v>
      </c>
      <c r="C3294" s="5">
        <v>70</v>
      </c>
      <c r="D3294" s="6">
        <f t="shared" si="357"/>
        <v>222.84748147555987</v>
      </c>
      <c r="E3294" s="5" t="str">
        <f t="shared" si="358"/>
        <v/>
      </c>
      <c r="F3294" s="5" t="str">
        <f t="shared" si="359"/>
        <v/>
      </c>
      <c r="G3294" s="5">
        <f t="shared" si="360"/>
        <v>2605</v>
      </c>
      <c r="H3294" s="5">
        <f t="shared" si="363"/>
        <v>2606</v>
      </c>
      <c r="I3294" s="5">
        <v>3293</v>
      </c>
      <c r="J3294" s="7">
        <f t="shared" si="361"/>
        <v>3.1655025812329178</v>
      </c>
      <c r="K3294" s="4">
        <f t="shared" si="362"/>
        <v>2.3909927643124718E-2</v>
      </c>
    </row>
    <row r="3295" spans="1:11" x14ac:dyDescent="0.35">
      <c r="A3295" s="9">
        <v>3294</v>
      </c>
      <c r="B3295" s="5">
        <v>349</v>
      </c>
      <c r="C3295" s="5">
        <v>80</v>
      </c>
      <c r="D3295" s="6">
        <f t="shared" si="357"/>
        <v>191.31387822110554</v>
      </c>
      <c r="E3295" s="5" t="str">
        <f t="shared" si="358"/>
        <v/>
      </c>
      <c r="F3295" s="5" t="str">
        <f t="shared" si="359"/>
        <v/>
      </c>
      <c r="G3295" s="5">
        <f t="shared" si="360"/>
        <v>2606</v>
      </c>
      <c r="H3295" s="5">
        <f t="shared" si="363"/>
        <v>2607</v>
      </c>
      <c r="I3295" s="5">
        <v>3294</v>
      </c>
      <c r="J3295" s="7">
        <f t="shared" si="361"/>
        <v>3.1657559198542811</v>
      </c>
      <c r="K3295" s="4">
        <f t="shared" si="362"/>
        <v>2.4163266264487948E-2</v>
      </c>
    </row>
    <row r="3296" spans="1:11" x14ac:dyDescent="0.35">
      <c r="A3296" s="9">
        <v>3295</v>
      </c>
      <c r="B3296" s="5">
        <v>298</v>
      </c>
      <c r="C3296" s="5">
        <v>184</v>
      </c>
      <c r="D3296" s="6">
        <f t="shared" si="357"/>
        <v>99.297532698451278</v>
      </c>
      <c r="E3296" s="5" t="str">
        <f t="shared" si="358"/>
        <v/>
      </c>
      <c r="F3296" s="5" t="str">
        <f t="shared" si="359"/>
        <v/>
      </c>
      <c r="G3296" s="5">
        <f t="shared" si="360"/>
        <v>2607</v>
      </c>
      <c r="H3296" s="5">
        <f t="shared" si="363"/>
        <v>2608</v>
      </c>
      <c r="I3296" s="5">
        <v>3295</v>
      </c>
      <c r="J3296" s="7">
        <f t="shared" si="361"/>
        <v>3.1660091047040968</v>
      </c>
      <c r="K3296" s="4">
        <f t="shared" si="362"/>
        <v>2.4416451114303683E-2</v>
      </c>
    </row>
    <row r="3297" spans="1:11" x14ac:dyDescent="0.35">
      <c r="A3297" s="9">
        <v>3296</v>
      </c>
      <c r="B3297" s="5">
        <v>164</v>
      </c>
      <c r="C3297" s="5">
        <v>101</v>
      </c>
      <c r="D3297" s="6">
        <f t="shared" si="357"/>
        <v>105.34229919647663</v>
      </c>
      <c r="E3297" s="5" t="str">
        <f t="shared" si="358"/>
        <v/>
      </c>
      <c r="F3297" s="5" t="str">
        <f t="shared" si="359"/>
        <v/>
      </c>
      <c r="G3297" s="5">
        <f t="shared" si="360"/>
        <v>2608</v>
      </c>
      <c r="H3297" s="5">
        <f t="shared" si="363"/>
        <v>2609</v>
      </c>
      <c r="I3297" s="5">
        <v>3296</v>
      </c>
      <c r="J3297" s="7">
        <f t="shared" si="361"/>
        <v>3.16626213592233</v>
      </c>
      <c r="K3297" s="4">
        <f t="shared" si="362"/>
        <v>2.4669482332536852E-2</v>
      </c>
    </row>
    <row r="3298" spans="1:11" x14ac:dyDescent="0.35">
      <c r="A3298" s="9">
        <v>3297</v>
      </c>
      <c r="B3298" s="5">
        <v>9</v>
      </c>
      <c r="C3298" s="5">
        <v>248</v>
      </c>
      <c r="D3298" s="6">
        <f t="shared" si="357"/>
        <v>196.93907687404246</v>
      </c>
      <c r="E3298" s="5" t="str">
        <f t="shared" si="358"/>
        <v/>
      </c>
      <c r="F3298" s="5" t="str">
        <f t="shared" si="359"/>
        <v/>
      </c>
      <c r="G3298" s="5">
        <f t="shared" si="360"/>
        <v>2609</v>
      </c>
      <c r="H3298" s="5">
        <f t="shared" si="363"/>
        <v>2610</v>
      </c>
      <c r="I3298" s="5">
        <v>3297</v>
      </c>
      <c r="J3298" s="7">
        <f t="shared" si="361"/>
        <v>3.1665150136487714</v>
      </c>
      <c r="K3298" s="4">
        <f t="shared" si="362"/>
        <v>2.4922360058978299E-2</v>
      </c>
    </row>
    <row r="3299" spans="1:11" x14ac:dyDescent="0.35">
      <c r="A3299" s="9">
        <v>3298</v>
      </c>
      <c r="B3299" s="5">
        <v>63</v>
      </c>
      <c r="C3299" s="5">
        <v>370</v>
      </c>
      <c r="D3299" s="6">
        <f t="shared" si="357"/>
        <v>218.3323155192561</v>
      </c>
      <c r="E3299" s="5" t="str">
        <f t="shared" si="358"/>
        <v/>
      </c>
      <c r="F3299" s="5" t="str">
        <f t="shared" si="359"/>
        <v/>
      </c>
      <c r="G3299" s="5">
        <f t="shared" si="360"/>
        <v>2609</v>
      </c>
      <c r="H3299" s="5">
        <f t="shared" si="363"/>
        <v>2610</v>
      </c>
      <c r="I3299" s="5">
        <v>3298</v>
      </c>
      <c r="J3299" s="7">
        <f t="shared" si="361"/>
        <v>3.1655548817465129</v>
      </c>
      <c r="K3299" s="4">
        <f t="shared" si="362"/>
        <v>2.3962228156719778E-2</v>
      </c>
    </row>
    <row r="3300" spans="1:11" x14ac:dyDescent="0.35">
      <c r="A3300" s="9">
        <v>3299</v>
      </c>
      <c r="B3300" s="5">
        <v>382</v>
      </c>
      <c r="C3300" s="5">
        <v>107</v>
      </c>
      <c r="D3300" s="6">
        <f t="shared" si="357"/>
        <v>204.38444167793205</v>
      </c>
      <c r="E3300" s="5" t="str">
        <f t="shared" si="358"/>
        <v/>
      </c>
      <c r="F3300" s="5" t="str">
        <f t="shared" si="359"/>
        <v/>
      </c>
      <c r="G3300" s="5">
        <f t="shared" si="360"/>
        <v>2609</v>
      </c>
      <c r="H3300" s="5">
        <f t="shared" si="363"/>
        <v>2610</v>
      </c>
      <c r="I3300" s="5">
        <v>3299</v>
      </c>
      <c r="J3300" s="7">
        <f t="shared" si="361"/>
        <v>3.1645953319187634</v>
      </c>
      <c r="K3300" s="4">
        <f t="shared" si="362"/>
        <v>2.3002678328970294E-2</v>
      </c>
    </row>
    <row r="3301" spans="1:11" x14ac:dyDescent="0.35">
      <c r="A3301" s="9">
        <v>3300</v>
      </c>
      <c r="B3301" s="5">
        <v>257</v>
      </c>
      <c r="C3301" s="5">
        <v>17</v>
      </c>
      <c r="D3301" s="6">
        <f t="shared" si="357"/>
        <v>191.67159413955946</v>
      </c>
      <c r="E3301" s="5" t="str">
        <f t="shared" si="358"/>
        <v/>
      </c>
      <c r="F3301" s="5" t="str">
        <f t="shared" si="359"/>
        <v/>
      </c>
      <c r="G3301" s="5">
        <f t="shared" si="360"/>
        <v>2610</v>
      </c>
      <c r="H3301" s="5">
        <f t="shared" si="363"/>
        <v>2611</v>
      </c>
      <c r="I3301" s="5">
        <v>3300</v>
      </c>
      <c r="J3301" s="7">
        <f t="shared" si="361"/>
        <v>3.164848484848485</v>
      </c>
      <c r="K3301" s="4">
        <f t="shared" si="362"/>
        <v>2.3255831258691906E-2</v>
      </c>
    </row>
    <row r="3302" spans="1:11" x14ac:dyDescent="0.35">
      <c r="A3302" s="9">
        <v>3301</v>
      </c>
      <c r="B3302" s="5">
        <v>214</v>
      </c>
      <c r="C3302" s="5">
        <v>323</v>
      </c>
      <c r="D3302" s="6">
        <f t="shared" si="357"/>
        <v>123.79418403139947</v>
      </c>
      <c r="E3302" s="5" t="str">
        <f t="shared" si="358"/>
        <v/>
      </c>
      <c r="F3302" s="5" t="str">
        <f t="shared" si="359"/>
        <v/>
      </c>
      <c r="G3302" s="5">
        <f t="shared" si="360"/>
        <v>2611</v>
      </c>
      <c r="H3302" s="5">
        <f t="shared" si="363"/>
        <v>2612</v>
      </c>
      <c r="I3302" s="5">
        <v>3301</v>
      </c>
      <c r="J3302" s="7">
        <f t="shared" si="361"/>
        <v>3.1651014843986669</v>
      </c>
      <c r="K3302" s="4">
        <f t="shared" si="362"/>
        <v>2.3508830808873782E-2</v>
      </c>
    </row>
    <row r="3303" spans="1:11" x14ac:dyDescent="0.35">
      <c r="A3303" s="9">
        <v>3302</v>
      </c>
      <c r="B3303" s="5">
        <v>69</v>
      </c>
      <c r="C3303" s="5">
        <v>228</v>
      </c>
      <c r="D3303" s="6">
        <f t="shared" si="357"/>
        <v>133.9589489358587</v>
      </c>
      <c r="E3303" s="5" t="str">
        <f t="shared" si="358"/>
        <v/>
      </c>
      <c r="F3303" s="5" t="str">
        <f t="shared" si="359"/>
        <v/>
      </c>
      <c r="G3303" s="5">
        <f t="shared" si="360"/>
        <v>2612</v>
      </c>
      <c r="H3303" s="5">
        <f t="shared" si="363"/>
        <v>2613</v>
      </c>
      <c r="I3303" s="5">
        <v>3302</v>
      </c>
      <c r="J3303" s="7">
        <f t="shared" si="361"/>
        <v>3.1653543307086611</v>
      </c>
      <c r="K3303" s="4">
        <f t="shared" si="362"/>
        <v>2.3761677118868008E-2</v>
      </c>
    </row>
    <row r="3304" spans="1:11" x14ac:dyDescent="0.35">
      <c r="A3304" s="9">
        <v>3303</v>
      </c>
      <c r="B3304" s="5">
        <v>200</v>
      </c>
      <c r="C3304" s="5">
        <v>231</v>
      </c>
      <c r="D3304" s="6">
        <f t="shared" si="357"/>
        <v>31</v>
      </c>
      <c r="E3304" s="5" t="str">
        <f t="shared" si="358"/>
        <v/>
      </c>
      <c r="F3304" s="5" t="str">
        <f t="shared" si="359"/>
        <v/>
      </c>
      <c r="G3304" s="5">
        <f t="shared" si="360"/>
        <v>2613</v>
      </c>
      <c r="H3304" s="5">
        <f t="shared" si="363"/>
        <v>2614</v>
      </c>
      <c r="I3304" s="5">
        <v>3303</v>
      </c>
      <c r="J3304" s="7">
        <f t="shared" si="361"/>
        <v>3.1656070239176506</v>
      </c>
      <c r="K3304" s="4">
        <f t="shared" si="362"/>
        <v>2.401437032785747E-2</v>
      </c>
    </row>
    <row r="3305" spans="1:11" x14ac:dyDescent="0.35">
      <c r="A3305" s="9">
        <v>3304</v>
      </c>
      <c r="B3305" s="5">
        <v>191</v>
      </c>
      <c r="C3305" s="5">
        <v>377</v>
      </c>
      <c r="D3305" s="6">
        <f t="shared" si="357"/>
        <v>177.22866585290316</v>
      </c>
      <c r="E3305" s="5" t="str">
        <f t="shared" si="358"/>
        <v/>
      </c>
      <c r="F3305" s="5" t="str">
        <f t="shared" si="359"/>
        <v/>
      </c>
      <c r="G3305" s="5">
        <f t="shared" si="360"/>
        <v>2614</v>
      </c>
      <c r="H3305" s="5">
        <f t="shared" si="363"/>
        <v>2615</v>
      </c>
      <c r="I3305" s="5">
        <v>3304</v>
      </c>
      <c r="J3305" s="7">
        <f t="shared" si="361"/>
        <v>3.165859564164649</v>
      </c>
      <c r="K3305" s="4">
        <f t="shared" si="362"/>
        <v>2.426691057485586E-2</v>
      </c>
    </row>
    <row r="3306" spans="1:11" x14ac:dyDescent="0.35">
      <c r="A3306" s="9">
        <v>3305</v>
      </c>
      <c r="B3306" s="5">
        <v>103</v>
      </c>
      <c r="C3306" s="5">
        <v>143</v>
      </c>
      <c r="D3306" s="6">
        <f t="shared" si="357"/>
        <v>112.50777750893491</v>
      </c>
      <c r="E3306" s="5" t="str">
        <f t="shared" si="358"/>
        <v/>
      </c>
      <c r="F3306" s="5" t="str">
        <f t="shared" si="359"/>
        <v/>
      </c>
      <c r="G3306" s="5">
        <f t="shared" si="360"/>
        <v>2615</v>
      </c>
      <c r="H3306" s="5">
        <f t="shared" si="363"/>
        <v>2616</v>
      </c>
      <c r="I3306" s="5">
        <v>3305</v>
      </c>
      <c r="J3306" s="7">
        <f t="shared" si="361"/>
        <v>3.1661119515885026</v>
      </c>
      <c r="K3306" s="4">
        <f t="shared" si="362"/>
        <v>2.4519297998709444E-2</v>
      </c>
    </row>
    <row r="3307" spans="1:11" x14ac:dyDescent="0.35">
      <c r="A3307" s="9">
        <v>3306</v>
      </c>
      <c r="B3307" s="5">
        <v>356</v>
      </c>
      <c r="C3307" s="5">
        <v>149</v>
      </c>
      <c r="D3307" s="6">
        <f t="shared" si="357"/>
        <v>164.12495239907915</v>
      </c>
      <c r="E3307" s="5" t="str">
        <f t="shared" si="358"/>
        <v/>
      </c>
      <c r="F3307" s="5" t="str">
        <f t="shared" si="359"/>
        <v/>
      </c>
      <c r="G3307" s="5">
        <f t="shared" si="360"/>
        <v>2616</v>
      </c>
      <c r="H3307" s="5">
        <f t="shared" si="363"/>
        <v>2617</v>
      </c>
      <c r="I3307" s="5">
        <v>3306</v>
      </c>
      <c r="J3307" s="7">
        <f t="shared" si="361"/>
        <v>3.1663641863278884</v>
      </c>
      <c r="K3307" s="4">
        <f t="shared" si="362"/>
        <v>2.4771532738095292E-2</v>
      </c>
    </row>
    <row r="3308" spans="1:11" x14ac:dyDescent="0.35">
      <c r="A3308" s="9">
        <v>3307</v>
      </c>
      <c r="B3308" s="5">
        <v>372</v>
      </c>
      <c r="C3308" s="5">
        <v>387</v>
      </c>
      <c r="D3308" s="6">
        <f t="shared" si="357"/>
        <v>254.07282420597446</v>
      </c>
      <c r="E3308" s="5" t="str">
        <f t="shared" si="358"/>
        <v/>
      </c>
      <c r="F3308" s="5" t="str">
        <f t="shared" si="359"/>
        <v/>
      </c>
      <c r="G3308" s="5">
        <f t="shared" si="360"/>
        <v>2616</v>
      </c>
      <c r="H3308" s="5">
        <f t="shared" si="363"/>
        <v>2617</v>
      </c>
      <c r="I3308" s="5">
        <v>3307</v>
      </c>
      <c r="J3308" s="7">
        <f t="shared" si="361"/>
        <v>3.1654067130329602</v>
      </c>
      <c r="K3308" s="4">
        <f t="shared" si="362"/>
        <v>2.3814059443167057E-2</v>
      </c>
    </row>
    <row r="3309" spans="1:11" x14ac:dyDescent="0.35">
      <c r="A3309" s="9">
        <v>3308</v>
      </c>
      <c r="B3309" s="5">
        <v>39</v>
      </c>
      <c r="C3309" s="5">
        <v>398</v>
      </c>
      <c r="D3309" s="6">
        <f t="shared" si="357"/>
        <v>255.19600310349691</v>
      </c>
      <c r="E3309" s="5" t="str">
        <f t="shared" si="358"/>
        <v/>
      </c>
      <c r="F3309" s="5" t="str">
        <f t="shared" si="359"/>
        <v/>
      </c>
      <c r="G3309" s="5">
        <f t="shared" si="360"/>
        <v>2616</v>
      </c>
      <c r="H3309" s="5">
        <f t="shared" si="363"/>
        <v>2617</v>
      </c>
      <c r="I3309" s="5">
        <v>3308</v>
      </c>
      <c r="J3309" s="7">
        <f t="shared" si="361"/>
        <v>3.1644498186215237</v>
      </c>
      <c r="K3309" s="4">
        <f t="shared" si="362"/>
        <v>2.2857165031730631E-2</v>
      </c>
    </row>
    <row r="3310" spans="1:11" x14ac:dyDescent="0.35">
      <c r="A3310" s="9">
        <v>3309</v>
      </c>
      <c r="B3310" s="5">
        <v>250</v>
      </c>
      <c r="C3310" s="5">
        <v>251</v>
      </c>
      <c r="D3310" s="6">
        <f t="shared" si="357"/>
        <v>71.421285342676384</v>
      </c>
      <c r="E3310" s="5" t="str">
        <f t="shared" si="358"/>
        <v/>
      </c>
      <c r="F3310" s="5" t="str">
        <f t="shared" si="359"/>
        <v/>
      </c>
      <c r="G3310" s="5">
        <f t="shared" si="360"/>
        <v>2617</v>
      </c>
      <c r="H3310" s="5">
        <f t="shared" si="363"/>
        <v>2618</v>
      </c>
      <c r="I3310" s="5">
        <v>3309</v>
      </c>
      <c r="J3310" s="7">
        <f t="shared" si="361"/>
        <v>3.1647023269870052</v>
      </c>
      <c r="K3310" s="4">
        <f t="shared" si="362"/>
        <v>2.3109673397212038E-2</v>
      </c>
    </row>
    <row r="3311" spans="1:11" x14ac:dyDescent="0.35">
      <c r="A3311" s="9">
        <v>3310</v>
      </c>
      <c r="B3311" s="5">
        <v>170</v>
      </c>
      <c r="C3311" s="5">
        <v>392</v>
      </c>
      <c r="D3311" s="6">
        <f t="shared" si="357"/>
        <v>194.32961688841976</v>
      </c>
      <c r="E3311" s="5" t="str">
        <f t="shared" si="358"/>
        <v/>
      </c>
      <c r="F3311" s="5" t="str">
        <f t="shared" si="359"/>
        <v/>
      </c>
      <c r="G3311" s="5">
        <f t="shared" si="360"/>
        <v>2618</v>
      </c>
      <c r="H3311" s="5">
        <f t="shared" si="363"/>
        <v>2619</v>
      </c>
      <c r="I3311" s="5">
        <v>3310</v>
      </c>
      <c r="J3311" s="7">
        <f t="shared" si="361"/>
        <v>3.1649546827794564</v>
      </c>
      <c r="K3311" s="4">
        <f t="shared" si="362"/>
        <v>2.3362029189663236E-2</v>
      </c>
    </row>
    <row r="3312" spans="1:11" x14ac:dyDescent="0.35">
      <c r="A3312" s="9">
        <v>3311</v>
      </c>
      <c r="B3312" s="5">
        <v>207</v>
      </c>
      <c r="C3312" s="5">
        <v>72</v>
      </c>
      <c r="D3312" s="6">
        <f t="shared" si="357"/>
        <v>128.191263352851</v>
      </c>
      <c r="E3312" s="5" t="str">
        <f t="shared" si="358"/>
        <v/>
      </c>
      <c r="F3312" s="5" t="str">
        <f t="shared" si="359"/>
        <v/>
      </c>
      <c r="G3312" s="5">
        <f t="shared" si="360"/>
        <v>2619</v>
      </c>
      <c r="H3312" s="5">
        <f t="shared" si="363"/>
        <v>2620</v>
      </c>
      <c r="I3312" s="5">
        <v>3311</v>
      </c>
      <c r="J3312" s="7">
        <f t="shared" si="361"/>
        <v>3.1652068861371188</v>
      </c>
      <c r="K3312" s="4">
        <f t="shared" si="362"/>
        <v>2.3614232547325642E-2</v>
      </c>
    </row>
    <row r="3313" spans="1:11" x14ac:dyDescent="0.35">
      <c r="A3313" s="9">
        <v>3312</v>
      </c>
      <c r="B3313" s="5">
        <v>98</v>
      </c>
      <c r="C3313" s="5">
        <v>222</v>
      </c>
      <c r="D3313" s="6">
        <f t="shared" si="357"/>
        <v>104.34557968596465</v>
      </c>
      <c r="E3313" s="5" t="str">
        <f t="shared" si="358"/>
        <v/>
      </c>
      <c r="F3313" s="5" t="str">
        <f t="shared" si="359"/>
        <v/>
      </c>
      <c r="G3313" s="5">
        <f t="shared" si="360"/>
        <v>2620</v>
      </c>
      <c r="H3313" s="5">
        <f t="shared" si="363"/>
        <v>2621</v>
      </c>
      <c r="I3313" s="5">
        <v>3312</v>
      </c>
      <c r="J3313" s="7">
        <f t="shared" si="361"/>
        <v>3.1654589371980677</v>
      </c>
      <c r="K3313" s="4">
        <f t="shared" si="362"/>
        <v>2.3866283608274586E-2</v>
      </c>
    </row>
    <row r="3314" spans="1:11" x14ac:dyDescent="0.35">
      <c r="A3314" s="9">
        <v>3313</v>
      </c>
      <c r="B3314" s="5">
        <v>377</v>
      </c>
      <c r="C3314" s="5">
        <v>398</v>
      </c>
      <c r="D3314" s="6">
        <f t="shared" si="357"/>
        <v>265.58049627184596</v>
      </c>
      <c r="E3314" s="5" t="str">
        <f t="shared" si="358"/>
        <v/>
      </c>
      <c r="F3314" s="5" t="str">
        <f t="shared" si="359"/>
        <v/>
      </c>
      <c r="G3314" s="5">
        <f t="shared" si="360"/>
        <v>2620</v>
      </c>
      <c r="H3314" s="5">
        <f t="shared" si="363"/>
        <v>2621</v>
      </c>
      <c r="I3314" s="5">
        <v>3313</v>
      </c>
      <c r="J3314" s="7">
        <f t="shared" si="361"/>
        <v>3.1645034711741618</v>
      </c>
      <c r="K3314" s="4">
        <f t="shared" si="362"/>
        <v>2.2910817584368637E-2</v>
      </c>
    </row>
    <row r="3315" spans="1:11" x14ac:dyDescent="0.35">
      <c r="A3315" s="9">
        <v>3314</v>
      </c>
      <c r="B3315" s="5">
        <v>247</v>
      </c>
      <c r="C3315" s="5">
        <v>33</v>
      </c>
      <c r="D3315" s="6">
        <f t="shared" si="357"/>
        <v>173.4877517290486</v>
      </c>
      <c r="E3315" s="5" t="str">
        <f t="shared" si="358"/>
        <v/>
      </c>
      <c r="F3315" s="5" t="str">
        <f t="shared" si="359"/>
        <v/>
      </c>
      <c r="G3315" s="5">
        <f t="shared" si="360"/>
        <v>2621</v>
      </c>
      <c r="H3315" s="5">
        <f t="shared" si="363"/>
        <v>2622</v>
      </c>
      <c r="I3315" s="5">
        <v>3314</v>
      </c>
      <c r="J3315" s="7">
        <f t="shared" si="361"/>
        <v>3.1647555823777913</v>
      </c>
      <c r="K3315" s="4">
        <f t="shared" si="362"/>
        <v>2.3162928787998194E-2</v>
      </c>
    </row>
    <row r="3316" spans="1:11" x14ac:dyDescent="0.35">
      <c r="A3316" s="9">
        <v>3315</v>
      </c>
      <c r="B3316" s="5">
        <v>82</v>
      </c>
      <c r="C3316" s="5">
        <v>213</v>
      </c>
      <c r="D3316" s="6">
        <f t="shared" si="357"/>
        <v>118.71394189394942</v>
      </c>
      <c r="E3316" s="5" t="str">
        <f t="shared" si="358"/>
        <v/>
      </c>
      <c r="F3316" s="5" t="str">
        <f t="shared" si="359"/>
        <v/>
      </c>
      <c r="G3316" s="5">
        <f t="shared" si="360"/>
        <v>2622</v>
      </c>
      <c r="H3316" s="5">
        <f t="shared" si="363"/>
        <v>2623</v>
      </c>
      <c r="I3316" s="5">
        <v>3315</v>
      </c>
      <c r="J3316" s="7">
        <f t="shared" si="361"/>
        <v>3.1650075414781291</v>
      </c>
      <c r="K3316" s="4">
        <f t="shared" si="362"/>
        <v>2.3414887888336011E-2</v>
      </c>
    </row>
    <row r="3317" spans="1:11" x14ac:dyDescent="0.35">
      <c r="A3317" s="9">
        <v>3316</v>
      </c>
      <c r="B3317" s="5">
        <v>94</v>
      </c>
      <c r="C3317" s="5">
        <v>81</v>
      </c>
      <c r="D3317" s="6">
        <f t="shared" si="357"/>
        <v>159.36436239009021</v>
      </c>
      <c r="E3317" s="5" t="str">
        <f t="shared" si="358"/>
        <v/>
      </c>
      <c r="F3317" s="5" t="str">
        <f t="shared" si="359"/>
        <v/>
      </c>
      <c r="G3317" s="5">
        <f t="shared" si="360"/>
        <v>2623</v>
      </c>
      <c r="H3317" s="5">
        <f t="shared" si="363"/>
        <v>2624</v>
      </c>
      <c r="I3317" s="5">
        <v>3316</v>
      </c>
      <c r="J3317" s="7">
        <f t="shared" si="361"/>
        <v>3.1652593486127865</v>
      </c>
      <c r="K3317" s="4">
        <f t="shared" si="362"/>
        <v>2.3666695022993345E-2</v>
      </c>
    </row>
    <row r="3318" spans="1:11" x14ac:dyDescent="0.35">
      <c r="A3318" s="9">
        <v>3317</v>
      </c>
      <c r="B3318" s="5">
        <v>226</v>
      </c>
      <c r="C3318" s="5">
        <v>83</v>
      </c>
      <c r="D3318" s="6">
        <f t="shared" si="357"/>
        <v>119.85407794480753</v>
      </c>
      <c r="E3318" s="5" t="str">
        <f t="shared" si="358"/>
        <v/>
      </c>
      <c r="F3318" s="5" t="str">
        <f t="shared" si="359"/>
        <v/>
      </c>
      <c r="G3318" s="5">
        <f t="shared" si="360"/>
        <v>2624</v>
      </c>
      <c r="H3318" s="5">
        <f t="shared" si="363"/>
        <v>2625</v>
      </c>
      <c r="I3318" s="5">
        <v>3317</v>
      </c>
      <c r="J3318" s="7">
        <f t="shared" si="361"/>
        <v>3.165511003919204</v>
      </c>
      <c r="K3318" s="4">
        <f t="shared" si="362"/>
        <v>2.391835032941092E-2</v>
      </c>
    </row>
    <row r="3319" spans="1:11" x14ac:dyDescent="0.35">
      <c r="A3319" s="9">
        <v>3318</v>
      </c>
      <c r="B3319" s="5">
        <v>228</v>
      </c>
      <c r="C3319" s="5">
        <v>75</v>
      </c>
      <c r="D3319" s="6">
        <f t="shared" si="357"/>
        <v>128.09761902549164</v>
      </c>
      <c r="E3319" s="5" t="str">
        <f t="shared" si="358"/>
        <v/>
      </c>
      <c r="F3319" s="5" t="str">
        <f t="shared" si="359"/>
        <v/>
      </c>
      <c r="G3319" s="5">
        <f t="shared" si="360"/>
        <v>2625</v>
      </c>
      <c r="H3319" s="5">
        <f t="shared" si="363"/>
        <v>2626</v>
      </c>
      <c r="I3319" s="5">
        <v>3318</v>
      </c>
      <c r="J3319" s="7">
        <f t="shared" si="361"/>
        <v>3.16576250753466</v>
      </c>
      <c r="K3319" s="4">
        <f t="shared" si="362"/>
        <v>2.4169853944866926E-2</v>
      </c>
    </row>
    <row r="3320" spans="1:11" x14ac:dyDescent="0.35">
      <c r="A3320" s="9">
        <v>3319</v>
      </c>
      <c r="B3320" s="5">
        <v>290</v>
      </c>
      <c r="C3320" s="5">
        <v>388</v>
      </c>
      <c r="D3320" s="6">
        <f t="shared" si="357"/>
        <v>208.43224318708465</v>
      </c>
      <c r="E3320" s="5" t="str">
        <f t="shared" si="358"/>
        <v/>
      </c>
      <c r="F3320" s="5" t="str">
        <f t="shared" si="359"/>
        <v/>
      </c>
      <c r="G3320" s="5">
        <f t="shared" si="360"/>
        <v>2625</v>
      </c>
      <c r="H3320" s="5">
        <f t="shared" si="363"/>
        <v>2626</v>
      </c>
      <c r="I3320" s="5">
        <v>3319</v>
      </c>
      <c r="J3320" s="7">
        <f t="shared" si="361"/>
        <v>3.1648086773124433</v>
      </c>
      <c r="K3320" s="4">
        <f t="shared" si="362"/>
        <v>2.3216023722650192E-2</v>
      </c>
    </row>
    <row r="3321" spans="1:11" x14ac:dyDescent="0.35">
      <c r="A3321" s="9">
        <v>3320</v>
      </c>
      <c r="B3321" s="5">
        <v>32</v>
      </c>
      <c r="C3321" s="5">
        <v>120</v>
      </c>
      <c r="D3321" s="6">
        <f t="shared" si="357"/>
        <v>186.07525359380813</v>
      </c>
      <c r="E3321" s="5" t="str">
        <f t="shared" si="358"/>
        <v/>
      </c>
      <c r="F3321" s="5" t="str">
        <f t="shared" si="359"/>
        <v/>
      </c>
      <c r="G3321" s="5">
        <f t="shared" si="360"/>
        <v>2626</v>
      </c>
      <c r="H3321" s="5">
        <f t="shared" si="363"/>
        <v>2627</v>
      </c>
      <c r="I3321" s="5">
        <v>3320</v>
      </c>
      <c r="J3321" s="7">
        <f t="shared" si="361"/>
        <v>3.1650602409638551</v>
      </c>
      <c r="K3321" s="4">
        <f t="shared" si="362"/>
        <v>2.346758737406196E-2</v>
      </c>
    </row>
    <row r="3322" spans="1:11" x14ac:dyDescent="0.35">
      <c r="A3322" s="9">
        <v>3321</v>
      </c>
      <c r="B3322" s="5">
        <v>178</v>
      </c>
      <c r="C3322" s="5">
        <v>11</v>
      </c>
      <c r="D3322" s="6">
        <f t="shared" si="357"/>
        <v>190.2761151589973</v>
      </c>
      <c r="E3322" s="5" t="str">
        <f t="shared" si="358"/>
        <v/>
      </c>
      <c r="F3322" s="5" t="str">
        <f t="shared" si="359"/>
        <v/>
      </c>
      <c r="G3322" s="5">
        <f t="shared" si="360"/>
        <v>2627</v>
      </c>
      <c r="H3322" s="5">
        <f t="shared" si="363"/>
        <v>2628</v>
      </c>
      <c r="I3322" s="5">
        <v>3321</v>
      </c>
      <c r="J3322" s="7">
        <f t="shared" si="361"/>
        <v>3.1653116531165306</v>
      </c>
      <c r="K3322" s="4">
        <f t="shared" si="362"/>
        <v>2.3718999526737505E-2</v>
      </c>
    </row>
    <row r="3323" spans="1:11" x14ac:dyDescent="0.35">
      <c r="A3323" s="9">
        <v>3322</v>
      </c>
      <c r="B3323" s="5">
        <v>242</v>
      </c>
      <c r="C3323" s="5">
        <v>79</v>
      </c>
      <c r="D3323" s="6">
        <f t="shared" si="357"/>
        <v>128.08200498118384</v>
      </c>
      <c r="E3323" s="5" t="str">
        <f t="shared" si="358"/>
        <v/>
      </c>
      <c r="F3323" s="5" t="str">
        <f t="shared" si="359"/>
        <v/>
      </c>
      <c r="G3323" s="5">
        <f t="shared" si="360"/>
        <v>2628</v>
      </c>
      <c r="H3323" s="5">
        <f t="shared" si="363"/>
        <v>2629</v>
      </c>
      <c r="I3323" s="5">
        <v>3322</v>
      </c>
      <c r="J3323" s="7">
        <f t="shared" si="361"/>
        <v>3.1655629139072849</v>
      </c>
      <c r="K3323" s="4">
        <f t="shared" si="362"/>
        <v>2.3970260317491832E-2</v>
      </c>
    </row>
    <row r="3324" spans="1:11" x14ac:dyDescent="0.35">
      <c r="A3324" s="9">
        <v>3323</v>
      </c>
      <c r="B3324" s="5">
        <v>113</v>
      </c>
      <c r="C3324" s="5">
        <v>274</v>
      </c>
      <c r="D3324" s="6">
        <f t="shared" si="357"/>
        <v>114.21471008587291</v>
      </c>
      <c r="E3324" s="5" t="str">
        <f t="shared" si="358"/>
        <v/>
      </c>
      <c r="F3324" s="5" t="str">
        <f t="shared" si="359"/>
        <v/>
      </c>
      <c r="G3324" s="5">
        <f t="shared" si="360"/>
        <v>2629</v>
      </c>
      <c r="H3324" s="5">
        <f t="shared" si="363"/>
        <v>2630</v>
      </c>
      <c r="I3324" s="5">
        <v>3323</v>
      </c>
      <c r="J3324" s="7">
        <f t="shared" si="361"/>
        <v>3.1658140234727656</v>
      </c>
      <c r="K3324" s="4">
        <f t="shared" si="362"/>
        <v>2.4221369882972521E-2</v>
      </c>
    </row>
    <row r="3325" spans="1:11" x14ac:dyDescent="0.35">
      <c r="A3325" s="9">
        <v>3324</v>
      </c>
      <c r="B3325" s="5">
        <v>208</v>
      </c>
      <c r="C3325" s="5">
        <v>357</v>
      </c>
      <c r="D3325" s="6">
        <f t="shared" si="357"/>
        <v>157.20368952413298</v>
      </c>
      <c r="E3325" s="5" t="str">
        <f t="shared" si="358"/>
        <v/>
      </c>
      <c r="F3325" s="5" t="str">
        <f t="shared" si="359"/>
        <v/>
      </c>
      <c r="G3325" s="5">
        <f t="shared" si="360"/>
        <v>2630</v>
      </c>
      <c r="H3325" s="5">
        <f t="shared" si="363"/>
        <v>2631</v>
      </c>
      <c r="I3325" s="5">
        <v>3324</v>
      </c>
      <c r="J3325" s="7">
        <f t="shared" si="361"/>
        <v>3.1660649819494591</v>
      </c>
      <c r="K3325" s="4">
        <f t="shared" si="362"/>
        <v>2.4472328359665951E-2</v>
      </c>
    </row>
    <row r="3326" spans="1:11" x14ac:dyDescent="0.35">
      <c r="A3326" s="9">
        <v>3325</v>
      </c>
      <c r="B3326" s="5">
        <v>255</v>
      </c>
      <c r="C3326" s="5">
        <v>298</v>
      </c>
      <c r="D3326" s="6">
        <f t="shared" si="357"/>
        <v>112.37882362794157</v>
      </c>
      <c r="E3326" s="5" t="str">
        <f t="shared" si="358"/>
        <v/>
      </c>
      <c r="F3326" s="5" t="str">
        <f t="shared" si="359"/>
        <v/>
      </c>
      <c r="G3326" s="5">
        <f t="shared" si="360"/>
        <v>2631</v>
      </c>
      <c r="H3326" s="5">
        <f t="shared" si="363"/>
        <v>2632</v>
      </c>
      <c r="I3326" s="5">
        <v>3325</v>
      </c>
      <c r="J3326" s="7">
        <f t="shared" si="361"/>
        <v>3.1663157894736846</v>
      </c>
      <c r="K3326" s="4">
        <f t="shared" si="362"/>
        <v>2.4723135883891523E-2</v>
      </c>
    </row>
    <row r="3327" spans="1:11" x14ac:dyDescent="0.35">
      <c r="A3327" s="9">
        <v>3326</v>
      </c>
      <c r="B3327" s="5">
        <v>325</v>
      </c>
      <c r="C3327" s="5">
        <v>110</v>
      </c>
      <c r="D3327" s="6">
        <f t="shared" si="357"/>
        <v>154.02921800749363</v>
      </c>
      <c r="E3327" s="5" t="str">
        <f t="shared" si="358"/>
        <v/>
      </c>
      <c r="F3327" s="5" t="str">
        <f t="shared" si="359"/>
        <v/>
      </c>
      <c r="G3327" s="5">
        <f t="shared" si="360"/>
        <v>2632</v>
      </c>
      <c r="H3327" s="5">
        <f t="shared" si="363"/>
        <v>2633</v>
      </c>
      <c r="I3327" s="5">
        <v>3326</v>
      </c>
      <c r="J3327" s="7">
        <f t="shared" si="361"/>
        <v>3.1665664461815997</v>
      </c>
      <c r="K3327" s="4">
        <f t="shared" si="362"/>
        <v>2.4973792591806543E-2</v>
      </c>
    </row>
    <row r="3328" spans="1:11" x14ac:dyDescent="0.35">
      <c r="A3328" s="9">
        <v>3327</v>
      </c>
      <c r="B3328" s="5">
        <v>95</v>
      </c>
      <c r="C3328" s="5">
        <v>312</v>
      </c>
      <c r="D3328" s="6">
        <f t="shared" si="357"/>
        <v>153.52198539622916</v>
      </c>
      <c r="E3328" s="5" t="str">
        <f t="shared" si="358"/>
        <v/>
      </c>
      <c r="F3328" s="5" t="str">
        <f t="shared" si="359"/>
        <v/>
      </c>
      <c r="G3328" s="5">
        <f t="shared" si="360"/>
        <v>2633</v>
      </c>
      <c r="H3328" s="5">
        <f t="shared" si="363"/>
        <v>2634</v>
      </c>
      <c r="I3328" s="5">
        <v>3327</v>
      </c>
      <c r="J3328" s="7">
        <f t="shared" si="361"/>
        <v>3.1668169522091976</v>
      </c>
      <c r="K3328" s="4">
        <f t="shared" si="362"/>
        <v>2.5224298619404451E-2</v>
      </c>
    </row>
    <row r="3329" spans="1:11" x14ac:dyDescent="0.35">
      <c r="A3329" s="9">
        <v>3328</v>
      </c>
      <c r="B3329" s="5">
        <v>28</v>
      </c>
      <c r="C3329" s="5">
        <v>265</v>
      </c>
      <c r="D3329" s="6">
        <f t="shared" si="357"/>
        <v>183.87223825254318</v>
      </c>
      <c r="E3329" s="5" t="str">
        <f t="shared" si="358"/>
        <v/>
      </c>
      <c r="F3329" s="5" t="str">
        <f t="shared" si="359"/>
        <v/>
      </c>
      <c r="G3329" s="5">
        <f t="shared" si="360"/>
        <v>2634</v>
      </c>
      <c r="H3329" s="5">
        <f t="shared" si="363"/>
        <v>2635</v>
      </c>
      <c r="I3329" s="5">
        <v>3328</v>
      </c>
      <c r="J3329" s="7">
        <f t="shared" si="361"/>
        <v>3.1670673076923075</v>
      </c>
      <c r="K3329" s="4">
        <f t="shared" si="362"/>
        <v>2.5474654102514371E-2</v>
      </c>
    </row>
    <row r="3330" spans="1:11" x14ac:dyDescent="0.35">
      <c r="A3330" s="9">
        <v>3329</v>
      </c>
      <c r="B3330" s="5">
        <v>354</v>
      </c>
      <c r="C3330" s="5">
        <v>61</v>
      </c>
      <c r="D3330" s="6">
        <f t="shared" si="357"/>
        <v>207.45360927204905</v>
      </c>
      <c r="E3330" s="5" t="str">
        <f t="shared" si="358"/>
        <v/>
      </c>
      <c r="F3330" s="5" t="str">
        <f t="shared" si="359"/>
        <v/>
      </c>
      <c r="G3330" s="5">
        <f t="shared" si="360"/>
        <v>2634</v>
      </c>
      <c r="H3330" s="5">
        <f t="shared" si="363"/>
        <v>2635</v>
      </c>
      <c r="I3330" s="5">
        <v>3329</v>
      </c>
      <c r="J3330" s="7">
        <f t="shared" si="361"/>
        <v>3.1661159507359566</v>
      </c>
      <c r="K3330" s="4">
        <f t="shared" si="362"/>
        <v>2.4523297146163525E-2</v>
      </c>
    </row>
    <row r="3331" spans="1:11" x14ac:dyDescent="0.35">
      <c r="A3331" s="9">
        <v>3330</v>
      </c>
      <c r="B3331" s="5">
        <v>212</v>
      </c>
      <c r="C3331" s="5">
        <v>175</v>
      </c>
      <c r="D3331" s="6">
        <f t="shared" ref="D3331:D3394" si="364">SQRT((B3331-200)*(B3331-200)+(C3331-200)*(C3331-200))</f>
        <v>27.730849247724095</v>
      </c>
      <c r="E3331" s="5" t="str">
        <f t="shared" ref="E3331:E3394" si="365">IF(D3331=200,B3331,"")</f>
        <v/>
      </c>
      <c r="F3331" s="5" t="str">
        <f t="shared" ref="F3331:F3394" si="366">IF(D3331=200,C3331,"")</f>
        <v/>
      </c>
      <c r="G3331" s="5">
        <f t="shared" ref="G3331:G3394" si="367">IF(D3331&lt;200,G3330+1,G3330)</f>
        <v>2635</v>
      </c>
      <c r="H3331" s="5">
        <f t="shared" si="363"/>
        <v>2636</v>
      </c>
      <c r="I3331" s="5">
        <v>3330</v>
      </c>
      <c r="J3331" s="7">
        <f t="shared" ref="J3331:J3394" si="368">H3331/I3331/200/200*400*400</f>
        <v>3.1663663663663661</v>
      </c>
      <c r="K3331" s="4">
        <f t="shared" ref="K3331:K3394" si="369">ABS(PI()-J3331)</f>
        <v>2.4773712776573031E-2</v>
      </c>
    </row>
    <row r="3332" spans="1:11" x14ac:dyDescent="0.35">
      <c r="A3332" s="9">
        <v>3331</v>
      </c>
      <c r="B3332" s="5">
        <v>210</v>
      </c>
      <c r="C3332" s="5">
        <v>173</v>
      </c>
      <c r="D3332" s="6">
        <f t="shared" si="364"/>
        <v>28.792360097775937</v>
      </c>
      <c r="E3332" s="5" t="str">
        <f t="shared" si="365"/>
        <v/>
      </c>
      <c r="F3332" s="5" t="str">
        <f t="shared" si="366"/>
        <v/>
      </c>
      <c r="G3332" s="5">
        <f t="shared" si="367"/>
        <v>2636</v>
      </c>
      <c r="H3332" s="5">
        <f t="shared" ref="H3332:H3395" si="370">IF(D3332&lt;=200,H3331+1,H3331)</f>
        <v>2637</v>
      </c>
      <c r="I3332" s="5">
        <v>3331</v>
      </c>
      <c r="J3332" s="7">
        <f t="shared" si="368"/>
        <v>3.1666166316421496</v>
      </c>
      <c r="K3332" s="4">
        <f t="shared" si="369"/>
        <v>2.5023978052356455E-2</v>
      </c>
    </row>
    <row r="3333" spans="1:11" x14ac:dyDescent="0.35">
      <c r="A3333" s="9">
        <v>3332</v>
      </c>
      <c r="B3333" s="5">
        <v>198</v>
      </c>
      <c r="C3333" s="5">
        <v>263</v>
      </c>
      <c r="D3333" s="6">
        <f t="shared" si="364"/>
        <v>63.031738037277698</v>
      </c>
      <c r="E3333" s="5" t="str">
        <f t="shared" si="365"/>
        <v/>
      </c>
      <c r="F3333" s="5" t="str">
        <f t="shared" si="366"/>
        <v/>
      </c>
      <c r="G3333" s="5">
        <f t="shared" si="367"/>
        <v>2637</v>
      </c>
      <c r="H3333" s="5">
        <f t="shared" si="370"/>
        <v>2638</v>
      </c>
      <c r="I3333" s="5">
        <v>3332</v>
      </c>
      <c r="J3333" s="7">
        <f t="shared" si="368"/>
        <v>3.1668667466986795</v>
      </c>
      <c r="K3333" s="4">
        <f t="shared" si="369"/>
        <v>2.5274093108886397E-2</v>
      </c>
    </row>
    <row r="3334" spans="1:11" x14ac:dyDescent="0.35">
      <c r="A3334" s="9">
        <v>3333</v>
      </c>
      <c r="B3334" s="5">
        <v>85</v>
      </c>
      <c r="C3334" s="5">
        <v>138</v>
      </c>
      <c r="D3334" s="6">
        <f t="shared" si="364"/>
        <v>130.64838307457157</v>
      </c>
      <c r="E3334" s="5" t="str">
        <f t="shared" si="365"/>
        <v/>
      </c>
      <c r="F3334" s="5" t="str">
        <f t="shared" si="366"/>
        <v/>
      </c>
      <c r="G3334" s="5">
        <f t="shared" si="367"/>
        <v>2638</v>
      </c>
      <c r="H3334" s="5">
        <f t="shared" si="370"/>
        <v>2639</v>
      </c>
      <c r="I3334" s="5">
        <v>3333</v>
      </c>
      <c r="J3334" s="7">
        <f t="shared" si="368"/>
        <v>3.1671167116711669</v>
      </c>
      <c r="K3334" s="4">
        <f t="shared" si="369"/>
        <v>2.5524058081373813E-2</v>
      </c>
    </row>
    <row r="3335" spans="1:11" x14ac:dyDescent="0.35">
      <c r="A3335" s="9">
        <v>3334</v>
      </c>
      <c r="B3335" s="5">
        <v>176</v>
      </c>
      <c r="C3335" s="5">
        <v>109</v>
      </c>
      <c r="D3335" s="6">
        <f t="shared" si="364"/>
        <v>94.111635837445732</v>
      </c>
      <c r="E3335" s="5" t="str">
        <f t="shared" si="365"/>
        <v/>
      </c>
      <c r="F3335" s="5" t="str">
        <f t="shared" si="366"/>
        <v/>
      </c>
      <c r="G3335" s="5">
        <f t="shared" si="367"/>
        <v>2639</v>
      </c>
      <c r="H3335" s="5">
        <f t="shared" si="370"/>
        <v>2640</v>
      </c>
      <c r="I3335" s="5">
        <v>3334</v>
      </c>
      <c r="J3335" s="7">
        <f t="shared" si="368"/>
        <v>3.1673665266946616</v>
      </c>
      <c r="K3335" s="4">
        <f t="shared" si="369"/>
        <v>2.577387310486845E-2</v>
      </c>
    </row>
    <row r="3336" spans="1:11" x14ac:dyDescent="0.35">
      <c r="A3336" s="9">
        <v>3335</v>
      </c>
      <c r="B3336" s="5">
        <v>319</v>
      </c>
      <c r="C3336" s="5">
        <v>223</v>
      </c>
      <c r="D3336" s="6">
        <f t="shared" si="364"/>
        <v>121.2023102090055</v>
      </c>
      <c r="E3336" s="5" t="str">
        <f t="shared" si="365"/>
        <v/>
      </c>
      <c r="F3336" s="5" t="str">
        <f t="shared" si="366"/>
        <v/>
      </c>
      <c r="G3336" s="5">
        <f t="shared" si="367"/>
        <v>2640</v>
      </c>
      <c r="H3336" s="5">
        <f t="shared" si="370"/>
        <v>2641</v>
      </c>
      <c r="I3336" s="5">
        <v>3335</v>
      </c>
      <c r="J3336" s="7">
        <f t="shared" si="368"/>
        <v>3.1676161919040475</v>
      </c>
      <c r="K3336" s="4">
        <f t="shared" si="369"/>
        <v>2.6023538314254413E-2</v>
      </c>
    </row>
    <row r="3337" spans="1:11" x14ac:dyDescent="0.35">
      <c r="A3337" s="9">
        <v>3336</v>
      </c>
      <c r="B3337" s="5">
        <v>203</v>
      </c>
      <c r="C3337" s="5">
        <v>1</v>
      </c>
      <c r="D3337" s="6">
        <f t="shared" si="364"/>
        <v>199.02261178067181</v>
      </c>
      <c r="E3337" s="5" t="str">
        <f t="shared" si="365"/>
        <v/>
      </c>
      <c r="F3337" s="5" t="str">
        <f t="shared" si="366"/>
        <v/>
      </c>
      <c r="G3337" s="5">
        <f t="shared" si="367"/>
        <v>2641</v>
      </c>
      <c r="H3337" s="5">
        <f t="shared" si="370"/>
        <v>2642</v>
      </c>
      <c r="I3337" s="5">
        <v>3336</v>
      </c>
      <c r="J3337" s="7">
        <f t="shared" si="368"/>
        <v>3.1678657074340526</v>
      </c>
      <c r="K3337" s="4">
        <f t="shared" si="369"/>
        <v>2.6273053844259486E-2</v>
      </c>
    </row>
    <row r="3338" spans="1:11" x14ac:dyDescent="0.35">
      <c r="A3338" s="9">
        <v>3337</v>
      </c>
      <c r="B3338" s="5">
        <v>280</v>
      </c>
      <c r="C3338" s="5">
        <v>165</v>
      </c>
      <c r="D3338" s="6">
        <f t="shared" si="364"/>
        <v>87.321245982864909</v>
      </c>
      <c r="E3338" s="5" t="str">
        <f t="shared" si="365"/>
        <v/>
      </c>
      <c r="F3338" s="5" t="str">
        <f t="shared" si="366"/>
        <v/>
      </c>
      <c r="G3338" s="5">
        <f t="shared" si="367"/>
        <v>2642</v>
      </c>
      <c r="H3338" s="5">
        <f t="shared" si="370"/>
        <v>2643</v>
      </c>
      <c r="I3338" s="5">
        <v>3337</v>
      </c>
      <c r="J3338" s="7">
        <f t="shared" si="368"/>
        <v>3.1681150734192394</v>
      </c>
      <c r="K3338" s="4">
        <f t="shared" si="369"/>
        <v>2.6522419829446253E-2</v>
      </c>
    </row>
    <row r="3339" spans="1:11" x14ac:dyDescent="0.35">
      <c r="A3339" s="9">
        <v>3338</v>
      </c>
      <c r="B3339" s="5">
        <v>37</v>
      </c>
      <c r="C3339" s="5">
        <v>63</v>
      </c>
      <c r="D3339" s="6">
        <f t="shared" si="364"/>
        <v>212.92721761202816</v>
      </c>
      <c r="E3339" s="5" t="str">
        <f t="shared" si="365"/>
        <v/>
      </c>
      <c r="F3339" s="5" t="str">
        <f t="shared" si="366"/>
        <v/>
      </c>
      <c r="G3339" s="5">
        <f t="shared" si="367"/>
        <v>2642</v>
      </c>
      <c r="H3339" s="5">
        <f t="shared" si="370"/>
        <v>2643</v>
      </c>
      <c r="I3339" s="5">
        <v>3338</v>
      </c>
      <c r="J3339" s="7">
        <f t="shared" si="368"/>
        <v>3.167165967645297</v>
      </c>
      <c r="K3339" s="4">
        <f t="shared" si="369"/>
        <v>2.5573314055503893E-2</v>
      </c>
    </row>
    <row r="3340" spans="1:11" x14ac:dyDescent="0.35">
      <c r="A3340" s="9">
        <v>3339</v>
      </c>
      <c r="B3340" s="5">
        <v>122</v>
      </c>
      <c r="C3340" s="5">
        <v>387</v>
      </c>
      <c r="D3340" s="6">
        <f t="shared" si="364"/>
        <v>202.6153992173349</v>
      </c>
      <c r="E3340" s="5" t="str">
        <f t="shared" si="365"/>
        <v/>
      </c>
      <c r="F3340" s="5" t="str">
        <f t="shared" si="366"/>
        <v/>
      </c>
      <c r="G3340" s="5">
        <f t="shared" si="367"/>
        <v>2642</v>
      </c>
      <c r="H3340" s="5">
        <f t="shared" si="370"/>
        <v>2643</v>
      </c>
      <c r="I3340" s="5">
        <v>3339</v>
      </c>
      <c r="J3340" s="7">
        <f t="shared" si="368"/>
        <v>3.1662174303683739</v>
      </c>
      <c r="K3340" s="4">
        <f t="shared" si="369"/>
        <v>2.462477677858077E-2</v>
      </c>
    </row>
    <row r="3341" spans="1:11" x14ac:dyDescent="0.35">
      <c r="A3341" s="9">
        <v>3340</v>
      </c>
      <c r="B3341" s="5">
        <v>268</v>
      </c>
      <c r="C3341" s="5">
        <v>288</v>
      </c>
      <c r="D3341" s="6">
        <f t="shared" si="364"/>
        <v>111.21151019566275</v>
      </c>
      <c r="E3341" s="5" t="str">
        <f t="shared" si="365"/>
        <v/>
      </c>
      <c r="F3341" s="5" t="str">
        <f t="shared" si="366"/>
        <v/>
      </c>
      <c r="G3341" s="5">
        <f t="shared" si="367"/>
        <v>2643</v>
      </c>
      <c r="H3341" s="5">
        <f t="shared" si="370"/>
        <v>2644</v>
      </c>
      <c r="I3341" s="5">
        <v>3340</v>
      </c>
      <c r="J3341" s="7">
        <f t="shared" si="368"/>
        <v>3.1664670658682637</v>
      </c>
      <c r="K3341" s="4">
        <f t="shared" si="369"/>
        <v>2.4874412278470537E-2</v>
      </c>
    </row>
    <row r="3342" spans="1:11" x14ac:dyDescent="0.35">
      <c r="A3342" s="9">
        <v>3341</v>
      </c>
      <c r="B3342" s="5">
        <v>33</v>
      </c>
      <c r="C3342" s="5">
        <v>161</v>
      </c>
      <c r="D3342" s="6">
        <f t="shared" si="364"/>
        <v>171.49344010777787</v>
      </c>
      <c r="E3342" s="5" t="str">
        <f t="shared" si="365"/>
        <v/>
      </c>
      <c r="F3342" s="5" t="str">
        <f t="shared" si="366"/>
        <v/>
      </c>
      <c r="G3342" s="5">
        <f t="shared" si="367"/>
        <v>2644</v>
      </c>
      <c r="H3342" s="5">
        <f t="shared" si="370"/>
        <v>2645</v>
      </c>
      <c r="I3342" s="5">
        <v>3341</v>
      </c>
      <c r="J3342" s="7">
        <f t="shared" si="368"/>
        <v>3.1667165519305596</v>
      </c>
      <c r="K3342" s="4">
        <f t="shared" si="369"/>
        <v>2.5123898340766448E-2</v>
      </c>
    </row>
    <row r="3343" spans="1:11" x14ac:dyDescent="0.35">
      <c r="A3343" s="9">
        <v>3342</v>
      </c>
      <c r="B3343" s="5">
        <v>36</v>
      </c>
      <c r="C3343" s="5">
        <v>106</v>
      </c>
      <c r="D3343" s="6">
        <f t="shared" si="364"/>
        <v>189.02909828912584</v>
      </c>
      <c r="E3343" s="5" t="str">
        <f t="shared" si="365"/>
        <v/>
      </c>
      <c r="F3343" s="5" t="str">
        <f t="shared" si="366"/>
        <v/>
      </c>
      <c r="G3343" s="5">
        <f t="shared" si="367"/>
        <v>2645</v>
      </c>
      <c r="H3343" s="5">
        <f t="shared" si="370"/>
        <v>2646</v>
      </c>
      <c r="I3343" s="5">
        <v>3342</v>
      </c>
      <c r="J3343" s="7">
        <f t="shared" si="368"/>
        <v>3.1669658886894076</v>
      </c>
      <c r="K3343" s="4">
        <f t="shared" si="369"/>
        <v>2.5373235099614533E-2</v>
      </c>
    </row>
    <row r="3344" spans="1:11" x14ac:dyDescent="0.35">
      <c r="A3344" s="9">
        <v>3343</v>
      </c>
      <c r="B3344" s="5">
        <v>23</v>
      </c>
      <c r="C3344" s="5">
        <v>232</v>
      </c>
      <c r="D3344" s="6">
        <f t="shared" si="364"/>
        <v>179.86939706353607</v>
      </c>
      <c r="E3344" s="5" t="str">
        <f t="shared" si="365"/>
        <v/>
      </c>
      <c r="F3344" s="5" t="str">
        <f t="shared" si="366"/>
        <v/>
      </c>
      <c r="G3344" s="5">
        <f t="shared" si="367"/>
        <v>2646</v>
      </c>
      <c r="H3344" s="5">
        <f t="shared" si="370"/>
        <v>2647</v>
      </c>
      <c r="I3344" s="5">
        <v>3343</v>
      </c>
      <c r="J3344" s="7">
        <f t="shared" si="368"/>
        <v>3.1672150762787914</v>
      </c>
      <c r="K3344" s="4">
        <f t="shared" si="369"/>
        <v>2.5622422688998281E-2</v>
      </c>
    </row>
    <row r="3345" spans="1:11" x14ac:dyDescent="0.35">
      <c r="A3345" s="9">
        <v>3344</v>
      </c>
      <c r="B3345" s="5">
        <v>269</v>
      </c>
      <c r="C3345" s="5">
        <v>57</v>
      </c>
      <c r="D3345" s="6">
        <f t="shared" si="364"/>
        <v>158.7765725792064</v>
      </c>
      <c r="E3345" s="5" t="str">
        <f t="shared" si="365"/>
        <v/>
      </c>
      <c r="F3345" s="5" t="str">
        <f t="shared" si="366"/>
        <v/>
      </c>
      <c r="G3345" s="5">
        <f t="shared" si="367"/>
        <v>2647</v>
      </c>
      <c r="H3345" s="5">
        <f t="shared" si="370"/>
        <v>2648</v>
      </c>
      <c r="I3345" s="5">
        <v>3344</v>
      </c>
      <c r="J3345" s="7">
        <f t="shared" si="368"/>
        <v>3.1674641148325353</v>
      </c>
      <c r="K3345" s="4">
        <f t="shared" si="369"/>
        <v>2.58714612427422E-2</v>
      </c>
    </row>
    <row r="3346" spans="1:11" x14ac:dyDescent="0.35">
      <c r="A3346" s="9">
        <v>3345</v>
      </c>
      <c r="B3346" s="5">
        <v>114</v>
      </c>
      <c r="C3346" s="5">
        <v>121</v>
      </c>
      <c r="D3346" s="6">
        <f t="shared" si="364"/>
        <v>116.77756633874505</v>
      </c>
      <c r="E3346" s="5" t="str">
        <f t="shared" si="365"/>
        <v/>
      </c>
      <c r="F3346" s="5" t="str">
        <f t="shared" si="366"/>
        <v/>
      </c>
      <c r="G3346" s="5">
        <f t="shared" si="367"/>
        <v>2648</v>
      </c>
      <c r="H3346" s="5">
        <f t="shared" si="370"/>
        <v>2649</v>
      </c>
      <c r="I3346" s="5">
        <v>3345</v>
      </c>
      <c r="J3346" s="7">
        <f t="shared" si="368"/>
        <v>3.1677130044843049</v>
      </c>
      <c r="K3346" s="4">
        <f t="shared" si="369"/>
        <v>2.6120350894511812E-2</v>
      </c>
    </row>
    <row r="3347" spans="1:11" x14ac:dyDescent="0.35">
      <c r="A3347" s="9">
        <v>3346</v>
      </c>
      <c r="B3347" s="5">
        <v>121</v>
      </c>
      <c r="C3347" s="5">
        <v>269</v>
      </c>
      <c r="D3347" s="6">
        <f t="shared" si="364"/>
        <v>104.89041900955492</v>
      </c>
      <c r="E3347" s="5" t="str">
        <f t="shared" si="365"/>
        <v/>
      </c>
      <c r="F3347" s="5" t="str">
        <f t="shared" si="366"/>
        <v/>
      </c>
      <c r="G3347" s="5">
        <f t="shared" si="367"/>
        <v>2649</v>
      </c>
      <c r="H3347" s="5">
        <f t="shared" si="370"/>
        <v>2650</v>
      </c>
      <c r="I3347" s="5">
        <v>3346</v>
      </c>
      <c r="J3347" s="7">
        <f t="shared" si="368"/>
        <v>3.1679617453676032</v>
      </c>
      <c r="K3347" s="4">
        <f t="shared" si="369"/>
        <v>2.6369091777810105E-2</v>
      </c>
    </row>
    <row r="3348" spans="1:11" x14ac:dyDescent="0.35">
      <c r="A3348" s="9">
        <v>3347</v>
      </c>
      <c r="B3348" s="5">
        <v>2</v>
      </c>
      <c r="C3348" s="5">
        <v>21</v>
      </c>
      <c r="D3348" s="6">
        <f t="shared" si="364"/>
        <v>266.91759027834792</v>
      </c>
      <c r="E3348" s="5" t="str">
        <f t="shared" si="365"/>
        <v/>
      </c>
      <c r="F3348" s="5" t="str">
        <f t="shared" si="366"/>
        <v/>
      </c>
      <c r="G3348" s="5">
        <f t="shared" si="367"/>
        <v>2649</v>
      </c>
      <c r="H3348" s="5">
        <f t="shared" si="370"/>
        <v>2650</v>
      </c>
      <c r="I3348" s="5">
        <v>3347</v>
      </c>
      <c r="J3348" s="7">
        <f t="shared" si="368"/>
        <v>3.1670152375261424</v>
      </c>
      <c r="K3348" s="4">
        <f t="shared" si="369"/>
        <v>2.542258393634933E-2</v>
      </c>
    </row>
    <row r="3349" spans="1:11" x14ac:dyDescent="0.35">
      <c r="A3349" s="9">
        <v>3348</v>
      </c>
      <c r="B3349" s="5">
        <v>41</v>
      </c>
      <c r="C3349" s="5">
        <v>63</v>
      </c>
      <c r="D3349" s="6">
        <f t="shared" si="364"/>
        <v>209.88091861815357</v>
      </c>
      <c r="E3349" s="5" t="str">
        <f t="shared" si="365"/>
        <v/>
      </c>
      <c r="F3349" s="5" t="str">
        <f t="shared" si="366"/>
        <v/>
      </c>
      <c r="G3349" s="5">
        <f t="shared" si="367"/>
        <v>2649</v>
      </c>
      <c r="H3349" s="5">
        <f t="shared" si="370"/>
        <v>2650</v>
      </c>
      <c r="I3349" s="5">
        <v>3348</v>
      </c>
      <c r="J3349" s="7">
        <f t="shared" si="368"/>
        <v>3.1660692951015532</v>
      </c>
      <c r="K3349" s="4">
        <f t="shared" si="369"/>
        <v>2.44766415117601E-2</v>
      </c>
    </row>
    <row r="3350" spans="1:11" x14ac:dyDescent="0.35">
      <c r="A3350" s="9">
        <v>3349</v>
      </c>
      <c r="B3350" s="5">
        <v>153</v>
      </c>
      <c r="C3350" s="5">
        <v>398</v>
      </c>
      <c r="D3350" s="6">
        <f t="shared" si="364"/>
        <v>203.50184274349951</v>
      </c>
      <c r="E3350" s="5" t="str">
        <f t="shared" si="365"/>
        <v/>
      </c>
      <c r="F3350" s="5" t="str">
        <f t="shared" si="366"/>
        <v/>
      </c>
      <c r="G3350" s="5">
        <f t="shared" si="367"/>
        <v>2649</v>
      </c>
      <c r="H3350" s="5">
        <f t="shared" si="370"/>
        <v>2650</v>
      </c>
      <c r="I3350" s="5">
        <v>3349</v>
      </c>
      <c r="J3350" s="7">
        <f t="shared" si="368"/>
        <v>3.1651239175873398</v>
      </c>
      <c r="K3350" s="4">
        <f t="shared" si="369"/>
        <v>2.3531263997546681E-2</v>
      </c>
    </row>
    <row r="3351" spans="1:11" x14ac:dyDescent="0.35">
      <c r="A3351" s="9">
        <v>3350</v>
      </c>
      <c r="B3351" s="5">
        <v>67</v>
      </c>
      <c r="C3351" s="5">
        <v>165</v>
      </c>
      <c r="D3351" s="6">
        <f t="shared" si="364"/>
        <v>137.52817893071949</v>
      </c>
      <c r="E3351" s="5" t="str">
        <f t="shared" si="365"/>
        <v/>
      </c>
      <c r="F3351" s="5" t="str">
        <f t="shared" si="366"/>
        <v/>
      </c>
      <c r="G3351" s="5">
        <f t="shared" si="367"/>
        <v>2650</v>
      </c>
      <c r="H3351" s="5">
        <f t="shared" si="370"/>
        <v>2651</v>
      </c>
      <c r="I3351" s="5">
        <v>3350</v>
      </c>
      <c r="J3351" s="7">
        <f t="shared" si="368"/>
        <v>3.1653731343283589</v>
      </c>
      <c r="K3351" s="4">
        <f t="shared" si="369"/>
        <v>2.3780480738565757E-2</v>
      </c>
    </row>
    <row r="3352" spans="1:11" x14ac:dyDescent="0.35">
      <c r="A3352" s="9">
        <v>3351</v>
      </c>
      <c r="B3352" s="5">
        <v>110</v>
      </c>
      <c r="C3352" s="5">
        <v>80</v>
      </c>
      <c r="D3352" s="6">
        <f t="shared" si="364"/>
        <v>150</v>
      </c>
      <c r="E3352" s="5" t="str">
        <f t="shared" si="365"/>
        <v/>
      </c>
      <c r="F3352" s="5" t="str">
        <f t="shared" si="366"/>
        <v/>
      </c>
      <c r="G3352" s="5">
        <f t="shared" si="367"/>
        <v>2651</v>
      </c>
      <c r="H3352" s="5">
        <f t="shared" si="370"/>
        <v>2652</v>
      </c>
      <c r="I3352" s="5">
        <v>3351</v>
      </c>
      <c r="J3352" s="7">
        <f t="shared" si="368"/>
        <v>3.1656222023276634</v>
      </c>
      <c r="K3352" s="4">
        <f t="shared" si="369"/>
        <v>2.4029548737870332E-2</v>
      </c>
    </row>
    <row r="3353" spans="1:11" x14ac:dyDescent="0.35">
      <c r="A3353" s="9">
        <v>3352</v>
      </c>
      <c r="B3353" s="5">
        <v>375</v>
      </c>
      <c r="C3353" s="5">
        <v>133</v>
      </c>
      <c r="D3353" s="6">
        <f t="shared" si="364"/>
        <v>187.38729946290383</v>
      </c>
      <c r="E3353" s="5" t="str">
        <f t="shared" si="365"/>
        <v/>
      </c>
      <c r="F3353" s="5" t="str">
        <f t="shared" si="366"/>
        <v/>
      </c>
      <c r="G3353" s="5">
        <f t="shared" si="367"/>
        <v>2652</v>
      </c>
      <c r="H3353" s="5">
        <f t="shared" si="370"/>
        <v>2653</v>
      </c>
      <c r="I3353" s="5">
        <v>3352</v>
      </c>
      <c r="J3353" s="7">
        <f t="shared" si="368"/>
        <v>3.1658711217183768</v>
      </c>
      <c r="K3353" s="4">
        <f t="shared" si="369"/>
        <v>2.4278468128583697E-2</v>
      </c>
    </row>
    <row r="3354" spans="1:11" x14ac:dyDescent="0.35">
      <c r="A3354" s="9">
        <v>3353</v>
      </c>
      <c r="B3354" s="5">
        <v>154</v>
      </c>
      <c r="C3354" s="5">
        <v>49</v>
      </c>
      <c r="D3354" s="6">
        <f t="shared" si="364"/>
        <v>157.85119575093501</v>
      </c>
      <c r="E3354" s="5" t="str">
        <f t="shared" si="365"/>
        <v/>
      </c>
      <c r="F3354" s="5" t="str">
        <f t="shared" si="366"/>
        <v/>
      </c>
      <c r="G3354" s="5">
        <f t="shared" si="367"/>
        <v>2653</v>
      </c>
      <c r="H3354" s="5">
        <f t="shared" si="370"/>
        <v>2654</v>
      </c>
      <c r="I3354" s="5">
        <v>3353</v>
      </c>
      <c r="J3354" s="7">
        <f t="shared" si="368"/>
        <v>3.1661198926334624</v>
      </c>
      <c r="K3354" s="4">
        <f t="shared" si="369"/>
        <v>2.4527239043669269E-2</v>
      </c>
    </row>
    <row r="3355" spans="1:11" x14ac:dyDescent="0.35">
      <c r="A3355" s="9">
        <v>3354</v>
      </c>
      <c r="B3355" s="5">
        <v>396</v>
      </c>
      <c r="C3355" s="5">
        <v>127</v>
      </c>
      <c r="D3355" s="6">
        <f t="shared" si="364"/>
        <v>209.15305400591214</v>
      </c>
      <c r="E3355" s="5" t="str">
        <f t="shared" si="365"/>
        <v/>
      </c>
      <c r="F3355" s="5" t="str">
        <f t="shared" si="366"/>
        <v/>
      </c>
      <c r="G3355" s="5">
        <f t="shared" si="367"/>
        <v>2653</v>
      </c>
      <c r="H3355" s="5">
        <f t="shared" si="370"/>
        <v>2654</v>
      </c>
      <c r="I3355" s="5">
        <v>3354</v>
      </c>
      <c r="J3355" s="7">
        <f t="shared" si="368"/>
        <v>3.165175909361956</v>
      </c>
      <c r="K3355" s="4">
        <f t="shared" si="369"/>
        <v>2.3583255772162914E-2</v>
      </c>
    </row>
    <row r="3356" spans="1:11" x14ac:dyDescent="0.35">
      <c r="A3356" s="9">
        <v>3355</v>
      </c>
      <c r="B3356" s="5">
        <v>325</v>
      </c>
      <c r="C3356" s="5">
        <v>227</v>
      </c>
      <c r="D3356" s="6">
        <f t="shared" si="364"/>
        <v>127.88275880665071</v>
      </c>
      <c r="E3356" s="5" t="str">
        <f t="shared" si="365"/>
        <v/>
      </c>
      <c r="F3356" s="5" t="str">
        <f t="shared" si="366"/>
        <v/>
      </c>
      <c r="G3356" s="5">
        <f t="shared" si="367"/>
        <v>2654</v>
      </c>
      <c r="H3356" s="5">
        <f t="shared" si="370"/>
        <v>2655</v>
      </c>
      <c r="I3356" s="5">
        <v>3355</v>
      </c>
      <c r="J3356" s="7">
        <f t="shared" si="368"/>
        <v>3.1654247391952306</v>
      </c>
      <c r="K3356" s="4">
        <f t="shared" si="369"/>
        <v>2.3832085605437481E-2</v>
      </c>
    </row>
    <row r="3357" spans="1:11" x14ac:dyDescent="0.35">
      <c r="A3357" s="9">
        <v>3356</v>
      </c>
      <c r="B3357" s="5">
        <v>339</v>
      </c>
      <c r="C3357" s="5">
        <v>397</v>
      </c>
      <c r="D3357" s="6">
        <f t="shared" si="364"/>
        <v>241.1016383187804</v>
      </c>
      <c r="E3357" s="5" t="str">
        <f t="shared" si="365"/>
        <v/>
      </c>
      <c r="F3357" s="5" t="str">
        <f t="shared" si="366"/>
        <v/>
      </c>
      <c r="G3357" s="5">
        <f t="shared" si="367"/>
        <v>2654</v>
      </c>
      <c r="H3357" s="5">
        <f t="shared" si="370"/>
        <v>2655</v>
      </c>
      <c r="I3357" s="5">
        <v>3356</v>
      </c>
      <c r="J3357" s="7">
        <f t="shared" si="368"/>
        <v>3.164481525625745</v>
      </c>
      <c r="K3357" s="4">
        <f t="shared" si="369"/>
        <v>2.2888872035951913E-2</v>
      </c>
    </row>
    <row r="3358" spans="1:11" x14ac:dyDescent="0.35">
      <c r="A3358" s="9">
        <v>3357</v>
      </c>
      <c r="B3358" s="5">
        <v>350</v>
      </c>
      <c r="C3358" s="5">
        <v>252</v>
      </c>
      <c r="D3358" s="6">
        <f t="shared" si="364"/>
        <v>158.75767697972907</v>
      </c>
      <c r="E3358" s="5" t="str">
        <f t="shared" si="365"/>
        <v/>
      </c>
      <c r="F3358" s="5" t="str">
        <f t="shared" si="366"/>
        <v/>
      </c>
      <c r="G3358" s="5">
        <f t="shared" si="367"/>
        <v>2655</v>
      </c>
      <c r="H3358" s="5">
        <f t="shared" si="370"/>
        <v>2656</v>
      </c>
      <c r="I3358" s="5">
        <v>3357</v>
      </c>
      <c r="J3358" s="7">
        <f t="shared" si="368"/>
        <v>3.1647304140601724</v>
      </c>
      <c r="K3358" s="4">
        <f t="shared" si="369"/>
        <v>2.3137760470379298E-2</v>
      </c>
    </row>
    <row r="3359" spans="1:11" x14ac:dyDescent="0.35">
      <c r="A3359" s="9">
        <v>3358</v>
      </c>
      <c r="B3359" s="5">
        <v>159</v>
      </c>
      <c r="C3359" s="5">
        <v>351</v>
      </c>
      <c r="D3359" s="6">
        <f t="shared" si="364"/>
        <v>156.46724896923317</v>
      </c>
      <c r="E3359" s="5" t="str">
        <f t="shared" si="365"/>
        <v/>
      </c>
      <c r="F3359" s="5" t="str">
        <f t="shared" si="366"/>
        <v/>
      </c>
      <c r="G3359" s="5">
        <f t="shared" si="367"/>
        <v>2656</v>
      </c>
      <c r="H3359" s="5">
        <f t="shared" si="370"/>
        <v>2657</v>
      </c>
      <c r="I3359" s="5">
        <v>3358</v>
      </c>
      <c r="J3359" s="7">
        <f t="shared" si="368"/>
        <v>3.1649791542584871</v>
      </c>
      <c r="K3359" s="4">
        <f t="shared" si="369"/>
        <v>2.3386500668693966E-2</v>
      </c>
    </row>
    <row r="3360" spans="1:11" x14ac:dyDescent="0.35">
      <c r="A3360" s="9">
        <v>3359</v>
      </c>
      <c r="B3360" s="5">
        <v>28</v>
      </c>
      <c r="C3360" s="5">
        <v>111</v>
      </c>
      <c r="D3360" s="6">
        <f t="shared" si="364"/>
        <v>193.66207682455541</v>
      </c>
      <c r="E3360" s="5" t="str">
        <f t="shared" si="365"/>
        <v/>
      </c>
      <c r="F3360" s="5" t="str">
        <f t="shared" si="366"/>
        <v/>
      </c>
      <c r="G3360" s="5">
        <f t="shared" si="367"/>
        <v>2657</v>
      </c>
      <c r="H3360" s="5">
        <f t="shared" si="370"/>
        <v>2658</v>
      </c>
      <c r="I3360" s="5">
        <v>3359</v>
      </c>
      <c r="J3360" s="7">
        <f t="shared" si="368"/>
        <v>3.1652277463530809</v>
      </c>
      <c r="K3360" s="4">
        <f t="shared" si="369"/>
        <v>2.3635092763287791E-2</v>
      </c>
    </row>
    <row r="3361" spans="1:11" x14ac:dyDescent="0.35">
      <c r="A3361" s="9">
        <v>3360</v>
      </c>
      <c r="B3361" s="5">
        <v>169</v>
      </c>
      <c r="C3361" s="5">
        <v>19</v>
      </c>
      <c r="D3361" s="6">
        <f t="shared" si="364"/>
        <v>183.63550854886427</v>
      </c>
      <c r="E3361" s="5" t="str">
        <f t="shared" si="365"/>
        <v/>
      </c>
      <c r="F3361" s="5" t="str">
        <f t="shared" si="366"/>
        <v/>
      </c>
      <c r="G3361" s="5">
        <f t="shared" si="367"/>
        <v>2658</v>
      </c>
      <c r="H3361" s="5">
        <f t="shared" si="370"/>
        <v>2659</v>
      </c>
      <c r="I3361" s="5">
        <v>3360</v>
      </c>
      <c r="J3361" s="7">
        <f t="shared" si="368"/>
        <v>3.1654761904761899</v>
      </c>
      <c r="K3361" s="4">
        <f t="shared" si="369"/>
        <v>2.3883536886396772E-2</v>
      </c>
    </row>
    <row r="3362" spans="1:11" x14ac:dyDescent="0.35">
      <c r="A3362" s="9">
        <v>3361</v>
      </c>
      <c r="B3362" s="5">
        <v>127</v>
      </c>
      <c r="C3362" s="5">
        <v>117</v>
      </c>
      <c r="D3362" s="6">
        <f t="shared" si="364"/>
        <v>110.53506231056279</v>
      </c>
      <c r="E3362" s="5" t="str">
        <f t="shared" si="365"/>
        <v/>
      </c>
      <c r="F3362" s="5" t="str">
        <f t="shared" si="366"/>
        <v/>
      </c>
      <c r="G3362" s="5">
        <f t="shared" si="367"/>
        <v>2659</v>
      </c>
      <c r="H3362" s="5">
        <f t="shared" si="370"/>
        <v>2660</v>
      </c>
      <c r="I3362" s="5">
        <v>3361</v>
      </c>
      <c r="J3362" s="7">
        <f t="shared" si="368"/>
        <v>3.1657244867598933</v>
      </c>
      <c r="K3362" s="4">
        <f t="shared" si="369"/>
        <v>2.4131833170100148E-2</v>
      </c>
    </row>
    <row r="3363" spans="1:11" x14ac:dyDescent="0.35">
      <c r="A3363" s="9">
        <v>3362</v>
      </c>
      <c r="B3363" s="5">
        <v>184</v>
      </c>
      <c r="C3363" s="5">
        <v>254</v>
      </c>
      <c r="D3363" s="6">
        <f t="shared" si="364"/>
        <v>56.320511361314892</v>
      </c>
      <c r="E3363" s="5" t="str">
        <f t="shared" si="365"/>
        <v/>
      </c>
      <c r="F3363" s="5" t="str">
        <f t="shared" si="366"/>
        <v/>
      </c>
      <c r="G3363" s="5">
        <f t="shared" si="367"/>
        <v>2660</v>
      </c>
      <c r="H3363" s="5">
        <f t="shared" si="370"/>
        <v>2661</v>
      </c>
      <c r="I3363" s="5">
        <v>3362</v>
      </c>
      <c r="J3363" s="7">
        <f t="shared" si="368"/>
        <v>3.1659726353361095</v>
      </c>
      <c r="K3363" s="4">
        <f t="shared" si="369"/>
        <v>2.4379981746316393E-2</v>
      </c>
    </row>
    <row r="3364" spans="1:11" x14ac:dyDescent="0.35">
      <c r="A3364" s="9">
        <v>3363</v>
      </c>
      <c r="B3364" s="5">
        <v>57</v>
      </c>
      <c r="C3364" s="5">
        <v>65</v>
      </c>
      <c r="D3364" s="6">
        <f t="shared" si="364"/>
        <v>196.65706191235543</v>
      </c>
      <c r="E3364" s="5" t="str">
        <f t="shared" si="365"/>
        <v/>
      </c>
      <c r="F3364" s="5" t="str">
        <f t="shared" si="366"/>
        <v/>
      </c>
      <c r="G3364" s="5">
        <f t="shared" si="367"/>
        <v>2661</v>
      </c>
      <c r="H3364" s="5">
        <f t="shared" si="370"/>
        <v>2662</v>
      </c>
      <c r="I3364" s="5">
        <v>3363</v>
      </c>
      <c r="J3364" s="7">
        <f t="shared" si="368"/>
        <v>3.1662206363366043</v>
      </c>
      <c r="K3364" s="4">
        <f t="shared" si="369"/>
        <v>2.4627982746811217E-2</v>
      </c>
    </row>
    <row r="3365" spans="1:11" x14ac:dyDescent="0.35">
      <c r="A3365" s="9">
        <v>3364</v>
      </c>
      <c r="B3365" s="5">
        <v>229</v>
      </c>
      <c r="C3365" s="5">
        <v>93</v>
      </c>
      <c r="D3365" s="6">
        <f t="shared" si="364"/>
        <v>110.86027241532469</v>
      </c>
      <c r="E3365" s="5" t="str">
        <f t="shared" si="365"/>
        <v/>
      </c>
      <c r="F3365" s="5" t="str">
        <f t="shared" si="366"/>
        <v/>
      </c>
      <c r="G3365" s="5">
        <f t="shared" si="367"/>
        <v>2662</v>
      </c>
      <c r="H3365" s="5">
        <f t="shared" si="370"/>
        <v>2663</v>
      </c>
      <c r="I3365" s="5">
        <v>3364</v>
      </c>
      <c r="J3365" s="7">
        <f t="shared" si="368"/>
        <v>3.1664684898929845</v>
      </c>
      <c r="K3365" s="4">
        <f t="shared" si="369"/>
        <v>2.4875836303191345E-2</v>
      </c>
    </row>
    <row r="3366" spans="1:11" x14ac:dyDescent="0.35">
      <c r="A3366" s="9">
        <v>3365</v>
      </c>
      <c r="B3366" s="5">
        <v>280</v>
      </c>
      <c r="C3366" s="5">
        <v>110</v>
      </c>
      <c r="D3366" s="6">
        <f t="shared" si="364"/>
        <v>120.41594578792295</v>
      </c>
      <c r="E3366" s="5" t="str">
        <f t="shared" si="365"/>
        <v/>
      </c>
      <c r="F3366" s="5" t="str">
        <f t="shared" si="366"/>
        <v/>
      </c>
      <c r="G3366" s="5">
        <f t="shared" si="367"/>
        <v>2663</v>
      </c>
      <c r="H3366" s="5">
        <f t="shared" si="370"/>
        <v>2664</v>
      </c>
      <c r="I3366" s="5">
        <v>3365</v>
      </c>
      <c r="J3366" s="7">
        <f t="shared" si="368"/>
        <v>3.1667161961367012</v>
      </c>
      <c r="K3366" s="4">
        <f t="shared" si="369"/>
        <v>2.5123542546908073E-2</v>
      </c>
    </row>
    <row r="3367" spans="1:11" x14ac:dyDescent="0.35">
      <c r="A3367" s="9">
        <v>3366</v>
      </c>
      <c r="B3367" s="5">
        <v>83</v>
      </c>
      <c r="C3367" s="5">
        <v>22</v>
      </c>
      <c r="D3367" s="6">
        <f t="shared" si="364"/>
        <v>213.00938946440834</v>
      </c>
      <c r="E3367" s="5" t="str">
        <f t="shared" si="365"/>
        <v/>
      </c>
      <c r="F3367" s="5" t="str">
        <f t="shared" si="366"/>
        <v/>
      </c>
      <c r="G3367" s="5">
        <f t="shared" si="367"/>
        <v>2663</v>
      </c>
      <c r="H3367" s="5">
        <f t="shared" si="370"/>
        <v>2664</v>
      </c>
      <c r="I3367" s="5">
        <v>3366</v>
      </c>
      <c r="J3367" s="7">
        <f t="shared" si="368"/>
        <v>3.1657754010695189</v>
      </c>
      <c r="K3367" s="4">
        <f t="shared" si="369"/>
        <v>2.4182747479725819E-2</v>
      </c>
    </row>
    <row r="3368" spans="1:11" x14ac:dyDescent="0.35">
      <c r="A3368" s="9">
        <v>3367</v>
      </c>
      <c r="B3368" s="5">
        <v>246</v>
      </c>
      <c r="C3368" s="5">
        <v>79</v>
      </c>
      <c r="D3368" s="6">
        <f t="shared" si="364"/>
        <v>129.4488315899375</v>
      </c>
      <c r="E3368" s="5" t="str">
        <f t="shared" si="365"/>
        <v/>
      </c>
      <c r="F3368" s="5" t="str">
        <f t="shared" si="366"/>
        <v/>
      </c>
      <c r="G3368" s="5">
        <f t="shared" si="367"/>
        <v>2664</v>
      </c>
      <c r="H3368" s="5">
        <f t="shared" si="370"/>
        <v>2665</v>
      </c>
      <c r="I3368" s="5">
        <v>3367</v>
      </c>
      <c r="J3368" s="7">
        <f t="shared" si="368"/>
        <v>3.1660231660231659</v>
      </c>
      <c r="K3368" s="4">
        <f t="shared" si="369"/>
        <v>2.4430512433372797E-2</v>
      </c>
    </row>
    <row r="3369" spans="1:11" x14ac:dyDescent="0.35">
      <c r="A3369" s="9">
        <v>3368</v>
      </c>
      <c r="B3369" s="5">
        <v>352</v>
      </c>
      <c r="C3369" s="5">
        <v>152</v>
      </c>
      <c r="D3369" s="6">
        <f t="shared" si="364"/>
        <v>159.3988707613702</v>
      </c>
      <c r="E3369" s="5" t="str">
        <f t="shared" si="365"/>
        <v/>
      </c>
      <c r="F3369" s="5" t="str">
        <f t="shared" si="366"/>
        <v/>
      </c>
      <c r="G3369" s="5">
        <f t="shared" si="367"/>
        <v>2665</v>
      </c>
      <c r="H3369" s="5">
        <f t="shared" si="370"/>
        <v>2666</v>
      </c>
      <c r="I3369" s="5">
        <v>3368</v>
      </c>
      <c r="J3369" s="7">
        <f t="shared" si="368"/>
        <v>3.1662707838479811</v>
      </c>
      <c r="K3369" s="4">
        <f t="shared" si="369"/>
        <v>2.4678130258187991E-2</v>
      </c>
    </row>
    <row r="3370" spans="1:11" x14ac:dyDescent="0.35">
      <c r="A3370" s="9">
        <v>3369</v>
      </c>
      <c r="B3370" s="5">
        <v>281</v>
      </c>
      <c r="C3370" s="5">
        <v>133</v>
      </c>
      <c r="D3370" s="6">
        <f t="shared" si="364"/>
        <v>105.11898020814318</v>
      </c>
      <c r="E3370" s="5" t="str">
        <f t="shared" si="365"/>
        <v/>
      </c>
      <c r="F3370" s="5" t="str">
        <f t="shared" si="366"/>
        <v/>
      </c>
      <c r="G3370" s="5">
        <f t="shared" si="367"/>
        <v>2666</v>
      </c>
      <c r="H3370" s="5">
        <f t="shared" si="370"/>
        <v>2667</v>
      </c>
      <c r="I3370" s="5">
        <v>3369</v>
      </c>
      <c r="J3370" s="7">
        <f t="shared" si="368"/>
        <v>3.1665182546749779</v>
      </c>
      <c r="K3370" s="4">
        <f t="shared" si="369"/>
        <v>2.4925601085184823E-2</v>
      </c>
    </row>
    <row r="3371" spans="1:11" x14ac:dyDescent="0.35">
      <c r="A3371" s="9">
        <v>3370</v>
      </c>
      <c r="B3371" s="5">
        <v>163</v>
      </c>
      <c r="C3371" s="5">
        <v>366</v>
      </c>
      <c r="D3371" s="6">
        <f t="shared" si="364"/>
        <v>170.07351351694948</v>
      </c>
      <c r="E3371" s="5" t="str">
        <f t="shared" si="365"/>
        <v/>
      </c>
      <c r="F3371" s="5" t="str">
        <f t="shared" si="366"/>
        <v/>
      </c>
      <c r="G3371" s="5">
        <f t="shared" si="367"/>
        <v>2667</v>
      </c>
      <c r="H3371" s="5">
        <f t="shared" si="370"/>
        <v>2668</v>
      </c>
      <c r="I3371" s="5">
        <v>3370</v>
      </c>
      <c r="J3371" s="7">
        <f t="shared" si="368"/>
        <v>3.1667655786350148</v>
      </c>
      <c r="K3371" s="4">
        <f t="shared" si="369"/>
        <v>2.5172925045221728E-2</v>
      </c>
    </row>
    <row r="3372" spans="1:11" x14ac:dyDescent="0.35">
      <c r="A3372" s="9">
        <v>3371</v>
      </c>
      <c r="B3372" s="5">
        <v>312</v>
      </c>
      <c r="C3372" s="5">
        <v>249</v>
      </c>
      <c r="D3372" s="6">
        <f t="shared" si="364"/>
        <v>122.24974437601087</v>
      </c>
      <c r="E3372" s="5" t="str">
        <f t="shared" si="365"/>
        <v/>
      </c>
      <c r="F3372" s="5" t="str">
        <f t="shared" si="366"/>
        <v/>
      </c>
      <c r="G3372" s="5">
        <f t="shared" si="367"/>
        <v>2668</v>
      </c>
      <c r="H3372" s="5">
        <f t="shared" si="370"/>
        <v>2669</v>
      </c>
      <c r="I3372" s="5">
        <v>3371</v>
      </c>
      <c r="J3372" s="7">
        <f t="shared" si="368"/>
        <v>3.1670127558587962</v>
      </c>
      <c r="K3372" s="4">
        <f t="shared" si="369"/>
        <v>2.5420102269003042E-2</v>
      </c>
    </row>
    <row r="3373" spans="1:11" x14ac:dyDescent="0.35">
      <c r="A3373" s="9">
        <v>3372</v>
      </c>
      <c r="B3373" s="5">
        <v>152</v>
      </c>
      <c r="C3373" s="5">
        <v>241</v>
      </c>
      <c r="D3373" s="6">
        <f t="shared" si="364"/>
        <v>63.126856408346519</v>
      </c>
      <c r="E3373" s="5" t="str">
        <f t="shared" si="365"/>
        <v/>
      </c>
      <c r="F3373" s="5" t="str">
        <f t="shared" si="366"/>
        <v/>
      </c>
      <c r="G3373" s="5">
        <f t="shared" si="367"/>
        <v>2669</v>
      </c>
      <c r="H3373" s="5">
        <f t="shared" si="370"/>
        <v>2670</v>
      </c>
      <c r="I3373" s="5">
        <v>3372</v>
      </c>
      <c r="J3373" s="7">
        <f t="shared" si="368"/>
        <v>3.1672597864768686</v>
      </c>
      <c r="K3373" s="4">
        <f t="shared" si="369"/>
        <v>2.566713288707545E-2</v>
      </c>
    </row>
    <row r="3374" spans="1:11" x14ac:dyDescent="0.35">
      <c r="A3374" s="9">
        <v>3373</v>
      </c>
      <c r="B3374" s="5">
        <v>360</v>
      </c>
      <c r="C3374" s="5">
        <v>134</v>
      </c>
      <c r="D3374" s="6">
        <f t="shared" si="364"/>
        <v>173.07801709055948</v>
      </c>
      <c r="E3374" s="5" t="str">
        <f t="shared" si="365"/>
        <v/>
      </c>
      <c r="F3374" s="5" t="str">
        <f t="shared" si="366"/>
        <v/>
      </c>
      <c r="G3374" s="5">
        <f t="shared" si="367"/>
        <v>2670</v>
      </c>
      <c r="H3374" s="5">
        <f t="shared" si="370"/>
        <v>2671</v>
      </c>
      <c r="I3374" s="5">
        <v>3373</v>
      </c>
      <c r="J3374" s="7">
        <f t="shared" si="368"/>
        <v>3.1675066706196264</v>
      </c>
      <c r="K3374" s="4">
        <f t="shared" si="369"/>
        <v>2.5914017029833314E-2</v>
      </c>
    </row>
    <row r="3375" spans="1:11" x14ac:dyDescent="0.35">
      <c r="A3375" s="9">
        <v>3374</v>
      </c>
      <c r="B3375" s="5">
        <v>304</v>
      </c>
      <c r="C3375" s="5">
        <v>128</v>
      </c>
      <c r="D3375" s="6">
        <f t="shared" si="364"/>
        <v>126.49110640673517</v>
      </c>
      <c r="E3375" s="5" t="str">
        <f t="shared" si="365"/>
        <v/>
      </c>
      <c r="F3375" s="5" t="str">
        <f t="shared" si="366"/>
        <v/>
      </c>
      <c r="G3375" s="5">
        <f t="shared" si="367"/>
        <v>2671</v>
      </c>
      <c r="H3375" s="5">
        <f t="shared" si="370"/>
        <v>2672</v>
      </c>
      <c r="I3375" s="5">
        <v>3374</v>
      </c>
      <c r="J3375" s="7">
        <f t="shared" si="368"/>
        <v>3.1677534084173087</v>
      </c>
      <c r="K3375" s="4">
        <f t="shared" si="369"/>
        <v>2.6160754827515564E-2</v>
      </c>
    </row>
    <row r="3376" spans="1:11" x14ac:dyDescent="0.35">
      <c r="A3376" s="9">
        <v>3375</v>
      </c>
      <c r="B3376" s="5">
        <v>283</v>
      </c>
      <c r="C3376" s="5">
        <v>148</v>
      </c>
      <c r="D3376" s="6">
        <f t="shared" si="364"/>
        <v>97.943861471763512</v>
      </c>
      <c r="E3376" s="5" t="str">
        <f t="shared" si="365"/>
        <v/>
      </c>
      <c r="F3376" s="5" t="str">
        <f t="shared" si="366"/>
        <v/>
      </c>
      <c r="G3376" s="5">
        <f t="shared" si="367"/>
        <v>2672</v>
      </c>
      <c r="H3376" s="5">
        <f t="shared" si="370"/>
        <v>2673</v>
      </c>
      <c r="I3376" s="5">
        <v>3375</v>
      </c>
      <c r="J3376" s="7">
        <f t="shared" si="368"/>
        <v>3.1680000000000001</v>
      </c>
      <c r="K3376" s="4">
        <f t="shared" si="369"/>
        <v>2.6407346410207033E-2</v>
      </c>
    </row>
    <row r="3377" spans="1:11" x14ac:dyDescent="0.35">
      <c r="A3377" s="9">
        <v>3376</v>
      </c>
      <c r="B3377" s="5">
        <v>247</v>
      </c>
      <c r="C3377" s="5">
        <v>342</v>
      </c>
      <c r="D3377" s="6">
        <f t="shared" si="364"/>
        <v>149.57606760441325</v>
      </c>
      <c r="E3377" s="5" t="str">
        <f t="shared" si="365"/>
        <v/>
      </c>
      <c r="F3377" s="5" t="str">
        <f t="shared" si="366"/>
        <v/>
      </c>
      <c r="G3377" s="5">
        <f t="shared" si="367"/>
        <v>2673</v>
      </c>
      <c r="H3377" s="5">
        <f t="shared" si="370"/>
        <v>2674</v>
      </c>
      <c r="I3377" s="5">
        <v>3376</v>
      </c>
      <c r="J3377" s="7">
        <f t="shared" si="368"/>
        <v>3.1682464454976298</v>
      </c>
      <c r="K3377" s="4">
        <f t="shared" si="369"/>
        <v>2.6653791907836677E-2</v>
      </c>
    </row>
    <row r="3378" spans="1:11" x14ac:dyDescent="0.35">
      <c r="A3378" s="9">
        <v>3377</v>
      </c>
      <c r="B3378" s="5">
        <v>246</v>
      </c>
      <c r="C3378" s="5">
        <v>300</v>
      </c>
      <c r="D3378" s="6">
        <f t="shared" si="364"/>
        <v>110.07270324653611</v>
      </c>
      <c r="E3378" s="5" t="str">
        <f t="shared" si="365"/>
        <v/>
      </c>
      <c r="F3378" s="5" t="str">
        <f t="shared" si="366"/>
        <v/>
      </c>
      <c r="G3378" s="5">
        <f t="shared" si="367"/>
        <v>2674</v>
      </c>
      <c r="H3378" s="5">
        <f t="shared" si="370"/>
        <v>2675</v>
      </c>
      <c r="I3378" s="5">
        <v>3377</v>
      </c>
      <c r="J3378" s="7">
        <f t="shared" si="368"/>
        <v>3.1684927450399769</v>
      </c>
      <c r="K3378" s="4">
        <f t="shared" si="369"/>
        <v>2.6900091450183794E-2</v>
      </c>
    </row>
    <row r="3379" spans="1:11" x14ac:dyDescent="0.35">
      <c r="A3379" s="9">
        <v>3378</v>
      </c>
      <c r="B3379" s="5">
        <v>359</v>
      </c>
      <c r="C3379" s="5">
        <v>15</v>
      </c>
      <c r="D3379" s="6">
        <f t="shared" si="364"/>
        <v>243.93851684389654</v>
      </c>
      <c r="E3379" s="5" t="str">
        <f t="shared" si="365"/>
        <v/>
      </c>
      <c r="F3379" s="5" t="str">
        <f t="shared" si="366"/>
        <v/>
      </c>
      <c r="G3379" s="5">
        <f t="shared" si="367"/>
        <v>2674</v>
      </c>
      <c r="H3379" s="5">
        <f t="shared" si="370"/>
        <v>2675</v>
      </c>
      <c r="I3379" s="5">
        <v>3378</v>
      </c>
      <c r="J3379" s="7">
        <f t="shared" si="368"/>
        <v>3.1675547661338075</v>
      </c>
      <c r="K3379" s="4">
        <f t="shared" si="369"/>
        <v>2.5962112544014371E-2</v>
      </c>
    </row>
    <row r="3380" spans="1:11" x14ac:dyDescent="0.35">
      <c r="A3380" s="9">
        <v>3379</v>
      </c>
      <c r="B3380" s="5">
        <v>305</v>
      </c>
      <c r="C3380" s="5">
        <v>129</v>
      </c>
      <c r="D3380" s="6">
        <f t="shared" si="364"/>
        <v>126.75172582651489</v>
      </c>
      <c r="E3380" s="5" t="str">
        <f t="shared" si="365"/>
        <v/>
      </c>
      <c r="F3380" s="5" t="str">
        <f t="shared" si="366"/>
        <v/>
      </c>
      <c r="G3380" s="5">
        <f t="shared" si="367"/>
        <v>2675</v>
      </c>
      <c r="H3380" s="5">
        <f t="shared" si="370"/>
        <v>2676</v>
      </c>
      <c r="I3380" s="5">
        <v>3379</v>
      </c>
      <c r="J3380" s="7">
        <f t="shared" si="368"/>
        <v>3.1678011245930748</v>
      </c>
      <c r="K3380" s="4">
        <f t="shared" si="369"/>
        <v>2.6208471003281719E-2</v>
      </c>
    </row>
    <row r="3381" spans="1:11" x14ac:dyDescent="0.35">
      <c r="A3381" s="9">
        <v>3380</v>
      </c>
      <c r="B3381" s="5">
        <v>301</v>
      </c>
      <c r="C3381" s="5">
        <v>209</v>
      </c>
      <c r="D3381" s="6">
        <f t="shared" si="364"/>
        <v>101.40019723846694</v>
      </c>
      <c r="E3381" s="5" t="str">
        <f t="shared" si="365"/>
        <v/>
      </c>
      <c r="F3381" s="5" t="str">
        <f t="shared" si="366"/>
        <v/>
      </c>
      <c r="G3381" s="5">
        <f t="shared" si="367"/>
        <v>2676</v>
      </c>
      <c r="H3381" s="5">
        <f t="shared" si="370"/>
        <v>2677</v>
      </c>
      <c r="I3381" s="5">
        <v>3380</v>
      </c>
      <c r="J3381" s="7">
        <f t="shared" si="368"/>
        <v>3.1680473372781064</v>
      </c>
      <c r="K3381" s="4">
        <f t="shared" si="369"/>
        <v>2.6454683688313274E-2</v>
      </c>
    </row>
    <row r="3382" spans="1:11" x14ac:dyDescent="0.35">
      <c r="A3382" s="9">
        <v>3381</v>
      </c>
      <c r="B3382" s="5">
        <v>201</v>
      </c>
      <c r="C3382" s="5">
        <v>322</v>
      </c>
      <c r="D3382" s="6">
        <f t="shared" si="364"/>
        <v>122.00409829181969</v>
      </c>
      <c r="E3382" s="5" t="str">
        <f t="shared" si="365"/>
        <v/>
      </c>
      <c r="F3382" s="5" t="str">
        <f t="shared" si="366"/>
        <v/>
      </c>
      <c r="G3382" s="5">
        <f t="shared" si="367"/>
        <v>2677</v>
      </c>
      <c r="H3382" s="5">
        <f t="shared" si="370"/>
        <v>2678</v>
      </c>
      <c r="I3382" s="5">
        <v>3381</v>
      </c>
      <c r="J3382" s="7">
        <f t="shared" si="368"/>
        <v>3.1682934043182489</v>
      </c>
      <c r="K3382" s="4">
        <f t="shared" si="369"/>
        <v>2.6700750728455791E-2</v>
      </c>
    </row>
    <row r="3383" spans="1:11" x14ac:dyDescent="0.35">
      <c r="A3383" s="9">
        <v>3382</v>
      </c>
      <c r="B3383" s="5">
        <v>305</v>
      </c>
      <c r="C3383" s="5">
        <v>313</v>
      </c>
      <c r="D3383" s="6">
        <f t="shared" si="364"/>
        <v>154.25303886795876</v>
      </c>
      <c r="E3383" s="5" t="str">
        <f t="shared" si="365"/>
        <v/>
      </c>
      <c r="F3383" s="5" t="str">
        <f t="shared" si="366"/>
        <v/>
      </c>
      <c r="G3383" s="5">
        <f t="shared" si="367"/>
        <v>2678</v>
      </c>
      <c r="H3383" s="5">
        <f t="shared" si="370"/>
        <v>2679</v>
      </c>
      <c r="I3383" s="5">
        <v>3382</v>
      </c>
      <c r="J3383" s="7">
        <f t="shared" si="368"/>
        <v>3.1685393258426968</v>
      </c>
      <c r="K3383" s="4">
        <f t="shared" si="369"/>
        <v>2.6946672252903703E-2</v>
      </c>
    </row>
    <row r="3384" spans="1:11" x14ac:dyDescent="0.35">
      <c r="A3384" s="9">
        <v>3383</v>
      </c>
      <c r="B3384" s="5">
        <v>336</v>
      </c>
      <c r="C3384" s="5">
        <v>190</v>
      </c>
      <c r="D3384" s="6">
        <f t="shared" si="364"/>
        <v>136.36715146984628</v>
      </c>
      <c r="E3384" s="5" t="str">
        <f t="shared" si="365"/>
        <v/>
      </c>
      <c r="F3384" s="5" t="str">
        <f t="shared" si="366"/>
        <v/>
      </c>
      <c r="G3384" s="5">
        <f t="shared" si="367"/>
        <v>2679</v>
      </c>
      <c r="H3384" s="5">
        <f t="shared" si="370"/>
        <v>2680</v>
      </c>
      <c r="I3384" s="5">
        <v>3383</v>
      </c>
      <c r="J3384" s="7">
        <f t="shared" si="368"/>
        <v>3.1687851019804909</v>
      </c>
      <c r="K3384" s="4">
        <f t="shared" si="369"/>
        <v>2.7192448390697788E-2</v>
      </c>
    </row>
    <row r="3385" spans="1:11" x14ac:dyDescent="0.35">
      <c r="A3385" s="9">
        <v>3384</v>
      </c>
      <c r="B3385" s="5">
        <v>235</v>
      </c>
      <c r="C3385" s="5">
        <v>272</v>
      </c>
      <c r="D3385" s="6">
        <f t="shared" si="364"/>
        <v>80.05623023850174</v>
      </c>
      <c r="E3385" s="5" t="str">
        <f t="shared" si="365"/>
        <v/>
      </c>
      <c r="F3385" s="5" t="str">
        <f t="shared" si="366"/>
        <v/>
      </c>
      <c r="G3385" s="5">
        <f t="shared" si="367"/>
        <v>2680</v>
      </c>
      <c r="H3385" s="5">
        <f t="shared" si="370"/>
        <v>2681</v>
      </c>
      <c r="I3385" s="5">
        <v>3384</v>
      </c>
      <c r="J3385" s="7">
        <f t="shared" si="368"/>
        <v>3.1690307328605201</v>
      </c>
      <c r="K3385" s="4">
        <f t="shared" si="369"/>
        <v>2.7438079270726945E-2</v>
      </c>
    </row>
    <row r="3386" spans="1:11" x14ac:dyDescent="0.35">
      <c r="A3386" s="9">
        <v>3385</v>
      </c>
      <c r="B3386" s="5">
        <v>22</v>
      </c>
      <c r="C3386" s="5">
        <v>380</v>
      </c>
      <c r="D3386" s="6">
        <f t="shared" si="364"/>
        <v>253.14817795117546</v>
      </c>
      <c r="E3386" s="5" t="str">
        <f t="shared" si="365"/>
        <v/>
      </c>
      <c r="F3386" s="5" t="str">
        <f t="shared" si="366"/>
        <v/>
      </c>
      <c r="G3386" s="5">
        <f t="shared" si="367"/>
        <v>2680</v>
      </c>
      <c r="H3386" s="5">
        <f t="shared" si="370"/>
        <v>2681</v>
      </c>
      <c r="I3386" s="5">
        <v>3385</v>
      </c>
      <c r="J3386" s="7">
        <f t="shared" si="368"/>
        <v>3.1680945347119649</v>
      </c>
      <c r="K3386" s="4">
        <f t="shared" si="369"/>
        <v>2.6501881122171778E-2</v>
      </c>
    </row>
    <row r="3387" spans="1:11" x14ac:dyDescent="0.35">
      <c r="A3387" s="9">
        <v>3386</v>
      </c>
      <c r="B3387" s="5">
        <v>278</v>
      </c>
      <c r="C3387" s="5">
        <v>389</v>
      </c>
      <c r="D3387" s="6">
        <f t="shared" si="364"/>
        <v>204.46271053666484</v>
      </c>
      <c r="E3387" s="5" t="str">
        <f t="shared" si="365"/>
        <v/>
      </c>
      <c r="F3387" s="5" t="str">
        <f t="shared" si="366"/>
        <v/>
      </c>
      <c r="G3387" s="5">
        <f t="shared" si="367"/>
        <v>2680</v>
      </c>
      <c r="H3387" s="5">
        <f t="shared" si="370"/>
        <v>2681</v>
      </c>
      <c r="I3387" s="5">
        <v>3386</v>
      </c>
      <c r="J3387" s="7">
        <f t="shared" si="368"/>
        <v>3.1671588895451861</v>
      </c>
      <c r="K3387" s="4">
        <f t="shared" si="369"/>
        <v>2.556623595539298E-2</v>
      </c>
    </row>
    <row r="3388" spans="1:11" x14ac:dyDescent="0.35">
      <c r="A3388" s="9">
        <v>3387</v>
      </c>
      <c r="B3388" s="5">
        <v>368</v>
      </c>
      <c r="C3388" s="5">
        <v>165</v>
      </c>
      <c r="D3388" s="6">
        <f t="shared" si="364"/>
        <v>171.60710940983768</v>
      </c>
      <c r="E3388" s="5" t="str">
        <f t="shared" si="365"/>
        <v/>
      </c>
      <c r="F3388" s="5" t="str">
        <f t="shared" si="366"/>
        <v/>
      </c>
      <c r="G3388" s="5">
        <f t="shared" si="367"/>
        <v>2681</v>
      </c>
      <c r="H3388" s="5">
        <f t="shared" si="370"/>
        <v>2682</v>
      </c>
      <c r="I3388" s="5">
        <v>3387</v>
      </c>
      <c r="J3388" s="7">
        <f t="shared" si="368"/>
        <v>3.1674047829937999</v>
      </c>
      <c r="K3388" s="4">
        <f t="shared" si="369"/>
        <v>2.5812129404006789E-2</v>
      </c>
    </row>
    <row r="3389" spans="1:11" x14ac:dyDescent="0.35">
      <c r="A3389" s="9">
        <v>3388</v>
      </c>
      <c r="B3389" s="5">
        <v>337</v>
      </c>
      <c r="C3389" s="5">
        <v>64</v>
      </c>
      <c r="D3389" s="6">
        <f t="shared" si="364"/>
        <v>193.04144632694815</v>
      </c>
      <c r="E3389" s="5" t="str">
        <f t="shared" si="365"/>
        <v/>
      </c>
      <c r="F3389" s="5" t="str">
        <f t="shared" si="366"/>
        <v/>
      </c>
      <c r="G3389" s="5">
        <f t="shared" si="367"/>
        <v>2682</v>
      </c>
      <c r="H3389" s="5">
        <f t="shared" si="370"/>
        <v>2683</v>
      </c>
      <c r="I3389" s="5">
        <v>3388</v>
      </c>
      <c r="J3389" s="7">
        <f t="shared" si="368"/>
        <v>3.1676505312868946</v>
      </c>
      <c r="K3389" s="4">
        <f t="shared" si="369"/>
        <v>2.6057877697101439E-2</v>
      </c>
    </row>
    <row r="3390" spans="1:11" x14ac:dyDescent="0.35">
      <c r="A3390" s="9">
        <v>3389</v>
      </c>
      <c r="B3390" s="5">
        <v>89</v>
      </c>
      <c r="C3390" s="5">
        <v>206</v>
      </c>
      <c r="D3390" s="6">
        <f t="shared" si="364"/>
        <v>111.16204388189342</v>
      </c>
      <c r="E3390" s="5" t="str">
        <f t="shared" si="365"/>
        <v/>
      </c>
      <c r="F3390" s="5" t="str">
        <f t="shared" si="366"/>
        <v/>
      </c>
      <c r="G3390" s="5">
        <f t="shared" si="367"/>
        <v>2683</v>
      </c>
      <c r="H3390" s="5">
        <f t="shared" si="370"/>
        <v>2684</v>
      </c>
      <c r="I3390" s="5">
        <v>3389</v>
      </c>
      <c r="J3390" s="7">
        <f t="shared" si="368"/>
        <v>3.167896134552965</v>
      </c>
      <c r="K3390" s="4">
        <f t="shared" si="369"/>
        <v>2.6303480963171921E-2</v>
      </c>
    </row>
    <row r="3391" spans="1:11" x14ac:dyDescent="0.35">
      <c r="A3391" s="9">
        <v>3390</v>
      </c>
      <c r="B3391" s="5">
        <v>178</v>
      </c>
      <c r="C3391" s="5">
        <v>264</v>
      </c>
      <c r="D3391" s="6">
        <f t="shared" si="364"/>
        <v>67.675697262754525</v>
      </c>
      <c r="E3391" s="5" t="str">
        <f t="shared" si="365"/>
        <v/>
      </c>
      <c r="F3391" s="5" t="str">
        <f t="shared" si="366"/>
        <v/>
      </c>
      <c r="G3391" s="5">
        <f t="shared" si="367"/>
        <v>2684</v>
      </c>
      <c r="H3391" s="5">
        <f t="shared" si="370"/>
        <v>2685</v>
      </c>
      <c r="I3391" s="5">
        <v>3390</v>
      </c>
      <c r="J3391" s="7">
        <f t="shared" si="368"/>
        <v>3.168141592920354</v>
      </c>
      <c r="K3391" s="4">
        <f t="shared" si="369"/>
        <v>2.6548939330560906E-2</v>
      </c>
    </row>
    <row r="3392" spans="1:11" x14ac:dyDescent="0.35">
      <c r="A3392" s="9">
        <v>3391</v>
      </c>
      <c r="B3392" s="5">
        <v>112</v>
      </c>
      <c r="C3392" s="5">
        <v>231</v>
      </c>
      <c r="D3392" s="6">
        <f t="shared" si="364"/>
        <v>93.300589494386372</v>
      </c>
      <c r="E3392" s="5" t="str">
        <f t="shared" si="365"/>
        <v/>
      </c>
      <c r="F3392" s="5" t="str">
        <f t="shared" si="366"/>
        <v/>
      </c>
      <c r="G3392" s="5">
        <f t="shared" si="367"/>
        <v>2685</v>
      </c>
      <c r="H3392" s="5">
        <f t="shared" si="370"/>
        <v>2686</v>
      </c>
      <c r="I3392" s="5">
        <v>3391</v>
      </c>
      <c r="J3392" s="7">
        <f t="shared" si="368"/>
        <v>3.1683869065172519</v>
      </c>
      <c r="K3392" s="4">
        <f t="shared" si="369"/>
        <v>2.6794252927458739E-2</v>
      </c>
    </row>
    <row r="3393" spans="1:11" x14ac:dyDescent="0.35">
      <c r="A3393" s="9">
        <v>3392</v>
      </c>
      <c r="B3393" s="5">
        <v>322</v>
      </c>
      <c r="C3393" s="5">
        <v>334</v>
      </c>
      <c r="D3393" s="6">
        <f t="shared" si="364"/>
        <v>181.2181006411887</v>
      </c>
      <c r="E3393" s="5" t="str">
        <f t="shared" si="365"/>
        <v/>
      </c>
      <c r="F3393" s="5" t="str">
        <f t="shared" si="366"/>
        <v/>
      </c>
      <c r="G3393" s="5">
        <f t="shared" si="367"/>
        <v>2686</v>
      </c>
      <c r="H3393" s="5">
        <f t="shared" si="370"/>
        <v>2687</v>
      </c>
      <c r="I3393" s="5">
        <v>3392</v>
      </c>
      <c r="J3393" s="7">
        <f t="shared" si="368"/>
        <v>3.1686320754716979</v>
      </c>
      <c r="K3393" s="4">
        <f t="shared" si="369"/>
        <v>2.7039421881904779E-2</v>
      </c>
    </row>
    <row r="3394" spans="1:11" x14ac:dyDescent="0.35">
      <c r="A3394" s="9">
        <v>3393</v>
      </c>
      <c r="B3394" s="5">
        <v>118</v>
      </c>
      <c r="C3394" s="5">
        <v>219</v>
      </c>
      <c r="D3394" s="6">
        <f t="shared" si="364"/>
        <v>84.172442046075858</v>
      </c>
      <c r="E3394" s="5" t="str">
        <f t="shared" si="365"/>
        <v/>
      </c>
      <c r="F3394" s="5" t="str">
        <f t="shared" si="366"/>
        <v/>
      </c>
      <c r="G3394" s="5">
        <f t="shared" si="367"/>
        <v>2687</v>
      </c>
      <c r="H3394" s="5">
        <f t="shared" si="370"/>
        <v>2688</v>
      </c>
      <c r="I3394" s="5">
        <v>3393</v>
      </c>
      <c r="J3394" s="7">
        <f t="shared" si="368"/>
        <v>3.1688770999115832</v>
      </c>
      <c r="K3394" s="4">
        <f t="shared" si="369"/>
        <v>2.7284446321790057E-2</v>
      </c>
    </row>
    <row r="3395" spans="1:11" x14ac:dyDescent="0.35">
      <c r="A3395" s="9">
        <v>3394</v>
      </c>
      <c r="B3395" s="5">
        <v>250</v>
      </c>
      <c r="C3395" s="5">
        <v>203</v>
      </c>
      <c r="D3395" s="6">
        <f t="shared" ref="D3395:D3458" si="371">SQRT((B3395-200)*(B3395-200)+(C3395-200)*(C3395-200))</f>
        <v>50.089919145472777</v>
      </c>
      <c r="E3395" s="5" t="str">
        <f t="shared" ref="E3395:E3458" si="372">IF(D3395=200,B3395,"")</f>
        <v/>
      </c>
      <c r="F3395" s="5" t="str">
        <f t="shared" ref="F3395:F3458" si="373">IF(D3395=200,C3395,"")</f>
        <v/>
      </c>
      <c r="G3395" s="5">
        <f t="shared" ref="G3395:G3458" si="374">IF(D3395&lt;200,G3394+1,G3394)</f>
        <v>2688</v>
      </c>
      <c r="H3395" s="5">
        <f t="shared" si="370"/>
        <v>2689</v>
      </c>
      <c r="I3395" s="5">
        <v>3394</v>
      </c>
      <c r="J3395" s="7">
        <f t="shared" ref="J3395:J3458" si="375">H3395/I3395/200/200*400*400</f>
        <v>3.1691219799646433</v>
      </c>
      <c r="K3395" s="4">
        <f t="shared" ref="K3395:K3458" si="376">ABS(PI()-J3395)</f>
        <v>2.7529326374850172E-2</v>
      </c>
    </row>
    <row r="3396" spans="1:11" x14ac:dyDescent="0.35">
      <c r="A3396" s="9">
        <v>3395</v>
      </c>
      <c r="B3396" s="5">
        <v>261</v>
      </c>
      <c r="C3396" s="5">
        <v>31</v>
      </c>
      <c r="D3396" s="6">
        <f t="shared" si="371"/>
        <v>179.67192323788379</v>
      </c>
      <c r="E3396" s="5" t="str">
        <f t="shared" si="372"/>
        <v/>
      </c>
      <c r="F3396" s="5" t="str">
        <f t="shared" si="373"/>
        <v/>
      </c>
      <c r="G3396" s="5">
        <f t="shared" si="374"/>
        <v>2689</v>
      </c>
      <c r="H3396" s="5">
        <f t="shared" ref="H3396:H3459" si="377">IF(D3396&lt;=200,H3395+1,H3395)</f>
        <v>2690</v>
      </c>
      <c r="I3396" s="5">
        <v>3395</v>
      </c>
      <c r="J3396" s="7">
        <f t="shared" si="375"/>
        <v>3.1693667157584682</v>
      </c>
      <c r="K3396" s="4">
        <f t="shared" si="376"/>
        <v>2.7774062168675062E-2</v>
      </c>
    </row>
    <row r="3397" spans="1:11" x14ac:dyDescent="0.35">
      <c r="A3397" s="9">
        <v>3396</v>
      </c>
      <c r="B3397" s="5">
        <v>109</v>
      </c>
      <c r="C3397" s="5">
        <v>78</v>
      </c>
      <c r="D3397" s="6">
        <f t="shared" si="371"/>
        <v>152.20052562327109</v>
      </c>
      <c r="E3397" s="5" t="str">
        <f t="shared" si="372"/>
        <v/>
      </c>
      <c r="F3397" s="5" t="str">
        <f t="shared" si="373"/>
        <v/>
      </c>
      <c r="G3397" s="5">
        <f t="shared" si="374"/>
        <v>2690</v>
      </c>
      <c r="H3397" s="5">
        <f t="shared" si="377"/>
        <v>2691</v>
      </c>
      <c r="I3397" s="5">
        <v>3396</v>
      </c>
      <c r="J3397" s="7">
        <f t="shared" si="375"/>
        <v>3.1696113074204946</v>
      </c>
      <c r="K3397" s="4">
        <f t="shared" si="376"/>
        <v>2.8018653830701457E-2</v>
      </c>
    </row>
    <row r="3398" spans="1:11" x14ac:dyDescent="0.35">
      <c r="A3398" s="9">
        <v>3397</v>
      </c>
      <c r="B3398" s="5">
        <v>54</v>
      </c>
      <c r="C3398" s="5">
        <v>346</v>
      </c>
      <c r="D3398" s="6">
        <f t="shared" si="371"/>
        <v>206.47518010647187</v>
      </c>
      <c r="E3398" s="5" t="str">
        <f t="shared" si="372"/>
        <v/>
      </c>
      <c r="F3398" s="5" t="str">
        <f t="shared" si="373"/>
        <v/>
      </c>
      <c r="G3398" s="5">
        <f t="shared" si="374"/>
        <v>2690</v>
      </c>
      <c r="H3398" s="5">
        <f t="shared" si="377"/>
        <v>2691</v>
      </c>
      <c r="I3398" s="5">
        <v>3397</v>
      </c>
      <c r="J3398" s="7">
        <f t="shared" si="375"/>
        <v>3.168678245510745</v>
      </c>
      <c r="K3398" s="4">
        <f t="shared" si="376"/>
        <v>2.7085591920951835E-2</v>
      </c>
    </row>
    <row r="3399" spans="1:11" x14ac:dyDescent="0.35">
      <c r="A3399" s="9">
        <v>3398</v>
      </c>
      <c r="B3399" s="5">
        <v>349</v>
      </c>
      <c r="C3399" s="5">
        <v>184</v>
      </c>
      <c r="D3399" s="6">
        <f t="shared" si="371"/>
        <v>149.85659811966906</v>
      </c>
      <c r="E3399" s="5" t="str">
        <f t="shared" si="372"/>
        <v/>
      </c>
      <c r="F3399" s="5" t="str">
        <f t="shared" si="373"/>
        <v/>
      </c>
      <c r="G3399" s="5">
        <f t="shared" si="374"/>
        <v>2691</v>
      </c>
      <c r="H3399" s="5">
        <f t="shared" si="377"/>
        <v>2692</v>
      </c>
      <c r="I3399" s="5">
        <v>3398</v>
      </c>
      <c r="J3399" s="7">
        <f t="shared" si="375"/>
        <v>3.1689228958210713</v>
      </c>
      <c r="K3399" s="4">
        <f t="shared" si="376"/>
        <v>2.7330242231278223E-2</v>
      </c>
    </row>
    <row r="3400" spans="1:11" x14ac:dyDescent="0.35">
      <c r="A3400" s="9">
        <v>3399</v>
      </c>
      <c r="B3400" s="5">
        <v>229</v>
      </c>
      <c r="C3400" s="5">
        <v>298</v>
      </c>
      <c r="D3400" s="6">
        <f t="shared" si="371"/>
        <v>102.20078277586722</v>
      </c>
      <c r="E3400" s="5" t="str">
        <f t="shared" si="372"/>
        <v/>
      </c>
      <c r="F3400" s="5" t="str">
        <f t="shared" si="373"/>
        <v/>
      </c>
      <c r="G3400" s="5">
        <f t="shared" si="374"/>
        <v>2692</v>
      </c>
      <c r="H3400" s="5">
        <f t="shared" si="377"/>
        <v>2693</v>
      </c>
      <c r="I3400" s="5">
        <v>3399</v>
      </c>
      <c r="J3400" s="7">
        <f t="shared" si="375"/>
        <v>3.169167402177111</v>
      </c>
      <c r="K3400" s="4">
        <f t="shared" si="376"/>
        <v>2.7574748587317899E-2</v>
      </c>
    </row>
    <row r="3401" spans="1:11" x14ac:dyDescent="0.35">
      <c r="A3401" s="9">
        <v>3400</v>
      </c>
      <c r="B3401" s="5">
        <v>130</v>
      </c>
      <c r="C3401" s="5">
        <v>312</v>
      </c>
      <c r="D3401" s="6">
        <f t="shared" si="371"/>
        <v>132.07573584879245</v>
      </c>
      <c r="E3401" s="5" t="str">
        <f t="shared" si="372"/>
        <v/>
      </c>
      <c r="F3401" s="5" t="str">
        <f t="shared" si="373"/>
        <v/>
      </c>
      <c r="G3401" s="5">
        <f t="shared" si="374"/>
        <v>2693</v>
      </c>
      <c r="H3401" s="5">
        <f t="shared" si="377"/>
        <v>2694</v>
      </c>
      <c r="I3401" s="5">
        <v>3400</v>
      </c>
      <c r="J3401" s="7">
        <f t="shared" si="375"/>
        <v>3.1694117647058824</v>
      </c>
      <c r="K3401" s="4">
        <f t="shared" si="376"/>
        <v>2.7819111116089257E-2</v>
      </c>
    </row>
    <row r="3402" spans="1:11" x14ac:dyDescent="0.35">
      <c r="A3402" s="9">
        <v>3401</v>
      </c>
      <c r="B3402" s="5">
        <v>364</v>
      </c>
      <c r="C3402" s="5">
        <v>25</v>
      </c>
      <c r="D3402" s="6">
        <f t="shared" si="371"/>
        <v>239.83536019528063</v>
      </c>
      <c r="E3402" s="5" t="str">
        <f t="shared" si="372"/>
        <v/>
      </c>
      <c r="F3402" s="5" t="str">
        <f t="shared" si="373"/>
        <v/>
      </c>
      <c r="G3402" s="5">
        <f t="shared" si="374"/>
        <v>2693</v>
      </c>
      <c r="H3402" s="5">
        <f t="shared" si="377"/>
        <v>2694</v>
      </c>
      <c r="I3402" s="5">
        <v>3401</v>
      </c>
      <c r="J3402" s="7">
        <f t="shared" si="375"/>
        <v>3.1684798588650391</v>
      </c>
      <c r="K3402" s="4">
        <f t="shared" si="376"/>
        <v>2.6887205275246018E-2</v>
      </c>
    </row>
    <row r="3403" spans="1:11" x14ac:dyDescent="0.35">
      <c r="A3403" s="9">
        <v>3402</v>
      </c>
      <c r="B3403" s="5">
        <v>195</v>
      </c>
      <c r="C3403" s="5">
        <v>77</v>
      </c>
      <c r="D3403" s="6">
        <f t="shared" si="371"/>
        <v>123.10158406779338</v>
      </c>
      <c r="E3403" s="5" t="str">
        <f t="shared" si="372"/>
        <v/>
      </c>
      <c r="F3403" s="5" t="str">
        <f t="shared" si="373"/>
        <v/>
      </c>
      <c r="G3403" s="5">
        <f t="shared" si="374"/>
        <v>2694</v>
      </c>
      <c r="H3403" s="5">
        <f t="shared" si="377"/>
        <v>2695</v>
      </c>
      <c r="I3403" s="5">
        <v>3402</v>
      </c>
      <c r="J3403" s="7">
        <f t="shared" si="375"/>
        <v>3.168724279835391</v>
      </c>
      <c r="K3403" s="4">
        <f t="shared" si="376"/>
        <v>2.713162624559784E-2</v>
      </c>
    </row>
    <row r="3404" spans="1:11" x14ac:dyDescent="0.35">
      <c r="A3404" s="9">
        <v>3403</v>
      </c>
      <c r="B3404" s="5">
        <v>111</v>
      </c>
      <c r="C3404" s="5">
        <v>61</v>
      </c>
      <c r="D3404" s="6">
        <f t="shared" si="371"/>
        <v>165.05150711217394</v>
      </c>
      <c r="E3404" s="5" t="str">
        <f t="shared" si="372"/>
        <v/>
      </c>
      <c r="F3404" s="5" t="str">
        <f t="shared" si="373"/>
        <v/>
      </c>
      <c r="G3404" s="5">
        <f t="shared" si="374"/>
        <v>2695</v>
      </c>
      <c r="H3404" s="5">
        <f t="shared" si="377"/>
        <v>2696</v>
      </c>
      <c r="I3404" s="5">
        <v>3403</v>
      </c>
      <c r="J3404" s="7">
        <f t="shared" si="375"/>
        <v>3.1689685571554516</v>
      </c>
      <c r="K3404" s="4">
        <f t="shared" si="376"/>
        <v>2.7375903565658444E-2</v>
      </c>
    </row>
    <row r="3405" spans="1:11" x14ac:dyDescent="0.35">
      <c r="A3405" s="9">
        <v>3404</v>
      </c>
      <c r="B3405" s="5">
        <v>49</v>
      </c>
      <c r="C3405" s="5">
        <v>60</v>
      </c>
      <c r="D3405" s="6">
        <f t="shared" si="371"/>
        <v>205.91503102007877</v>
      </c>
      <c r="E3405" s="5" t="str">
        <f t="shared" si="372"/>
        <v/>
      </c>
      <c r="F3405" s="5" t="str">
        <f t="shared" si="373"/>
        <v/>
      </c>
      <c r="G3405" s="5">
        <f t="shared" si="374"/>
        <v>2695</v>
      </c>
      <c r="H3405" s="5">
        <f t="shared" si="377"/>
        <v>2696</v>
      </c>
      <c r="I3405" s="5">
        <v>3404</v>
      </c>
      <c r="J3405" s="7">
        <f t="shared" si="375"/>
        <v>3.1680376028202115</v>
      </c>
      <c r="K3405" s="4">
        <f t="shared" si="376"/>
        <v>2.6444949230418402E-2</v>
      </c>
    </row>
    <row r="3406" spans="1:11" x14ac:dyDescent="0.35">
      <c r="A3406" s="9">
        <v>3405</v>
      </c>
      <c r="B3406" s="5">
        <v>87</v>
      </c>
      <c r="C3406" s="5">
        <v>325</v>
      </c>
      <c r="D3406" s="6">
        <f t="shared" si="371"/>
        <v>168.50519279832298</v>
      </c>
      <c r="E3406" s="5" t="str">
        <f t="shared" si="372"/>
        <v/>
      </c>
      <c r="F3406" s="5" t="str">
        <f t="shared" si="373"/>
        <v/>
      </c>
      <c r="G3406" s="5">
        <f t="shared" si="374"/>
        <v>2696</v>
      </c>
      <c r="H3406" s="5">
        <f t="shared" si="377"/>
        <v>2697</v>
      </c>
      <c r="I3406" s="5">
        <v>3405</v>
      </c>
      <c r="J3406" s="7">
        <f t="shared" si="375"/>
        <v>3.168281938325991</v>
      </c>
      <c r="K3406" s="4">
        <f t="shared" si="376"/>
        <v>2.6689284736197916E-2</v>
      </c>
    </row>
    <row r="3407" spans="1:11" x14ac:dyDescent="0.35">
      <c r="A3407" s="9">
        <v>3406</v>
      </c>
      <c r="B3407" s="5">
        <v>239</v>
      </c>
      <c r="C3407" s="5">
        <v>63</v>
      </c>
      <c r="D3407" s="6">
        <f t="shared" si="371"/>
        <v>142.44297104455524</v>
      </c>
      <c r="E3407" s="5" t="str">
        <f t="shared" si="372"/>
        <v/>
      </c>
      <c r="F3407" s="5" t="str">
        <f t="shared" si="373"/>
        <v/>
      </c>
      <c r="G3407" s="5">
        <f t="shared" si="374"/>
        <v>2697</v>
      </c>
      <c r="H3407" s="5">
        <f t="shared" si="377"/>
        <v>2698</v>
      </c>
      <c r="I3407" s="5">
        <v>3406</v>
      </c>
      <c r="J3407" s="7">
        <f t="shared" si="375"/>
        <v>3.1685261303581918</v>
      </c>
      <c r="K3407" s="4">
        <f t="shared" si="376"/>
        <v>2.6933476768398634E-2</v>
      </c>
    </row>
    <row r="3408" spans="1:11" x14ac:dyDescent="0.35">
      <c r="A3408" s="9">
        <v>3407</v>
      </c>
      <c r="B3408" s="5">
        <v>307</v>
      </c>
      <c r="C3408" s="5">
        <v>10</v>
      </c>
      <c r="D3408" s="6">
        <f t="shared" si="371"/>
        <v>218.05733191066977</v>
      </c>
      <c r="E3408" s="5" t="str">
        <f t="shared" si="372"/>
        <v/>
      </c>
      <c r="F3408" s="5" t="str">
        <f t="shared" si="373"/>
        <v/>
      </c>
      <c r="G3408" s="5">
        <f t="shared" si="374"/>
        <v>2697</v>
      </c>
      <c r="H3408" s="5">
        <f t="shared" si="377"/>
        <v>2698</v>
      </c>
      <c r="I3408" s="5">
        <v>3407</v>
      </c>
      <c r="J3408" s="7">
        <f t="shared" si="375"/>
        <v>3.167596125623716</v>
      </c>
      <c r="K3408" s="4">
        <f t="shared" si="376"/>
        <v>2.6003472033922836E-2</v>
      </c>
    </row>
    <row r="3409" spans="1:11" x14ac:dyDescent="0.35">
      <c r="A3409" s="9">
        <v>3408</v>
      </c>
      <c r="B3409" s="5">
        <v>352</v>
      </c>
      <c r="C3409" s="5">
        <v>181</v>
      </c>
      <c r="D3409" s="6">
        <f t="shared" si="371"/>
        <v>153.18289721767243</v>
      </c>
      <c r="E3409" s="5" t="str">
        <f t="shared" si="372"/>
        <v/>
      </c>
      <c r="F3409" s="5" t="str">
        <f t="shared" si="373"/>
        <v/>
      </c>
      <c r="G3409" s="5">
        <f t="shared" si="374"/>
        <v>2698</v>
      </c>
      <c r="H3409" s="5">
        <f t="shared" si="377"/>
        <v>2699</v>
      </c>
      <c r="I3409" s="5">
        <v>3408</v>
      </c>
      <c r="J3409" s="7">
        <f t="shared" si="375"/>
        <v>3.1678403755868541</v>
      </c>
      <c r="K3409" s="4">
        <f t="shared" si="376"/>
        <v>2.6247721997060935E-2</v>
      </c>
    </row>
    <row r="3410" spans="1:11" x14ac:dyDescent="0.35">
      <c r="A3410" s="9">
        <v>3409</v>
      </c>
      <c r="B3410" s="5">
        <v>84</v>
      </c>
      <c r="C3410" s="5">
        <v>206</v>
      </c>
      <c r="D3410" s="6">
        <f t="shared" si="371"/>
        <v>116.15506876585283</v>
      </c>
      <c r="E3410" s="5" t="str">
        <f t="shared" si="372"/>
        <v/>
      </c>
      <c r="F3410" s="5" t="str">
        <f t="shared" si="373"/>
        <v/>
      </c>
      <c r="G3410" s="5">
        <f t="shared" si="374"/>
        <v>2699</v>
      </c>
      <c r="H3410" s="5">
        <f t="shared" si="377"/>
        <v>2700</v>
      </c>
      <c r="I3410" s="5">
        <v>3409</v>
      </c>
      <c r="J3410" s="7">
        <f t="shared" si="375"/>
        <v>3.1680844822528602</v>
      </c>
      <c r="K3410" s="4">
        <f t="shared" si="376"/>
        <v>2.6491828663067096E-2</v>
      </c>
    </row>
    <row r="3411" spans="1:11" x14ac:dyDescent="0.35">
      <c r="A3411" s="9">
        <v>3410</v>
      </c>
      <c r="B3411" s="5">
        <v>337</v>
      </c>
      <c r="C3411" s="5">
        <v>122</v>
      </c>
      <c r="D3411" s="6">
        <f t="shared" si="371"/>
        <v>157.64834283937145</v>
      </c>
      <c r="E3411" s="5" t="str">
        <f t="shared" si="372"/>
        <v/>
      </c>
      <c r="F3411" s="5" t="str">
        <f t="shared" si="373"/>
        <v/>
      </c>
      <c r="G3411" s="5">
        <f t="shared" si="374"/>
        <v>2700</v>
      </c>
      <c r="H3411" s="5">
        <f t="shared" si="377"/>
        <v>2701</v>
      </c>
      <c r="I3411" s="5">
        <v>3410</v>
      </c>
      <c r="J3411" s="7">
        <f t="shared" si="375"/>
        <v>3.1683284457478007</v>
      </c>
      <c r="K3411" s="4">
        <f t="shared" si="376"/>
        <v>2.6735792158007587E-2</v>
      </c>
    </row>
    <row r="3412" spans="1:11" x14ac:dyDescent="0.35">
      <c r="A3412" s="9">
        <v>3411</v>
      </c>
      <c r="B3412" s="5">
        <v>318</v>
      </c>
      <c r="C3412" s="5">
        <v>60</v>
      </c>
      <c r="D3412" s="6">
        <f t="shared" si="371"/>
        <v>183.09560344257315</v>
      </c>
      <c r="E3412" s="5" t="str">
        <f t="shared" si="372"/>
        <v/>
      </c>
      <c r="F3412" s="5" t="str">
        <f t="shared" si="373"/>
        <v/>
      </c>
      <c r="G3412" s="5">
        <f t="shared" si="374"/>
        <v>2701</v>
      </c>
      <c r="H3412" s="5">
        <f t="shared" si="377"/>
        <v>2702</v>
      </c>
      <c r="I3412" s="5">
        <v>3411</v>
      </c>
      <c r="J3412" s="7">
        <f t="shared" si="375"/>
        <v>3.1685722661975961</v>
      </c>
      <c r="K3412" s="4">
        <f t="shared" si="376"/>
        <v>2.6979612607803016E-2</v>
      </c>
    </row>
    <row r="3413" spans="1:11" x14ac:dyDescent="0.35">
      <c r="A3413" s="9">
        <v>3412</v>
      </c>
      <c r="B3413" s="5">
        <v>50</v>
      </c>
      <c r="C3413" s="5">
        <v>346</v>
      </c>
      <c r="D3413" s="6">
        <f t="shared" si="371"/>
        <v>209.32271735289507</v>
      </c>
      <c r="E3413" s="5" t="str">
        <f t="shared" si="372"/>
        <v/>
      </c>
      <c r="F3413" s="5" t="str">
        <f t="shared" si="373"/>
        <v/>
      </c>
      <c r="G3413" s="5">
        <f t="shared" si="374"/>
        <v>2701</v>
      </c>
      <c r="H3413" s="5">
        <f t="shared" si="377"/>
        <v>2702</v>
      </c>
      <c r="I3413" s="5">
        <v>3412</v>
      </c>
      <c r="J3413" s="7">
        <f t="shared" si="375"/>
        <v>3.1676436107854631</v>
      </c>
      <c r="K3413" s="4">
        <f t="shared" si="376"/>
        <v>2.6050957195669966E-2</v>
      </c>
    </row>
    <row r="3414" spans="1:11" x14ac:dyDescent="0.35">
      <c r="A3414" s="9">
        <v>3413</v>
      </c>
      <c r="B3414" s="5">
        <v>34</v>
      </c>
      <c r="C3414" s="5">
        <v>50</v>
      </c>
      <c r="D3414" s="6">
        <f t="shared" si="371"/>
        <v>223.7319825147938</v>
      </c>
      <c r="E3414" s="5" t="str">
        <f t="shared" si="372"/>
        <v/>
      </c>
      <c r="F3414" s="5" t="str">
        <f t="shared" si="373"/>
        <v/>
      </c>
      <c r="G3414" s="5">
        <f t="shared" si="374"/>
        <v>2701</v>
      </c>
      <c r="H3414" s="5">
        <f t="shared" si="377"/>
        <v>2702</v>
      </c>
      <c r="I3414" s="5">
        <v>3413</v>
      </c>
      <c r="J3414" s="7">
        <f t="shared" si="375"/>
        <v>3.166715499560504</v>
      </c>
      <c r="K3414" s="4">
        <f t="shared" si="376"/>
        <v>2.5122845970710905E-2</v>
      </c>
    </row>
    <row r="3415" spans="1:11" x14ac:dyDescent="0.35">
      <c r="A3415" s="9">
        <v>3414</v>
      </c>
      <c r="B3415" s="5">
        <v>346</v>
      </c>
      <c r="C3415" s="5">
        <v>99</v>
      </c>
      <c r="D3415" s="6">
        <f t="shared" si="371"/>
        <v>177.53027910753704</v>
      </c>
      <c r="E3415" s="5" t="str">
        <f t="shared" si="372"/>
        <v/>
      </c>
      <c r="F3415" s="5" t="str">
        <f t="shared" si="373"/>
        <v/>
      </c>
      <c r="G3415" s="5">
        <f t="shared" si="374"/>
        <v>2702</v>
      </c>
      <c r="H3415" s="5">
        <f t="shared" si="377"/>
        <v>2703</v>
      </c>
      <c r="I3415" s="5">
        <v>3414</v>
      </c>
      <c r="J3415" s="7">
        <f t="shared" si="375"/>
        <v>3.1669595782073818</v>
      </c>
      <c r="K3415" s="4">
        <f t="shared" si="376"/>
        <v>2.5366924617588715E-2</v>
      </c>
    </row>
    <row r="3416" spans="1:11" x14ac:dyDescent="0.35">
      <c r="A3416" s="9">
        <v>3415</v>
      </c>
      <c r="B3416" s="5">
        <v>245</v>
      </c>
      <c r="C3416" s="5">
        <v>302</v>
      </c>
      <c r="D3416" s="6">
        <f t="shared" si="371"/>
        <v>111.48542505637228</v>
      </c>
      <c r="E3416" s="5" t="str">
        <f t="shared" si="372"/>
        <v/>
      </c>
      <c r="F3416" s="5" t="str">
        <f t="shared" si="373"/>
        <v/>
      </c>
      <c r="G3416" s="5">
        <f t="shared" si="374"/>
        <v>2703</v>
      </c>
      <c r="H3416" s="5">
        <f t="shared" si="377"/>
        <v>2704</v>
      </c>
      <c r="I3416" s="5">
        <v>3415</v>
      </c>
      <c r="J3416" s="7">
        <f t="shared" si="375"/>
        <v>3.1672035139092238</v>
      </c>
      <c r="K3416" s="4">
        <f t="shared" si="376"/>
        <v>2.5610860319430717E-2</v>
      </c>
    </row>
    <row r="3417" spans="1:11" x14ac:dyDescent="0.35">
      <c r="A3417" s="9">
        <v>3416</v>
      </c>
      <c r="B3417" s="5">
        <v>25</v>
      </c>
      <c r="C3417" s="5">
        <v>341</v>
      </c>
      <c r="D3417" s="6">
        <f t="shared" si="371"/>
        <v>224.73539997072112</v>
      </c>
      <c r="E3417" s="5" t="str">
        <f t="shared" si="372"/>
        <v/>
      </c>
      <c r="F3417" s="5" t="str">
        <f t="shared" si="373"/>
        <v/>
      </c>
      <c r="G3417" s="5">
        <f t="shared" si="374"/>
        <v>2703</v>
      </c>
      <c r="H3417" s="5">
        <f t="shared" si="377"/>
        <v>2704</v>
      </c>
      <c r="I3417" s="5">
        <v>3416</v>
      </c>
      <c r="J3417" s="7">
        <f t="shared" si="375"/>
        <v>3.1662763466042154</v>
      </c>
      <c r="K3417" s="4">
        <f t="shared" si="376"/>
        <v>2.4683693014422303E-2</v>
      </c>
    </row>
    <row r="3418" spans="1:11" x14ac:dyDescent="0.35">
      <c r="A3418" s="9">
        <v>3417</v>
      </c>
      <c r="B3418" s="5">
        <v>363</v>
      </c>
      <c r="C3418" s="5">
        <v>98</v>
      </c>
      <c r="D3418" s="6">
        <f t="shared" si="371"/>
        <v>192.28364465029262</v>
      </c>
      <c r="E3418" s="5" t="str">
        <f t="shared" si="372"/>
        <v/>
      </c>
      <c r="F3418" s="5" t="str">
        <f t="shared" si="373"/>
        <v/>
      </c>
      <c r="G3418" s="5">
        <f t="shared" si="374"/>
        <v>2704</v>
      </c>
      <c r="H3418" s="5">
        <f t="shared" si="377"/>
        <v>2705</v>
      </c>
      <c r="I3418" s="5">
        <v>3417</v>
      </c>
      <c r="J3418" s="7">
        <f t="shared" si="375"/>
        <v>3.1665203394790753</v>
      </c>
      <c r="K3418" s="4">
        <f t="shared" si="376"/>
        <v>2.4927685889282181E-2</v>
      </c>
    </row>
    <row r="3419" spans="1:11" x14ac:dyDescent="0.35">
      <c r="A3419" s="9">
        <v>3418</v>
      </c>
      <c r="B3419" s="5">
        <v>310</v>
      </c>
      <c r="C3419" s="5">
        <v>144</v>
      </c>
      <c r="D3419" s="6">
        <f t="shared" si="371"/>
        <v>123.43419299367578</v>
      </c>
      <c r="E3419" s="5" t="str">
        <f t="shared" si="372"/>
        <v/>
      </c>
      <c r="F3419" s="5" t="str">
        <f t="shared" si="373"/>
        <v/>
      </c>
      <c r="G3419" s="5">
        <f t="shared" si="374"/>
        <v>2705</v>
      </c>
      <c r="H3419" s="5">
        <f t="shared" si="377"/>
        <v>2706</v>
      </c>
      <c r="I3419" s="5">
        <v>3418</v>
      </c>
      <c r="J3419" s="7">
        <f t="shared" si="375"/>
        <v>3.1667641895845517</v>
      </c>
      <c r="K3419" s="4">
        <f t="shared" si="376"/>
        <v>2.5171535994758631E-2</v>
      </c>
    </row>
    <row r="3420" spans="1:11" x14ac:dyDescent="0.35">
      <c r="A3420" s="9">
        <v>3419</v>
      </c>
      <c r="B3420" s="5">
        <v>313</v>
      </c>
      <c r="C3420" s="5">
        <v>62</v>
      </c>
      <c r="D3420" s="6">
        <f t="shared" si="371"/>
        <v>178.36199146679206</v>
      </c>
      <c r="E3420" s="5" t="str">
        <f t="shared" si="372"/>
        <v/>
      </c>
      <c r="F3420" s="5" t="str">
        <f t="shared" si="373"/>
        <v/>
      </c>
      <c r="G3420" s="5">
        <f t="shared" si="374"/>
        <v>2706</v>
      </c>
      <c r="H3420" s="5">
        <f t="shared" si="377"/>
        <v>2707</v>
      </c>
      <c r="I3420" s="5">
        <v>3419</v>
      </c>
      <c r="J3420" s="7">
        <f t="shared" si="375"/>
        <v>3.1670078970459197</v>
      </c>
      <c r="K3420" s="4">
        <f t="shared" si="376"/>
        <v>2.5415243456126557E-2</v>
      </c>
    </row>
    <row r="3421" spans="1:11" x14ac:dyDescent="0.35">
      <c r="A3421" s="9">
        <v>3420</v>
      </c>
      <c r="B3421" s="5">
        <v>249</v>
      </c>
      <c r="C3421" s="5">
        <v>80</v>
      </c>
      <c r="D3421" s="6">
        <f t="shared" si="371"/>
        <v>129.61867149450345</v>
      </c>
      <c r="E3421" s="5" t="str">
        <f t="shared" si="372"/>
        <v/>
      </c>
      <c r="F3421" s="5" t="str">
        <f t="shared" si="373"/>
        <v/>
      </c>
      <c r="G3421" s="5">
        <f t="shared" si="374"/>
        <v>2707</v>
      </c>
      <c r="H3421" s="5">
        <f t="shared" si="377"/>
        <v>2708</v>
      </c>
      <c r="I3421" s="5">
        <v>3420</v>
      </c>
      <c r="J3421" s="7">
        <f t="shared" si="375"/>
        <v>3.1672514619883039</v>
      </c>
      <c r="K3421" s="4">
        <f t="shared" si="376"/>
        <v>2.5658808398510757E-2</v>
      </c>
    </row>
    <row r="3422" spans="1:11" x14ac:dyDescent="0.35">
      <c r="A3422" s="9">
        <v>3421</v>
      </c>
      <c r="B3422" s="5">
        <v>92</v>
      </c>
      <c r="C3422" s="5">
        <v>263</v>
      </c>
      <c r="D3422" s="6">
        <f t="shared" si="371"/>
        <v>125.03199590504823</v>
      </c>
      <c r="E3422" s="5" t="str">
        <f t="shared" si="372"/>
        <v/>
      </c>
      <c r="F3422" s="5" t="str">
        <f t="shared" si="373"/>
        <v/>
      </c>
      <c r="G3422" s="5">
        <f t="shared" si="374"/>
        <v>2708</v>
      </c>
      <c r="H3422" s="5">
        <f t="shared" si="377"/>
        <v>2709</v>
      </c>
      <c r="I3422" s="5">
        <v>3421</v>
      </c>
      <c r="J3422" s="7">
        <f t="shared" si="375"/>
        <v>3.1674948845366853</v>
      </c>
      <c r="K3422" s="4">
        <f t="shared" si="376"/>
        <v>2.5902230946892146E-2</v>
      </c>
    </row>
    <row r="3423" spans="1:11" x14ac:dyDescent="0.35">
      <c r="A3423" s="9">
        <v>3422</v>
      </c>
      <c r="B3423" s="5">
        <v>231</v>
      </c>
      <c r="C3423" s="5">
        <v>357</v>
      </c>
      <c r="D3423" s="6">
        <f t="shared" si="371"/>
        <v>160.03124694883809</v>
      </c>
      <c r="E3423" s="5" t="str">
        <f t="shared" si="372"/>
        <v/>
      </c>
      <c r="F3423" s="5" t="str">
        <f t="shared" si="373"/>
        <v/>
      </c>
      <c r="G3423" s="5">
        <f t="shared" si="374"/>
        <v>2709</v>
      </c>
      <c r="H3423" s="5">
        <f t="shared" si="377"/>
        <v>2710</v>
      </c>
      <c r="I3423" s="5">
        <v>3422</v>
      </c>
      <c r="J3423" s="7">
        <f t="shared" si="375"/>
        <v>3.1677381648158978</v>
      </c>
      <c r="K3423" s="4">
        <f t="shared" si="376"/>
        <v>2.6145511226104645E-2</v>
      </c>
    </row>
    <row r="3424" spans="1:11" x14ac:dyDescent="0.35">
      <c r="A3424" s="9">
        <v>3423</v>
      </c>
      <c r="B3424" s="5">
        <v>59</v>
      </c>
      <c r="C3424" s="5">
        <v>162</v>
      </c>
      <c r="D3424" s="6">
        <f t="shared" si="371"/>
        <v>146.03081866510234</v>
      </c>
      <c r="E3424" s="5" t="str">
        <f t="shared" si="372"/>
        <v/>
      </c>
      <c r="F3424" s="5" t="str">
        <f t="shared" si="373"/>
        <v/>
      </c>
      <c r="G3424" s="5">
        <f t="shared" si="374"/>
        <v>2710</v>
      </c>
      <c r="H3424" s="5">
        <f t="shared" si="377"/>
        <v>2711</v>
      </c>
      <c r="I3424" s="5">
        <v>3423</v>
      </c>
      <c r="J3424" s="7">
        <f t="shared" si="375"/>
        <v>3.1679813029506279</v>
      </c>
      <c r="K3424" s="4">
        <f t="shared" si="376"/>
        <v>2.6388649360834737E-2</v>
      </c>
    </row>
    <row r="3425" spans="1:11" x14ac:dyDescent="0.35">
      <c r="A3425" s="9">
        <v>3424</v>
      </c>
      <c r="B3425" s="5">
        <v>195</v>
      </c>
      <c r="C3425" s="5">
        <v>264</v>
      </c>
      <c r="D3425" s="6">
        <f t="shared" si="371"/>
        <v>64.195015382816138</v>
      </c>
      <c r="E3425" s="5" t="str">
        <f t="shared" si="372"/>
        <v/>
      </c>
      <c r="F3425" s="5" t="str">
        <f t="shared" si="373"/>
        <v/>
      </c>
      <c r="G3425" s="5">
        <f t="shared" si="374"/>
        <v>2711</v>
      </c>
      <c r="H3425" s="5">
        <f t="shared" si="377"/>
        <v>2712</v>
      </c>
      <c r="I3425" s="5">
        <v>3424</v>
      </c>
      <c r="J3425" s="7">
        <f t="shared" si="375"/>
        <v>3.1682242990654204</v>
      </c>
      <c r="K3425" s="4">
        <f t="shared" si="376"/>
        <v>2.6631645475627241E-2</v>
      </c>
    </row>
    <row r="3426" spans="1:11" x14ac:dyDescent="0.35">
      <c r="A3426" s="9">
        <v>3425</v>
      </c>
      <c r="B3426" s="5">
        <v>225</v>
      </c>
      <c r="C3426" s="5">
        <v>342</v>
      </c>
      <c r="D3426" s="6">
        <f t="shared" si="371"/>
        <v>144.183910336764</v>
      </c>
      <c r="E3426" s="5" t="str">
        <f t="shared" si="372"/>
        <v/>
      </c>
      <c r="F3426" s="5" t="str">
        <f t="shared" si="373"/>
        <v/>
      </c>
      <c r="G3426" s="5">
        <f t="shared" si="374"/>
        <v>2712</v>
      </c>
      <c r="H3426" s="5">
        <f t="shared" si="377"/>
        <v>2713</v>
      </c>
      <c r="I3426" s="5">
        <v>3425</v>
      </c>
      <c r="J3426" s="7">
        <f t="shared" si="375"/>
        <v>3.1684671532846718</v>
      </c>
      <c r="K3426" s="4">
        <f t="shared" si="376"/>
        <v>2.6874499694878651E-2</v>
      </c>
    </row>
    <row r="3427" spans="1:11" x14ac:dyDescent="0.35">
      <c r="A3427" s="9">
        <v>3426</v>
      </c>
      <c r="B3427" s="5">
        <v>252</v>
      </c>
      <c r="C3427" s="5">
        <v>93</v>
      </c>
      <c r="D3427" s="6">
        <f t="shared" si="371"/>
        <v>118.9663818059539</v>
      </c>
      <c r="E3427" s="5" t="str">
        <f t="shared" si="372"/>
        <v/>
      </c>
      <c r="F3427" s="5" t="str">
        <f t="shared" si="373"/>
        <v/>
      </c>
      <c r="G3427" s="5">
        <f t="shared" si="374"/>
        <v>2713</v>
      </c>
      <c r="H3427" s="5">
        <f t="shared" si="377"/>
        <v>2714</v>
      </c>
      <c r="I3427" s="5">
        <v>3426</v>
      </c>
      <c r="J3427" s="7">
        <f t="shared" si="375"/>
        <v>3.1687098657326329</v>
      </c>
      <c r="K3427" s="4">
        <f t="shared" si="376"/>
        <v>2.7117212142839797E-2</v>
      </c>
    </row>
    <row r="3428" spans="1:11" x14ac:dyDescent="0.35">
      <c r="A3428" s="9">
        <v>3427</v>
      </c>
      <c r="B3428" s="5">
        <v>74</v>
      </c>
      <c r="C3428" s="5">
        <v>355</v>
      </c>
      <c r="D3428" s="6">
        <f t="shared" si="371"/>
        <v>199.75234666956982</v>
      </c>
      <c r="E3428" s="5" t="str">
        <f t="shared" si="372"/>
        <v/>
      </c>
      <c r="F3428" s="5" t="str">
        <f t="shared" si="373"/>
        <v/>
      </c>
      <c r="G3428" s="5">
        <f t="shared" si="374"/>
        <v>2714</v>
      </c>
      <c r="H3428" s="5">
        <f t="shared" si="377"/>
        <v>2715</v>
      </c>
      <c r="I3428" s="5">
        <v>3427</v>
      </c>
      <c r="J3428" s="7">
        <f t="shared" si="375"/>
        <v>3.1689524365334112</v>
      </c>
      <c r="K3428" s="4">
        <f t="shared" si="376"/>
        <v>2.7359782943618072E-2</v>
      </c>
    </row>
    <row r="3429" spans="1:11" x14ac:dyDescent="0.35">
      <c r="A3429" s="9">
        <v>3428</v>
      </c>
      <c r="B3429" s="5">
        <v>294</v>
      </c>
      <c r="C3429" s="5">
        <v>208</v>
      </c>
      <c r="D3429" s="6">
        <f t="shared" si="371"/>
        <v>94.339811320566042</v>
      </c>
      <c r="E3429" s="5" t="str">
        <f t="shared" si="372"/>
        <v/>
      </c>
      <c r="F3429" s="5" t="str">
        <f t="shared" si="373"/>
        <v/>
      </c>
      <c r="G3429" s="5">
        <f t="shared" si="374"/>
        <v>2715</v>
      </c>
      <c r="H3429" s="5">
        <f t="shared" si="377"/>
        <v>2716</v>
      </c>
      <c r="I3429" s="5">
        <v>3428</v>
      </c>
      <c r="J3429" s="7">
        <f t="shared" si="375"/>
        <v>3.1691948658109683</v>
      </c>
      <c r="K3429" s="4">
        <f t="shared" si="376"/>
        <v>2.7602212221175204E-2</v>
      </c>
    </row>
    <row r="3430" spans="1:11" x14ac:dyDescent="0.35">
      <c r="A3430" s="9">
        <v>3429</v>
      </c>
      <c r="B3430" s="5">
        <v>162</v>
      </c>
      <c r="C3430" s="5">
        <v>187</v>
      </c>
      <c r="D3430" s="6">
        <f t="shared" si="371"/>
        <v>40.162171256046406</v>
      </c>
      <c r="E3430" s="5" t="str">
        <f t="shared" si="372"/>
        <v/>
      </c>
      <c r="F3430" s="5" t="str">
        <f t="shared" si="373"/>
        <v/>
      </c>
      <c r="G3430" s="5">
        <f t="shared" si="374"/>
        <v>2716</v>
      </c>
      <c r="H3430" s="5">
        <f t="shared" si="377"/>
        <v>2717</v>
      </c>
      <c r="I3430" s="5">
        <v>3429</v>
      </c>
      <c r="J3430" s="7">
        <f t="shared" si="375"/>
        <v>3.1694371536891226</v>
      </c>
      <c r="K3430" s="4">
        <f t="shared" si="376"/>
        <v>2.7844500099329483E-2</v>
      </c>
    </row>
    <row r="3431" spans="1:11" x14ac:dyDescent="0.35">
      <c r="A3431" s="9">
        <v>3430</v>
      </c>
      <c r="B3431" s="5">
        <v>51</v>
      </c>
      <c r="C3431" s="5">
        <v>46</v>
      </c>
      <c r="D3431" s="6">
        <f t="shared" si="371"/>
        <v>214.28252378577213</v>
      </c>
      <c r="E3431" s="5" t="str">
        <f t="shared" si="372"/>
        <v/>
      </c>
      <c r="F3431" s="5" t="str">
        <f t="shared" si="373"/>
        <v/>
      </c>
      <c r="G3431" s="5">
        <f t="shared" si="374"/>
        <v>2716</v>
      </c>
      <c r="H3431" s="5">
        <f t="shared" si="377"/>
        <v>2717</v>
      </c>
      <c r="I3431" s="5">
        <v>3430</v>
      </c>
      <c r="J3431" s="7">
        <f t="shared" si="375"/>
        <v>3.1685131195335279</v>
      </c>
      <c r="K3431" s="4">
        <f t="shared" si="376"/>
        <v>2.6920465943734762E-2</v>
      </c>
    </row>
    <row r="3432" spans="1:11" x14ac:dyDescent="0.35">
      <c r="A3432" s="9">
        <v>3431</v>
      </c>
      <c r="B3432" s="5">
        <v>177</v>
      </c>
      <c r="C3432" s="5">
        <v>103</v>
      </c>
      <c r="D3432" s="6">
        <f t="shared" si="371"/>
        <v>99.689518004652825</v>
      </c>
      <c r="E3432" s="5" t="str">
        <f t="shared" si="372"/>
        <v/>
      </c>
      <c r="F3432" s="5" t="str">
        <f t="shared" si="373"/>
        <v/>
      </c>
      <c r="G3432" s="5">
        <f t="shared" si="374"/>
        <v>2717</v>
      </c>
      <c r="H3432" s="5">
        <f t="shared" si="377"/>
        <v>2718</v>
      </c>
      <c r="I3432" s="5">
        <v>3431</v>
      </c>
      <c r="J3432" s="7">
        <f t="shared" si="375"/>
        <v>3.1687554648790446</v>
      </c>
      <c r="K3432" s="4">
        <f t="shared" si="376"/>
        <v>2.7162811289251465E-2</v>
      </c>
    </row>
    <row r="3433" spans="1:11" x14ac:dyDescent="0.35">
      <c r="A3433" s="9">
        <v>3432</v>
      </c>
      <c r="B3433" s="5">
        <v>31</v>
      </c>
      <c r="C3433" s="5">
        <v>309</v>
      </c>
      <c r="D3433" s="6">
        <f t="shared" si="371"/>
        <v>201.10196418732463</v>
      </c>
      <c r="E3433" s="5" t="str">
        <f t="shared" si="372"/>
        <v/>
      </c>
      <c r="F3433" s="5" t="str">
        <f t="shared" si="373"/>
        <v/>
      </c>
      <c r="G3433" s="5">
        <f t="shared" si="374"/>
        <v>2717</v>
      </c>
      <c r="H3433" s="5">
        <f t="shared" si="377"/>
        <v>2718</v>
      </c>
      <c r="I3433" s="5">
        <v>3432</v>
      </c>
      <c r="J3433" s="7">
        <f t="shared" si="375"/>
        <v>3.1678321678321679</v>
      </c>
      <c r="K3433" s="4">
        <f t="shared" si="376"/>
        <v>2.6239514242374806E-2</v>
      </c>
    </row>
    <row r="3434" spans="1:11" x14ac:dyDescent="0.35">
      <c r="A3434" s="9">
        <v>3433</v>
      </c>
      <c r="B3434" s="5">
        <v>323</v>
      </c>
      <c r="C3434" s="5">
        <v>380</v>
      </c>
      <c r="D3434" s="6">
        <f t="shared" si="371"/>
        <v>218.01146758828995</v>
      </c>
      <c r="E3434" s="5" t="str">
        <f t="shared" si="372"/>
        <v/>
      </c>
      <c r="F3434" s="5" t="str">
        <f t="shared" si="373"/>
        <v/>
      </c>
      <c r="G3434" s="5">
        <f t="shared" si="374"/>
        <v>2717</v>
      </c>
      <c r="H3434" s="5">
        <f t="shared" si="377"/>
        <v>2718</v>
      </c>
      <c r="I3434" s="5">
        <v>3433</v>
      </c>
      <c r="J3434" s="7">
        <f t="shared" si="375"/>
        <v>3.1669094086804543</v>
      </c>
      <c r="K3434" s="4">
        <f t="shared" si="376"/>
        <v>2.5316755090661225E-2</v>
      </c>
    </row>
    <row r="3435" spans="1:11" x14ac:dyDescent="0.35">
      <c r="A3435" s="9">
        <v>3434</v>
      </c>
      <c r="B3435" s="5">
        <v>138</v>
      </c>
      <c r="C3435" s="5">
        <v>347</v>
      </c>
      <c r="D3435" s="6">
        <f t="shared" si="371"/>
        <v>159.5399636454766</v>
      </c>
      <c r="E3435" s="5" t="str">
        <f t="shared" si="372"/>
        <v/>
      </c>
      <c r="F3435" s="5" t="str">
        <f t="shared" si="373"/>
        <v/>
      </c>
      <c r="G3435" s="5">
        <f t="shared" si="374"/>
        <v>2718</v>
      </c>
      <c r="H3435" s="5">
        <f t="shared" si="377"/>
        <v>2719</v>
      </c>
      <c r="I3435" s="5">
        <v>3434</v>
      </c>
      <c r="J3435" s="7">
        <f t="shared" si="375"/>
        <v>3.1671520093185785</v>
      </c>
      <c r="K3435" s="4">
        <f t="shared" si="376"/>
        <v>2.5559355728785427E-2</v>
      </c>
    </row>
    <row r="3436" spans="1:11" x14ac:dyDescent="0.35">
      <c r="A3436" s="9">
        <v>3435</v>
      </c>
      <c r="B3436" s="5">
        <v>109</v>
      </c>
      <c r="C3436" s="5">
        <v>383</v>
      </c>
      <c r="D3436" s="6">
        <f t="shared" si="371"/>
        <v>204.37710243566914</v>
      </c>
      <c r="E3436" s="5" t="str">
        <f t="shared" si="372"/>
        <v/>
      </c>
      <c r="F3436" s="5" t="str">
        <f t="shared" si="373"/>
        <v/>
      </c>
      <c r="G3436" s="5">
        <f t="shared" si="374"/>
        <v>2718</v>
      </c>
      <c r="H3436" s="5">
        <f t="shared" si="377"/>
        <v>2719</v>
      </c>
      <c r="I3436" s="5">
        <v>3435</v>
      </c>
      <c r="J3436" s="7">
        <f t="shared" si="375"/>
        <v>3.1662299854439593</v>
      </c>
      <c r="K3436" s="4">
        <f t="shared" si="376"/>
        <v>2.4637331854166167E-2</v>
      </c>
    </row>
    <row r="3437" spans="1:11" x14ac:dyDescent="0.35">
      <c r="A3437" s="9">
        <v>3436</v>
      </c>
      <c r="B3437" s="5">
        <v>100</v>
      </c>
      <c r="C3437" s="5">
        <v>221</v>
      </c>
      <c r="D3437" s="6">
        <f t="shared" si="371"/>
        <v>102.18121158021175</v>
      </c>
      <c r="E3437" s="5" t="str">
        <f t="shared" si="372"/>
        <v/>
      </c>
      <c r="F3437" s="5" t="str">
        <f t="shared" si="373"/>
        <v/>
      </c>
      <c r="G3437" s="5">
        <f t="shared" si="374"/>
        <v>2719</v>
      </c>
      <c r="H3437" s="5">
        <f t="shared" si="377"/>
        <v>2720</v>
      </c>
      <c r="I3437" s="5">
        <v>3436</v>
      </c>
      <c r="J3437" s="7">
        <f t="shared" si="375"/>
        <v>3.1664726426076832</v>
      </c>
      <c r="K3437" s="4">
        <f t="shared" si="376"/>
        <v>2.4879989017890125E-2</v>
      </c>
    </row>
    <row r="3438" spans="1:11" x14ac:dyDescent="0.35">
      <c r="A3438" s="9">
        <v>3437</v>
      </c>
      <c r="B3438" s="5">
        <v>357</v>
      </c>
      <c r="C3438" s="5">
        <v>135</v>
      </c>
      <c r="D3438" s="6">
        <f t="shared" si="371"/>
        <v>169.92351220475641</v>
      </c>
      <c r="E3438" s="5" t="str">
        <f t="shared" si="372"/>
        <v/>
      </c>
      <c r="F3438" s="5" t="str">
        <f t="shared" si="373"/>
        <v/>
      </c>
      <c r="G3438" s="5">
        <f t="shared" si="374"/>
        <v>2720</v>
      </c>
      <c r="H3438" s="5">
        <f t="shared" si="377"/>
        <v>2721</v>
      </c>
      <c r="I3438" s="5">
        <v>3437</v>
      </c>
      <c r="J3438" s="7">
        <f t="shared" si="375"/>
        <v>3.1667151585685192</v>
      </c>
      <c r="K3438" s="4">
        <f t="shared" si="376"/>
        <v>2.5122504978726035E-2</v>
      </c>
    </row>
    <row r="3439" spans="1:11" x14ac:dyDescent="0.35">
      <c r="A3439" s="9">
        <v>3438</v>
      </c>
      <c r="B3439" s="5">
        <v>384</v>
      </c>
      <c r="C3439" s="5">
        <v>168</v>
      </c>
      <c r="D3439" s="6">
        <f t="shared" si="371"/>
        <v>186.76188047886004</v>
      </c>
      <c r="E3439" s="5" t="str">
        <f t="shared" si="372"/>
        <v/>
      </c>
      <c r="F3439" s="5" t="str">
        <f t="shared" si="373"/>
        <v/>
      </c>
      <c r="G3439" s="5">
        <f t="shared" si="374"/>
        <v>2721</v>
      </c>
      <c r="H3439" s="5">
        <f t="shared" si="377"/>
        <v>2722</v>
      </c>
      <c r="I3439" s="5">
        <v>3438</v>
      </c>
      <c r="J3439" s="7">
        <f t="shared" si="375"/>
        <v>3.1669575334496796</v>
      </c>
      <c r="K3439" s="4">
        <f t="shared" si="376"/>
        <v>2.5364879859886447E-2</v>
      </c>
    </row>
    <row r="3440" spans="1:11" x14ac:dyDescent="0.35">
      <c r="A3440" s="9">
        <v>3439</v>
      </c>
      <c r="B3440" s="5">
        <v>242</v>
      </c>
      <c r="C3440" s="5">
        <v>21</v>
      </c>
      <c r="D3440" s="6">
        <f t="shared" si="371"/>
        <v>183.86136081297778</v>
      </c>
      <c r="E3440" s="5" t="str">
        <f t="shared" si="372"/>
        <v/>
      </c>
      <c r="F3440" s="5" t="str">
        <f t="shared" si="373"/>
        <v/>
      </c>
      <c r="G3440" s="5">
        <f t="shared" si="374"/>
        <v>2722</v>
      </c>
      <c r="H3440" s="5">
        <f t="shared" si="377"/>
        <v>2723</v>
      </c>
      <c r="I3440" s="5">
        <v>3439</v>
      </c>
      <c r="J3440" s="7">
        <f t="shared" si="375"/>
        <v>3.1671997673742367</v>
      </c>
      <c r="K3440" s="4">
        <f t="shared" si="376"/>
        <v>2.560711378444358E-2</v>
      </c>
    </row>
    <row r="3441" spans="1:11" x14ac:dyDescent="0.35">
      <c r="A3441" s="9">
        <v>3440</v>
      </c>
      <c r="B3441" s="5">
        <v>196</v>
      </c>
      <c r="C3441" s="5">
        <v>273</v>
      </c>
      <c r="D3441" s="6">
        <f t="shared" si="371"/>
        <v>73.109506905736964</v>
      </c>
      <c r="E3441" s="5" t="str">
        <f t="shared" si="372"/>
        <v/>
      </c>
      <c r="F3441" s="5" t="str">
        <f t="shared" si="373"/>
        <v/>
      </c>
      <c r="G3441" s="5">
        <f t="shared" si="374"/>
        <v>2723</v>
      </c>
      <c r="H3441" s="5">
        <f t="shared" si="377"/>
        <v>2724</v>
      </c>
      <c r="I3441" s="5">
        <v>3440</v>
      </c>
      <c r="J3441" s="7">
        <f t="shared" si="375"/>
        <v>3.1674418604651167</v>
      </c>
      <c r="K3441" s="4">
        <f t="shared" si="376"/>
        <v>2.5849206875323549E-2</v>
      </c>
    </row>
    <row r="3442" spans="1:11" x14ac:dyDescent="0.35">
      <c r="A3442" s="9">
        <v>3441</v>
      </c>
      <c r="B3442" s="5">
        <v>247</v>
      </c>
      <c r="C3442" s="5">
        <v>263</v>
      </c>
      <c r="D3442" s="6">
        <f t="shared" si="371"/>
        <v>78.600254452514335</v>
      </c>
      <c r="E3442" s="5" t="str">
        <f t="shared" si="372"/>
        <v/>
      </c>
      <c r="F3442" s="5" t="str">
        <f t="shared" si="373"/>
        <v/>
      </c>
      <c r="G3442" s="5">
        <f t="shared" si="374"/>
        <v>2724</v>
      </c>
      <c r="H3442" s="5">
        <f t="shared" si="377"/>
        <v>2725</v>
      </c>
      <c r="I3442" s="5">
        <v>3441</v>
      </c>
      <c r="J3442" s="7">
        <f t="shared" si="375"/>
        <v>3.1676838128451035</v>
      </c>
      <c r="K3442" s="4">
        <f t="shared" si="376"/>
        <v>2.6091159255310359E-2</v>
      </c>
    </row>
    <row r="3443" spans="1:11" x14ac:dyDescent="0.35">
      <c r="A3443" s="9">
        <v>3442</v>
      </c>
      <c r="B3443" s="5">
        <v>311</v>
      </c>
      <c r="C3443" s="5">
        <v>204</v>
      </c>
      <c r="D3443" s="6">
        <f t="shared" si="371"/>
        <v>111.07204868912791</v>
      </c>
      <c r="E3443" s="5" t="str">
        <f t="shared" si="372"/>
        <v/>
      </c>
      <c r="F3443" s="5" t="str">
        <f t="shared" si="373"/>
        <v/>
      </c>
      <c r="G3443" s="5">
        <f t="shared" si="374"/>
        <v>2725</v>
      </c>
      <c r="H3443" s="5">
        <f t="shared" si="377"/>
        <v>2726</v>
      </c>
      <c r="I3443" s="5">
        <v>3442</v>
      </c>
      <c r="J3443" s="7">
        <f t="shared" si="375"/>
        <v>3.1679256246368386</v>
      </c>
      <c r="K3443" s="4">
        <f t="shared" si="376"/>
        <v>2.6332971047045461E-2</v>
      </c>
    </row>
    <row r="3444" spans="1:11" x14ac:dyDescent="0.35">
      <c r="A3444" s="9">
        <v>3443</v>
      </c>
      <c r="B3444" s="5">
        <v>41</v>
      </c>
      <c r="C3444" s="5">
        <v>217</v>
      </c>
      <c r="D3444" s="6">
        <f t="shared" si="371"/>
        <v>159.90622251807463</v>
      </c>
      <c r="E3444" s="5" t="str">
        <f t="shared" si="372"/>
        <v/>
      </c>
      <c r="F3444" s="5" t="str">
        <f t="shared" si="373"/>
        <v/>
      </c>
      <c r="G3444" s="5">
        <f t="shared" si="374"/>
        <v>2726</v>
      </c>
      <c r="H3444" s="5">
        <f t="shared" si="377"/>
        <v>2727</v>
      </c>
      <c r="I3444" s="5">
        <v>3443</v>
      </c>
      <c r="J3444" s="7">
        <f t="shared" si="375"/>
        <v>3.1681672959628231</v>
      </c>
      <c r="K3444" s="4">
        <f t="shared" si="376"/>
        <v>2.6574642373029977E-2</v>
      </c>
    </row>
    <row r="3445" spans="1:11" x14ac:dyDescent="0.35">
      <c r="A3445" s="9">
        <v>3444</v>
      </c>
      <c r="B3445" s="5">
        <v>295</v>
      </c>
      <c r="C3445" s="5">
        <v>296</v>
      </c>
      <c r="D3445" s="6">
        <f t="shared" si="371"/>
        <v>135.05924625881784</v>
      </c>
      <c r="E3445" s="5" t="str">
        <f t="shared" si="372"/>
        <v/>
      </c>
      <c r="F3445" s="5" t="str">
        <f t="shared" si="373"/>
        <v/>
      </c>
      <c r="G3445" s="5">
        <f t="shared" si="374"/>
        <v>2727</v>
      </c>
      <c r="H3445" s="5">
        <f t="shared" si="377"/>
        <v>2728</v>
      </c>
      <c r="I3445" s="5">
        <v>3444</v>
      </c>
      <c r="J3445" s="7">
        <f t="shared" si="375"/>
        <v>3.1684088269454125</v>
      </c>
      <c r="K3445" s="4">
        <f t="shared" si="376"/>
        <v>2.6816173355619366E-2</v>
      </c>
    </row>
    <row r="3446" spans="1:11" x14ac:dyDescent="0.35">
      <c r="A3446" s="9">
        <v>3445</v>
      </c>
      <c r="B3446" s="5">
        <v>242</v>
      </c>
      <c r="C3446" s="5">
        <v>233</v>
      </c>
      <c r="D3446" s="6">
        <f t="shared" si="371"/>
        <v>53.413481444294568</v>
      </c>
      <c r="E3446" s="5" t="str">
        <f t="shared" si="372"/>
        <v/>
      </c>
      <c r="F3446" s="5" t="str">
        <f t="shared" si="373"/>
        <v/>
      </c>
      <c r="G3446" s="5">
        <f t="shared" si="374"/>
        <v>2728</v>
      </c>
      <c r="H3446" s="5">
        <f t="shared" si="377"/>
        <v>2729</v>
      </c>
      <c r="I3446" s="5">
        <v>3445</v>
      </c>
      <c r="J3446" s="7">
        <f t="shared" si="375"/>
        <v>3.1686502177068214</v>
      </c>
      <c r="K3446" s="4">
        <f t="shared" si="376"/>
        <v>2.705756411702831E-2</v>
      </c>
    </row>
    <row r="3447" spans="1:11" x14ac:dyDescent="0.35">
      <c r="A3447" s="9">
        <v>3446</v>
      </c>
      <c r="B3447" s="5">
        <v>342</v>
      </c>
      <c r="C3447" s="5">
        <v>287</v>
      </c>
      <c r="D3447" s="6">
        <f t="shared" si="371"/>
        <v>166.53227915332209</v>
      </c>
      <c r="E3447" s="5" t="str">
        <f t="shared" si="372"/>
        <v/>
      </c>
      <c r="F3447" s="5" t="str">
        <f t="shared" si="373"/>
        <v/>
      </c>
      <c r="G3447" s="5">
        <f t="shared" si="374"/>
        <v>2729</v>
      </c>
      <c r="H3447" s="5">
        <f t="shared" si="377"/>
        <v>2730</v>
      </c>
      <c r="I3447" s="5">
        <v>3446</v>
      </c>
      <c r="J3447" s="7">
        <f t="shared" si="375"/>
        <v>3.1688914683691243</v>
      </c>
      <c r="K3447" s="4">
        <f t="shared" si="376"/>
        <v>2.729881477933116E-2</v>
      </c>
    </row>
    <row r="3448" spans="1:11" x14ac:dyDescent="0.35">
      <c r="A3448" s="9">
        <v>3447</v>
      </c>
      <c r="B3448" s="5">
        <v>33</v>
      </c>
      <c r="C3448" s="5">
        <v>271</v>
      </c>
      <c r="D3448" s="6">
        <f t="shared" si="371"/>
        <v>181.46625030566977</v>
      </c>
      <c r="E3448" s="5" t="str">
        <f t="shared" si="372"/>
        <v/>
      </c>
      <c r="F3448" s="5" t="str">
        <f t="shared" si="373"/>
        <v/>
      </c>
      <c r="G3448" s="5">
        <f t="shared" si="374"/>
        <v>2730</v>
      </c>
      <c r="H3448" s="5">
        <f t="shared" si="377"/>
        <v>2731</v>
      </c>
      <c r="I3448" s="5">
        <v>3447</v>
      </c>
      <c r="J3448" s="7">
        <f t="shared" si="375"/>
        <v>3.1691325790542497</v>
      </c>
      <c r="K3448" s="4">
        <f t="shared" si="376"/>
        <v>2.7539925464456605E-2</v>
      </c>
    </row>
    <row r="3449" spans="1:11" x14ac:dyDescent="0.35">
      <c r="A3449" s="9">
        <v>3448</v>
      </c>
      <c r="B3449" s="5">
        <v>255</v>
      </c>
      <c r="C3449" s="5">
        <v>210</v>
      </c>
      <c r="D3449" s="6">
        <f t="shared" si="371"/>
        <v>55.901699437494742</v>
      </c>
      <c r="E3449" s="5" t="str">
        <f t="shared" si="372"/>
        <v/>
      </c>
      <c r="F3449" s="5" t="str">
        <f t="shared" si="373"/>
        <v/>
      </c>
      <c r="G3449" s="5">
        <f t="shared" si="374"/>
        <v>2731</v>
      </c>
      <c r="H3449" s="5">
        <f t="shared" si="377"/>
        <v>2732</v>
      </c>
      <c r="I3449" s="5">
        <v>3448</v>
      </c>
      <c r="J3449" s="7">
        <f t="shared" si="375"/>
        <v>3.1693735498839906</v>
      </c>
      <c r="K3449" s="4">
        <f t="shared" si="376"/>
        <v>2.7780896294197444E-2</v>
      </c>
    </row>
    <row r="3450" spans="1:11" x14ac:dyDescent="0.35">
      <c r="A3450" s="9">
        <v>3449</v>
      </c>
      <c r="B3450" s="5">
        <v>89</v>
      </c>
      <c r="C3450" s="5">
        <v>114</v>
      </c>
      <c r="D3450" s="6">
        <f t="shared" si="371"/>
        <v>140.41723540933285</v>
      </c>
      <c r="E3450" s="5" t="str">
        <f t="shared" si="372"/>
        <v/>
      </c>
      <c r="F3450" s="5" t="str">
        <f t="shared" si="373"/>
        <v/>
      </c>
      <c r="G3450" s="5">
        <f t="shared" si="374"/>
        <v>2732</v>
      </c>
      <c r="H3450" s="5">
        <f t="shared" si="377"/>
        <v>2733</v>
      </c>
      <c r="I3450" s="5">
        <v>3449</v>
      </c>
      <c r="J3450" s="7">
        <f t="shared" si="375"/>
        <v>3.1696143809799944</v>
      </c>
      <c r="K3450" s="4">
        <f t="shared" si="376"/>
        <v>2.8021727390201256E-2</v>
      </c>
    </row>
    <row r="3451" spans="1:11" x14ac:dyDescent="0.35">
      <c r="A3451" s="9">
        <v>3450</v>
      </c>
      <c r="B3451" s="5">
        <v>277</v>
      </c>
      <c r="C3451" s="5">
        <v>18</v>
      </c>
      <c r="D3451" s="6">
        <f t="shared" si="371"/>
        <v>197.61831898890347</v>
      </c>
      <c r="E3451" s="5" t="str">
        <f t="shared" si="372"/>
        <v/>
      </c>
      <c r="F3451" s="5" t="str">
        <f t="shared" si="373"/>
        <v/>
      </c>
      <c r="G3451" s="5">
        <f t="shared" si="374"/>
        <v>2733</v>
      </c>
      <c r="H3451" s="5">
        <f t="shared" si="377"/>
        <v>2734</v>
      </c>
      <c r="I3451" s="5">
        <v>3450</v>
      </c>
      <c r="J3451" s="7">
        <f t="shared" si="375"/>
        <v>3.1698550724637684</v>
      </c>
      <c r="K3451" s="4">
        <f t="shared" si="376"/>
        <v>2.8262418873975292E-2</v>
      </c>
    </row>
    <row r="3452" spans="1:11" x14ac:dyDescent="0.35">
      <c r="A3452" s="9">
        <v>3451</v>
      </c>
      <c r="B3452" s="5">
        <v>304</v>
      </c>
      <c r="C3452" s="5">
        <v>392</v>
      </c>
      <c r="D3452" s="6">
        <f t="shared" si="371"/>
        <v>218.3575050232989</v>
      </c>
      <c r="E3452" s="5" t="str">
        <f t="shared" si="372"/>
        <v/>
      </c>
      <c r="F3452" s="5" t="str">
        <f t="shared" si="373"/>
        <v/>
      </c>
      <c r="G3452" s="5">
        <f t="shared" si="374"/>
        <v>2733</v>
      </c>
      <c r="H3452" s="5">
        <f t="shared" si="377"/>
        <v>2734</v>
      </c>
      <c r="I3452" s="5">
        <v>3451</v>
      </c>
      <c r="J3452" s="7">
        <f t="shared" si="375"/>
        <v>3.1689365401332945</v>
      </c>
      <c r="K3452" s="4">
        <f t="shared" si="376"/>
        <v>2.7343886543501394E-2</v>
      </c>
    </row>
    <row r="3453" spans="1:11" x14ac:dyDescent="0.35">
      <c r="A3453" s="9">
        <v>3452</v>
      </c>
      <c r="B3453" s="5">
        <v>329</v>
      </c>
      <c r="C3453" s="5">
        <v>201</v>
      </c>
      <c r="D3453" s="6">
        <f t="shared" si="371"/>
        <v>129.00387591076478</v>
      </c>
      <c r="E3453" s="5" t="str">
        <f t="shared" si="372"/>
        <v/>
      </c>
      <c r="F3453" s="5" t="str">
        <f t="shared" si="373"/>
        <v/>
      </c>
      <c r="G3453" s="5">
        <f t="shared" si="374"/>
        <v>2734</v>
      </c>
      <c r="H3453" s="5">
        <f t="shared" si="377"/>
        <v>2735</v>
      </c>
      <c r="I3453" s="5">
        <v>3452</v>
      </c>
      <c r="J3453" s="7">
        <f t="shared" si="375"/>
        <v>3.1691772885283895</v>
      </c>
      <c r="K3453" s="4">
        <f t="shared" si="376"/>
        <v>2.758463493859642E-2</v>
      </c>
    </row>
    <row r="3454" spans="1:11" x14ac:dyDescent="0.35">
      <c r="A3454" s="9">
        <v>3453</v>
      </c>
      <c r="B3454" s="5">
        <v>52</v>
      </c>
      <c r="C3454" s="5">
        <v>47</v>
      </c>
      <c r="D3454" s="6">
        <f t="shared" si="371"/>
        <v>212.86850401127921</v>
      </c>
      <c r="E3454" s="5" t="str">
        <f t="shared" si="372"/>
        <v/>
      </c>
      <c r="F3454" s="5" t="str">
        <f t="shared" si="373"/>
        <v/>
      </c>
      <c r="G3454" s="5">
        <f t="shared" si="374"/>
        <v>2734</v>
      </c>
      <c r="H3454" s="5">
        <f t="shared" si="377"/>
        <v>2735</v>
      </c>
      <c r="I3454" s="5">
        <v>3453</v>
      </c>
      <c r="J3454" s="7">
        <f t="shared" si="375"/>
        <v>3.1682594845062266</v>
      </c>
      <c r="K3454" s="4">
        <f t="shared" si="376"/>
        <v>2.6666830916433515E-2</v>
      </c>
    </row>
    <row r="3455" spans="1:11" x14ac:dyDescent="0.35">
      <c r="A3455" s="9">
        <v>3454</v>
      </c>
      <c r="B3455" s="5">
        <v>154</v>
      </c>
      <c r="C3455" s="5">
        <v>15</v>
      </c>
      <c r="D3455" s="6">
        <f t="shared" si="371"/>
        <v>190.63315556324403</v>
      </c>
      <c r="E3455" s="5" t="str">
        <f t="shared" si="372"/>
        <v/>
      </c>
      <c r="F3455" s="5" t="str">
        <f t="shared" si="373"/>
        <v/>
      </c>
      <c r="G3455" s="5">
        <f t="shared" si="374"/>
        <v>2735</v>
      </c>
      <c r="H3455" s="5">
        <f t="shared" si="377"/>
        <v>2736</v>
      </c>
      <c r="I3455" s="5">
        <v>3454</v>
      </c>
      <c r="J3455" s="7">
        <f t="shared" si="375"/>
        <v>3.1685002895193977</v>
      </c>
      <c r="K3455" s="4">
        <f t="shared" si="376"/>
        <v>2.6907635929604545E-2</v>
      </c>
    </row>
    <row r="3456" spans="1:11" x14ac:dyDescent="0.35">
      <c r="A3456" s="9">
        <v>3455</v>
      </c>
      <c r="B3456" s="5">
        <v>376</v>
      </c>
      <c r="C3456" s="5">
        <v>277</v>
      </c>
      <c r="D3456" s="6">
        <f t="shared" si="371"/>
        <v>192.1067411623028</v>
      </c>
      <c r="E3456" s="5" t="str">
        <f t="shared" si="372"/>
        <v/>
      </c>
      <c r="F3456" s="5" t="str">
        <f t="shared" si="373"/>
        <v/>
      </c>
      <c r="G3456" s="5">
        <f t="shared" si="374"/>
        <v>2736</v>
      </c>
      <c r="H3456" s="5">
        <f t="shared" si="377"/>
        <v>2737</v>
      </c>
      <c r="I3456" s="5">
        <v>3455</v>
      </c>
      <c r="J3456" s="7">
        <f t="shared" si="375"/>
        <v>3.1687409551374821</v>
      </c>
      <c r="K3456" s="4">
        <f t="shared" si="376"/>
        <v>2.7148301547688991E-2</v>
      </c>
    </row>
    <row r="3457" spans="1:11" x14ac:dyDescent="0.35">
      <c r="A3457" s="9">
        <v>3456</v>
      </c>
      <c r="B3457" s="5">
        <v>134</v>
      </c>
      <c r="C3457" s="5">
        <v>380</v>
      </c>
      <c r="D3457" s="6">
        <f t="shared" si="371"/>
        <v>191.71854370404549</v>
      </c>
      <c r="E3457" s="5" t="str">
        <f t="shared" si="372"/>
        <v/>
      </c>
      <c r="F3457" s="5" t="str">
        <f t="shared" si="373"/>
        <v/>
      </c>
      <c r="G3457" s="5">
        <f t="shared" si="374"/>
        <v>2737</v>
      </c>
      <c r="H3457" s="5">
        <f t="shared" si="377"/>
        <v>2738</v>
      </c>
      <c r="I3457" s="5">
        <v>3456</v>
      </c>
      <c r="J3457" s="7">
        <f t="shared" si="375"/>
        <v>3.1689814814814818</v>
      </c>
      <c r="K3457" s="4">
        <f t="shared" si="376"/>
        <v>2.7388827891688727E-2</v>
      </c>
    </row>
    <row r="3458" spans="1:11" x14ac:dyDescent="0.35">
      <c r="A3458" s="9">
        <v>3457</v>
      </c>
      <c r="B3458" s="5">
        <v>168</v>
      </c>
      <c r="C3458" s="5">
        <v>293</v>
      </c>
      <c r="D3458" s="6">
        <f t="shared" si="371"/>
        <v>98.35141076771599</v>
      </c>
      <c r="E3458" s="5" t="str">
        <f t="shared" si="372"/>
        <v/>
      </c>
      <c r="F3458" s="5" t="str">
        <f t="shared" si="373"/>
        <v/>
      </c>
      <c r="G3458" s="5">
        <f t="shared" si="374"/>
        <v>2738</v>
      </c>
      <c r="H3458" s="5">
        <f t="shared" si="377"/>
        <v>2739</v>
      </c>
      <c r="I3458" s="5">
        <v>3457</v>
      </c>
      <c r="J3458" s="7">
        <f t="shared" si="375"/>
        <v>3.1692218686722589</v>
      </c>
      <c r="K3458" s="4">
        <f t="shared" si="376"/>
        <v>2.7629215082465741E-2</v>
      </c>
    </row>
    <row r="3459" spans="1:11" x14ac:dyDescent="0.35">
      <c r="A3459" s="9">
        <v>3458</v>
      </c>
      <c r="B3459" s="5">
        <v>40</v>
      </c>
      <c r="C3459" s="5">
        <v>249</v>
      </c>
      <c r="D3459" s="6">
        <f t="shared" ref="D3459:D3522" si="378">SQRT((B3459-200)*(B3459-200)+(C3459-200)*(C3459-200))</f>
        <v>167.3349933516597</v>
      </c>
      <c r="E3459" s="5" t="str">
        <f t="shared" ref="E3459:E3522" si="379">IF(D3459=200,B3459,"")</f>
        <v/>
      </c>
      <c r="F3459" s="5" t="str">
        <f t="shared" ref="F3459:F3522" si="380">IF(D3459=200,C3459,"")</f>
        <v/>
      </c>
      <c r="G3459" s="5">
        <f t="shared" ref="G3459:G3522" si="381">IF(D3459&lt;200,G3458+1,G3458)</f>
        <v>2739</v>
      </c>
      <c r="H3459" s="5">
        <f t="shared" si="377"/>
        <v>2740</v>
      </c>
      <c r="I3459" s="5">
        <v>3458</v>
      </c>
      <c r="J3459" s="7">
        <f t="shared" ref="J3459:J3522" si="382">H3459/I3459/200/200*400*400</f>
        <v>3.1694621168305375</v>
      </c>
      <c r="K3459" s="4">
        <f t="shared" ref="K3459:K3522" si="383">ABS(PI()-J3459)</f>
        <v>2.7869463240744352E-2</v>
      </c>
    </row>
    <row r="3460" spans="1:11" x14ac:dyDescent="0.35">
      <c r="A3460" s="9">
        <v>3459</v>
      </c>
      <c r="B3460" s="5">
        <v>13</v>
      </c>
      <c r="C3460" s="5">
        <v>197</v>
      </c>
      <c r="D3460" s="6">
        <f t="shared" si="378"/>
        <v>187.02406262296839</v>
      </c>
      <c r="E3460" s="5" t="str">
        <f t="shared" si="379"/>
        <v/>
      </c>
      <c r="F3460" s="5" t="str">
        <f t="shared" si="380"/>
        <v/>
      </c>
      <c r="G3460" s="5">
        <f t="shared" si="381"/>
        <v>2740</v>
      </c>
      <c r="H3460" s="5">
        <f t="shared" ref="H3460:H3523" si="384">IF(D3460&lt;=200,H3459+1,H3459)</f>
        <v>2741</v>
      </c>
      <c r="I3460" s="5">
        <v>3459</v>
      </c>
      <c r="J3460" s="7">
        <f t="shared" si="382"/>
        <v>3.1697022260769008</v>
      </c>
      <c r="K3460" s="4">
        <f t="shared" si="383"/>
        <v>2.8109572487107659E-2</v>
      </c>
    </row>
    <row r="3461" spans="1:11" x14ac:dyDescent="0.35">
      <c r="A3461" s="9">
        <v>3460</v>
      </c>
      <c r="B3461" s="5">
        <v>31</v>
      </c>
      <c r="C3461" s="5">
        <v>245</v>
      </c>
      <c r="D3461" s="6">
        <f t="shared" si="378"/>
        <v>174.88853593074649</v>
      </c>
      <c r="E3461" s="5" t="str">
        <f t="shared" si="379"/>
        <v/>
      </c>
      <c r="F3461" s="5" t="str">
        <f t="shared" si="380"/>
        <v/>
      </c>
      <c r="G3461" s="5">
        <f t="shared" si="381"/>
        <v>2741</v>
      </c>
      <c r="H3461" s="5">
        <f t="shared" si="384"/>
        <v>2742</v>
      </c>
      <c r="I3461" s="5">
        <v>3460</v>
      </c>
      <c r="J3461" s="7">
        <f t="shared" si="382"/>
        <v>3.169942196531792</v>
      </c>
      <c r="K3461" s="4">
        <f t="shared" si="383"/>
        <v>2.8349542941998873E-2</v>
      </c>
    </row>
    <row r="3462" spans="1:11" x14ac:dyDescent="0.35">
      <c r="A3462" s="9">
        <v>3461</v>
      </c>
      <c r="B3462" s="5">
        <v>164</v>
      </c>
      <c r="C3462" s="5">
        <v>72</v>
      </c>
      <c r="D3462" s="6">
        <f t="shared" si="378"/>
        <v>132.96616110875729</v>
      </c>
      <c r="E3462" s="5" t="str">
        <f t="shared" si="379"/>
        <v/>
      </c>
      <c r="F3462" s="5" t="str">
        <f t="shared" si="380"/>
        <v/>
      </c>
      <c r="G3462" s="5">
        <f t="shared" si="381"/>
        <v>2742</v>
      </c>
      <c r="H3462" s="5">
        <f t="shared" si="384"/>
        <v>2743</v>
      </c>
      <c r="I3462" s="5">
        <v>3461</v>
      </c>
      <c r="J3462" s="7">
        <f t="shared" si="382"/>
        <v>3.1701820283155158</v>
      </c>
      <c r="K3462" s="4">
        <f t="shared" si="383"/>
        <v>2.8589374725722649E-2</v>
      </c>
    </row>
    <row r="3463" spans="1:11" x14ac:dyDescent="0.35">
      <c r="A3463" s="9">
        <v>3462</v>
      </c>
      <c r="B3463" s="5">
        <v>371</v>
      </c>
      <c r="C3463" s="5">
        <v>311</v>
      </c>
      <c r="D3463" s="6">
        <f t="shared" si="378"/>
        <v>203.86760409638407</v>
      </c>
      <c r="E3463" s="5" t="str">
        <f t="shared" si="379"/>
        <v/>
      </c>
      <c r="F3463" s="5" t="str">
        <f t="shared" si="380"/>
        <v/>
      </c>
      <c r="G3463" s="5">
        <f t="shared" si="381"/>
        <v>2742</v>
      </c>
      <c r="H3463" s="5">
        <f t="shared" si="384"/>
        <v>2743</v>
      </c>
      <c r="I3463" s="5">
        <v>3462</v>
      </c>
      <c r="J3463" s="7">
        <f t="shared" si="382"/>
        <v>3.1692663200462166</v>
      </c>
      <c r="K3463" s="4">
        <f t="shared" si="383"/>
        <v>2.767366645642344E-2</v>
      </c>
    </row>
    <row r="3464" spans="1:11" x14ac:dyDescent="0.35">
      <c r="A3464" s="9">
        <v>3463</v>
      </c>
      <c r="B3464" s="5">
        <v>187</v>
      </c>
      <c r="C3464" s="5">
        <v>312</v>
      </c>
      <c r="D3464" s="6">
        <f t="shared" si="378"/>
        <v>112.75194011634566</v>
      </c>
      <c r="E3464" s="5" t="str">
        <f t="shared" si="379"/>
        <v/>
      </c>
      <c r="F3464" s="5" t="str">
        <f t="shared" si="380"/>
        <v/>
      </c>
      <c r="G3464" s="5">
        <f t="shared" si="381"/>
        <v>2743</v>
      </c>
      <c r="H3464" s="5">
        <f t="shared" si="384"/>
        <v>2744</v>
      </c>
      <c r="I3464" s="5">
        <v>3463</v>
      </c>
      <c r="J3464" s="7">
        <f t="shared" si="382"/>
        <v>3.1695062084897487</v>
      </c>
      <c r="K3464" s="4">
        <f t="shared" si="383"/>
        <v>2.7913554899955617E-2</v>
      </c>
    </row>
    <row r="3465" spans="1:11" x14ac:dyDescent="0.35">
      <c r="A3465" s="9">
        <v>3464</v>
      </c>
      <c r="B3465" s="5">
        <v>134</v>
      </c>
      <c r="C3465" s="5">
        <v>379</v>
      </c>
      <c r="D3465" s="6">
        <f t="shared" si="378"/>
        <v>190.77997798511248</v>
      </c>
      <c r="E3465" s="5" t="str">
        <f t="shared" si="379"/>
        <v/>
      </c>
      <c r="F3465" s="5" t="str">
        <f t="shared" si="380"/>
        <v/>
      </c>
      <c r="G3465" s="5">
        <f t="shared" si="381"/>
        <v>2744</v>
      </c>
      <c r="H3465" s="5">
        <f t="shared" si="384"/>
        <v>2745</v>
      </c>
      <c r="I3465" s="5">
        <v>3464</v>
      </c>
      <c r="J3465" s="7">
        <f t="shared" si="382"/>
        <v>3.1697459584295617</v>
      </c>
      <c r="K3465" s="4">
        <f t="shared" si="383"/>
        <v>2.8153304839768634E-2</v>
      </c>
    </row>
    <row r="3466" spans="1:11" x14ac:dyDescent="0.35">
      <c r="A3466" s="9">
        <v>3465</v>
      </c>
      <c r="B3466" s="5">
        <v>245</v>
      </c>
      <c r="C3466" s="5">
        <v>71</v>
      </c>
      <c r="D3466" s="6">
        <f t="shared" si="378"/>
        <v>136.62357044082839</v>
      </c>
      <c r="E3466" s="5" t="str">
        <f t="shared" si="379"/>
        <v/>
      </c>
      <c r="F3466" s="5" t="str">
        <f t="shared" si="380"/>
        <v/>
      </c>
      <c r="G3466" s="5">
        <f t="shared" si="381"/>
        <v>2745</v>
      </c>
      <c r="H3466" s="5">
        <f t="shared" si="384"/>
        <v>2746</v>
      </c>
      <c r="I3466" s="5">
        <v>3465</v>
      </c>
      <c r="J3466" s="7">
        <f t="shared" si="382"/>
        <v>3.1699855699855699</v>
      </c>
      <c r="K3466" s="4">
        <f t="shared" si="383"/>
        <v>2.839291639577679E-2</v>
      </c>
    </row>
    <row r="3467" spans="1:11" x14ac:dyDescent="0.35">
      <c r="A3467" s="9">
        <v>3466</v>
      </c>
      <c r="B3467" s="5">
        <v>75</v>
      </c>
      <c r="C3467" s="5">
        <v>37</v>
      </c>
      <c r="D3467" s="6">
        <f t="shared" si="378"/>
        <v>205.41178155110774</v>
      </c>
      <c r="E3467" s="5" t="str">
        <f t="shared" si="379"/>
        <v/>
      </c>
      <c r="F3467" s="5" t="str">
        <f t="shared" si="380"/>
        <v/>
      </c>
      <c r="G3467" s="5">
        <f t="shared" si="381"/>
        <v>2745</v>
      </c>
      <c r="H3467" s="5">
        <f t="shared" si="384"/>
        <v>2746</v>
      </c>
      <c r="I3467" s="5">
        <v>3466</v>
      </c>
      <c r="J3467" s="7">
        <f t="shared" si="382"/>
        <v>3.1690709751875357</v>
      </c>
      <c r="K3467" s="4">
        <f t="shared" si="383"/>
        <v>2.747832159774255E-2</v>
      </c>
    </row>
    <row r="3468" spans="1:11" x14ac:dyDescent="0.35">
      <c r="A3468" s="9">
        <v>3467</v>
      </c>
      <c r="B3468" s="5">
        <v>371</v>
      </c>
      <c r="C3468" s="5">
        <v>170</v>
      </c>
      <c r="D3468" s="6">
        <f t="shared" si="378"/>
        <v>173.61163555476344</v>
      </c>
      <c r="E3468" s="5" t="str">
        <f t="shared" si="379"/>
        <v/>
      </c>
      <c r="F3468" s="5" t="str">
        <f t="shared" si="380"/>
        <v/>
      </c>
      <c r="G3468" s="5">
        <f t="shared" si="381"/>
        <v>2746</v>
      </c>
      <c r="H3468" s="5">
        <f t="shared" si="384"/>
        <v>2747</v>
      </c>
      <c r="I3468" s="5">
        <v>3467</v>
      </c>
      <c r="J3468" s="7">
        <f t="shared" si="382"/>
        <v>3.1693106432073841</v>
      </c>
      <c r="K3468" s="4">
        <f t="shared" si="383"/>
        <v>2.7717989617590977E-2</v>
      </c>
    </row>
    <row r="3469" spans="1:11" x14ac:dyDescent="0.35">
      <c r="A3469" s="9">
        <v>3468</v>
      </c>
      <c r="B3469" s="5">
        <v>182</v>
      </c>
      <c r="C3469" s="5">
        <v>33</v>
      </c>
      <c r="D3469" s="6">
        <f t="shared" si="378"/>
        <v>167.96725871431016</v>
      </c>
      <c r="E3469" s="5" t="str">
        <f t="shared" si="379"/>
        <v/>
      </c>
      <c r="F3469" s="5" t="str">
        <f t="shared" si="380"/>
        <v/>
      </c>
      <c r="G3469" s="5">
        <f t="shared" si="381"/>
        <v>2747</v>
      </c>
      <c r="H3469" s="5">
        <f t="shared" si="384"/>
        <v>2748</v>
      </c>
      <c r="I3469" s="5">
        <v>3468</v>
      </c>
      <c r="J3469" s="7">
        <f t="shared" si="382"/>
        <v>3.1695501730103803</v>
      </c>
      <c r="K3469" s="4">
        <f t="shared" si="383"/>
        <v>2.7957519420587218E-2</v>
      </c>
    </row>
    <row r="3470" spans="1:11" x14ac:dyDescent="0.35">
      <c r="A3470" s="9">
        <v>3469</v>
      </c>
      <c r="B3470" s="5">
        <v>292</v>
      </c>
      <c r="C3470" s="5">
        <v>321</v>
      </c>
      <c r="D3470" s="6">
        <f t="shared" si="378"/>
        <v>152.00328943809077</v>
      </c>
      <c r="E3470" s="5" t="str">
        <f t="shared" si="379"/>
        <v/>
      </c>
      <c r="F3470" s="5" t="str">
        <f t="shared" si="380"/>
        <v/>
      </c>
      <c r="G3470" s="5">
        <f t="shared" si="381"/>
        <v>2748</v>
      </c>
      <c r="H3470" s="5">
        <f t="shared" si="384"/>
        <v>2749</v>
      </c>
      <c r="I3470" s="5">
        <v>3469</v>
      </c>
      <c r="J3470" s="7">
        <f t="shared" si="382"/>
        <v>3.1697895647160563</v>
      </c>
      <c r="K3470" s="4">
        <f t="shared" si="383"/>
        <v>2.8196911126263213E-2</v>
      </c>
    </row>
    <row r="3471" spans="1:11" x14ac:dyDescent="0.35">
      <c r="A3471" s="9">
        <v>3470</v>
      </c>
      <c r="B3471" s="5">
        <v>294</v>
      </c>
      <c r="C3471" s="5">
        <v>33</v>
      </c>
      <c r="D3471" s="6">
        <f t="shared" si="378"/>
        <v>191.637678967368</v>
      </c>
      <c r="E3471" s="5" t="str">
        <f t="shared" si="379"/>
        <v/>
      </c>
      <c r="F3471" s="5" t="str">
        <f t="shared" si="380"/>
        <v/>
      </c>
      <c r="G3471" s="5">
        <f t="shared" si="381"/>
        <v>2749</v>
      </c>
      <c r="H3471" s="5">
        <f t="shared" si="384"/>
        <v>2750</v>
      </c>
      <c r="I3471" s="5">
        <v>3470</v>
      </c>
      <c r="J3471" s="7">
        <f t="shared" si="382"/>
        <v>3.1700288184438041</v>
      </c>
      <c r="K3471" s="4">
        <f t="shared" si="383"/>
        <v>2.8436164854011015E-2</v>
      </c>
    </row>
    <row r="3472" spans="1:11" x14ac:dyDescent="0.35">
      <c r="A3472" s="9">
        <v>3471</v>
      </c>
      <c r="B3472" s="5">
        <v>231</v>
      </c>
      <c r="C3472" s="5">
        <v>79</v>
      </c>
      <c r="D3472" s="6">
        <f t="shared" si="378"/>
        <v>124.90796611905904</v>
      </c>
      <c r="E3472" s="5" t="str">
        <f t="shared" si="379"/>
        <v/>
      </c>
      <c r="F3472" s="5" t="str">
        <f t="shared" si="380"/>
        <v/>
      </c>
      <c r="G3472" s="5">
        <f t="shared" si="381"/>
        <v>2750</v>
      </c>
      <c r="H3472" s="5">
        <f t="shared" si="384"/>
        <v>2751</v>
      </c>
      <c r="I3472" s="5">
        <v>3471</v>
      </c>
      <c r="J3472" s="7">
        <f t="shared" si="382"/>
        <v>3.1702679343128781</v>
      </c>
      <c r="K3472" s="4">
        <f t="shared" si="383"/>
        <v>2.8675280723085006E-2</v>
      </c>
    </row>
    <row r="3473" spans="1:11" x14ac:dyDescent="0.35">
      <c r="A3473" s="9">
        <v>3472</v>
      </c>
      <c r="B3473" s="5">
        <v>177</v>
      </c>
      <c r="C3473" s="5">
        <v>256</v>
      </c>
      <c r="D3473" s="6">
        <f t="shared" si="378"/>
        <v>60.539243470661241</v>
      </c>
      <c r="E3473" s="5" t="str">
        <f t="shared" si="379"/>
        <v/>
      </c>
      <c r="F3473" s="5" t="str">
        <f t="shared" si="380"/>
        <v/>
      </c>
      <c r="G3473" s="5">
        <f t="shared" si="381"/>
        <v>2751</v>
      </c>
      <c r="H3473" s="5">
        <f t="shared" si="384"/>
        <v>2752</v>
      </c>
      <c r="I3473" s="5">
        <v>3472</v>
      </c>
      <c r="J3473" s="7">
        <f t="shared" si="382"/>
        <v>3.1705069124423968</v>
      </c>
      <c r="K3473" s="4">
        <f t="shared" si="383"/>
        <v>2.891425885260368E-2</v>
      </c>
    </row>
    <row r="3474" spans="1:11" x14ac:dyDescent="0.35">
      <c r="A3474" s="9">
        <v>3473</v>
      </c>
      <c r="B3474" s="5">
        <v>184</v>
      </c>
      <c r="C3474" s="5">
        <v>48</v>
      </c>
      <c r="D3474" s="6">
        <f t="shared" si="378"/>
        <v>152.83978539634239</v>
      </c>
      <c r="E3474" s="5" t="str">
        <f t="shared" si="379"/>
        <v/>
      </c>
      <c r="F3474" s="5" t="str">
        <f t="shared" si="380"/>
        <v/>
      </c>
      <c r="G3474" s="5">
        <f t="shared" si="381"/>
        <v>2752</v>
      </c>
      <c r="H3474" s="5">
        <f t="shared" si="384"/>
        <v>2753</v>
      </c>
      <c r="I3474" s="5">
        <v>3473</v>
      </c>
      <c r="J3474" s="7">
        <f t="shared" si="382"/>
        <v>3.1707457529513388</v>
      </c>
      <c r="K3474" s="4">
        <f t="shared" si="383"/>
        <v>2.9153099361545642E-2</v>
      </c>
    </row>
    <row r="3475" spans="1:11" x14ac:dyDescent="0.35">
      <c r="A3475" s="9">
        <v>3474</v>
      </c>
      <c r="B3475" s="5">
        <v>283</v>
      </c>
      <c r="C3475" s="5">
        <v>196</v>
      </c>
      <c r="D3475" s="6">
        <f t="shared" si="378"/>
        <v>83.096329642168911</v>
      </c>
      <c r="E3475" s="5" t="str">
        <f t="shared" si="379"/>
        <v/>
      </c>
      <c r="F3475" s="5" t="str">
        <f t="shared" si="380"/>
        <v/>
      </c>
      <c r="G3475" s="5">
        <f t="shared" si="381"/>
        <v>2753</v>
      </c>
      <c r="H3475" s="5">
        <f t="shared" si="384"/>
        <v>2754</v>
      </c>
      <c r="I3475" s="5">
        <v>3474</v>
      </c>
      <c r="J3475" s="7">
        <f t="shared" si="382"/>
        <v>3.1709844559585498</v>
      </c>
      <c r="K3475" s="4">
        <f t="shared" si="383"/>
        <v>2.9391802368756714E-2</v>
      </c>
    </row>
    <row r="3476" spans="1:11" x14ac:dyDescent="0.35">
      <c r="A3476" s="9">
        <v>3475</v>
      </c>
      <c r="B3476" s="5">
        <v>43</v>
      </c>
      <c r="C3476" s="5">
        <v>148</v>
      </c>
      <c r="D3476" s="6">
        <f t="shared" si="378"/>
        <v>165.38742394752995</v>
      </c>
      <c r="E3476" s="5" t="str">
        <f t="shared" si="379"/>
        <v/>
      </c>
      <c r="F3476" s="5" t="str">
        <f t="shared" si="380"/>
        <v/>
      </c>
      <c r="G3476" s="5">
        <f t="shared" si="381"/>
        <v>2754</v>
      </c>
      <c r="H3476" s="5">
        <f t="shared" si="384"/>
        <v>2755</v>
      </c>
      <c r="I3476" s="5">
        <v>3475</v>
      </c>
      <c r="J3476" s="7">
        <f t="shared" si="382"/>
        <v>3.1712230215827337</v>
      </c>
      <c r="K3476" s="4">
        <f t="shared" si="383"/>
        <v>2.9630367992940609E-2</v>
      </c>
    </row>
    <row r="3477" spans="1:11" x14ac:dyDescent="0.35">
      <c r="A3477" s="9">
        <v>3476</v>
      </c>
      <c r="B3477" s="5">
        <v>348</v>
      </c>
      <c r="C3477" s="5">
        <v>209</v>
      </c>
      <c r="D3477" s="6">
        <f t="shared" si="378"/>
        <v>148.27339613025663</v>
      </c>
      <c r="E3477" s="5" t="str">
        <f t="shared" si="379"/>
        <v/>
      </c>
      <c r="F3477" s="5" t="str">
        <f t="shared" si="380"/>
        <v/>
      </c>
      <c r="G3477" s="5">
        <f t="shared" si="381"/>
        <v>2755</v>
      </c>
      <c r="H3477" s="5">
        <f t="shared" si="384"/>
        <v>2756</v>
      </c>
      <c r="I3477" s="5">
        <v>3476</v>
      </c>
      <c r="J3477" s="7">
        <f t="shared" si="382"/>
        <v>3.1714614499424627</v>
      </c>
      <c r="K3477" s="4">
        <f t="shared" si="383"/>
        <v>2.9868796352669591E-2</v>
      </c>
    </row>
    <row r="3478" spans="1:11" x14ac:dyDescent="0.35">
      <c r="A3478" s="9">
        <v>3477</v>
      </c>
      <c r="B3478" s="5">
        <v>192</v>
      </c>
      <c r="C3478" s="5">
        <v>236</v>
      </c>
      <c r="D3478" s="6">
        <f t="shared" si="378"/>
        <v>36.878177829171548</v>
      </c>
      <c r="E3478" s="5" t="str">
        <f t="shared" si="379"/>
        <v/>
      </c>
      <c r="F3478" s="5" t="str">
        <f t="shared" si="380"/>
        <v/>
      </c>
      <c r="G3478" s="5">
        <f t="shared" si="381"/>
        <v>2756</v>
      </c>
      <c r="H3478" s="5">
        <f t="shared" si="384"/>
        <v>2757</v>
      </c>
      <c r="I3478" s="5">
        <v>3477</v>
      </c>
      <c r="J3478" s="7">
        <f t="shared" si="382"/>
        <v>3.1716997411561692</v>
      </c>
      <c r="K3478" s="4">
        <f t="shared" si="383"/>
        <v>3.0107087566376034E-2</v>
      </c>
    </row>
    <row r="3479" spans="1:11" x14ac:dyDescent="0.35">
      <c r="A3479" s="9">
        <v>3478</v>
      </c>
      <c r="B3479" s="5">
        <v>278</v>
      </c>
      <c r="C3479" s="5">
        <v>116</v>
      </c>
      <c r="D3479" s="6">
        <f t="shared" si="378"/>
        <v>114.62983904725679</v>
      </c>
      <c r="E3479" s="5" t="str">
        <f t="shared" si="379"/>
        <v/>
      </c>
      <c r="F3479" s="5" t="str">
        <f t="shared" si="380"/>
        <v/>
      </c>
      <c r="G3479" s="5">
        <f t="shared" si="381"/>
        <v>2757</v>
      </c>
      <c r="H3479" s="5">
        <f t="shared" si="384"/>
        <v>2758</v>
      </c>
      <c r="I3479" s="5">
        <v>3478</v>
      </c>
      <c r="J3479" s="7">
        <f t="shared" si="382"/>
        <v>3.1719378953421509</v>
      </c>
      <c r="K3479" s="4">
        <f t="shared" si="383"/>
        <v>3.0345241752357754E-2</v>
      </c>
    </row>
    <row r="3480" spans="1:11" x14ac:dyDescent="0.35">
      <c r="A3480" s="9">
        <v>3479</v>
      </c>
      <c r="B3480" s="5">
        <v>220</v>
      </c>
      <c r="C3480" s="5">
        <v>393</v>
      </c>
      <c r="D3480" s="6">
        <f t="shared" si="378"/>
        <v>194.03350226185168</v>
      </c>
      <c r="E3480" s="5" t="str">
        <f t="shared" si="379"/>
        <v/>
      </c>
      <c r="F3480" s="5" t="str">
        <f t="shared" si="380"/>
        <v/>
      </c>
      <c r="G3480" s="5">
        <f t="shared" si="381"/>
        <v>2758</v>
      </c>
      <c r="H3480" s="5">
        <f t="shared" si="384"/>
        <v>2759</v>
      </c>
      <c r="I3480" s="5">
        <v>3479</v>
      </c>
      <c r="J3480" s="7">
        <f t="shared" si="382"/>
        <v>3.172175912618568</v>
      </c>
      <c r="K3480" s="4">
        <f t="shared" si="383"/>
        <v>3.0583259028774901E-2</v>
      </c>
    </row>
    <row r="3481" spans="1:11" x14ac:dyDescent="0.35">
      <c r="A3481" s="9">
        <v>3480</v>
      </c>
      <c r="B3481" s="5">
        <v>248</v>
      </c>
      <c r="C3481" s="5">
        <v>83</v>
      </c>
      <c r="D3481" s="6">
        <f t="shared" si="378"/>
        <v>126.46343345014795</v>
      </c>
      <c r="E3481" s="5" t="str">
        <f t="shared" si="379"/>
        <v/>
      </c>
      <c r="F3481" s="5" t="str">
        <f t="shared" si="380"/>
        <v/>
      </c>
      <c r="G3481" s="5">
        <f t="shared" si="381"/>
        <v>2759</v>
      </c>
      <c r="H3481" s="5">
        <f t="shared" si="384"/>
        <v>2760</v>
      </c>
      <c r="I3481" s="5">
        <v>3480</v>
      </c>
      <c r="J3481" s="7">
        <f t="shared" si="382"/>
        <v>3.1724137931034484</v>
      </c>
      <c r="K3481" s="4">
        <f t="shared" si="383"/>
        <v>3.0821139513655282E-2</v>
      </c>
    </row>
    <row r="3482" spans="1:11" x14ac:dyDescent="0.35">
      <c r="A3482" s="9">
        <v>3481</v>
      </c>
      <c r="B3482" s="5">
        <v>229</v>
      </c>
      <c r="C3482" s="5">
        <v>172</v>
      </c>
      <c r="D3482" s="6">
        <f t="shared" si="378"/>
        <v>40.311288741492746</v>
      </c>
      <c r="E3482" s="5" t="str">
        <f t="shared" si="379"/>
        <v/>
      </c>
      <c r="F3482" s="5" t="str">
        <f t="shared" si="380"/>
        <v/>
      </c>
      <c r="G3482" s="5">
        <f t="shared" si="381"/>
        <v>2760</v>
      </c>
      <c r="H3482" s="5">
        <f t="shared" si="384"/>
        <v>2761</v>
      </c>
      <c r="I3482" s="5">
        <v>3481</v>
      </c>
      <c r="J3482" s="7">
        <f t="shared" si="382"/>
        <v>3.1726515369146795</v>
      </c>
      <c r="K3482" s="4">
        <f t="shared" si="383"/>
        <v>3.1058883324886377E-2</v>
      </c>
    </row>
    <row r="3483" spans="1:11" x14ac:dyDescent="0.35">
      <c r="A3483" s="9">
        <v>3482</v>
      </c>
      <c r="B3483" s="5">
        <v>265</v>
      </c>
      <c r="C3483" s="5">
        <v>229</v>
      </c>
      <c r="D3483" s="6">
        <f t="shared" si="378"/>
        <v>71.175838597096984</v>
      </c>
      <c r="E3483" s="5" t="str">
        <f t="shared" si="379"/>
        <v/>
      </c>
      <c r="F3483" s="5" t="str">
        <f t="shared" si="380"/>
        <v/>
      </c>
      <c r="G3483" s="5">
        <f t="shared" si="381"/>
        <v>2761</v>
      </c>
      <c r="H3483" s="5">
        <f t="shared" si="384"/>
        <v>2762</v>
      </c>
      <c r="I3483" s="5">
        <v>3482</v>
      </c>
      <c r="J3483" s="7">
        <f t="shared" si="382"/>
        <v>3.1728891441700173</v>
      </c>
      <c r="K3483" s="4">
        <f t="shared" si="383"/>
        <v>3.1296490580224212E-2</v>
      </c>
    </row>
    <row r="3484" spans="1:11" x14ac:dyDescent="0.35">
      <c r="A3484" s="9">
        <v>3483</v>
      </c>
      <c r="B3484" s="5">
        <v>27</v>
      </c>
      <c r="C3484" s="5">
        <v>24</v>
      </c>
      <c r="D3484" s="6">
        <f t="shared" si="378"/>
        <v>246.78938388836744</v>
      </c>
      <c r="E3484" s="5" t="str">
        <f t="shared" si="379"/>
        <v/>
      </c>
      <c r="F3484" s="5" t="str">
        <f t="shared" si="380"/>
        <v/>
      </c>
      <c r="G3484" s="5">
        <f t="shared" si="381"/>
        <v>2761</v>
      </c>
      <c r="H3484" s="5">
        <f t="shared" si="384"/>
        <v>2762</v>
      </c>
      <c r="I3484" s="5">
        <v>3483</v>
      </c>
      <c r="J3484" s="7">
        <f t="shared" si="382"/>
        <v>3.1719781797301181</v>
      </c>
      <c r="K3484" s="4">
        <f t="shared" si="383"/>
        <v>3.038552614032497E-2</v>
      </c>
    </row>
    <row r="3485" spans="1:11" x14ac:dyDescent="0.35">
      <c r="A3485" s="9">
        <v>3484</v>
      </c>
      <c r="B3485" s="5">
        <v>154</v>
      </c>
      <c r="C3485" s="5">
        <v>84</v>
      </c>
      <c r="D3485" s="6">
        <f t="shared" si="378"/>
        <v>124.78781991845197</v>
      </c>
      <c r="E3485" s="5" t="str">
        <f t="shared" si="379"/>
        <v/>
      </c>
      <c r="F3485" s="5" t="str">
        <f t="shared" si="380"/>
        <v/>
      </c>
      <c r="G3485" s="5">
        <f t="shared" si="381"/>
        <v>2762</v>
      </c>
      <c r="H3485" s="5">
        <f t="shared" si="384"/>
        <v>2763</v>
      </c>
      <c r="I3485" s="5">
        <v>3484</v>
      </c>
      <c r="J3485" s="7">
        <f t="shared" si="382"/>
        <v>3.1722158438576349</v>
      </c>
      <c r="K3485" s="4">
        <f t="shared" si="383"/>
        <v>3.0623190267841771E-2</v>
      </c>
    </row>
    <row r="3486" spans="1:11" x14ac:dyDescent="0.35">
      <c r="A3486" s="9">
        <v>3485</v>
      </c>
      <c r="B3486" s="5">
        <v>388</v>
      </c>
      <c r="C3486" s="5">
        <v>258</v>
      </c>
      <c r="D3486" s="6">
        <f t="shared" si="378"/>
        <v>196.74348782107123</v>
      </c>
      <c r="E3486" s="5" t="str">
        <f t="shared" si="379"/>
        <v/>
      </c>
      <c r="F3486" s="5" t="str">
        <f t="shared" si="380"/>
        <v/>
      </c>
      <c r="G3486" s="5">
        <f t="shared" si="381"/>
        <v>2763</v>
      </c>
      <c r="H3486" s="5">
        <f t="shared" si="384"/>
        <v>2764</v>
      </c>
      <c r="I3486" s="5">
        <v>3485</v>
      </c>
      <c r="J3486" s="7">
        <f t="shared" si="382"/>
        <v>3.1724533715925394</v>
      </c>
      <c r="K3486" s="4">
        <f t="shared" si="383"/>
        <v>3.0860718002746257E-2</v>
      </c>
    </row>
    <row r="3487" spans="1:11" x14ac:dyDescent="0.35">
      <c r="A3487" s="9">
        <v>3486</v>
      </c>
      <c r="B3487" s="5">
        <v>269</v>
      </c>
      <c r="C3487" s="5">
        <v>40</v>
      </c>
      <c r="D3487" s="6">
        <f t="shared" si="378"/>
        <v>174.24408167854654</v>
      </c>
      <c r="E3487" s="5" t="str">
        <f t="shared" si="379"/>
        <v/>
      </c>
      <c r="F3487" s="5" t="str">
        <f t="shared" si="380"/>
        <v/>
      </c>
      <c r="G3487" s="5">
        <f t="shared" si="381"/>
        <v>2764</v>
      </c>
      <c r="H3487" s="5">
        <f t="shared" si="384"/>
        <v>2765</v>
      </c>
      <c r="I3487" s="5">
        <v>3486</v>
      </c>
      <c r="J3487" s="7">
        <f t="shared" si="382"/>
        <v>3.1726907630522083</v>
      </c>
      <c r="K3487" s="4">
        <f t="shared" si="383"/>
        <v>3.1098109462415202E-2</v>
      </c>
    </row>
    <row r="3488" spans="1:11" x14ac:dyDescent="0.35">
      <c r="A3488" s="9">
        <v>3487</v>
      </c>
      <c r="B3488" s="5">
        <v>25</v>
      </c>
      <c r="C3488" s="5">
        <v>187</v>
      </c>
      <c r="D3488" s="6">
        <f t="shared" si="378"/>
        <v>175.48219282878819</v>
      </c>
      <c r="E3488" s="5" t="str">
        <f t="shared" si="379"/>
        <v/>
      </c>
      <c r="F3488" s="5" t="str">
        <f t="shared" si="380"/>
        <v/>
      </c>
      <c r="G3488" s="5">
        <f t="shared" si="381"/>
        <v>2765</v>
      </c>
      <c r="H3488" s="5">
        <f t="shared" si="384"/>
        <v>2766</v>
      </c>
      <c r="I3488" s="5">
        <v>3487</v>
      </c>
      <c r="J3488" s="7">
        <f t="shared" si="382"/>
        <v>3.1729280183538857</v>
      </c>
      <c r="K3488" s="4">
        <f t="shared" si="383"/>
        <v>3.1335364764092599E-2</v>
      </c>
    </row>
    <row r="3489" spans="1:11" x14ac:dyDescent="0.35">
      <c r="A3489" s="9">
        <v>3488</v>
      </c>
      <c r="B3489" s="5">
        <v>346</v>
      </c>
      <c r="C3489" s="5">
        <v>393</v>
      </c>
      <c r="D3489" s="6">
        <f t="shared" si="378"/>
        <v>242.00206610688264</v>
      </c>
      <c r="E3489" s="5" t="str">
        <f t="shared" si="379"/>
        <v/>
      </c>
      <c r="F3489" s="5" t="str">
        <f t="shared" si="380"/>
        <v/>
      </c>
      <c r="G3489" s="5">
        <f t="shared" si="381"/>
        <v>2765</v>
      </c>
      <c r="H3489" s="5">
        <f t="shared" si="384"/>
        <v>2766</v>
      </c>
      <c r="I3489" s="5">
        <v>3488</v>
      </c>
      <c r="J3489" s="7">
        <f t="shared" si="382"/>
        <v>3.1720183486238533</v>
      </c>
      <c r="K3489" s="4">
        <f t="shared" si="383"/>
        <v>3.0425695034060229E-2</v>
      </c>
    </row>
    <row r="3490" spans="1:11" x14ac:dyDescent="0.35">
      <c r="A3490" s="9">
        <v>3489</v>
      </c>
      <c r="B3490" s="5">
        <v>213</v>
      </c>
      <c r="C3490" s="5">
        <v>222</v>
      </c>
      <c r="D3490" s="6">
        <f t="shared" si="378"/>
        <v>25.553864678361276</v>
      </c>
      <c r="E3490" s="5" t="str">
        <f t="shared" si="379"/>
        <v/>
      </c>
      <c r="F3490" s="5" t="str">
        <f t="shared" si="380"/>
        <v/>
      </c>
      <c r="G3490" s="5">
        <f t="shared" si="381"/>
        <v>2766</v>
      </c>
      <c r="H3490" s="5">
        <f t="shared" si="384"/>
        <v>2767</v>
      </c>
      <c r="I3490" s="5">
        <v>3489</v>
      </c>
      <c r="J3490" s="7">
        <f t="shared" si="382"/>
        <v>3.1722556606477501</v>
      </c>
      <c r="K3490" s="4">
        <f t="shared" si="383"/>
        <v>3.0663007057956992E-2</v>
      </c>
    </row>
    <row r="3491" spans="1:11" x14ac:dyDescent="0.35">
      <c r="A3491" s="9">
        <v>3490</v>
      </c>
      <c r="B3491" s="5">
        <v>11</v>
      </c>
      <c r="C3491" s="5">
        <v>22</v>
      </c>
      <c r="D3491" s="6">
        <f t="shared" si="378"/>
        <v>259.62472917655589</v>
      </c>
      <c r="E3491" s="5" t="str">
        <f t="shared" si="379"/>
        <v/>
      </c>
      <c r="F3491" s="5" t="str">
        <f t="shared" si="380"/>
        <v/>
      </c>
      <c r="G3491" s="5">
        <f t="shared" si="381"/>
        <v>2766</v>
      </c>
      <c r="H3491" s="5">
        <f t="shared" si="384"/>
        <v>2767</v>
      </c>
      <c r="I3491" s="5">
        <v>3490</v>
      </c>
      <c r="J3491" s="7">
        <f t="shared" si="382"/>
        <v>3.17134670487106</v>
      </c>
      <c r="K3491" s="4">
        <f t="shared" si="383"/>
        <v>2.9754051281266847E-2</v>
      </c>
    </row>
    <row r="3492" spans="1:11" x14ac:dyDescent="0.35">
      <c r="A3492" s="9">
        <v>3491</v>
      </c>
      <c r="B3492" s="5">
        <v>4</v>
      </c>
      <c r="C3492" s="5">
        <v>268</v>
      </c>
      <c r="D3492" s="6">
        <f t="shared" si="378"/>
        <v>207.46083967823904</v>
      </c>
      <c r="E3492" s="5" t="str">
        <f t="shared" si="379"/>
        <v/>
      </c>
      <c r="F3492" s="5" t="str">
        <f t="shared" si="380"/>
        <v/>
      </c>
      <c r="G3492" s="5">
        <f t="shared" si="381"/>
        <v>2766</v>
      </c>
      <c r="H3492" s="5">
        <f t="shared" si="384"/>
        <v>2767</v>
      </c>
      <c r="I3492" s="5">
        <v>3491</v>
      </c>
      <c r="J3492" s="7">
        <f t="shared" si="382"/>
        <v>3.1704382698367226</v>
      </c>
      <c r="K3492" s="4">
        <f t="shared" si="383"/>
        <v>2.8845616246929495E-2</v>
      </c>
    </row>
    <row r="3493" spans="1:11" x14ac:dyDescent="0.35">
      <c r="A3493" s="9">
        <v>3492</v>
      </c>
      <c r="B3493" s="5">
        <v>192</v>
      </c>
      <c r="C3493" s="5">
        <v>215</v>
      </c>
      <c r="D3493" s="6">
        <f t="shared" si="378"/>
        <v>17</v>
      </c>
      <c r="E3493" s="5" t="str">
        <f t="shared" si="379"/>
        <v/>
      </c>
      <c r="F3493" s="5" t="str">
        <f t="shared" si="380"/>
        <v/>
      </c>
      <c r="G3493" s="5">
        <f t="shared" si="381"/>
        <v>2767</v>
      </c>
      <c r="H3493" s="5">
        <f t="shared" si="384"/>
        <v>2768</v>
      </c>
      <c r="I3493" s="5">
        <v>3492</v>
      </c>
      <c r="J3493" s="7">
        <f t="shared" si="382"/>
        <v>3.1706758304696452</v>
      </c>
      <c r="K3493" s="4">
        <f t="shared" si="383"/>
        <v>2.9083176879852068E-2</v>
      </c>
    </row>
    <row r="3494" spans="1:11" x14ac:dyDescent="0.35">
      <c r="A3494" s="9">
        <v>3493</v>
      </c>
      <c r="B3494" s="5">
        <v>330</v>
      </c>
      <c r="C3494" s="5">
        <v>154</v>
      </c>
      <c r="D3494" s="6">
        <f t="shared" si="378"/>
        <v>137.89851340750559</v>
      </c>
      <c r="E3494" s="5" t="str">
        <f t="shared" si="379"/>
        <v/>
      </c>
      <c r="F3494" s="5" t="str">
        <f t="shared" si="380"/>
        <v/>
      </c>
      <c r="G3494" s="5">
        <f t="shared" si="381"/>
        <v>2768</v>
      </c>
      <c r="H3494" s="5">
        <f t="shared" si="384"/>
        <v>2769</v>
      </c>
      <c r="I3494" s="5">
        <v>3493</v>
      </c>
      <c r="J3494" s="7">
        <f t="shared" si="382"/>
        <v>3.1709132550815919</v>
      </c>
      <c r="K3494" s="4">
        <f t="shared" si="383"/>
        <v>2.9320601491798826E-2</v>
      </c>
    </row>
    <row r="3495" spans="1:11" x14ac:dyDescent="0.35">
      <c r="A3495" s="9">
        <v>3494</v>
      </c>
      <c r="B3495" s="5">
        <v>60</v>
      </c>
      <c r="C3495" s="5">
        <v>228</v>
      </c>
      <c r="D3495" s="6">
        <f t="shared" si="378"/>
        <v>142.77254638059799</v>
      </c>
      <c r="E3495" s="5" t="str">
        <f t="shared" si="379"/>
        <v/>
      </c>
      <c r="F3495" s="5" t="str">
        <f t="shared" si="380"/>
        <v/>
      </c>
      <c r="G3495" s="5">
        <f t="shared" si="381"/>
        <v>2769</v>
      </c>
      <c r="H3495" s="5">
        <f t="shared" si="384"/>
        <v>2770</v>
      </c>
      <c r="I3495" s="5">
        <v>3494</v>
      </c>
      <c r="J3495" s="7">
        <f t="shared" si="382"/>
        <v>3.171150543789353</v>
      </c>
      <c r="K3495" s="4">
        <f t="shared" si="383"/>
        <v>2.95578901995599E-2</v>
      </c>
    </row>
    <row r="3496" spans="1:11" x14ac:dyDescent="0.35">
      <c r="A3496" s="9">
        <v>3495</v>
      </c>
      <c r="B3496" s="5">
        <v>287</v>
      </c>
      <c r="C3496" s="5">
        <v>395</v>
      </c>
      <c r="D3496" s="6">
        <f t="shared" si="378"/>
        <v>213.52751579129094</v>
      </c>
      <c r="E3496" s="5" t="str">
        <f t="shared" si="379"/>
        <v/>
      </c>
      <c r="F3496" s="5" t="str">
        <f t="shared" si="380"/>
        <v/>
      </c>
      <c r="G3496" s="5">
        <f t="shared" si="381"/>
        <v>2769</v>
      </c>
      <c r="H3496" s="5">
        <f t="shared" si="384"/>
        <v>2770</v>
      </c>
      <c r="I3496" s="5">
        <v>3495</v>
      </c>
      <c r="J3496" s="7">
        <f t="shared" si="382"/>
        <v>3.1702432045779689</v>
      </c>
      <c r="K3496" s="4">
        <f t="shared" si="383"/>
        <v>2.8650550988175816E-2</v>
      </c>
    </row>
    <row r="3497" spans="1:11" x14ac:dyDescent="0.35">
      <c r="A3497" s="9">
        <v>3496</v>
      </c>
      <c r="B3497" s="5">
        <v>270</v>
      </c>
      <c r="C3497" s="5">
        <v>171</v>
      </c>
      <c r="D3497" s="6">
        <f t="shared" si="378"/>
        <v>75.769386958058462</v>
      </c>
      <c r="E3497" s="5" t="str">
        <f t="shared" si="379"/>
        <v/>
      </c>
      <c r="F3497" s="5" t="str">
        <f t="shared" si="380"/>
        <v/>
      </c>
      <c r="G3497" s="5">
        <f t="shared" si="381"/>
        <v>2770</v>
      </c>
      <c r="H3497" s="5">
        <f t="shared" si="384"/>
        <v>2771</v>
      </c>
      <c r="I3497" s="5">
        <v>3496</v>
      </c>
      <c r="J3497" s="7">
        <f t="shared" si="382"/>
        <v>3.1704805491990848</v>
      </c>
      <c r="K3497" s="4">
        <f t="shared" si="383"/>
        <v>2.8887895609291725E-2</v>
      </c>
    </row>
    <row r="3498" spans="1:11" x14ac:dyDescent="0.35">
      <c r="A3498" s="9">
        <v>3497</v>
      </c>
      <c r="B3498" s="5">
        <v>207</v>
      </c>
      <c r="C3498" s="5">
        <v>169</v>
      </c>
      <c r="D3498" s="6">
        <f t="shared" si="378"/>
        <v>31.780497164141408</v>
      </c>
      <c r="E3498" s="5" t="str">
        <f t="shared" si="379"/>
        <v/>
      </c>
      <c r="F3498" s="5" t="str">
        <f t="shared" si="380"/>
        <v/>
      </c>
      <c r="G3498" s="5">
        <f t="shared" si="381"/>
        <v>2771</v>
      </c>
      <c r="H3498" s="5">
        <f t="shared" si="384"/>
        <v>2772</v>
      </c>
      <c r="I3498" s="5">
        <v>3497</v>
      </c>
      <c r="J3498" s="7">
        <f t="shared" si="382"/>
        <v>3.1707177580783528</v>
      </c>
      <c r="K3498" s="4">
        <f t="shared" si="383"/>
        <v>2.912510448855965E-2</v>
      </c>
    </row>
    <row r="3499" spans="1:11" x14ac:dyDescent="0.35">
      <c r="A3499" s="9">
        <v>3498</v>
      </c>
      <c r="B3499" s="5">
        <v>334</v>
      </c>
      <c r="C3499" s="5">
        <v>173</v>
      </c>
      <c r="D3499" s="6">
        <f t="shared" si="378"/>
        <v>136.69308687713507</v>
      </c>
      <c r="E3499" s="5" t="str">
        <f t="shared" si="379"/>
        <v/>
      </c>
      <c r="F3499" s="5" t="str">
        <f t="shared" si="380"/>
        <v/>
      </c>
      <c r="G3499" s="5">
        <f t="shared" si="381"/>
        <v>2772</v>
      </c>
      <c r="H3499" s="5">
        <f t="shared" si="384"/>
        <v>2773</v>
      </c>
      <c r="I3499" s="5">
        <v>3498</v>
      </c>
      <c r="J3499" s="7">
        <f t="shared" si="382"/>
        <v>3.1709548313321898</v>
      </c>
      <c r="K3499" s="4">
        <f t="shared" si="383"/>
        <v>2.9362177742396689E-2</v>
      </c>
    </row>
    <row r="3500" spans="1:11" x14ac:dyDescent="0.35">
      <c r="A3500" s="9">
        <v>3499</v>
      </c>
      <c r="B3500" s="5">
        <v>283</v>
      </c>
      <c r="C3500" s="5">
        <v>165</v>
      </c>
      <c r="D3500" s="6">
        <f t="shared" si="378"/>
        <v>90.077744199108366</v>
      </c>
      <c r="E3500" s="5" t="str">
        <f t="shared" si="379"/>
        <v/>
      </c>
      <c r="F3500" s="5" t="str">
        <f t="shared" si="380"/>
        <v/>
      </c>
      <c r="G3500" s="5">
        <f t="shared" si="381"/>
        <v>2773</v>
      </c>
      <c r="H3500" s="5">
        <f t="shared" si="384"/>
        <v>2774</v>
      </c>
      <c r="I3500" s="5">
        <v>3499</v>
      </c>
      <c r="J3500" s="7">
        <f t="shared" si="382"/>
        <v>3.1711917690768789</v>
      </c>
      <c r="K3500" s="4">
        <f t="shared" si="383"/>
        <v>2.9599115487085825E-2</v>
      </c>
    </row>
    <row r="3501" spans="1:11" x14ac:dyDescent="0.35">
      <c r="A3501" s="9">
        <v>3500</v>
      </c>
      <c r="B3501" s="5">
        <v>98</v>
      </c>
      <c r="C3501" s="5">
        <v>368</v>
      </c>
      <c r="D3501" s="6">
        <f t="shared" si="378"/>
        <v>196.54007224991039</v>
      </c>
      <c r="E3501" s="5" t="str">
        <f t="shared" si="379"/>
        <v/>
      </c>
      <c r="F3501" s="5" t="str">
        <f t="shared" si="380"/>
        <v/>
      </c>
      <c r="G3501" s="5">
        <f t="shared" si="381"/>
        <v>2774</v>
      </c>
      <c r="H3501" s="5">
        <f t="shared" si="384"/>
        <v>2775</v>
      </c>
      <c r="I3501" s="5">
        <v>3500</v>
      </c>
      <c r="J3501" s="7">
        <f t="shared" si="382"/>
        <v>3.1714285714285717</v>
      </c>
      <c r="K3501" s="4">
        <f t="shared" si="383"/>
        <v>2.9835917838778592E-2</v>
      </c>
    </row>
    <row r="3502" spans="1:11" x14ac:dyDescent="0.35">
      <c r="A3502" s="9">
        <v>3501</v>
      </c>
      <c r="B3502" s="5">
        <v>342</v>
      </c>
      <c r="C3502" s="5">
        <v>191</v>
      </c>
      <c r="D3502" s="6">
        <f t="shared" si="378"/>
        <v>142.28492541376264</v>
      </c>
      <c r="E3502" s="5" t="str">
        <f t="shared" si="379"/>
        <v/>
      </c>
      <c r="F3502" s="5" t="str">
        <f t="shared" si="380"/>
        <v/>
      </c>
      <c r="G3502" s="5">
        <f t="shared" si="381"/>
        <v>2775</v>
      </c>
      <c r="H3502" s="5">
        <f t="shared" si="384"/>
        <v>2776</v>
      </c>
      <c r="I3502" s="5">
        <v>3501</v>
      </c>
      <c r="J3502" s="7">
        <f t="shared" si="382"/>
        <v>3.1716652385032842</v>
      </c>
      <c r="K3502" s="4">
        <f t="shared" si="383"/>
        <v>3.0072584913491074E-2</v>
      </c>
    </row>
    <row r="3503" spans="1:11" x14ac:dyDescent="0.35">
      <c r="A3503" s="9">
        <v>3502</v>
      </c>
      <c r="B3503" s="5">
        <v>242</v>
      </c>
      <c r="C3503" s="5">
        <v>53</v>
      </c>
      <c r="D3503" s="6">
        <f t="shared" si="378"/>
        <v>152.88230767489088</v>
      </c>
      <c r="E3503" s="5" t="str">
        <f t="shared" si="379"/>
        <v/>
      </c>
      <c r="F3503" s="5" t="str">
        <f t="shared" si="380"/>
        <v/>
      </c>
      <c r="G3503" s="5">
        <f t="shared" si="381"/>
        <v>2776</v>
      </c>
      <c r="H3503" s="5">
        <f t="shared" si="384"/>
        <v>2777</v>
      </c>
      <c r="I3503" s="5">
        <v>3502</v>
      </c>
      <c r="J3503" s="7">
        <f t="shared" si="382"/>
        <v>3.1719017704169046</v>
      </c>
      <c r="K3503" s="4">
        <f t="shared" si="383"/>
        <v>3.030911682711146E-2</v>
      </c>
    </row>
    <row r="3504" spans="1:11" x14ac:dyDescent="0.35">
      <c r="A3504" s="9">
        <v>3503</v>
      </c>
      <c r="B3504" s="5">
        <v>255</v>
      </c>
      <c r="C3504" s="5">
        <v>301</v>
      </c>
      <c r="D3504" s="6">
        <f t="shared" si="378"/>
        <v>115.00434774390054</v>
      </c>
      <c r="E3504" s="5" t="str">
        <f t="shared" si="379"/>
        <v/>
      </c>
      <c r="F3504" s="5" t="str">
        <f t="shared" si="380"/>
        <v/>
      </c>
      <c r="G3504" s="5">
        <f t="shared" si="381"/>
        <v>2777</v>
      </c>
      <c r="H3504" s="5">
        <f t="shared" si="384"/>
        <v>2778</v>
      </c>
      <c r="I3504" s="5">
        <v>3503</v>
      </c>
      <c r="J3504" s="7">
        <f t="shared" si="382"/>
        <v>3.1721381672851843</v>
      </c>
      <c r="K3504" s="4">
        <f t="shared" si="383"/>
        <v>3.0545513695391158E-2</v>
      </c>
    </row>
    <row r="3505" spans="1:11" x14ac:dyDescent="0.35">
      <c r="A3505" s="9">
        <v>3504</v>
      </c>
      <c r="B3505" s="5">
        <v>227</v>
      </c>
      <c r="C3505" s="5">
        <v>245</v>
      </c>
      <c r="D3505" s="6">
        <f t="shared" si="378"/>
        <v>52.478567053607705</v>
      </c>
      <c r="E3505" s="5" t="str">
        <f t="shared" si="379"/>
        <v/>
      </c>
      <c r="F3505" s="5" t="str">
        <f t="shared" si="380"/>
        <v/>
      </c>
      <c r="G3505" s="5">
        <f t="shared" si="381"/>
        <v>2778</v>
      </c>
      <c r="H3505" s="5">
        <f t="shared" si="384"/>
        <v>2779</v>
      </c>
      <c r="I3505" s="5">
        <v>3504</v>
      </c>
      <c r="J3505" s="7">
        <f t="shared" si="382"/>
        <v>3.1723744292237441</v>
      </c>
      <c r="K3505" s="4">
        <f t="shared" si="383"/>
        <v>3.0781775633951014E-2</v>
      </c>
    </row>
    <row r="3506" spans="1:11" x14ac:dyDescent="0.35">
      <c r="A3506" s="9">
        <v>3505</v>
      </c>
      <c r="B3506" s="5">
        <v>261</v>
      </c>
      <c r="C3506" s="5">
        <v>49</v>
      </c>
      <c r="D3506" s="6">
        <f t="shared" si="378"/>
        <v>162.85576440519384</v>
      </c>
      <c r="E3506" s="5" t="str">
        <f t="shared" si="379"/>
        <v/>
      </c>
      <c r="F3506" s="5" t="str">
        <f t="shared" si="380"/>
        <v/>
      </c>
      <c r="G3506" s="5">
        <f t="shared" si="381"/>
        <v>2779</v>
      </c>
      <c r="H3506" s="5">
        <f t="shared" si="384"/>
        <v>2780</v>
      </c>
      <c r="I3506" s="5">
        <v>3505</v>
      </c>
      <c r="J3506" s="7">
        <f t="shared" si="382"/>
        <v>3.172610556348074</v>
      </c>
      <c r="K3506" s="4">
        <f t="shared" si="383"/>
        <v>3.1017902758280869E-2</v>
      </c>
    </row>
    <row r="3507" spans="1:11" x14ac:dyDescent="0.35">
      <c r="A3507" s="9">
        <v>3506</v>
      </c>
      <c r="B3507" s="5">
        <v>354</v>
      </c>
      <c r="C3507" s="5">
        <v>378</v>
      </c>
      <c r="D3507" s="6">
        <f t="shared" si="378"/>
        <v>235.3720459187964</v>
      </c>
      <c r="E3507" s="5" t="str">
        <f t="shared" si="379"/>
        <v/>
      </c>
      <c r="F3507" s="5" t="str">
        <f t="shared" si="380"/>
        <v/>
      </c>
      <c r="G3507" s="5">
        <f t="shared" si="381"/>
        <v>2779</v>
      </c>
      <c r="H3507" s="5">
        <f t="shared" si="384"/>
        <v>2780</v>
      </c>
      <c r="I3507" s="5">
        <v>3506</v>
      </c>
      <c r="J3507" s="7">
        <f t="shared" si="382"/>
        <v>3.1717056474614944</v>
      </c>
      <c r="K3507" s="4">
        <f t="shared" si="383"/>
        <v>3.0112993871701299E-2</v>
      </c>
    </row>
    <row r="3508" spans="1:11" x14ac:dyDescent="0.35">
      <c r="A3508" s="9">
        <v>3507</v>
      </c>
      <c r="B3508" s="5">
        <v>128</v>
      </c>
      <c r="C3508" s="5">
        <v>117</v>
      </c>
      <c r="D3508" s="6">
        <f t="shared" si="378"/>
        <v>109.87720418721983</v>
      </c>
      <c r="E3508" s="5" t="str">
        <f t="shared" si="379"/>
        <v/>
      </c>
      <c r="F3508" s="5" t="str">
        <f t="shared" si="380"/>
        <v/>
      </c>
      <c r="G3508" s="5">
        <f t="shared" si="381"/>
        <v>2780</v>
      </c>
      <c r="H3508" s="5">
        <f t="shared" si="384"/>
        <v>2781</v>
      </c>
      <c r="I3508" s="5">
        <v>3507</v>
      </c>
      <c r="J3508" s="7">
        <f t="shared" si="382"/>
        <v>3.1719418306244656</v>
      </c>
      <c r="K3508" s="4">
        <f t="shared" si="383"/>
        <v>3.0349177034672437E-2</v>
      </c>
    </row>
    <row r="3509" spans="1:11" x14ac:dyDescent="0.35">
      <c r="A3509" s="9">
        <v>3508</v>
      </c>
      <c r="B3509" s="5">
        <v>233</v>
      </c>
      <c r="C3509" s="5">
        <v>294</v>
      </c>
      <c r="D3509" s="6">
        <f t="shared" si="378"/>
        <v>99.624294225856374</v>
      </c>
      <c r="E3509" s="5" t="str">
        <f t="shared" si="379"/>
        <v/>
      </c>
      <c r="F3509" s="5" t="str">
        <f t="shared" si="380"/>
        <v/>
      </c>
      <c r="G3509" s="5">
        <f t="shared" si="381"/>
        <v>2781</v>
      </c>
      <c r="H3509" s="5">
        <f t="shared" si="384"/>
        <v>2782</v>
      </c>
      <c r="I3509" s="5">
        <v>3508</v>
      </c>
      <c r="J3509" s="7">
        <f t="shared" si="382"/>
        <v>3.1721778791334097</v>
      </c>
      <c r="K3509" s="4">
        <f t="shared" si="383"/>
        <v>3.0585225543616534E-2</v>
      </c>
    </row>
    <row r="3510" spans="1:11" x14ac:dyDescent="0.35">
      <c r="A3510" s="9">
        <v>3509</v>
      </c>
      <c r="B3510" s="5">
        <v>7</v>
      </c>
      <c r="C3510" s="5">
        <v>126</v>
      </c>
      <c r="D3510" s="6">
        <f t="shared" si="378"/>
        <v>206.70026608594387</v>
      </c>
      <c r="E3510" s="5" t="str">
        <f t="shared" si="379"/>
        <v/>
      </c>
      <c r="F3510" s="5" t="str">
        <f t="shared" si="380"/>
        <v/>
      </c>
      <c r="G3510" s="5">
        <f t="shared" si="381"/>
        <v>2781</v>
      </c>
      <c r="H3510" s="5">
        <f t="shared" si="384"/>
        <v>2782</v>
      </c>
      <c r="I3510" s="5">
        <v>3509</v>
      </c>
      <c r="J3510" s="7">
        <f t="shared" si="382"/>
        <v>3.1712738671986327</v>
      </c>
      <c r="K3510" s="4">
        <f t="shared" si="383"/>
        <v>2.9681213608839574E-2</v>
      </c>
    </row>
    <row r="3511" spans="1:11" x14ac:dyDescent="0.35">
      <c r="A3511" s="9">
        <v>3510</v>
      </c>
      <c r="B3511" s="5">
        <v>273</v>
      </c>
      <c r="C3511" s="5">
        <v>94</v>
      </c>
      <c r="D3511" s="6">
        <f t="shared" si="378"/>
        <v>128.70508925446578</v>
      </c>
      <c r="E3511" s="5" t="str">
        <f t="shared" si="379"/>
        <v/>
      </c>
      <c r="F3511" s="5" t="str">
        <f t="shared" si="380"/>
        <v/>
      </c>
      <c r="G3511" s="5">
        <f t="shared" si="381"/>
        <v>2782</v>
      </c>
      <c r="H3511" s="5">
        <f t="shared" si="384"/>
        <v>2783</v>
      </c>
      <c r="I3511" s="5">
        <v>3510</v>
      </c>
      <c r="J3511" s="7">
        <f t="shared" si="382"/>
        <v>3.171509971509971</v>
      </c>
      <c r="K3511" s="4">
        <f t="shared" si="383"/>
        <v>2.9917317920177933E-2</v>
      </c>
    </row>
    <row r="3512" spans="1:11" x14ac:dyDescent="0.35">
      <c r="A3512" s="9">
        <v>3511</v>
      </c>
      <c r="B3512" s="5">
        <v>118</v>
      </c>
      <c r="C3512" s="5">
        <v>250</v>
      </c>
      <c r="D3512" s="6">
        <f t="shared" si="378"/>
        <v>96.041657628343756</v>
      </c>
      <c r="E3512" s="5" t="str">
        <f t="shared" si="379"/>
        <v/>
      </c>
      <c r="F3512" s="5" t="str">
        <f t="shared" si="380"/>
        <v/>
      </c>
      <c r="G3512" s="5">
        <f t="shared" si="381"/>
        <v>2783</v>
      </c>
      <c r="H3512" s="5">
        <f t="shared" si="384"/>
        <v>2784</v>
      </c>
      <c r="I3512" s="5">
        <v>3511</v>
      </c>
      <c r="J3512" s="7">
        <f t="shared" si="382"/>
        <v>3.1717459413272571</v>
      </c>
      <c r="K3512" s="4">
        <f t="shared" si="383"/>
        <v>3.0153287737463952E-2</v>
      </c>
    </row>
    <row r="3513" spans="1:11" x14ac:dyDescent="0.35">
      <c r="A3513" s="9">
        <v>3512</v>
      </c>
      <c r="B3513" s="5">
        <v>224</v>
      </c>
      <c r="C3513" s="5">
        <v>105</v>
      </c>
      <c r="D3513" s="6">
        <f t="shared" si="378"/>
        <v>97.984692682071525</v>
      </c>
      <c r="E3513" s="5" t="str">
        <f t="shared" si="379"/>
        <v/>
      </c>
      <c r="F3513" s="5" t="str">
        <f t="shared" si="380"/>
        <v/>
      </c>
      <c r="G3513" s="5">
        <f t="shared" si="381"/>
        <v>2784</v>
      </c>
      <c r="H3513" s="5">
        <f t="shared" si="384"/>
        <v>2785</v>
      </c>
      <c r="I3513" s="5">
        <v>3512</v>
      </c>
      <c r="J3513" s="7">
        <f t="shared" si="382"/>
        <v>3.1719817767653757</v>
      </c>
      <c r="K3513" s="4">
        <f t="shared" si="383"/>
        <v>3.0389123175582622E-2</v>
      </c>
    </row>
    <row r="3514" spans="1:11" x14ac:dyDescent="0.35">
      <c r="A3514" s="9">
        <v>3513</v>
      </c>
      <c r="B3514" s="5">
        <v>117</v>
      </c>
      <c r="C3514" s="5">
        <v>69</v>
      </c>
      <c r="D3514" s="6">
        <f t="shared" si="378"/>
        <v>155.08062419270823</v>
      </c>
      <c r="E3514" s="5" t="str">
        <f t="shared" si="379"/>
        <v/>
      </c>
      <c r="F3514" s="5" t="str">
        <f t="shared" si="380"/>
        <v/>
      </c>
      <c r="G3514" s="5">
        <f t="shared" si="381"/>
        <v>2785</v>
      </c>
      <c r="H3514" s="5">
        <f t="shared" si="384"/>
        <v>2786</v>
      </c>
      <c r="I3514" s="5">
        <v>3513</v>
      </c>
      <c r="J3514" s="7">
        <f t="shared" si="382"/>
        <v>3.1722174779390837</v>
      </c>
      <c r="K3514" s="4">
        <f t="shared" si="383"/>
        <v>3.0624824349290591E-2</v>
      </c>
    </row>
    <row r="3515" spans="1:11" x14ac:dyDescent="0.35">
      <c r="A3515" s="9">
        <v>3514</v>
      </c>
      <c r="B3515" s="5">
        <v>210</v>
      </c>
      <c r="C3515" s="5">
        <v>376</v>
      </c>
      <c r="D3515" s="6">
        <f t="shared" si="378"/>
        <v>176.28386199536246</v>
      </c>
      <c r="E3515" s="5" t="str">
        <f t="shared" si="379"/>
        <v/>
      </c>
      <c r="F3515" s="5" t="str">
        <f t="shared" si="380"/>
        <v/>
      </c>
      <c r="G3515" s="5">
        <f t="shared" si="381"/>
        <v>2786</v>
      </c>
      <c r="H3515" s="5">
        <f t="shared" si="384"/>
        <v>2787</v>
      </c>
      <c r="I3515" s="5">
        <v>3514</v>
      </c>
      <c r="J3515" s="7">
        <f t="shared" si="382"/>
        <v>3.1724530449630057</v>
      </c>
      <c r="K3515" s="4">
        <f t="shared" si="383"/>
        <v>3.0860391373212614E-2</v>
      </c>
    </row>
    <row r="3516" spans="1:11" x14ac:dyDescent="0.35">
      <c r="A3516" s="9">
        <v>3515</v>
      </c>
      <c r="B3516" s="5">
        <v>38</v>
      </c>
      <c r="C3516" s="5">
        <v>63</v>
      </c>
      <c r="D3516" s="6">
        <f t="shared" si="378"/>
        <v>212.16267343715293</v>
      </c>
      <c r="E3516" s="5" t="str">
        <f t="shared" si="379"/>
        <v/>
      </c>
      <c r="F3516" s="5" t="str">
        <f t="shared" si="380"/>
        <v/>
      </c>
      <c r="G3516" s="5">
        <f t="shared" si="381"/>
        <v>2786</v>
      </c>
      <c r="H3516" s="5">
        <f t="shared" si="384"/>
        <v>2787</v>
      </c>
      <c r="I3516" s="5">
        <v>3515</v>
      </c>
      <c r="J3516" s="7">
        <f t="shared" si="382"/>
        <v>3.1715504978662872</v>
      </c>
      <c r="K3516" s="4">
        <f t="shared" si="383"/>
        <v>2.9957844276494061E-2</v>
      </c>
    </row>
    <row r="3517" spans="1:11" x14ac:dyDescent="0.35">
      <c r="A3517" s="9">
        <v>3516</v>
      </c>
      <c r="B3517" s="5">
        <v>300</v>
      </c>
      <c r="C3517" s="5">
        <v>149</v>
      </c>
      <c r="D3517" s="6">
        <f t="shared" si="378"/>
        <v>112.25417586887359</v>
      </c>
      <c r="E3517" s="5" t="str">
        <f t="shared" si="379"/>
        <v/>
      </c>
      <c r="F3517" s="5" t="str">
        <f t="shared" si="380"/>
        <v/>
      </c>
      <c r="G3517" s="5">
        <f t="shared" si="381"/>
        <v>2787</v>
      </c>
      <c r="H3517" s="5">
        <f t="shared" si="384"/>
        <v>2788</v>
      </c>
      <c r="I3517" s="5">
        <v>3516</v>
      </c>
      <c r="J3517" s="7">
        <f t="shared" si="382"/>
        <v>3.1717861205915812</v>
      </c>
      <c r="K3517" s="4">
        <f t="shared" si="383"/>
        <v>3.0193467001788044E-2</v>
      </c>
    </row>
    <row r="3518" spans="1:11" x14ac:dyDescent="0.35">
      <c r="A3518" s="9">
        <v>3517</v>
      </c>
      <c r="B3518" s="5">
        <v>109</v>
      </c>
      <c r="C3518" s="5">
        <v>227</v>
      </c>
      <c r="D3518" s="6">
        <f t="shared" si="378"/>
        <v>94.921019800674287</v>
      </c>
      <c r="E3518" s="5" t="str">
        <f t="shared" si="379"/>
        <v/>
      </c>
      <c r="F3518" s="5" t="str">
        <f t="shared" si="380"/>
        <v/>
      </c>
      <c r="G3518" s="5">
        <f t="shared" si="381"/>
        <v>2788</v>
      </c>
      <c r="H3518" s="5">
        <f t="shared" si="384"/>
        <v>2789</v>
      </c>
      <c r="I3518" s="5">
        <v>3517</v>
      </c>
      <c r="J3518" s="7">
        <f t="shared" si="382"/>
        <v>3.1720216093261304</v>
      </c>
      <c r="K3518" s="4">
        <f t="shared" si="383"/>
        <v>3.0428955736337304E-2</v>
      </c>
    </row>
    <row r="3519" spans="1:11" x14ac:dyDescent="0.35">
      <c r="A3519" s="9">
        <v>3518</v>
      </c>
      <c r="B3519" s="5">
        <v>128</v>
      </c>
      <c r="C3519" s="5">
        <v>221</v>
      </c>
      <c r="D3519" s="6">
        <f t="shared" si="378"/>
        <v>75</v>
      </c>
      <c r="E3519" s="5" t="str">
        <f t="shared" si="379"/>
        <v/>
      </c>
      <c r="F3519" s="5" t="str">
        <f t="shared" si="380"/>
        <v/>
      </c>
      <c r="G3519" s="5">
        <f t="shared" si="381"/>
        <v>2789</v>
      </c>
      <c r="H3519" s="5">
        <f t="shared" si="384"/>
        <v>2790</v>
      </c>
      <c r="I3519" s="5">
        <v>3518</v>
      </c>
      <c r="J3519" s="7">
        <f t="shared" si="382"/>
        <v>3.1722569641841956</v>
      </c>
      <c r="K3519" s="4">
        <f t="shared" si="383"/>
        <v>3.0664310594402444E-2</v>
      </c>
    </row>
    <row r="3520" spans="1:11" x14ac:dyDescent="0.35">
      <c r="A3520" s="9">
        <v>3519</v>
      </c>
      <c r="B3520" s="5">
        <v>88</v>
      </c>
      <c r="C3520" s="5">
        <v>209</v>
      </c>
      <c r="D3520" s="6">
        <f t="shared" si="378"/>
        <v>112.36102527122117</v>
      </c>
      <c r="E3520" s="5" t="str">
        <f t="shared" si="379"/>
        <v/>
      </c>
      <c r="F3520" s="5" t="str">
        <f t="shared" si="380"/>
        <v/>
      </c>
      <c r="G3520" s="5">
        <f t="shared" si="381"/>
        <v>2790</v>
      </c>
      <c r="H3520" s="5">
        <f t="shared" si="384"/>
        <v>2791</v>
      </c>
      <c r="I3520" s="5">
        <v>3519</v>
      </c>
      <c r="J3520" s="7">
        <f t="shared" si="382"/>
        <v>3.1724921852799093</v>
      </c>
      <c r="K3520" s="4">
        <f t="shared" si="383"/>
        <v>3.0899531690116167E-2</v>
      </c>
    </row>
    <row r="3521" spans="1:11" x14ac:dyDescent="0.35">
      <c r="A3521" s="9">
        <v>3520</v>
      </c>
      <c r="B3521" s="5">
        <v>326</v>
      </c>
      <c r="C3521" s="5">
        <v>43</v>
      </c>
      <c r="D3521" s="6">
        <f t="shared" si="378"/>
        <v>201.30822139197394</v>
      </c>
      <c r="E3521" s="5" t="str">
        <f t="shared" si="379"/>
        <v/>
      </c>
      <c r="F3521" s="5" t="str">
        <f t="shared" si="380"/>
        <v/>
      </c>
      <c r="G3521" s="5">
        <f t="shared" si="381"/>
        <v>2790</v>
      </c>
      <c r="H3521" s="5">
        <f t="shared" si="384"/>
        <v>2791</v>
      </c>
      <c r="I3521" s="5">
        <v>3520</v>
      </c>
      <c r="J3521" s="7">
        <f t="shared" si="382"/>
        <v>3.1715909090909085</v>
      </c>
      <c r="K3521" s="4">
        <f t="shared" si="383"/>
        <v>2.9998255501115345E-2</v>
      </c>
    </row>
    <row r="3522" spans="1:11" x14ac:dyDescent="0.35">
      <c r="A3522" s="9">
        <v>3521</v>
      </c>
      <c r="B3522" s="5">
        <v>216</v>
      </c>
      <c r="C3522" s="5">
        <v>91</v>
      </c>
      <c r="D3522" s="6">
        <f t="shared" si="378"/>
        <v>110.16805344563369</v>
      </c>
      <c r="E3522" s="5" t="str">
        <f t="shared" si="379"/>
        <v/>
      </c>
      <c r="F3522" s="5" t="str">
        <f t="shared" si="380"/>
        <v/>
      </c>
      <c r="G3522" s="5">
        <f t="shared" si="381"/>
        <v>2791</v>
      </c>
      <c r="H3522" s="5">
        <f t="shared" si="384"/>
        <v>2792</v>
      </c>
      <c r="I3522" s="5">
        <v>3521</v>
      </c>
      <c r="J3522" s="7">
        <f t="shared" si="382"/>
        <v>3.1718261857426868</v>
      </c>
      <c r="K3522" s="4">
        <f t="shared" si="383"/>
        <v>3.0233532152893705E-2</v>
      </c>
    </row>
    <row r="3523" spans="1:11" x14ac:dyDescent="0.35">
      <c r="A3523" s="9">
        <v>3522</v>
      </c>
      <c r="B3523" s="5">
        <v>19</v>
      </c>
      <c r="C3523" s="5">
        <v>173</v>
      </c>
      <c r="D3523" s="6">
        <f t="shared" ref="D3523:D3586" si="385">SQRT((B3523-200)*(B3523-200)+(C3523-200)*(C3523-200))</f>
        <v>183.00273222004091</v>
      </c>
      <c r="E3523" s="5" t="str">
        <f t="shared" ref="E3523:E3586" si="386">IF(D3523=200,B3523,"")</f>
        <v/>
      </c>
      <c r="F3523" s="5" t="str">
        <f t="shared" ref="F3523:F3586" si="387">IF(D3523=200,C3523,"")</f>
        <v/>
      </c>
      <c r="G3523" s="5">
        <f t="shared" ref="G3523:G3586" si="388">IF(D3523&lt;200,G3522+1,G3522)</f>
        <v>2792</v>
      </c>
      <c r="H3523" s="5">
        <f t="shared" si="384"/>
        <v>2793</v>
      </c>
      <c r="I3523" s="5">
        <v>3522</v>
      </c>
      <c r="J3523" s="7">
        <f t="shared" ref="J3523:J3586" si="389">H3523/I3523/200/200*400*400</f>
        <v>3.17206132879046</v>
      </c>
      <c r="K3523" s="4">
        <f t="shared" ref="K3523:K3586" si="390">ABS(PI()-J3523)</f>
        <v>3.0468675200666873E-2</v>
      </c>
    </row>
    <row r="3524" spans="1:11" x14ac:dyDescent="0.35">
      <c r="A3524" s="9">
        <v>3523</v>
      </c>
      <c r="B3524" s="5">
        <v>242</v>
      </c>
      <c r="C3524" s="5">
        <v>147</v>
      </c>
      <c r="D3524" s="6">
        <f t="shared" si="385"/>
        <v>67.623960250786851</v>
      </c>
      <c r="E3524" s="5" t="str">
        <f t="shared" si="386"/>
        <v/>
      </c>
      <c r="F3524" s="5" t="str">
        <f t="shared" si="387"/>
        <v/>
      </c>
      <c r="G3524" s="5">
        <f t="shared" si="388"/>
        <v>2793</v>
      </c>
      <c r="H3524" s="5">
        <f t="shared" ref="H3524:H3587" si="391">IF(D3524&lt;=200,H3523+1,H3523)</f>
        <v>2794</v>
      </c>
      <c r="I3524" s="5">
        <v>3523</v>
      </c>
      <c r="J3524" s="7">
        <f t="shared" si="389"/>
        <v>3.1722963383479992</v>
      </c>
      <c r="K3524" s="4">
        <f t="shared" si="390"/>
        <v>3.0703684758206062E-2</v>
      </c>
    </row>
    <row r="3525" spans="1:11" x14ac:dyDescent="0.35">
      <c r="A3525" s="9">
        <v>3524</v>
      </c>
      <c r="B3525" s="5">
        <v>382</v>
      </c>
      <c r="C3525" s="5">
        <v>350</v>
      </c>
      <c r="D3525" s="6">
        <f t="shared" si="385"/>
        <v>235.84740829612693</v>
      </c>
      <c r="E3525" s="5" t="str">
        <f t="shared" si="386"/>
        <v/>
      </c>
      <c r="F3525" s="5" t="str">
        <f t="shared" si="387"/>
        <v/>
      </c>
      <c r="G3525" s="5">
        <f t="shared" si="388"/>
        <v>2793</v>
      </c>
      <c r="H3525" s="5">
        <f t="shared" si="391"/>
        <v>2794</v>
      </c>
      <c r="I3525" s="5">
        <v>3524</v>
      </c>
      <c r="J3525" s="7">
        <f t="shared" si="389"/>
        <v>3.1713961407491489</v>
      </c>
      <c r="K3525" s="4">
        <f t="shared" si="390"/>
        <v>2.9803487159355768E-2</v>
      </c>
    </row>
    <row r="3526" spans="1:11" x14ac:dyDescent="0.35">
      <c r="A3526" s="9">
        <v>3525</v>
      </c>
      <c r="B3526" s="5">
        <v>99</v>
      </c>
      <c r="C3526" s="5">
        <v>112</v>
      </c>
      <c r="D3526" s="6">
        <f t="shared" si="385"/>
        <v>133.9589489358587</v>
      </c>
      <c r="E3526" s="5" t="str">
        <f t="shared" si="386"/>
        <v/>
      </c>
      <c r="F3526" s="5" t="str">
        <f t="shared" si="387"/>
        <v/>
      </c>
      <c r="G3526" s="5">
        <f t="shared" si="388"/>
        <v>2794</v>
      </c>
      <c r="H3526" s="5">
        <f t="shared" si="391"/>
        <v>2795</v>
      </c>
      <c r="I3526" s="5">
        <v>3525</v>
      </c>
      <c r="J3526" s="7">
        <f t="shared" si="389"/>
        <v>3.171631205673759</v>
      </c>
      <c r="K3526" s="4">
        <f t="shared" si="390"/>
        <v>3.0038552083965886E-2</v>
      </c>
    </row>
    <row r="3527" spans="1:11" x14ac:dyDescent="0.35">
      <c r="A3527" s="9">
        <v>3526</v>
      </c>
      <c r="B3527" s="5">
        <v>218</v>
      </c>
      <c r="C3527" s="5">
        <v>259</v>
      </c>
      <c r="D3527" s="6">
        <f t="shared" si="385"/>
        <v>61.684682053164543</v>
      </c>
      <c r="E3527" s="5" t="str">
        <f t="shared" si="386"/>
        <v/>
      </c>
      <c r="F3527" s="5" t="str">
        <f t="shared" si="387"/>
        <v/>
      </c>
      <c r="G3527" s="5">
        <f t="shared" si="388"/>
        <v>2795</v>
      </c>
      <c r="H3527" s="5">
        <f t="shared" si="391"/>
        <v>2796</v>
      </c>
      <c r="I3527" s="5">
        <v>3526</v>
      </c>
      <c r="J3527" s="7">
        <f t="shared" si="389"/>
        <v>3.171866137266024</v>
      </c>
      <c r="K3527" s="4">
        <f t="shared" si="390"/>
        <v>3.0273483676230839E-2</v>
      </c>
    </row>
    <row r="3528" spans="1:11" x14ac:dyDescent="0.35">
      <c r="A3528" s="9">
        <v>3527</v>
      </c>
      <c r="B3528" s="5">
        <v>9</v>
      </c>
      <c r="C3528" s="5">
        <v>253</v>
      </c>
      <c r="D3528" s="6">
        <f t="shared" si="385"/>
        <v>198.21705274773913</v>
      </c>
      <c r="E3528" s="5" t="str">
        <f t="shared" si="386"/>
        <v/>
      </c>
      <c r="F3528" s="5" t="str">
        <f t="shared" si="387"/>
        <v/>
      </c>
      <c r="G3528" s="5">
        <f t="shared" si="388"/>
        <v>2796</v>
      </c>
      <c r="H3528" s="5">
        <f t="shared" si="391"/>
        <v>2797</v>
      </c>
      <c r="I3528" s="5">
        <v>3527</v>
      </c>
      <c r="J3528" s="7">
        <f t="shared" si="389"/>
        <v>3.1721009356393535</v>
      </c>
      <c r="K3528" s="4">
        <f t="shared" si="390"/>
        <v>3.0508282049560353E-2</v>
      </c>
    </row>
    <row r="3529" spans="1:11" x14ac:dyDescent="0.35">
      <c r="A3529" s="9">
        <v>3528</v>
      </c>
      <c r="B3529" s="5">
        <v>225</v>
      </c>
      <c r="C3529" s="5">
        <v>351</v>
      </c>
      <c r="D3529" s="6">
        <f t="shared" si="385"/>
        <v>153.05554547287727</v>
      </c>
      <c r="E3529" s="5" t="str">
        <f t="shared" si="386"/>
        <v/>
      </c>
      <c r="F3529" s="5" t="str">
        <f t="shared" si="387"/>
        <v/>
      </c>
      <c r="G3529" s="5">
        <f t="shared" si="388"/>
        <v>2797</v>
      </c>
      <c r="H3529" s="5">
        <f t="shared" si="391"/>
        <v>2798</v>
      </c>
      <c r="I3529" s="5">
        <v>3528</v>
      </c>
      <c r="J3529" s="7">
        <f t="shared" si="389"/>
        <v>3.1723356009070294</v>
      </c>
      <c r="K3529" s="4">
        <f t="shared" si="390"/>
        <v>3.0742947317236258E-2</v>
      </c>
    </row>
    <row r="3530" spans="1:11" x14ac:dyDescent="0.35">
      <c r="A3530" s="9">
        <v>3529</v>
      </c>
      <c r="B3530" s="5">
        <v>274</v>
      </c>
      <c r="C3530" s="5">
        <v>359</v>
      </c>
      <c r="D3530" s="6">
        <f t="shared" si="385"/>
        <v>175.37673733993344</v>
      </c>
      <c r="E3530" s="5" t="str">
        <f t="shared" si="386"/>
        <v/>
      </c>
      <c r="F3530" s="5" t="str">
        <f t="shared" si="387"/>
        <v/>
      </c>
      <c r="G3530" s="5">
        <f t="shared" si="388"/>
        <v>2798</v>
      </c>
      <c r="H3530" s="5">
        <f t="shared" si="391"/>
        <v>2799</v>
      </c>
      <c r="I3530" s="5">
        <v>3529</v>
      </c>
      <c r="J3530" s="7">
        <f t="shared" si="389"/>
        <v>3.1725701331822043</v>
      </c>
      <c r="K3530" s="4">
        <f t="shared" si="390"/>
        <v>3.097747959241115E-2</v>
      </c>
    </row>
    <row r="3531" spans="1:11" x14ac:dyDescent="0.35">
      <c r="A3531" s="9">
        <v>3530</v>
      </c>
      <c r="B3531" s="5">
        <v>166</v>
      </c>
      <c r="C3531" s="5">
        <v>50</v>
      </c>
      <c r="D3531" s="6">
        <f t="shared" si="385"/>
        <v>153.80507143784303</v>
      </c>
      <c r="E3531" s="5" t="str">
        <f t="shared" si="386"/>
        <v/>
      </c>
      <c r="F3531" s="5" t="str">
        <f t="shared" si="387"/>
        <v/>
      </c>
      <c r="G3531" s="5">
        <f t="shared" si="388"/>
        <v>2799</v>
      </c>
      <c r="H3531" s="5">
        <f t="shared" si="391"/>
        <v>2800</v>
      </c>
      <c r="I3531" s="5">
        <v>3530</v>
      </c>
      <c r="J3531" s="7">
        <f t="shared" si="389"/>
        <v>3.1728045325779037</v>
      </c>
      <c r="K3531" s="4">
        <f t="shared" si="390"/>
        <v>3.121187898811062E-2</v>
      </c>
    </row>
    <row r="3532" spans="1:11" x14ac:dyDescent="0.35">
      <c r="A3532" s="9">
        <v>3531</v>
      </c>
      <c r="B3532" s="5">
        <v>0</v>
      </c>
      <c r="C3532" s="5">
        <v>282</v>
      </c>
      <c r="D3532" s="6">
        <f t="shared" si="385"/>
        <v>216.15735009478627</v>
      </c>
      <c r="E3532" s="5" t="str">
        <f t="shared" si="386"/>
        <v/>
      </c>
      <c r="F3532" s="5" t="str">
        <f t="shared" si="387"/>
        <v/>
      </c>
      <c r="G3532" s="5">
        <f t="shared" si="388"/>
        <v>2799</v>
      </c>
      <c r="H3532" s="5">
        <f t="shared" si="391"/>
        <v>2800</v>
      </c>
      <c r="I3532" s="5">
        <v>3531</v>
      </c>
      <c r="J3532" s="7">
        <f t="shared" si="389"/>
        <v>3.1719059756442936</v>
      </c>
      <c r="K3532" s="4">
        <f t="shared" si="390"/>
        <v>3.0313322054500436E-2</v>
      </c>
    </row>
    <row r="3533" spans="1:11" x14ac:dyDescent="0.35">
      <c r="A3533" s="9">
        <v>3532</v>
      </c>
      <c r="B3533" s="5">
        <v>228</v>
      </c>
      <c r="C3533" s="5">
        <v>195</v>
      </c>
      <c r="D3533" s="6">
        <f t="shared" si="385"/>
        <v>28.442925306655784</v>
      </c>
      <c r="E3533" s="5" t="str">
        <f t="shared" si="386"/>
        <v/>
      </c>
      <c r="F3533" s="5" t="str">
        <f t="shared" si="387"/>
        <v/>
      </c>
      <c r="G3533" s="5">
        <f t="shared" si="388"/>
        <v>2800</v>
      </c>
      <c r="H3533" s="5">
        <f t="shared" si="391"/>
        <v>2801</v>
      </c>
      <c r="I3533" s="5">
        <v>3532</v>
      </c>
      <c r="J3533" s="7">
        <f t="shared" si="389"/>
        <v>3.1721404303510758</v>
      </c>
      <c r="K3533" s="4">
        <f t="shared" si="390"/>
        <v>3.054777676128273E-2</v>
      </c>
    </row>
    <row r="3534" spans="1:11" x14ac:dyDescent="0.35">
      <c r="A3534" s="9">
        <v>3533</v>
      </c>
      <c r="B3534" s="5">
        <v>239</v>
      </c>
      <c r="C3534" s="5">
        <v>132</v>
      </c>
      <c r="D3534" s="6">
        <f t="shared" si="385"/>
        <v>78.390050389064044</v>
      </c>
      <c r="E3534" s="5" t="str">
        <f t="shared" si="386"/>
        <v/>
      </c>
      <c r="F3534" s="5" t="str">
        <f t="shared" si="387"/>
        <v/>
      </c>
      <c r="G3534" s="5">
        <f t="shared" si="388"/>
        <v>2801</v>
      </c>
      <c r="H3534" s="5">
        <f t="shared" si="391"/>
        <v>2802</v>
      </c>
      <c r="I3534" s="5">
        <v>3533</v>
      </c>
      <c r="J3534" s="7">
        <f t="shared" si="389"/>
        <v>3.1723747523351253</v>
      </c>
      <c r="K3534" s="4">
        <f t="shared" si="390"/>
        <v>3.078209874533222E-2</v>
      </c>
    </row>
    <row r="3535" spans="1:11" x14ac:dyDescent="0.35">
      <c r="A3535" s="9">
        <v>3534</v>
      </c>
      <c r="B3535" s="5">
        <v>399</v>
      </c>
      <c r="C3535" s="5">
        <v>186</v>
      </c>
      <c r="D3535" s="6">
        <f t="shared" si="385"/>
        <v>199.49185447030163</v>
      </c>
      <c r="E3535" s="5" t="str">
        <f t="shared" si="386"/>
        <v/>
      </c>
      <c r="F3535" s="5" t="str">
        <f t="shared" si="387"/>
        <v/>
      </c>
      <c r="G3535" s="5">
        <f t="shared" si="388"/>
        <v>2802</v>
      </c>
      <c r="H3535" s="5">
        <f t="shared" si="391"/>
        <v>2803</v>
      </c>
      <c r="I3535" s="5">
        <v>3534</v>
      </c>
      <c r="J3535" s="7">
        <f t="shared" si="389"/>
        <v>3.1726089417091119</v>
      </c>
      <c r="K3535" s="4">
        <f t="shared" si="390"/>
        <v>3.101628811931878E-2</v>
      </c>
    </row>
    <row r="3536" spans="1:11" x14ac:dyDescent="0.35">
      <c r="A3536" s="9">
        <v>3535</v>
      </c>
      <c r="B3536" s="5">
        <v>363</v>
      </c>
      <c r="C3536" s="5">
        <v>374</v>
      </c>
      <c r="D3536" s="6">
        <f t="shared" si="385"/>
        <v>238.42189496772312</v>
      </c>
      <c r="E3536" s="5" t="str">
        <f t="shared" si="386"/>
        <v/>
      </c>
      <c r="F3536" s="5" t="str">
        <f t="shared" si="387"/>
        <v/>
      </c>
      <c r="G3536" s="5">
        <f t="shared" si="388"/>
        <v>2802</v>
      </c>
      <c r="H3536" s="5">
        <f t="shared" si="391"/>
        <v>2803</v>
      </c>
      <c r="I3536" s="5">
        <v>3535</v>
      </c>
      <c r="J3536" s="7">
        <f t="shared" si="389"/>
        <v>3.1717114568599722</v>
      </c>
      <c r="K3536" s="4">
        <f t="shared" si="390"/>
        <v>3.0118803270179129E-2</v>
      </c>
    </row>
    <row r="3537" spans="1:11" x14ac:dyDescent="0.35">
      <c r="A3537" s="9">
        <v>3536</v>
      </c>
      <c r="B3537" s="5">
        <v>121</v>
      </c>
      <c r="C3537" s="5">
        <v>17</v>
      </c>
      <c r="D3537" s="6">
        <f t="shared" si="385"/>
        <v>199.32385707686876</v>
      </c>
      <c r="E3537" s="5" t="str">
        <f t="shared" si="386"/>
        <v/>
      </c>
      <c r="F3537" s="5" t="str">
        <f t="shared" si="387"/>
        <v/>
      </c>
      <c r="G3537" s="5">
        <f t="shared" si="388"/>
        <v>2803</v>
      </c>
      <c r="H3537" s="5">
        <f t="shared" si="391"/>
        <v>2804</v>
      </c>
      <c r="I3537" s="5">
        <v>3536</v>
      </c>
      <c r="J3537" s="7">
        <f t="shared" si="389"/>
        <v>3.1719457013574663</v>
      </c>
      <c r="K3537" s="4">
        <f t="shared" si="390"/>
        <v>3.0353047767673225E-2</v>
      </c>
    </row>
    <row r="3538" spans="1:11" x14ac:dyDescent="0.35">
      <c r="A3538" s="9">
        <v>3537</v>
      </c>
      <c r="B3538" s="5">
        <v>35</v>
      </c>
      <c r="C3538" s="5">
        <v>40</v>
      </c>
      <c r="D3538" s="6">
        <f t="shared" si="385"/>
        <v>229.83689869122406</v>
      </c>
      <c r="E3538" s="5" t="str">
        <f t="shared" si="386"/>
        <v/>
      </c>
      <c r="F3538" s="5" t="str">
        <f t="shared" si="387"/>
        <v/>
      </c>
      <c r="G3538" s="5">
        <f t="shared" si="388"/>
        <v>2803</v>
      </c>
      <c r="H3538" s="5">
        <f t="shared" si="391"/>
        <v>2804</v>
      </c>
      <c r="I3538" s="5">
        <v>3537</v>
      </c>
      <c r="J3538" s="7">
        <f t="shared" si="389"/>
        <v>3.1710489115069267</v>
      </c>
      <c r="K3538" s="4">
        <f t="shared" si="390"/>
        <v>2.9456257917133577E-2</v>
      </c>
    </row>
    <row r="3539" spans="1:11" x14ac:dyDescent="0.35">
      <c r="A3539" s="9">
        <v>3538</v>
      </c>
      <c r="B3539" s="5">
        <v>188</v>
      </c>
      <c r="C3539" s="5">
        <v>208</v>
      </c>
      <c r="D3539" s="6">
        <f t="shared" si="385"/>
        <v>14.422205101855956</v>
      </c>
      <c r="E3539" s="5" t="str">
        <f t="shared" si="386"/>
        <v/>
      </c>
      <c r="F3539" s="5" t="str">
        <f t="shared" si="387"/>
        <v/>
      </c>
      <c r="G3539" s="5">
        <f t="shared" si="388"/>
        <v>2804</v>
      </c>
      <c r="H3539" s="5">
        <f t="shared" si="391"/>
        <v>2805</v>
      </c>
      <c r="I3539" s="5">
        <v>3538</v>
      </c>
      <c r="J3539" s="7">
        <f t="shared" si="389"/>
        <v>3.17128321085359</v>
      </c>
      <c r="K3539" s="4">
        <f t="shared" si="390"/>
        <v>2.969055726379688E-2</v>
      </c>
    </row>
    <row r="3540" spans="1:11" x14ac:dyDescent="0.35">
      <c r="A3540" s="9">
        <v>3539</v>
      </c>
      <c r="B3540" s="5">
        <v>364</v>
      </c>
      <c r="C3540" s="5">
        <v>24</v>
      </c>
      <c r="D3540" s="6">
        <f t="shared" si="385"/>
        <v>240.56599926007831</v>
      </c>
      <c r="E3540" s="5" t="str">
        <f t="shared" si="386"/>
        <v/>
      </c>
      <c r="F3540" s="5" t="str">
        <f t="shared" si="387"/>
        <v/>
      </c>
      <c r="G3540" s="5">
        <f t="shared" si="388"/>
        <v>2804</v>
      </c>
      <c r="H3540" s="5">
        <f t="shared" si="391"/>
        <v>2805</v>
      </c>
      <c r="I3540" s="5">
        <v>3539</v>
      </c>
      <c r="J3540" s="7">
        <f t="shared" si="389"/>
        <v>3.1703871150042384</v>
      </c>
      <c r="K3540" s="4">
        <f t="shared" si="390"/>
        <v>2.8794461414445305E-2</v>
      </c>
    </row>
    <row r="3541" spans="1:11" x14ac:dyDescent="0.35">
      <c r="A3541" s="9">
        <v>3540</v>
      </c>
      <c r="B3541" s="5">
        <v>15</v>
      </c>
      <c r="C3541" s="5">
        <v>83</v>
      </c>
      <c r="D3541" s="6">
        <f t="shared" si="385"/>
        <v>218.89266776207924</v>
      </c>
      <c r="E3541" s="5" t="str">
        <f t="shared" si="386"/>
        <v/>
      </c>
      <c r="F3541" s="5" t="str">
        <f t="shared" si="387"/>
        <v/>
      </c>
      <c r="G3541" s="5">
        <f t="shared" si="388"/>
        <v>2804</v>
      </c>
      <c r="H3541" s="5">
        <f t="shared" si="391"/>
        <v>2805</v>
      </c>
      <c r="I3541" s="5">
        <v>3540</v>
      </c>
      <c r="J3541" s="7">
        <f t="shared" si="389"/>
        <v>3.1694915254237288</v>
      </c>
      <c r="K3541" s="4">
        <f t="shared" si="390"/>
        <v>2.789887183393569E-2</v>
      </c>
    </row>
    <row r="3542" spans="1:11" x14ac:dyDescent="0.35">
      <c r="A3542" s="9">
        <v>3541</v>
      </c>
      <c r="B3542" s="5">
        <v>355</v>
      </c>
      <c r="C3542" s="5">
        <v>372</v>
      </c>
      <c r="D3542" s="6">
        <f t="shared" si="385"/>
        <v>231.53617427952807</v>
      </c>
      <c r="E3542" s="5" t="str">
        <f t="shared" si="386"/>
        <v/>
      </c>
      <c r="F3542" s="5" t="str">
        <f t="shared" si="387"/>
        <v/>
      </c>
      <c r="G3542" s="5">
        <f t="shared" si="388"/>
        <v>2804</v>
      </c>
      <c r="H3542" s="5">
        <f t="shared" si="391"/>
        <v>2805</v>
      </c>
      <c r="I3542" s="5">
        <v>3541</v>
      </c>
      <c r="J3542" s="7">
        <f t="shared" si="389"/>
        <v>3.1685964416831398</v>
      </c>
      <c r="K3542" s="4">
        <f t="shared" si="390"/>
        <v>2.7003788093346692E-2</v>
      </c>
    </row>
    <row r="3543" spans="1:11" x14ac:dyDescent="0.35">
      <c r="A3543" s="9">
        <v>3542</v>
      </c>
      <c r="B3543" s="5">
        <v>253</v>
      </c>
      <c r="C3543" s="5">
        <v>318</v>
      </c>
      <c r="D3543" s="6">
        <f t="shared" si="385"/>
        <v>129.3560976529518</v>
      </c>
      <c r="E3543" s="5" t="str">
        <f t="shared" si="386"/>
        <v/>
      </c>
      <c r="F3543" s="5" t="str">
        <f t="shared" si="387"/>
        <v/>
      </c>
      <c r="G3543" s="5">
        <f t="shared" si="388"/>
        <v>2805</v>
      </c>
      <c r="H3543" s="5">
        <f t="shared" si="391"/>
        <v>2806</v>
      </c>
      <c r="I3543" s="5">
        <v>3542</v>
      </c>
      <c r="J3543" s="7">
        <f t="shared" si="389"/>
        <v>3.168831168831169</v>
      </c>
      <c r="K3543" s="4">
        <f t="shared" si="390"/>
        <v>2.7238515241375882E-2</v>
      </c>
    </row>
    <row r="3544" spans="1:11" x14ac:dyDescent="0.35">
      <c r="A3544" s="9">
        <v>3543</v>
      </c>
      <c r="B3544" s="5">
        <v>64</v>
      </c>
      <c r="C3544" s="5">
        <v>76</v>
      </c>
      <c r="D3544" s="6">
        <f t="shared" si="385"/>
        <v>184.04347312523745</v>
      </c>
      <c r="E3544" s="5" t="str">
        <f t="shared" si="386"/>
        <v/>
      </c>
      <c r="F3544" s="5" t="str">
        <f t="shared" si="387"/>
        <v/>
      </c>
      <c r="G3544" s="5">
        <f t="shared" si="388"/>
        <v>2806</v>
      </c>
      <c r="H3544" s="5">
        <f t="shared" si="391"/>
        <v>2807</v>
      </c>
      <c r="I3544" s="5">
        <v>3543</v>
      </c>
      <c r="J3544" s="7">
        <f t="shared" si="389"/>
        <v>3.1690657634772785</v>
      </c>
      <c r="K3544" s="4">
        <f t="shared" si="390"/>
        <v>2.7473109887485414E-2</v>
      </c>
    </row>
    <row r="3545" spans="1:11" x14ac:dyDescent="0.35">
      <c r="A3545" s="9">
        <v>3544</v>
      </c>
      <c r="B3545" s="5">
        <v>147</v>
      </c>
      <c r="C3545" s="5">
        <v>22</v>
      </c>
      <c r="D3545" s="6">
        <f t="shared" si="385"/>
        <v>185.72291188757515</v>
      </c>
      <c r="E3545" s="5" t="str">
        <f t="shared" si="386"/>
        <v/>
      </c>
      <c r="F3545" s="5" t="str">
        <f t="shared" si="387"/>
        <v/>
      </c>
      <c r="G3545" s="5">
        <f t="shared" si="388"/>
        <v>2807</v>
      </c>
      <c r="H3545" s="5">
        <f t="shared" si="391"/>
        <v>2808</v>
      </c>
      <c r="I3545" s="5">
        <v>3544</v>
      </c>
      <c r="J3545" s="7">
        <f t="shared" si="389"/>
        <v>3.1693002257336342</v>
      </c>
      <c r="K3545" s="4">
        <f t="shared" si="390"/>
        <v>2.7707572143841119E-2</v>
      </c>
    </row>
    <row r="3546" spans="1:11" x14ac:dyDescent="0.35">
      <c r="A3546" s="9">
        <v>3545</v>
      </c>
      <c r="B3546" s="5">
        <v>331</v>
      </c>
      <c r="C3546" s="5">
        <v>135</v>
      </c>
      <c r="D3546" s="6">
        <f t="shared" si="385"/>
        <v>146.23952953972466</v>
      </c>
      <c r="E3546" s="5" t="str">
        <f t="shared" si="386"/>
        <v/>
      </c>
      <c r="F3546" s="5" t="str">
        <f t="shared" si="387"/>
        <v/>
      </c>
      <c r="G3546" s="5">
        <f t="shared" si="388"/>
        <v>2808</v>
      </c>
      <c r="H3546" s="5">
        <f t="shared" si="391"/>
        <v>2809</v>
      </c>
      <c r="I3546" s="5">
        <v>3545</v>
      </c>
      <c r="J3546" s="7">
        <f t="shared" si="389"/>
        <v>3.1695345557122709</v>
      </c>
      <c r="K3546" s="4">
        <f t="shared" si="390"/>
        <v>2.7941902122477824E-2</v>
      </c>
    </row>
    <row r="3547" spans="1:11" x14ac:dyDescent="0.35">
      <c r="A3547" s="9">
        <v>3546</v>
      </c>
      <c r="B3547" s="5">
        <v>369</v>
      </c>
      <c r="C3547" s="5">
        <v>4</v>
      </c>
      <c r="D3547" s="6">
        <f t="shared" si="385"/>
        <v>258.7991499213241</v>
      </c>
      <c r="E3547" s="5" t="str">
        <f t="shared" si="386"/>
        <v/>
      </c>
      <c r="F3547" s="5" t="str">
        <f t="shared" si="387"/>
        <v/>
      </c>
      <c r="G3547" s="5">
        <f t="shared" si="388"/>
        <v>2808</v>
      </c>
      <c r="H3547" s="5">
        <f t="shared" si="391"/>
        <v>2809</v>
      </c>
      <c r="I3547" s="5">
        <v>3546</v>
      </c>
      <c r="J3547" s="7">
        <f t="shared" si="389"/>
        <v>3.1686407219402142</v>
      </c>
      <c r="K3547" s="4">
        <f t="shared" si="390"/>
        <v>2.7048068350421062E-2</v>
      </c>
    </row>
    <row r="3548" spans="1:11" x14ac:dyDescent="0.35">
      <c r="A3548" s="9">
        <v>3547</v>
      </c>
      <c r="B3548" s="5">
        <v>176</v>
      </c>
      <c r="C3548" s="5">
        <v>269</v>
      </c>
      <c r="D3548" s="6">
        <f t="shared" si="385"/>
        <v>73.054773971315527</v>
      </c>
      <c r="E3548" s="5" t="str">
        <f t="shared" si="386"/>
        <v/>
      </c>
      <c r="F3548" s="5" t="str">
        <f t="shared" si="387"/>
        <v/>
      </c>
      <c r="G3548" s="5">
        <f t="shared" si="388"/>
        <v>2809</v>
      </c>
      <c r="H3548" s="5">
        <f t="shared" si="391"/>
        <v>2810</v>
      </c>
      <c r="I3548" s="5">
        <v>3547</v>
      </c>
      <c r="J3548" s="7">
        <f t="shared" si="389"/>
        <v>3.1688751057231466</v>
      </c>
      <c r="K3548" s="4">
        <f t="shared" si="390"/>
        <v>2.7282452133353452E-2</v>
      </c>
    </row>
    <row r="3549" spans="1:11" x14ac:dyDescent="0.35">
      <c r="A3549" s="9">
        <v>3548</v>
      </c>
      <c r="B3549" s="5">
        <v>238</v>
      </c>
      <c r="C3549" s="5">
        <v>157</v>
      </c>
      <c r="D3549" s="6">
        <f t="shared" si="385"/>
        <v>57.384666941614292</v>
      </c>
      <c r="E3549" s="5" t="str">
        <f t="shared" si="386"/>
        <v/>
      </c>
      <c r="F3549" s="5" t="str">
        <f t="shared" si="387"/>
        <v/>
      </c>
      <c r="G3549" s="5">
        <f t="shared" si="388"/>
        <v>2810</v>
      </c>
      <c r="H3549" s="5">
        <f t="shared" si="391"/>
        <v>2811</v>
      </c>
      <c r="I3549" s="5">
        <v>3548</v>
      </c>
      <c r="J3549" s="7">
        <f t="shared" si="389"/>
        <v>3.1691093573844418</v>
      </c>
      <c r="K3549" s="4">
        <f t="shared" si="390"/>
        <v>2.7516703794648656E-2</v>
      </c>
    </row>
    <row r="3550" spans="1:11" x14ac:dyDescent="0.35">
      <c r="A3550" s="9">
        <v>3549</v>
      </c>
      <c r="B3550" s="5">
        <v>188</v>
      </c>
      <c r="C3550" s="5">
        <v>396</v>
      </c>
      <c r="D3550" s="6">
        <f t="shared" si="385"/>
        <v>196.36700333813724</v>
      </c>
      <c r="E3550" s="5" t="str">
        <f t="shared" si="386"/>
        <v/>
      </c>
      <c r="F3550" s="5" t="str">
        <f t="shared" si="387"/>
        <v/>
      </c>
      <c r="G3550" s="5">
        <f t="shared" si="388"/>
        <v>2811</v>
      </c>
      <c r="H3550" s="5">
        <f t="shared" si="391"/>
        <v>2812</v>
      </c>
      <c r="I3550" s="5">
        <v>3549</v>
      </c>
      <c r="J3550" s="7">
        <f t="shared" si="389"/>
        <v>3.1693434770357847</v>
      </c>
      <c r="K3550" s="4">
        <f t="shared" si="390"/>
        <v>2.7750823445991557E-2</v>
      </c>
    </row>
    <row r="3551" spans="1:11" x14ac:dyDescent="0.35">
      <c r="A3551" s="9">
        <v>3550</v>
      </c>
      <c r="B3551" s="5">
        <v>394</v>
      </c>
      <c r="C3551" s="5">
        <v>125</v>
      </c>
      <c r="D3551" s="6">
        <f t="shared" si="385"/>
        <v>207.99278833651903</v>
      </c>
      <c r="E3551" s="5" t="str">
        <f t="shared" si="386"/>
        <v/>
      </c>
      <c r="F3551" s="5" t="str">
        <f t="shared" si="387"/>
        <v/>
      </c>
      <c r="G3551" s="5">
        <f t="shared" si="388"/>
        <v>2811</v>
      </c>
      <c r="H3551" s="5">
        <f t="shared" si="391"/>
        <v>2812</v>
      </c>
      <c r="I3551" s="5">
        <v>3550</v>
      </c>
      <c r="J3551" s="7">
        <f t="shared" si="389"/>
        <v>3.1684507042253522</v>
      </c>
      <c r="K3551" s="4">
        <f t="shared" si="390"/>
        <v>2.6858050635559128E-2</v>
      </c>
    </row>
    <row r="3552" spans="1:11" x14ac:dyDescent="0.35">
      <c r="A3552" s="9">
        <v>3551</v>
      </c>
      <c r="B3552" s="5">
        <v>146</v>
      </c>
      <c r="C3552" s="5">
        <v>21</v>
      </c>
      <c r="D3552" s="6">
        <f t="shared" si="385"/>
        <v>186.96791168540125</v>
      </c>
      <c r="E3552" s="5" t="str">
        <f t="shared" si="386"/>
        <v/>
      </c>
      <c r="F3552" s="5" t="str">
        <f t="shared" si="387"/>
        <v/>
      </c>
      <c r="G3552" s="5">
        <f t="shared" si="388"/>
        <v>2812</v>
      </c>
      <c r="H3552" s="5">
        <f t="shared" si="391"/>
        <v>2813</v>
      </c>
      <c r="I3552" s="5">
        <v>3551</v>
      </c>
      <c r="J3552" s="7">
        <f t="shared" si="389"/>
        <v>3.1686848774992962</v>
      </c>
      <c r="K3552" s="4">
        <f t="shared" si="390"/>
        <v>2.7092223909503055E-2</v>
      </c>
    </row>
    <row r="3553" spans="1:11" x14ac:dyDescent="0.35">
      <c r="A3553" s="9">
        <v>3552</v>
      </c>
      <c r="B3553" s="5">
        <v>72</v>
      </c>
      <c r="C3553" s="5">
        <v>183</v>
      </c>
      <c r="D3553" s="6">
        <f t="shared" si="385"/>
        <v>129.12397143830421</v>
      </c>
      <c r="E3553" s="5" t="str">
        <f t="shared" si="386"/>
        <v/>
      </c>
      <c r="F3553" s="5" t="str">
        <f t="shared" si="387"/>
        <v/>
      </c>
      <c r="G3553" s="5">
        <f t="shared" si="388"/>
        <v>2813</v>
      </c>
      <c r="H3553" s="5">
        <f t="shared" si="391"/>
        <v>2814</v>
      </c>
      <c r="I3553" s="5">
        <v>3552</v>
      </c>
      <c r="J3553" s="7">
        <f t="shared" si="389"/>
        <v>3.1689189189189193</v>
      </c>
      <c r="K3553" s="4">
        <f t="shared" si="390"/>
        <v>2.7326265329126187E-2</v>
      </c>
    </row>
    <row r="3554" spans="1:11" x14ac:dyDescent="0.35">
      <c r="A3554" s="9">
        <v>3553</v>
      </c>
      <c r="B3554" s="5">
        <v>22</v>
      </c>
      <c r="C3554" s="5">
        <v>329</v>
      </c>
      <c r="D3554" s="6">
        <f t="shared" si="385"/>
        <v>219.82947936980608</v>
      </c>
      <c r="E3554" s="5" t="str">
        <f t="shared" si="386"/>
        <v/>
      </c>
      <c r="F3554" s="5" t="str">
        <f t="shared" si="387"/>
        <v/>
      </c>
      <c r="G3554" s="5">
        <f t="shared" si="388"/>
        <v>2813</v>
      </c>
      <c r="H3554" s="5">
        <f t="shared" si="391"/>
        <v>2814</v>
      </c>
      <c r="I3554" s="5">
        <v>3553</v>
      </c>
      <c r="J3554" s="7">
        <f t="shared" si="389"/>
        <v>3.168027019420208</v>
      </c>
      <c r="K3554" s="4">
        <f t="shared" si="390"/>
        <v>2.6434365830414919E-2</v>
      </c>
    </row>
    <row r="3555" spans="1:11" x14ac:dyDescent="0.35">
      <c r="A3555" s="9">
        <v>3554</v>
      </c>
      <c r="B3555" s="5">
        <v>43</v>
      </c>
      <c r="C3555" s="5">
        <v>343</v>
      </c>
      <c r="D3555" s="6">
        <f t="shared" si="385"/>
        <v>212.36289694765421</v>
      </c>
      <c r="E3555" s="5" t="str">
        <f t="shared" si="386"/>
        <v/>
      </c>
      <c r="F3555" s="5" t="str">
        <f t="shared" si="387"/>
        <v/>
      </c>
      <c r="G3555" s="5">
        <f t="shared" si="388"/>
        <v>2813</v>
      </c>
      <c r="H3555" s="5">
        <f t="shared" si="391"/>
        <v>2814</v>
      </c>
      <c r="I3555" s="5">
        <v>3554</v>
      </c>
      <c r="J3555" s="7">
        <f t="shared" si="389"/>
        <v>3.1671356218345528</v>
      </c>
      <c r="K3555" s="4">
        <f t="shared" si="390"/>
        <v>2.5542968244759656E-2</v>
      </c>
    </row>
    <row r="3556" spans="1:11" x14ac:dyDescent="0.35">
      <c r="A3556" s="9">
        <v>3555</v>
      </c>
      <c r="B3556" s="5">
        <v>185</v>
      </c>
      <c r="C3556" s="5">
        <v>286</v>
      </c>
      <c r="D3556" s="6">
        <f t="shared" si="385"/>
        <v>87.298339044909667</v>
      </c>
      <c r="E3556" s="5" t="str">
        <f t="shared" si="386"/>
        <v/>
      </c>
      <c r="F3556" s="5" t="str">
        <f t="shared" si="387"/>
        <v/>
      </c>
      <c r="G3556" s="5">
        <f t="shared" si="388"/>
        <v>2814</v>
      </c>
      <c r="H3556" s="5">
        <f t="shared" si="391"/>
        <v>2815</v>
      </c>
      <c r="I3556" s="5">
        <v>3555</v>
      </c>
      <c r="J3556" s="7">
        <f t="shared" si="389"/>
        <v>3.1673699015471164</v>
      </c>
      <c r="K3556" s="4">
        <f t="shared" si="390"/>
        <v>2.5777247957323279E-2</v>
      </c>
    </row>
    <row r="3557" spans="1:11" x14ac:dyDescent="0.35">
      <c r="A3557" s="9">
        <v>3556</v>
      </c>
      <c r="B3557" s="5">
        <v>301</v>
      </c>
      <c r="C3557" s="5">
        <v>9</v>
      </c>
      <c r="D3557" s="6">
        <f t="shared" si="385"/>
        <v>216.06017680266763</v>
      </c>
      <c r="E3557" s="5" t="str">
        <f t="shared" si="386"/>
        <v/>
      </c>
      <c r="F3557" s="5" t="str">
        <f t="shared" si="387"/>
        <v/>
      </c>
      <c r="G3557" s="5">
        <f t="shared" si="388"/>
        <v>2814</v>
      </c>
      <c r="H3557" s="5">
        <f t="shared" si="391"/>
        <v>2815</v>
      </c>
      <c r="I3557" s="5">
        <v>3556</v>
      </c>
      <c r="J3557" s="7">
        <f t="shared" si="389"/>
        <v>3.1664791901012372</v>
      </c>
      <c r="K3557" s="4">
        <f t="shared" si="390"/>
        <v>2.4886536511444124E-2</v>
      </c>
    </row>
    <row r="3558" spans="1:11" x14ac:dyDescent="0.35">
      <c r="A3558" s="9">
        <v>3557</v>
      </c>
      <c r="B3558" s="5">
        <v>174</v>
      </c>
      <c r="C3558" s="5">
        <v>149</v>
      </c>
      <c r="D3558" s="6">
        <f t="shared" si="385"/>
        <v>57.245087125446844</v>
      </c>
      <c r="E3558" s="5" t="str">
        <f t="shared" si="386"/>
        <v/>
      </c>
      <c r="F3558" s="5" t="str">
        <f t="shared" si="387"/>
        <v/>
      </c>
      <c r="G3558" s="5">
        <f t="shared" si="388"/>
        <v>2815</v>
      </c>
      <c r="H3558" s="5">
        <f t="shared" si="391"/>
        <v>2816</v>
      </c>
      <c r="I3558" s="5">
        <v>3557</v>
      </c>
      <c r="J3558" s="7">
        <f t="shared" si="389"/>
        <v>3.1667135226314311</v>
      </c>
      <c r="K3558" s="4">
        <f t="shared" si="390"/>
        <v>2.5120869041638016E-2</v>
      </c>
    </row>
    <row r="3559" spans="1:11" x14ac:dyDescent="0.35">
      <c r="A3559" s="9">
        <v>3558</v>
      </c>
      <c r="B3559" s="5">
        <v>391</v>
      </c>
      <c r="C3559" s="5">
        <v>398</v>
      </c>
      <c r="D3559" s="6">
        <f t="shared" si="385"/>
        <v>275.10906927980403</v>
      </c>
      <c r="E3559" s="5" t="str">
        <f t="shared" si="386"/>
        <v/>
      </c>
      <c r="F3559" s="5" t="str">
        <f t="shared" si="387"/>
        <v/>
      </c>
      <c r="G3559" s="5">
        <f t="shared" si="388"/>
        <v>2815</v>
      </c>
      <c r="H3559" s="5">
        <f t="shared" si="391"/>
        <v>2816</v>
      </c>
      <c r="I3559" s="5">
        <v>3558</v>
      </c>
      <c r="J3559" s="7">
        <f t="shared" si="389"/>
        <v>3.1658234963462624</v>
      </c>
      <c r="K3559" s="4">
        <f t="shared" si="390"/>
        <v>2.4230842756469251E-2</v>
      </c>
    </row>
    <row r="3560" spans="1:11" x14ac:dyDescent="0.35">
      <c r="A3560" s="9">
        <v>3559</v>
      </c>
      <c r="B3560" s="5">
        <v>373</v>
      </c>
      <c r="C3560" s="5">
        <v>41</v>
      </c>
      <c r="D3560" s="6">
        <f t="shared" si="385"/>
        <v>234.96808293893875</v>
      </c>
      <c r="E3560" s="5" t="str">
        <f t="shared" si="386"/>
        <v/>
      </c>
      <c r="F3560" s="5" t="str">
        <f t="shared" si="387"/>
        <v/>
      </c>
      <c r="G3560" s="5">
        <f t="shared" si="388"/>
        <v>2815</v>
      </c>
      <c r="H3560" s="5">
        <f t="shared" si="391"/>
        <v>2816</v>
      </c>
      <c r="I3560" s="5">
        <v>3559</v>
      </c>
      <c r="J3560" s="7">
        <f t="shared" si="389"/>
        <v>3.1649339702163526</v>
      </c>
      <c r="K3560" s="4">
        <f t="shared" si="390"/>
        <v>2.3341316626559472E-2</v>
      </c>
    </row>
    <row r="3561" spans="1:11" x14ac:dyDescent="0.35">
      <c r="A3561" s="9">
        <v>3560</v>
      </c>
      <c r="B3561" s="5">
        <v>366</v>
      </c>
      <c r="C3561" s="5">
        <v>296</v>
      </c>
      <c r="D3561" s="6">
        <f t="shared" si="385"/>
        <v>191.76026700023129</v>
      </c>
      <c r="E3561" s="5" t="str">
        <f t="shared" si="386"/>
        <v/>
      </c>
      <c r="F3561" s="5" t="str">
        <f t="shared" si="387"/>
        <v/>
      </c>
      <c r="G3561" s="5">
        <f t="shared" si="388"/>
        <v>2816</v>
      </c>
      <c r="H3561" s="5">
        <f t="shared" si="391"/>
        <v>2817</v>
      </c>
      <c r="I3561" s="5">
        <v>3560</v>
      </c>
      <c r="J3561" s="7">
        <f t="shared" si="389"/>
        <v>3.1651685393258426</v>
      </c>
      <c r="K3561" s="4">
        <f t="shared" si="390"/>
        <v>2.3575885736049518E-2</v>
      </c>
    </row>
    <row r="3562" spans="1:11" x14ac:dyDescent="0.35">
      <c r="A3562" s="9">
        <v>3561</v>
      </c>
      <c r="B3562" s="5">
        <v>184</v>
      </c>
      <c r="C3562" s="5">
        <v>394</v>
      </c>
      <c r="D3562" s="6">
        <f t="shared" si="385"/>
        <v>194.65867563507155</v>
      </c>
      <c r="E3562" s="5" t="str">
        <f t="shared" si="386"/>
        <v/>
      </c>
      <c r="F3562" s="5" t="str">
        <f t="shared" si="387"/>
        <v/>
      </c>
      <c r="G3562" s="5">
        <f t="shared" si="388"/>
        <v>2817</v>
      </c>
      <c r="H3562" s="5">
        <f t="shared" si="391"/>
        <v>2818</v>
      </c>
      <c r="I3562" s="5">
        <v>3561</v>
      </c>
      <c r="J3562" s="7">
        <f t="shared" si="389"/>
        <v>3.1654029766919405</v>
      </c>
      <c r="K3562" s="4">
        <f t="shared" si="390"/>
        <v>2.3810323102147368E-2</v>
      </c>
    </row>
    <row r="3563" spans="1:11" x14ac:dyDescent="0.35">
      <c r="A3563" s="9">
        <v>3562</v>
      </c>
      <c r="B3563" s="5">
        <v>8</v>
      </c>
      <c r="C3563" s="5">
        <v>172</v>
      </c>
      <c r="D3563" s="6">
        <f t="shared" si="385"/>
        <v>194.03092537015846</v>
      </c>
      <c r="E3563" s="5" t="str">
        <f t="shared" si="386"/>
        <v/>
      </c>
      <c r="F3563" s="5" t="str">
        <f t="shared" si="387"/>
        <v/>
      </c>
      <c r="G3563" s="5">
        <f t="shared" si="388"/>
        <v>2818</v>
      </c>
      <c r="H3563" s="5">
        <f t="shared" si="391"/>
        <v>2819</v>
      </c>
      <c r="I3563" s="5">
        <v>3562</v>
      </c>
      <c r="J3563" s="7">
        <f t="shared" si="389"/>
        <v>3.1656372824256032</v>
      </c>
      <c r="K3563" s="4">
        <f t="shared" si="390"/>
        <v>2.4044628835810045E-2</v>
      </c>
    </row>
    <row r="3564" spans="1:11" x14ac:dyDescent="0.35">
      <c r="A3564" s="9">
        <v>3563</v>
      </c>
      <c r="B3564" s="5">
        <v>144</v>
      </c>
      <c r="C3564" s="5">
        <v>332</v>
      </c>
      <c r="D3564" s="6">
        <f t="shared" si="385"/>
        <v>143.38758663147937</v>
      </c>
      <c r="E3564" s="5" t="str">
        <f t="shared" si="386"/>
        <v/>
      </c>
      <c r="F3564" s="5" t="str">
        <f t="shared" si="387"/>
        <v/>
      </c>
      <c r="G3564" s="5">
        <f t="shared" si="388"/>
        <v>2819</v>
      </c>
      <c r="H3564" s="5">
        <f t="shared" si="391"/>
        <v>2820</v>
      </c>
      <c r="I3564" s="5">
        <v>3563</v>
      </c>
      <c r="J3564" s="7">
        <f t="shared" si="389"/>
        <v>3.1658714566376647</v>
      </c>
      <c r="K3564" s="4">
        <f t="shared" si="390"/>
        <v>2.4278803047871556E-2</v>
      </c>
    </row>
    <row r="3565" spans="1:11" x14ac:dyDescent="0.35">
      <c r="A3565" s="9">
        <v>3564</v>
      </c>
      <c r="B3565" s="5">
        <v>32</v>
      </c>
      <c r="C3565" s="5">
        <v>397</v>
      </c>
      <c r="D3565" s="6">
        <f t="shared" si="385"/>
        <v>258.90731932488893</v>
      </c>
      <c r="E3565" s="5" t="str">
        <f t="shared" si="386"/>
        <v/>
      </c>
      <c r="F3565" s="5" t="str">
        <f t="shared" si="387"/>
        <v/>
      </c>
      <c r="G3565" s="5">
        <f t="shared" si="388"/>
        <v>2819</v>
      </c>
      <c r="H3565" s="5">
        <f t="shared" si="391"/>
        <v>2820</v>
      </c>
      <c r="I3565" s="5">
        <v>3564</v>
      </c>
      <c r="J3565" s="7">
        <f t="shared" si="389"/>
        <v>3.1649831649831652</v>
      </c>
      <c r="K3565" s="4">
        <f t="shared" si="390"/>
        <v>2.3390511393372115E-2</v>
      </c>
    </row>
    <row r="3566" spans="1:11" x14ac:dyDescent="0.35">
      <c r="A3566" s="9">
        <v>3565</v>
      </c>
      <c r="B3566" s="5">
        <v>332</v>
      </c>
      <c r="C3566" s="5">
        <v>35</v>
      </c>
      <c r="D3566" s="6">
        <f t="shared" si="385"/>
        <v>211.303099835284</v>
      </c>
      <c r="E3566" s="5" t="str">
        <f t="shared" si="386"/>
        <v/>
      </c>
      <c r="F3566" s="5" t="str">
        <f t="shared" si="387"/>
        <v/>
      </c>
      <c r="G3566" s="5">
        <f t="shared" si="388"/>
        <v>2819</v>
      </c>
      <c r="H3566" s="5">
        <f t="shared" si="391"/>
        <v>2820</v>
      </c>
      <c r="I3566" s="5">
        <v>3565</v>
      </c>
      <c r="J3566" s="7">
        <f t="shared" si="389"/>
        <v>3.1640953716690041</v>
      </c>
      <c r="K3566" s="4">
        <f t="shared" si="390"/>
        <v>2.2502718079211004E-2</v>
      </c>
    </row>
    <row r="3567" spans="1:11" x14ac:dyDescent="0.35">
      <c r="A3567" s="9">
        <v>3566</v>
      </c>
      <c r="B3567" s="5">
        <v>35</v>
      </c>
      <c r="C3567" s="5">
        <v>206</v>
      </c>
      <c r="D3567" s="6">
        <f t="shared" si="385"/>
        <v>165.10905486980417</v>
      </c>
      <c r="E3567" s="5" t="str">
        <f t="shared" si="386"/>
        <v/>
      </c>
      <c r="F3567" s="5" t="str">
        <f t="shared" si="387"/>
        <v/>
      </c>
      <c r="G3567" s="5">
        <f t="shared" si="388"/>
        <v>2820</v>
      </c>
      <c r="H3567" s="5">
        <f t="shared" si="391"/>
        <v>2821</v>
      </c>
      <c r="I3567" s="5">
        <v>3566</v>
      </c>
      <c r="J3567" s="7">
        <f t="shared" si="389"/>
        <v>3.1643297812675266</v>
      </c>
      <c r="K3567" s="4">
        <f t="shared" si="390"/>
        <v>2.2737127677733504E-2</v>
      </c>
    </row>
    <row r="3568" spans="1:11" x14ac:dyDescent="0.35">
      <c r="A3568" s="9">
        <v>3567</v>
      </c>
      <c r="B3568" s="5">
        <v>109</v>
      </c>
      <c r="C3568" s="5">
        <v>386</v>
      </c>
      <c r="D3568" s="6">
        <f t="shared" si="385"/>
        <v>207.06762180505189</v>
      </c>
      <c r="E3568" s="5" t="str">
        <f t="shared" si="386"/>
        <v/>
      </c>
      <c r="F3568" s="5" t="str">
        <f t="shared" si="387"/>
        <v/>
      </c>
      <c r="G3568" s="5">
        <f t="shared" si="388"/>
        <v>2820</v>
      </c>
      <c r="H3568" s="5">
        <f t="shared" si="391"/>
        <v>2821</v>
      </c>
      <c r="I3568" s="5">
        <v>3567</v>
      </c>
      <c r="J3568" s="7">
        <f t="shared" si="389"/>
        <v>3.1634426689094477</v>
      </c>
      <c r="K3568" s="4">
        <f t="shared" si="390"/>
        <v>2.1850015319654581E-2</v>
      </c>
    </row>
    <row r="3569" spans="1:11" x14ac:dyDescent="0.35">
      <c r="A3569" s="9">
        <v>3568</v>
      </c>
      <c r="B3569" s="5">
        <v>57</v>
      </c>
      <c r="C3569" s="5">
        <v>341</v>
      </c>
      <c r="D3569" s="6">
        <f t="shared" si="385"/>
        <v>200.82330542046159</v>
      </c>
      <c r="E3569" s="5" t="str">
        <f t="shared" si="386"/>
        <v/>
      </c>
      <c r="F3569" s="5" t="str">
        <f t="shared" si="387"/>
        <v/>
      </c>
      <c r="G3569" s="5">
        <f t="shared" si="388"/>
        <v>2820</v>
      </c>
      <c r="H3569" s="5">
        <f t="shared" si="391"/>
        <v>2821</v>
      </c>
      <c r="I3569" s="5">
        <v>3568</v>
      </c>
      <c r="J3569" s="7">
        <f t="shared" si="389"/>
        <v>3.1625560538116591</v>
      </c>
      <c r="K3569" s="4">
        <f t="shared" si="390"/>
        <v>2.0963400221865935E-2</v>
      </c>
    </row>
    <row r="3570" spans="1:11" x14ac:dyDescent="0.35">
      <c r="A3570" s="9">
        <v>3569</v>
      </c>
      <c r="B3570" s="5">
        <v>266</v>
      </c>
      <c r="C3570" s="5">
        <v>379</v>
      </c>
      <c r="D3570" s="6">
        <f t="shared" si="385"/>
        <v>190.77997798511248</v>
      </c>
      <c r="E3570" s="5" t="str">
        <f t="shared" si="386"/>
        <v/>
      </c>
      <c r="F3570" s="5" t="str">
        <f t="shared" si="387"/>
        <v/>
      </c>
      <c r="G3570" s="5">
        <f t="shared" si="388"/>
        <v>2821</v>
      </c>
      <c r="H3570" s="5">
        <f t="shared" si="391"/>
        <v>2822</v>
      </c>
      <c r="I3570" s="5">
        <v>3569</v>
      </c>
      <c r="J3570" s="7">
        <f t="shared" si="389"/>
        <v>3.1627906976744184</v>
      </c>
      <c r="K3570" s="4">
        <f t="shared" si="390"/>
        <v>2.1198044084625334E-2</v>
      </c>
    </row>
    <row r="3571" spans="1:11" x14ac:dyDescent="0.35">
      <c r="A3571" s="9">
        <v>3570</v>
      </c>
      <c r="B3571" s="5">
        <v>232</v>
      </c>
      <c r="C3571" s="5">
        <v>125</v>
      </c>
      <c r="D3571" s="6">
        <f t="shared" si="385"/>
        <v>81.541400527584756</v>
      </c>
      <c r="E3571" s="5" t="str">
        <f t="shared" si="386"/>
        <v/>
      </c>
      <c r="F3571" s="5" t="str">
        <f t="shared" si="387"/>
        <v/>
      </c>
      <c r="G3571" s="5">
        <f t="shared" si="388"/>
        <v>2822</v>
      </c>
      <c r="H3571" s="5">
        <f t="shared" si="391"/>
        <v>2823</v>
      </c>
      <c r="I3571" s="5">
        <v>3570</v>
      </c>
      <c r="J3571" s="7">
        <f t="shared" si="389"/>
        <v>3.1630252100840335</v>
      </c>
      <c r="K3571" s="4">
        <f t="shared" si="390"/>
        <v>2.1432556494240362E-2</v>
      </c>
    </row>
    <row r="3572" spans="1:11" x14ac:dyDescent="0.35">
      <c r="A3572" s="9">
        <v>3571</v>
      </c>
      <c r="B3572" s="5">
        <v>362</v>
      </c>
      <c r="C3572" s="5">
        <v>104</v>
      </c>
      <c r="D3572" s="6">
        <f t="shared" si="385"/>
        <v>188.30825791770258</v>
      </c>
      <c r="E3572" s="5" t="str">
        <f t="shared" si="386"/>
        <v/>
      </c>
      <c r="F3572" s="5" t="str">
        <f t="shared" si="387"/>
        <v/>
      </c>
      <c r="G3572" s="5">
        <f t="shared" si="388"/>
        <v>2823</v>
      </c>
      <c r="H3572" s="5">
        <f t="shared" si="391"/>
        <v>2824</v>
      </c>
      <c r="I3572" s="5">
        <v>3571</v>
      </c>
      <c r="J3572" s="7">
        <f t="shared" si="389"/>
        <v>3.163259591150938</v>
      </c>
      <c r="K3572" s="4">
        <f t="shared" si="390"/>
        <v>2.1666937561144906E-2</v>
      </c>
    </row>
    <row r="3573" spans="1:11" x14ac:dyDescent="0.35">
      <c r="A3573" s="9">
        <v>3572</v>
      </c>
      <c r="B3573" s="5">
        <v>273</v>
      </c>
      <c r="C3573" s="5">
        <v>357</v>
      </c>
      <c r="D3573" s="6">
        <f t="shared" si="385"/>
        <v>173.1415605797753</v>
      </c>
      <c r="E3573" s="5" t="str">
        <f t="shared" si="386"/>
        <v/>
      </c>
      <c r="F3573" s="5" t="str">
        <f t="shared" si="387"/>
        <v/>
      </c>
      <c r="G3573" s="5">
        <f t="shared" si="388"/>
        <v>2824</v>
      </c>
      <c r="H3573" s="5">
        <f t="shared" si="391"/>
        <v>2825</v>
      </c>
      <c r="I3573" s="5">
        <v>3572</v>
      </c>
      <c r="J3573" s="7">
        <f t="shared" si="389"/>
        <v>3.1634938409854421</v>
      </c>
      <c r="K3573" s="4">
        <f t="shared" si="390"/>
        <v>2.1901187395648947E-2</v>
      </c>
    </row>
    <row r="3574" spans="1:11" x14ac:dyDescent="0.35">
      <c r="A3574" s="9">
        <v>3573</v>
      </c>
      <c r="B3574" s="5">
        <v>133</v>
      </c>
      <c r="C3574" s="5">
        <v>63</v>
      </c>
      <c r="D3574" s="6">
        <f t="shared" si="385"/>
        <v>152.50573759698355</v>
      </c>
      <c r="E3574" s="5" t="str">
        <f t="shared" si="386"/>
        <v/>
      </c>
      <c r="F3574" s="5" t="str">
        <f t="shared" si="387"/>
        <v/>
      </c>
      <c r="G3574" s="5">
        <f t="shared" si="388"/>
        <v>2825</v>
      </c>
      <c r="H3574" s="5">
        <f t="shared" si="391"/>
        <v>2826</v>
      </c>
      <c r="I3574" s="5">
        <v>3573</v>
      </c>
      <c r="J3574" s="7">
        <f t="shared" si="389"/>
        <v>3.1637279596977335</v>
      </c>
      <c r="K3574" s="4">
        <f t="shared" si="390"/>
        <v>2.2135306107940345E-2</v>
      </c>
    </row>
    <row r="3575" spans="1:11" x14ac:dyDescent="0.35">
      <c r="A3575" s="9">
        <v>3574</v>
      </c>
      <c r="B3575" s="5">
        <v>81</v>
      </c>
      <c r="C3575" s="5">
        <v>387</v>
      </c>
      <c r="D3575" s="6">
        <f t="shared" si="385"/>
        <v>221.65288177689007</v>
      </c>
      <c r="E3575" s="5" t="str">
        <f t="shared" si="386"/>
        <v/>
      </c>
      <c r="F3575" s="5" t="str">
        <f t="shared" si="387"/>
        <v/>
      </c>
      <c r="G3575" s="5">
        <f t="shared" si="388"/>
        <v>2825</v>
      </c>
      <c r="H3575" s="5">
        <f t="shared" si="391"/>
        <v>2826</v>
      </c>
      <c r="I3575" s="5">
        <v>3574</v>
      </c>
      <c r="J3575" s="7">
        <f t="shared" si="389"/>
        <v>3.1628427532176833</v>
      </c>
      <c r="K3575" s="4">
        <f t="shared" si="390"/>
        <v>2.1250099627890151E-2</v>
      </c>
    </row>
    <row r="3576" spans="1:11" x14ac:dyDescent="0.35">
      <c r="A3576" s="9">
        <v>3575</v>
      </c>
      <c r="B3576" s="5">
        <v>9</v>
      </c>
      <c r="C3576" s="5">
        <v>356</v>
      </c>
      <c r="D3576" s="6">
        <f t="shared" si="385"/>
        <v>246.61102976144437</v>
      </c>
      <c r="E3576" s="5" t="str">
        <f t="shared" si="386"/>
        <v/>
      </c>
      <c r="F3576" s="5" t="str">
        <f t="shared" si="387"/>
        <v/>
      </c>
      <c r="G3576" s="5">
        <f t="shared" si="388"/>
        <v>2825</v>
      </c>
      <c r="H3576" s="5">
        <f t="shared" si="391"/>
        <v>2826</v>
      </c>
      <c r="I3576" s="5">
        <v>3575</v>
      </c>
      <c r="J3576" s="7">
        <f t="shared" si="389"/>
        <v>3.1619580419580422</v>
      </c>
      <c r="K3576" s="4">
        <f t="shared" si="390"/>
        <v>2.0365388368249082E-2</v>
      </c>
    </row>
    <row r="3577" spans="1:11" x14ac:dyDescent="0.35">
      <c r="A3577" s="9">
        <v>3576</v>
      </c>
      <c r="B3577" s="5">
        <v>198</v>
      </c>
      <c r="C3577" s="5">
        <v>394</v>
      </c>
      <c r="D3577" s="6">
        <f t="shared" si="385"/>
        <v>194.01030900444439</v>
      </c>
      <c r="E3577" s="5" t="str">
        <f t="shared" si="386"/>
        <v/>
      </c>
      <c r="F3577" s="5" t="str">
        <f t="shared" si="387"/>
        <v/>
      </c>
      <c r="G3577" s="5">
        <f t="shared" si="388"/>
        <v>2826</v>
      </c>
      <c r="H3577" s="5">
        <f t="shared" si="391"/>
        <v>2827</v>
      </c>
      <c r="I3577" s="5">
        <v>3576</v>
      </c>
      <c r="J3577" s="7">
        <f t="shared" si="389"/>
        <v>3.1621923937360177</v>
      </c>
      <c r="K3577" s="4">
        <f t="shared" si="390"/>
        <v>2.0599740146224566E-2</v>
      </c>
    </row>
    <row r="3578" spans="1:11" x14ac:dyDescent="0.35">
      <c r="A3578" s="9">
        <v>3577</v>
      </c>
      <c r="B3578" s="5">
        <v>163</v>
      </c>
      <c r="C3578" s="5">
        <v>330</v>
      </c>
      <c r="D3578" s="6">
        <f t="shared" si="385"/>
        <v>135.16286472252651</v>
      </c>
      <c r="E3578" s="5" t="str">
        <f t="shared" si="386"/>
        <v/>
      </c>
      <c r="F3578" s="5" t="str">
        <f t="shared" si="387"/>
        <v/>
      </c>
      <c r="G3578" s="5">
        <f t="shared" si="388"/>
        <v>2827</v>
      </c>
      <c r="H3578" s="5">
        <f t="shared" si="391"/>
        <v>2828</v>
      </c>
      <c r="I3578" s="5">
        <v>3577</v>
      </c>
      <c r="J3578" s="7">
        <f t="shared" si="389"/>
        <v>3.1624266144814088</v>
      </c>
      <c r="K3578" s="4">
        <f t="shared" si="390"/>
        <v>2.083396089161571E-2</v>
      </c>
    </row>
    <row r="3579" spans="1:11" x14ac:dyDescent="0.35">
      <c r="A3579" s="9">
        <v>3578</v>
      </c>
      <c r="B3579" s="5">
        <v>239</v>
      </c>
      <c r="C3579" s="5">
        <v>166</v>
      </c>
      <c r="D3579" s="6">
        <f t="shared" si="385"/>
        <v>51.739733281106119</v>
      </c>
      <c r="E3579" s="5" t="str">
        <f t="shared" si="386"/>
        <v/>
      </c>
      <c r="F3579" s="5" t="str">
        <f t="shared" si="387"/>
        <v/>
      </c>
      <c r="G3579" s="5">
        <f t="shared" si="388"/>
        <v>2828</v>
      </c>
      <c r="H3579" s="5">
        <f t="shared" si="391"/>
        <v>2829</v>
      </c>
      <c r="I3579" s="5">
        <v>3578</v>
      </c>
      <c r="J3579" s="7">
        <f t="shared" si="389"/>
        <v>3.1626607043040806</v>
      </c>
      <c r="K3579" s="4">
        <f t="shared" si="390"/>
        <v>2.1068050714287523E-2</v>
      </c>
    </row>
    <row r="3580" spans="1:11" x14ac:dyDescent="0.35">
      <c r="A3580" s="9">
        <v>3579</v>
      </c>
      <c r="B3580" s="5">
        <v>8</v>
      </c>
      <c r="C3580" s="5">
        <v>218</v>
      </c>
      <c r="D3580" s="6">
        <f t="shared" si="385"/>
        <v>192.84190415985836</v>
      </c>
      <c r="E3580" s="5" t="str">
        <f t="shared" si="386"/>
        <v/>
      </c>
      <c r="F3580" s="5" t="str">
        <f t="shared" si="387"/>
        <v/>
      </c>
      <c r="G3580" s="5">
        <f t="shared" si="388"/>
        <v>2829</v>
      </c>
      <c r="H3580" s="5">
        <f t="shared" si="391"/>
        <v>2830</v>
      </c>
      <c r="I3580" s="5">
        <v>3579</v>
      </c>
      <c r="J3580" s="7">
        <f t="shared" si="389"/>
        <v>3.1628946633137747</v>
      </c>
      <c r="K3580" s="4">
        <f t="shared" si="390"/>
        <v>2.1302009723981552E-2</v>
      </c>
    </row>
    <row r="3581" spans="1:11" x14ac:dyDescent="0.35">
      <c r="A3581" s="9">
        <v>3580</v>
      </c>
      <c r="B3581" s="5">
        <v>263</v>
      </c>
      <c r="C3581" s="5">
        <v>40</v>
      </c>
      <c r="D3581" s="6">
        <f t="shared" si="385"/>
        <v>171.95638982020995</v>
      </c>
      <c r="E3581" s="5" t="str">
        <f t="shared" si="386"/>
        <v/>
      </c>
      <c r="F3581" s="5" t="str">
        <f t="shared" si="387"/>
        <v/>
      </c>
      <c r="G3581" s="5">
        <f t="shared" si="388"/>
        <v>2830</v>
      </c>
      <c r="H3581" s="5">
        <f t="shared" si="391"/>
        <v>2831</v>
      </c>
      <c r="I3581" s="5">
        <v>3580</v>
      </c>
      <c r="J3581" s="7">
        <f t="shared" si="389"/>
        <v>3.1631284916201117</v>
      </c>
      <c r="K3581" s="4">
        <f t="shared" si="390"/>
        <v>2.1535838030318555E-2</v>
      </c>
    </row>
    <row r="3582" spans="1:11" x14ac:dyDescent="0.35">
      <c r="A3582" s="9">
        <v>3581</v>
      </c>
      <c r="B3582" s="5">
        <v>175</v>
      </c>
      <c r="C3582" s="5">
        <v>285</v>
      </c>
      <c r="D3582" s="6">
        <f t="shared" si="385"/>
        <v>88.600225733346747</v>
      </c>
      <c r="E3582" s="5" t="str">
        <f t="shared" si="386"/>
        <v/>
      </c>
      <c r="F3582" s="5" t="str">
        <f t="shared" si="387"/>
        <v/>
      </c>
      <c r="G3582" s="5">
        <f t="shared" si="388"/>
        <v>2831</v>
      </c>
      <c r="H3582" s="5">
        <f t="shared" si="391"/>
        <v>2832</v>
      </c>
      <c r="I3582" s="5">
        <v>3581</v>
      </c>
      <c r="J3582" s="7">
        <f t="shared" si="389"/>
        <v>3.1633621893325885</v>
      </c>
      <c r="K3582" s="4">
        <f t="shared" si="390"/>
        <v>2.1769535742795387E-2</v>
      </c>
    </row>
    <row r="3583" spans="1:11" x14ac:dyDescent="0.35">
      <c r="A3583" s="9">
        <v>3582</v>
      </c>
      <c r="B3583" s="5">
        <v>111</v>
      </c>
      <c r="C3583" s="5">
        <v>331</v>
      </c>
      <c r="D3583" s="6">
        <f t="shared" si="385"/>
        <v>158.37297749300541</v>
      </c>
      <c r="E3583" s="5" t="str">
        <f t="shared" si="386"/>
        <v/>
      </c>
      <c r="F3583" s="5" t="str">
        <f t="shared" si="387"/>
        <v/>
      </c>
      <c r="G3583" s="5">
        <f t="shared" si="388"/>
        <v>2832</v>
      </c>
      <c r="H3583" s="5">
        <f t="shared" si="391"/>
        <v>2833</v>
      </c>
      <c r="I3583" s="5">
        <v>3582</v>
      </c>
      <c r="J3583" s="7">
        <f t="shared" si="389"/>
        <v>3.1635957565605803</v>
      </c>
      <c r="K3583" s="4">
        <f t="shared" si="390"/>
        <v>2.2003102970787225E-2</v>
      </c>
    </row>
    <row r="3584" spans="1:11" x14ac:dyDescent="0.35">
      <c r="A3584" s="9">
        <v>3583</v>
      </c>
      <c r="B3584" s="5">
        <v>119</v>
      </c>
      <c r="C3584" s="5">
        <v>173</v>
      </c>
      <c r="D3584" s="6">
        <f t="shared" si="385"/>
        <v>85.381496824546247</v>
      </c>
      <c r="E3584" s="5" t="str">
        <f t="shared" si="386"/>
        <v/>
      </c>
      <c r="F3584" s="5" t="str">
        <f t="shared" si="387"/>
        <v/>
      </c>
      <c r="G3584" s="5">
        <f t="shared" si="388"/>
        <v>2833</v>
      </c>
      <c r="H3584" s="5">
        <f t="shared" si="391"/>
        <v>2834</v>
      </c>
      <c r="I3584" s="5">
        <v>3583</v>
      </c>
      <c r="J3584" s="7">
        <f t="shared" si="389"/>
        <v>3.1638291934133407</v>
      </c>
      <c r="K3584" s="4">
        <f t="shared" si="390"/>
        <v>2.2236539823547563E-2</v>
      </c>
    </row>
    <row r="3585" spans="1:11" x14ac:dyDescent="0.35">
      <c r="A3585" s="9">
        <v>3584</v>
      </c>
      <c r="B3585" s="5">
        <v>59</v>
      </c>
      <c r="C3585" s="5">
        <v>146</v>
      </c>
      <c r="D3585" s="6">
        <f t="shared" si="385"/>
        <v>150.98675438593943</v>
      </c>
      <c r="E3585" s="5" t="str">
        <f t="shared" si="386"/>
        <v/>
      </c>
      <c r="F3585" s="5" t="str">
        <f t="shared" si="387"/>
        <v/>
      </c>
      <c r="G3585" s="5">
        <f t="shared" si="388"/>
        <v>2834</v>
      </c>
      <c r="H3585" s="5">
        <f t="shared" si="391"/>
        <v>2835</v>
      </c>
      <c r="I3585" s="5">
        <v>3584</v>
      </c>
      <c r="J3585" s="7">
        <f t="shared" si="389"/>
        <v>3.1640625</v>
      </c>
      <c r="K3585" s="4">
        <f t="shared" si="390"/>
        <v>2.2469846410206884E-2</v>
      </c>
    </row>
    <row r="3586" spans="1:11" x14ac:dyDescent="0.35">
      <c r="A3586" s="9">
        <v>3585</v>
      </c>
      <c r="B3586" s="5">
        <v>141</v>
      </c>
      <c r="C3586" s="5">
        <v>235</v>
      </c>
      <c r="D3586" s="6">
        <f t="shared" si="385"/>
        <v>68.600291544569984</v>
      </c>
      <c r="E3586" s="5" t="str">
        <f t="shared" si="386"/>
        <v/>
      </c>
      <c r="F3586" s="5" t="str">
        <f t="shared" si="387"/>
        <v/>
      </c>
      <c r="G3586" s="5">
        <f t="shared" si="388"/>
        <v>2835</v>
      </c>
      <c r="H3586" s="5">
        <f t="shared" si="391"/>
        <v>2836</v>
      </c>
      <c r="I3586" s="5">
        <v>3585</v>
      </c>
      <c r="J3586" s="7">
        <f t="shared" si="389"/>
        <v>3.1642956764295675</v>
      </c>
      <c r="K3586" s="4">
        <f t="shared" si="390"/>
        <v>2.2703022839774434E-2</v>
      </c>
    </row>
    <row r="3587" spans="1:11" x14ac:dyDescent="0.35">
      <c r="A3587" s="9">
        <v>3586</v>
      </c>
      <c r="B3587" s="5">
        <v>385</v>
      </c>
      <c r="C3587" s="5">
        <v>63</v>
      </c>
      <c r="D3587" s="6">
        <f t="shared" ref="D3587:D3650" si="392">SQRT((B3587-200)*(B3587-200)+(C3587-200)*(C3587-200))</f>
        <v>230.20425712831639</v>
      </c>
      <c r="E3587" s="5" t="str">
        <f t="shared" ref="E3587:E3650" si="393">IF(D3587=200,B3587,"")</f>
        <v/>
      </c>
      <c r="F3587" s="5" t="str">
        <f t="shared" ref="F3587:F3650" si="394">IF(D3587=200,C3587,"")</f>
        <v/>
      </c>
      <c r="G3587" s="5">
        <f t="shared" ref="G3587:G3650" si="395">IF(D3587&lt;200,G3586+1,G3586)</f>
        <v>2835</v>
      </c>
      <c r="H3587" s="5">
        <f t="shared" si="391"/>
        <v>2836</v>
      </c>
      <c r="I3587" s="5">
        <v>3586</v>
      </c>
      <c r="J3587" s="7">
        <f t="shared" ref="J3587:J3650" si="396">H3587/I3587/200/200*400*400</f>
        <v>3.1634132738427216</v>
      </c>
      <c r="K3587" s="4">
        <f t="shared" ref="K3587:K3650" si="397">ABS(PI()-J3587)</f>
        <v>2.1820620252928524E-2</v>
      </c>
    </row>
    <row r="3588" spans="1:11" x14ac:dyDescent="0.35">
      <c r="A3588" s="9">
        <v>3587</v>
      </c>
      <c r="B3588" s="5">
        <v>203</v>
      </c>
      <c r="C3588" s="5">
        <v>380</v>
      </c>
      <c r="D3588" s="6">
        <f t="shared" si="392"/>
        <v>180.02499826412998</v>
      </c>
      <c r="E3588" s="5" t="str">
        <f t="shared" si="393"/>
        <v/>
      </c>
      <c r="F3588" s="5" t="str">
        <f t="shared" si="394"/>
        <v/>
      </c>
      <c r="G3588" s="5">
        <f t="shared" si="395"/>
        <v>2836</v>
      </c>
      <c r="H3588" s="5">
        <f t="shared" ref="H3588:H3651" si="398">IF(D3588&lt;=200,H3587+1,H3587)</f>
        <v>2837</v>
      </c>
      <c r="I3588" s="5">
        <v>3587</v>
      </c>
      <c r="J3588" s="7">
        <f t="shared" si="396"/>
        <v>3.1636465012545303</v>
      </c>
      <c r="K3588" s="4">
        <f t="shared" si="397"/>
        <v>2.205384766473717E-2</v>
      </c>
    </row>
    <row r="3589" spans="1:11" x14ac:dyDescent="0.35">
      <c r="A3589" s="9">
        <v>3588</v>
      </c>
      <c r="B3589" s="5">
        <v>22</v>
      </c>
      <c r="C3589" s="5">
        <v>12</v>
      </c>
      <c r="D3589" s="6">
        <f t="shared" si="392"/>
        <v>258.897663179875</v>
      </c>
      <c r="E3589" s="5" t="str">
        <f t="shared" si="393"/>
        <v/>
      </c>
      <c r="F3589" s="5" t="str">
        <f t="shared" si="394"/>
        <v/>
      </c>
      <c r="G3589" s="5">
        <f t="shared" si="395"/>
        <v>2836</v>
      </c>
      <c r="H3589" s="5">
        <f t="shared" si="398"/>
        <v>2837</v>
      </c>
      <c r="I3589" s="5">
        <v>3588</v>
      </c>
      <c r="J3589" s="7">
        <f t="shared" si="396"/>
        <v>3.1627647714604237</v>
      </c>
      <c r="K3589" s="4">
        <f t="shared" si="397"/>
        <v>2.1172117870630558E-2</v>
      </c>
    </row>
    <row r="3590" spans="1:11" x14ac:dyDescent="0.35">
      <c r="A3590" s="9">
        <v>3589</v>
      </c>
      <c r="B3590" s="5">
        <v>297</v>
      </c>
      <c r="C3590" s="5">
        <v>105</v>
      </c>
      <c r="D3590" s="6">
        <f t="shared" si="392"/>
        <v>135.77186748365804</v>
      </c>
      <c r="E3590" s="5" t="str">
        <f t="shared" si="393"/>
        <v/>
      </c>
      <c r="F3590" s="5" t="str">
        <f t="shared" si="394"/>
        <v/>
      </c>
      <c r="G3590" s="5">
        <f t="shared" si="395"/>
        <v>2837</v>
      </c>
      <c r="H3590" s="5">
        <f t="shared" si="398"/>
        <v>2838</v>
      </c>
      <c r="I3590" s="5">
        <v>3589</v>
      </c>
      <c r="J3590" s="7">
        <f t="shared" si="396"/>
        <v>3.1629980495959877</v>
      </c>
      <c r="K3590" s="4">
        <f t="shared" si="397"/>
        <v>2.1405396006194621E-2</v>
      </c>
    </row>
    <row r="3591" spans="1:11" x14ac:dyDescent="0.35">
      <c r="A3591" s="9">
        <v>3590</v>
      </c>
      <c r="B3591" s="5">
        <v>133</v>
      </c>
      <c r="C3591" s="5">
        <v>67</v>
      </c>
      <c r="D3591" s="6">
        <f t="shared" si="392"/>
        <v>148.92279879185725</v>
      </c>
      <c r="E3591" s="5" t="str">
        <f t="shared" si="393"/>
        <v/>
      </c>
      <c r="F3591" s="5" t="str">
        <f t="shared" si="394"/>
        <v/>
      </c>
      <c r="G3591" s="5">
        <f t="shared" si="395"/>
        <v>2838</v>
      </c>
      <c r="H3591" s="5">
        <f t="shared" si="398"/>
        <v>2839</v>
      </c>
      <c r="I3591" s="5">
        <v>3590</v>
      </c>
      <c r="J3591" s="7">
        <f t="shared" si="396"/>
        <v>3.1632311977715877</v>
      </c>
      <c r="K3591" s="4">
        <f t="shared" si="397"/>
        <v>2.1638544181794561E-2</v>
      </c>
    </row>
    <row r="3592" spans="1:11" x14ac:dyDescent="0.35">
      <c r="A3592" s="9">
        <v>3591</v>
      </c>
      <c r="B3592" s="5">
        <v>201</v>
      </c>
      <c r="C3592" s="5">
        <v>64</v>
      </c>
      <c r="D3592" s="6">
        <f t="shared" si="392"/>
        <v>136.0036764208968</v>
      </c>
      <c r="E3592" s="5" t="str">
        <f t="shared" si="393"/>
        <v/>
      </c>
      <c r="F3592" s="5" t="str">
        <f t="shared" si="394"/>
        <v/>
      </c>
      <c r="G3592" s="5">
        <f t="shared" si="395"/>
        <v>2839</v>
      </c>
      <c r="H3592" s="5">
        <f t="shared" si="398"/>
        <v>2840</v>
      </c>
      <c r="I3592" s="5">
        <v>3591</v>
      </c>
      <c r="J3592" s="7">
        <f t="shared" si="396"/>
        <v>3.1634642160957944</v>
      </c>
      <c r="K3592" s="4">
        <f t="shared" si="397"/>
        <v>2.1871562506001307E-2</v>
      </c>
    </row>
    <row r="3593" spans="1:11" x14ac:dyDescent="0.35">
      <c r="A3593" s="9">
        <v>3592</v>
      </c>
      <c r="B3593" s="5">
        <v>387</v>
      </c>
      <c r="C3593" s="5">
        <v>97</v>
      </c>
      <c r="D3593" s="6">
        <f t="shared" si="392"/>
        <v>213.49004660639335</v>
      </c>
      <c r="E3593" s="5" t="str">
        <f t="shared" si="393"/>
        <v/>
      </c>
      <c r="F3593" s="5" t="str">
        <f t="shared" si="394"/>
        <v/>
      </c>
      <c r="G3593" s="5">
        <f t="shared" si="395"/>
        <v>2839</v>
      </c>
      <c r="H3593" s="5">
        <f t="shared" si="398"/>
        <v>2840</v>
      </c>
      <c r="I3593" s="5">
        <v>3592</v>
      </c>
      <c r="J3593" s="7">
        <f t="shared" si="396"/>
        <v>3.1625835189309579</v>
      </c>
      <c r="K3593" s="4">
        <f t="shared" si="397"/>
        <v>2.0990865341164788E-2</v>
      </c>
    </row>
    <row r="3594" spans="1:11" x14ac:dyDescent="0.35">
      <c r="A3594" s="9">
        <v>3593</v>
      </c>
      <c r="B3594" s="5">
        <v>116</v>
      </c>
      <c r="C3594" s="5">
        <v>282</v>
      </c>
      <c r="D3594" s="6">
        <f t="shared" si="392"/>
        <v>117.38824472663352</v>
      </c>
      <c r="E3594" s="5" t="str">
        <f t="shared" si="393"/>
        <v/>
      </c>
      <c r="F3594" s="5" t="str">
        <f t="shared" si="394"/>
        <v/>
      </c>
      <c r="G3594" s="5">
        <f t="shared" si="395"/>
        <v>2840</v>
      </c>
      <c r="H3594" s="5">
        <f t="shared" si="398"/>
        <v>2841</v>
      </c>
      <c r="I3594" s="5">
        <v>3593</v>
      </c>
      <c r="J3594" s="7">
        <f t="shared" si="396"/>
        <v>3.1628165878096297</v>
      </c>
      <c r="K3594" s="4">
        <f t="shared" si="397"/>
        <v>2.1223934219836593E-2</v>
      </c>
    </row>
    <row r="3595" spans="1:11" x14ac:dyDescent="0.35">
      <c r="A3595" s="9">
        <v>3594</v>
      </c>
      <c r="B3595" s="5">
        <v>202</v>
      </c>
      <c r="C3595" s="5">
        <v>148</v>
      </c>
      <c r="D3595" s="6">
        <f t="shared" si="392"/>
        <v>52.038447325030752</v>
      </c>
      <c r="E3595" s="5" t="str">
        <f t="shared" si="393"/>
        <v/>
      </c>
      <c r="F3595" s="5" t="str">
        <f t="shared" si="394"/>
        <v/>
      </c>
      <c r="G3595" s="5">
        <f t="shared" si="395"/>
        <v>2841</v>
      </c>
      <c r="H3595" s="5">
        <f t="shared" si="398"/>
        <v>2842</v>
      </c>
      <c r="I3595" s="5">
        <v>3594</v>
      </c>
      <c r="J3595" s="7">
        <f t="shared" si="396"/>
        <v>3.1630495269894268</v>
      </c>
      <c r="K3595" s="4">
        <f t="shared" si="397"/>
        <v>2.1456873399633647E-2</v>
      </c>
    </row>
    <row r="3596" spans="1:11" x14ac:dyDescent="0.35">
      <c r="A3596" s="9">
        <v>3595</v>
      </c>
      <c r="B3596" s="5">
        <v>266</v>
      </c>
      <c r="C3596" s="5">
        <v>211</v>
      </c>
      <c r="D3596" s="6">
        <f t="shared" si="392"/>
        <v>66.91038783328041</v>
      </c>
      <c r="E3596" s="5" t="str">
        <f t="shared" si="393"/>
        <v/>
      </c>
      <c r="F3596" s="5" t="str">
        <f t="shared" si="394"/>
        <v/>
      </c>
      <c r="G3596" s="5">
        <f t="shared" si="395"/>
        <v>2842</v>
      </c>
      <c r="H3596" s="5">
        <f t="shared" si="398"/>
        <v>2843</v>
      </c>
      <c r="I3596" s="5">
        <v>3595</v>
      </c>
      <c r="J3596" s="7">
        <f t="shared" si="396"/>
        <v>3.1632823365785807</v>
      </c>
      <c r="K3596" s="4">
        <f t="shared" si="397"/>
        <v>2.1689682988787595E-2</v>
      </c>
    </row>
    <row r="3597" spans="1:11" x14ac:dyDescent="0.35">
      <c r="A3597" s="9">
        <v>3596</v>
      </c>
      <c r="B3597" s="5">
        <v>358</v>
      </c>
      <c r="C3597" s="5">
        <v>376</v>
      </c>
      <c r="D3597" s="6">
        <f t="shared" si="392"/>
        <v>236.51638421048128</v>
      </c>
      <c r="E3597" s="5" t="str">
        <f t="shared" si="393"/>
        <v/>
      </c>
      <c r="F3597" s="5" t="str">
        <f t="shared" si="394"/>
        <v/>
      </c>
      <c r="G3597" s="5">
        <f t="shared" si="395"/>
        <v>2842</v>
      </c>
      <c r="H3597" s="5">
        <f t="shared" si="398"/>
        <v>2843</v>
      </c>
      <c r="I3597" s="5">
        <v>3596</v>
      </c>
      <c r="J3597" s="7">
        <f t="shared" si="396"/>
        <v>3.1624026696329253</v>
      </c>
      <c r="K3597" s="4">
        <f t="shared" si="397"/>
        <v>2.0810016043132151E-2</v>
      </c>
    </row>
    <row r="3598" spans="1:11" x14ac:dyDescent="0.35">
      <c r="A3598" s="9">
        <v>3597</v>
      </c>
      <c r="B3598" s="5">
        <v>91</v>
      </c>
      <c r="C3598" s="5">
        <v>173</v>
      </c>
      <c r="D3598" s="6">
        <f t="shared" si="392"/>
        <v>112.29425630903836</v>
      </c>
      <c r="E3598" s="5" t="str">
        <f t="shared" si="393"/>
        <v/>
      </c>
      <c r="F3598" s="5" t="str">
        <f t="shared" si="394"/>
        <v/>
      </c>
      <c r="G3598" s="5">
        <f t="shared" si="395"/>
        <v>2843</v>
      </c>
      <c r="H3598" s="5">
        <f t="shared" si="398"/>
        <v>2844</v>
      </c>
      <c r="I3598" s="5">
        <v>3597</v>
      </c>
      <c r="J3598" s="7">
        <f t="shared" si="396"/>
        <v>3.1626355296080066</v>
      </c>
      <c r="K3598" s="4">
        <f t="shared" si="397"/>
        <v>2.104287601821353E-2</v>
      </c>
    </row>
    <row r="3599" spans="1:11" x14ac:dyDescent="0.35">
      <c r="A3599" s="9">
        <v>3598</v>
      </c>
      <c r="B3599" s="5">
        <v>33</v>
      </c>
      <c r="C3599" s="5">
        <v>316</v>
      </c>
      <c r="D3599" s="6">
        <f t="shared" si="392"/>
        <v>203.33469944896271</v>
      </c>
      <c r="E3599" s="5" t="str">
        <f t="shared" si="393"/>
        <v/>
      </c>
      <c r="F3599" s="5" t="str">
        <f t="shared" si="394"/>
        <v/>
      </c>
      <c r="G3599" s="5">
        <f t="shared" si="395"/>
        <v>2843</v>
      </c>
      <c r="H3599" s="5">
        <f t="shared" si="398"/>
        <v>2844</v>
      </c>
      <c r="I3599" s="5">
        <v>3598</v>
      </c>
      <c r="J3599" s="7">
        <f t="shared" si="396"/>
        <v>3.1617565314063367</v>
      </c>
      <c r="K3599" s="4">
        <f t="shared" si="397"/>
        <v>2.0163877816543607E-2</v>
      </c>
    </row>
    <row r="3600" spans="1:11" x14ac:dyDescent="0.35">
      <c r="A3600" s="9">
        <v>3599</v>
      </c>
      <c r="B3600" s="5">
        <v>259</v>
      </c>
      <c r="C3600" s="5">
        <v>75</v>
      </c>
      <c r="D3600" s="6">
        <f t="shared" si="392"/>
        <v>138.2244551445221</v>
      </c>
      <c r="E3600" s="5" t="str">
        <f t="shared" si="393"/>
        <v/>
      </c>
      <c r="F3600" s="5" t="str">
        <f t="shared" si="394"/>
        <v/>
      </c>
      <c r="G3600" s="5">
        <f t="shared" si="395"/>
        <v>2844</v>
      </c>
      <c r="H3600" s="5">
        <f t="shared" si="398"/>
        <v>2845</v>
      </c>
      <c r="I3600" s="5">
        <v>3599</v>
      </c>
      <c r="J3600" s="7">
        <f t="shared" si="396"/>
        <v>3.1619894415115315</v>
      </c>
      <c r="K3600" s="4">
        <f t="shared" si="397"/>
        <v>2.039678792173838E-2</v>
      </c>
    </row>
    <row r="3601" spans="1:11" x14ac:dyDescent="0.35">
      <c r="A3601" s="9">
        <v>3600</v>
      </c>
      <c r="B3601" s="5">
        <v>294</v>
      </c>
      <c r="C3601" s="5">
        <v>103</v>
      </c>
      <c r="D3601" s="6">
        <f t="shared" si="392"/>
        <v>135.07405376311175</v>
      </c>
      <c r="E3601" s="5" t="str">
        <f t="shared" si="393"/>
        <v/>
      </c>
      <c r="F3601" s="5" t="str">
        <f t="shared" si="394"/>
        <v/>
      </c>
      <c r="G3601" s="5">
        <f t="shared" si="395"/>
        <v>2845</v>
      </c>
      <c r="H3601" s="5">
        <f t="shared" si="398"/>
        <v>2846</v>
      </c>
      <c r="I3601" s="5">
        <v>3600</v>
      </c>
      <c r="J3601" s="7">
        <f t="shared" si="396"/>
        <v>3.1622222222222227</v>
      </c>
      <c r="K3601" s="4">
        <f t="shared" si="397"/>
        <v>2.0629568632429596E-2</v>
      </c>
    </row>
    <row r="3602" spans="1:11" x14ac:dyDescent="0.35">
      <c r="A3602" s="9">
        <v>3601</v>
      </c>
      <c r="B3602" s="5">
        <v>276</v>
      </c>
      <c r="C3602" s="5">
        <v>63</v>
      </c>
      <c r="D3602" s="6">
        <f t="shared" si="392"/>
        <v>156.66843970627906</v>
      </c>
      <c r="E3602" s="5" t="str">
        <f t="shared" si="393"/>
        <v/>
      </c>
      <c r="F3602" s="5" t="str">
        <f t="shared" si="394"/>
        <v/>
      </c>
      <c r="G3602" s="5">
        <f t="shared" si="395"/>
        <v>2846</v>
      </c>
      <c r="H3602" s="5">
        <f t="shared" si="398"/>
        <v>2847</v>
      </c>
      <c r="I3602" s="5">
        <v>3601</v>
      </c>
      <c r="J3602" s="7">
        <f t="shared" si="396"/>
        <v>3.1624548736462095</v>
      </c>
      <c r="K3602" s="4">
        <f t="shared" si="397"/>
        <v>2.0862220056416358E-2</v>
      </c>
    </row>
    <row r="3603" spans="1:11" x14ac:dyDescent="0.35">
      <c r="A3603" s="9">
        <v>3602</v>
      </c>
      <c r="B3603" s="5">
        <v>229</v>
      </c>
      <c r="C3603" s="5">
        <v>26</v>
      </c>
      <c r="D3603" s="6">
        <f t="shared" si="392"/>
        <v>176.40011337864837</v>
      </c>
      <c r="E3603" s="5" t="str">
        <f t="shared" si="393"/>
        <v/>
      </c>
      <c r="F3603" s="5" t="str">
        <f t="shared" si="394"/>
        <v/>
      </c>
      <c r="G3603" s="5">
        <f t="shared" si="395"/>
        <v>2847</v>
      </c>
      <c r="H3603" s="5">
        <f t="shared" si="398"/>
        <v>2848</v>
      </c>
      <c r="I3603" s="5">
        <v>3602</v>
      </c>
      <c r="J3603" s="7">
        <f t="shared" si="396"/>
        <v>3.1626873958911714</v>
      </c>
      <c r="K3603" s="4">
        <f t="shared" si="397"/>
        <v>2.1094742301378311E-2</v>
      </c>
    </row>
    <row r="3604" spans="1:11" x14ac:dyDescent="0.35">
      <c r="A3604" s="9">
        <v>3603</v>
      </c>
      <c r="B3604" s="5">
        <v>284</v>
      </c>
      <c r="C3604" s="5">
        <v>214</v>
      </c>
      <c r="D3604" s="6">
        <f t="shared" si="392"/>
        <v>85.158675424175073</v>
      </c>
      <c r="E3604" s="5" t="str">
        <f t="shared" si="393"/>
        <v/>
      </c>
      <c r="F3604" s="5" t="str">
        <f t="shared" si="394"/>
        <v/>
      </c>
      <c r="G3604" s="5">
        <f t="shared" si="395"/>
        <v>2848</v>
      </c>
      <c r="H3604" s="5">
        <f t="shared" si="398"/>
        <v>2849</v>
      </c>
      <c r="I3604" s="5">
        <v>3603</v>
      </c>
      <c r="J3604" s="7">
        <f t="shared" si="396"/>
        <v>3.1629197890646688</v>
      </c>
      <c r="K3604" s="4">
        <f t="shared" si="397"/>
        <v>2.1327135474875636E-2</v>
      </c>
    </row>
    <row r="3605" spans="1:11" x14ac:dyDescent="0.35">
      <c r="A3605" s="9">
        <v>3604</v>
      </c>
      <c r="B3605" s="5">
        <v>334</v>
      </c>
      <c r="C3605" s="5">
        <v>241</v>
      </c>
      <c r="D3605" s="6">
        <f t="shared" si="392"/>
        <v>140.13208055259867</v>
      </c>
      <c r="E3605" s="5" t="str">
        <f t="shared" si="393"/>
        <v/>
      </c>
      <c r="F3605" s="5" t="str">
        <f t="shared" si="394"/>
        <v/>
      </c>
      <c r="G3605" s="5">
        <f t="shared" si="395"/>
        <v>2849</v>
      </c>
      <c r="H3605" s="5">
        <f t="shared" si="398"/>
        <v>2850</v>
      </c>
      <c r="I3605" s="5">
        <v>3604</v>
      </c>
      <c r="J3605" s="7">
        <f t="shared" si="396"/>
        <v>3.1631520532741404</v>
      </c>
      <c r="K3605" s="4">
        <f t="shared" si="397"/>
        <v>2.155939968434728E-2</v>
      </c>
    </row>
    <row r="3606" spans="1:11" x14ac:dyDescent="0.35">
      <c r="A3606" s="9">
        <v>3605</v>
      </c>
      <c r="B3606" s="5">
        <v>262</v>
      </c>
      <c r="C3606" s="5">
        <v>126</v>
      </c>
      <c r="D3606" s="6">
        <f t="shared" si="392"/>
        <v>96.540147089177367</v>
      </c>
      <c r="E3606" s="5" t="str">
        <f t="shared" si="393"/>
        <v/>
      </c>
      <c r="F3606" s="5" t="str">
        <f t="shared" si="394"/>
        <v/>
      </c>
      <c r="G3606" s="5">
        <f t="shared" si="395"/>
        <v>2850</v>
      </c>
      <c r="H3606" s="5">
        <f t="shared" si="398"/>
        <v>2851</v>
      </c>
      <c r="I3606" s="5">
        <v>3605</v>
      </c>
      <c r="J3606" s="7">
        <f t="shared" si="396"/>
        <v>3.1633841886269076</v>
      </c>
      <c r="K3606" s="4">
        <f t="shared" si="397"/>
        <v>2.1791535037114507E-2</v>
      </c>
    </row>
    <row r="3607" spans="1:11" x14ac:dyDescent="0.35">
      <c r="A3607" s="9">
        <v>3606</v>
      </c>
      <c r="B3607" s="5">
        <v>356</v>
      </c>
      <c r="C3607" s="5">
        <v>245</v>
      </c>
      <c r="D3607" s="6">
        <f t="shared" si="392"/>
        <v>162.36070953281771</v>
      </c>
      <c r="E3607" s="5" t="str">
        <f t="shared" si="393"/>
        <v/>
      </c>
      <c r="F3607" s="5" t="str">
        <f t="shared" si="394"/>
        <v/>
      </c>
      <c r="G3607" s="5">
        <f t="shared" si="395"/>
        <v>2851</v>
      </c>
      <c r="H3607" s="5">
        <f t="shared" si="398"/>
        <v>2852</v>
      </c>
      <c r="I3607" s="5">
        <v>3606</v>
      </c>
      <c r="J3607" s="7">
        <f t="shared" si="396"/>
        <v>3.1636161952301718</v>
      </c>
      <c r="K3607" s="4">
        <f t="shared" si="397"/>
        <v>2.2023541640378674E-2</v>
      </c>
    </row>
    <row r="3608" spans="1:11" x14ac:dyDescent="0.35">
      <c r="A3608" s="9">
        <v>3607</v>
      </c>
      <c r="B3608" s="5">
        <v>398</v>
      </c>
      <c r="C3608" s="5">
        <v>328</v>
      </c>
      <c r="D3608" s="6">
        <f t="shared" si="392"/>
        <v>235.77107541002565</v>
      </c>
      <c r="E3608" s="5" t="str">
        <f t="shared" si="393"/>
        <v/>
      </c>
      <c r="F3608" s="5" t="str">
        <f t="shared" si="394"/>
        <v/>
      </c>
      <c r="G3608" s="5">
        <f t="shared" si="395"/>
        <v>2851</v>
      </c>
      <c r="H3608" s="5">
        <f t="shared" si="398"/>
        <v>2852</v>
      </c>
      <c r="I3608" s="5">
        <v>3607</v>
      </c>
      <c r="J3608" s="7">
        <f t="shared" si="396"/>
        <v>3.1627391183809266</v>
      </c>
      <c r="K3608" s="4">
        <f t="shared" si="397"/>
        <v>2.1146464791133468E-2</v>
      </c>
    </row>
    <row r="3609" spans="1:11" x14ac:dyDescent="0.35">
      <c r="A3609" s="9">
        <v>3608</v>
      </c>
      <c r="B3609" s="5">
        <v>190</v>
      </c>
      <c r="C3609" s="5">
        <v>121</v>
      </c>
      <c r="D3609" s="6">
        <f t="shared" si="392"/>
        <v>79.630396206473819</v>
      </c>
      <c r="E3609" s="5" t="str">
        <f t="shared" si="393"/>
        <v/>
      </c>
      <c r="F3609" s="5" t="str">
        <f t="shared" si="394"/>
        <v/>
      </c>
      <c r="G3609" s="5">
        <f t="shared" si="395"/>
        <v>2852</v>
      </c>
      <c r="H3609" s="5">
        <f t="shared" si="398"/>
        <v>2853</v>
      </c>
      <c r="I3609" s="5">
        <v>3608</v>
      </c>
      <c r="J3609" s="7">
        <f t="shared" si="396"/>
        <v>3.1629711751662972</v>
      </c>
      <c r="K3609" s="4">
        <f t="shared" si="397"/>
        <v>2.1378521576504106E-2</v>
      </c>
    </row>
    <row r="3610" spans="1:11" x14ac:dyDescent="0.35">
      <c r="A3610" s="9">
        <v>3609</v>
      </c>
      <c r="B3610" s="5">
        <v>168</v>
      </c>
      <c r="C3610" s="5">
        <v>62</v>
      </c>
      <c r="D3610" s="6">
        <f t="shared" si="392"/>
        <v>141.66156853571826</v>
      </c>
      <c r="E3610" s="5" t="str">
        <f t="shared" si="393"/>
        <v/>
      </c>
      <c r="F3610" s="5" t="str">
        <f t="shared" si="394"/>
        <v/>
      </c>
      <c r="G3610" s="5">
        <f t="shared" si="395"/>
        <v>2853</v>
      </c>
      <c r="H3610" s="5">
        <f t="shared" si="398"/>
        <v>2854</v>
      </c>
      <c r="I3610" s="5">
        <v>3609</v>
      </c>
      <c r="J3610" s="7">
        <f t="shared" si="396"/>
        <v>3.1632031033527288</v>
      </c>
      <c r="K3610" s="4">
        <f t="shared" si="397"/>
        <v>2.1610449762935691E-2</v>
      </c>
    </row>
    <row r="3611" spans="1:11" x14ac:dyDescent="0.35">
      <c r="A3611" s="9">
        <v>3610</v>
      </c>
      <c r="B3611" s="5">
        <v>226</v>
      </c>
      <c r="C3611" s="5">
        <v>227</v>
      </c>
      <c r="D3611" s="6">
        <f t="shared" si="392"/>
        <v>37.483329627982627</v>
      </c>
      <c r="E3611" s="5" t="str">
        <f t="shared" si="393"/>
        <v/>
      </c>
      <c r="F3611" s="5" t="str">
        <f t="shared" si="394"/>
        <v/>
      </c>
      <c r="G3611" s="5">
        <f t="shared" si="395"/>
        <v>2854</v>
      </c>
      <c r="H3611" s="5">
        <f t="shared" si="398"/>
        <v>2855</v>
      </c>
      <c r="I3611" s="5">
        <v>3610</v>
      </c>
      <c r="J3611" s="7">
        <f t="shared" si="396"/>
        <v>3.1634349030470919</v>
      </c>
      <c r="K3611" s="4">
        <f t="shared" si="397"/>
        <v>2.1842249457298735E-2</v>
      </c>
    </row>
    <row r="3612" spans="1:11" x14ac:dyDescent="0.35">
      <c r="A3612" s="9">
        <v>3611</v>
      </c>
      <c r="B3612" s="5">
        <v>53</v>
      </c>
      <c r="C3612" s="5">
        <v>335</v>
      </c>
      <c r="D3612" s="6">
        <f t="shared" si="392"/>
        <v>199.58456854175876</v>
      </c>
      <c r="E3612" s="5" t="str">
        <f t="shared" si="393"/>
        <v/>
      </c>
      <c r="F3612" s="5" t="str">
        <f t="shared" si="394"/>
        <v/>
      </c>
      <c r="G3612" s="5">
        <f t="shared" si="395"/>
        <v>2855</v>
      </c>
      <c r="H3612" s="5">
        <f t="shared" si="398"/>
        <v>2856</v>
      </c>
      <c r="I3612" s="5">
        <v>3611</v>
      </c>
      <c r="J3612" s="7">
        <f t="shared" si="396"/>
        <v>3.1636665743561339</v>
      </c>
      <c r="K3612" s="4">
        <f t="shared" si="397"/>
        <v>2.2073920766340738E-2</v>
      </c>
    </row>
    <row r="3613" spans="1:11" x14ac:dyDescent="0.35">
      <c r="A3613" s="9">
        <v>3612</v>
      </c>
      <c r="B3613" s="5">
        <v>143</v>
      </c>
      <c r="C3613" s="5">
        <v>390</v>
      </c>
      <c r="D3613" s="6">
        <f t="shared" si="392"/>
        <v>198.36582366930045</v>
      </c>
      <c r="E3613" s="5" t="str">
        <f t="shared" si="393"/>
        <v/>
      </c>
      <c r="F3613" s="5" t="str">
        <f t="shared" si="394"/>
        <v/>
      </c>
      <c r="G3613" s="5">
        <f t="shared" si="395"/>
        <v>2856</v>
      </c>
      <c r="H3613" s="5">
        <f t="shared" si="398"/>
        <v>2857</v>
      </c>
      <c r="I3613" s="5">
        <v>3612</v>
      </c>
      <c r="J3613" s="7">
        <f t="shared" si="396"/>
        <v>3.16389811738649</v>
      </c>
      <c r="K3613" s="4">
        <f t="shared" si="397"/>
        <v>2.2305463796696845E-2</v>
      </c>
    </row>
    <row r="3614" spans="1:11" x14ac:dyDescent="0.35">
      <c r="A3614" s="9">
        <v>3613</v>
      </c>
      <c r="B3614" s="5">
        <v>142</v>
      </c>
      <c r="C3614" s="5">
        <v>342</v>
      </c>
      <c r="D3614" s="6">
        <f t="shared" si="392"/>
        <v>153.38839591051209</v>
      </c>
      <c r="E3614" s="5" t="str">
        <f t="shared" si="393"/>
        <v/>
      </c>
      <c r="F3614" s="5" t="str">
        <f t="shared" si="394"/>
        <v/>
      </c>
      <c r="G3614" s="5">
        <f t="shared" si="395"/>
        <v>2857</v>
      </c>
      <c r="H3614" s="5">
        <f t="shared" si="398"/>
        <v>2858</v>
      </c>
      <c r="I3614" s="5">
        <v>3613</v>
      </c>
      <c r="J3614" s="7">
        <f t="shared" si="396"/>
        <v>3.1641295322446723</v>
      </c>
      <c r="K3614" s="4">
        <f t="shared" si="397"/>
        <v>2.2536878654879189E-2</v>
      </c>
    </row>
    <row r="3615" spans="1:11" x14ac:dyDescent="0.35">
      <c r="A3615" s="9">
        <v>3614</v>
      </c>
      <c r="B3615" s="5">
        <v>333</v>
      </c>
      <c r="C3615" s="5">
        <v>330</v>
      </c>
      <c r="D3615" s="6">
        <f t="shared" si="392"/>
        <v>185.98118184375537</v>
      </c>
      <c r="E3615" s="5" t="str">
        <f t="shared" si="393"/>
        <v/>
      </c>
      <c r="F3615" s="5" t="str">
        <f t="shared" si="394"/>
        <v/>
      </c>
      <c r="G3615" s="5">
        <f t="shared" si="395"/>
        <v>2858</v>
      </c>
      <c r="H3615" s="5">
        <f t="shared" si="398"/>
        <v>2859</v>
      </c>
      <c r="I3615" s="5">
        <v>3614</v>
      </c>
      <c r="J3615" s="7">
        <f t="shared" si="396"/>
        <v>3.164360819037078</v>
      </c>
      <c r="K3615" s="4">
        <f t="shared" si="397"/>
        <v>2.2768165447284883E-2</v>
      </c>
    </row>
    <row r="3616" spans="1:11" x14ac:dyDescent="0.35">
      <c r="A3616" s="9">
        <v>3615</v>
      </c>
      <c r="B3616" s="5">
        <v>3</v>
      </c>
      <c r="C3616" s="5">
        <v>339</v>
      </c>
      <c r="D3616" s="6">
        <f t="shared" si="392"/>
        <v>241.1016383187804</v>
      </c>
      <c r="E3616" s="5" t="str">
        <f t="shared" si="393"/>
        <v/>
      </c>
      <c r="F3616" s="5" t="str">
        <f t="shared" si="394"/>
        <v/>
      </c>
      <c r="G3616" s="5">
        <f t="shared" si="395"/>
        <v>2858</v>
      </c>
      <c r="H3616" s="5">
        <f t="shared" si="398"/>
        <v>2859</v>
      </c>
      <c r="I3616" s="5">
        <v>3615</v>
      </c>
      <c r="J3616" s="7">
        <f t="shared" si="396"/>
        <v>3.1634854771784231</v>
      </c>
      <c r="K3616" s="4">
        <f t="shared" si="397"/>
        <v>2.1892823588629984E-2</v>
      </c>
    </row>
    <row r="3617" spans="1:11" x14ac:dyDescent="0.35">
      <c r="A3617" s="9">
        <v>3616</v>
      </c>
      <c r="B3617" s="5">
        <v>89</v>
      </c>
      <c r="C3617" s="5">
        <v>203</v>
      </c>
      <c r="D3617" s="6">
        <f t="shared" si="392"/>
        <v>111.04053313993049</v>
      </c>
      <c r="E3617" s="5" t="str">
        <f t="shared" si="393"/>
        <v/>
      </c>
      <c r="F3617" s="5" t="str">
        <f t="shared" si="394"/>
        <v/>
      </c>
      <c r="G3617" s="5">
        <f t="shared" si="395"/>
        <v>2859</v>
      </c>
      <c r="H3617" s="5">
        <f t="shared" si="398"/>
        <v>2860</v>
      </c>
      <c r="I3617" s="5">
        <v>3616</v>
      </c>
      <c r="J3617" s="7">
        <f t="shared" si="396"/>
        <v>3.163716814159292</v>
      </c>
      <c r="K3617" s="4">
        <f t="shared" si="397"/>
        <v>2.2124160569498841E-2</v>
      </c>
    </row>
    <row r="3618" spans="1:11" x14ac:dyDescent="0.35">
      <c r="A3618" s="9">
        <v>3617</v>
      </c>
      <c r="B3618" s="5">
        <v>274</v>
      </c>
      <c r="C3618" s="5">
        <v>372</v>
      </c>
      <c r="D3618" s="6">
        <f t="shared" si="392"/>
        <v>187.2431574183687</v>
      </c>
      <c r="E3618" s="5" t="str">
        <f t="shared" si="393"/>
        <v/>
      </c>
      <c r="F3618" s="5" t="str">
        <f t="shared" si="394"/>
        <v/>
      </c>
      <c r="G3618" s="5">
        <f t="shared" si="395"/>
        <v>2860</v>
      </c>
      <c r="H3618" s="5">
        <f t="shared" si="398"/>
        <v>2861</v>
      </c>
      <c r="I3618" s="5">
        <v>3617</v>
      </c>
      <c r="J3618" s="7">
        <f t="shared" si="396"/>
        <v>3.1639480232236656</v>
      </c>
      <c r="K3618" s="4">
        <f t="shared" si="397"/>
        <v>2.2355369633872524E-2</v>
      </c>
    </row>
    <row r="3619" spans="1:11" x14ac:dyDescent="0.35">
      <c r="A3619" s="9">
        <v>3618</v>
      </c>
      <c r="B3619" s="5">
        <v>288</v>
      </c>
      <c r="C3619" s="5">
        <v>386</v>
      </c>
      <c r="D3619" s="6">
        <f t="shared" si="392"/>
        <v>205.76685836159331</v>
      </c>
      <c r="E3619" s="5" t="str">
        <f t="shared" si="393"/>
        <v/>
      </c>
      <c r="F3619" s="5" t="str">
        <f t="shared" si="394"/>
        <v/>
      </c>
      <c r="G3619" s="5">
        <f t="shared" si="395"/>
        <v>2860</v>
      </c>
      <c r="H3619" s="5">
        <f t="shared" si="398"/>
        <v>2861</v>
      </c>
      <c r="I3619" s="5">
        <v>3618</v>
      </c>
      <c r="J3619" s="7">
        <f t="shared" si="396"/>
        <v>3.1630735212824765</v>
      </c>
      <c r="K3619" s="4">
        <f t="shared" si="397"/>
        <v>2.1480867692683425E-2</v>
      </c>
    </row>
    <row r="3620" spans="1:11" x14ac:dyDescent="0.35">
      <c r="A3620" s="9">
        <v>3619</v>
      </c>
      <c r="B3620" s="5">
        <v>59</v>
      </c>
      <c r="C3620" s="5">
        <v>116</v>
      </c>
      <c r="D3620" s="6">
        <f t="shared" si="392"/>
        <v>164.12495239907915</v>
      </c>
      <c r="E3620" s="5" t="str">
        <f t="shared" si="393"/>
        <v/>
      </c>
      <c r="F3620" s="5" t="str">
        <f t="shared" si="394"/>
        <v/>
      </c>
      <c r="G3620" s="5">
        <f t="shared" si="395"/>
        <v>2861</v>
      </c>
      <c r="H3620" s="5">
        <f t="shared" si="398"/>
        <v>2862</v>
      </c>
      <c r="I3620" s="5">
        <v>3619</v>
      </c>
      <c r="J3620" s="7">
        <f t="shared" si="396"/>
        <v>3.1633047803260568</v>
      </c>
      <c r="K3620" s="4">
        <f t="shared" si="397"/>
        <v>2.1712126736263659E-2</v>
      </c>
    </row>
    <row r="3621" spans="1:11" x14ac:dyDescent="0.35">
      <c r="A3621" s="9">
        <v>3620</v>
      </c>
      <c r="B3621" s="5">
        <v>325</v>
      </c>
      <c r="C3621" s="5">
        <v>35</v>
      </c>
      <c r="D3621" s="6">
        <f t="shared" si="392"/>
        <v>207.0024154448445</v>
      </c>
      <c r="E3621" s="5" t="str">
        <f t="shared" si="393"/>
        <v/>
      </c>
      <c r="F3621" s="5" t="str">
        <f t="shared" si="394"/>
        <v/>
      </c>
      <c r="G3621" s="5">
        <f t="shared" si="395"/>
        <v>2861</v>
      </c>
      <c r="H3621" s="5">
        <f t="shared" si="398"/>
        <v>2862</v>
      </c>
      <c r="I3621" s="5">
        <v>3620</v>
      </c>
      <c r="J3621" s="7">
        <f t="shared" si="396"/>
        <v>3.1624309392265197</v>
      </c>
      <c r="K3621" s="4">
        <f t="shared" si="397"/>
        <v>2.0838285636726628E-2</v>
      </c>
    </row>
    <row r="3622" spans="1:11" x14ac:dyDescent="0.35">
      <c r="A3622" s="9">
        <v>3621</v>
      </c>
      <c r="B3622" s="5">
        <v>227</v>
      </c>
      <c r="C3622" s="5">
        <v>165</v>
      </c>
      <c r="D3622" s="6">
        <f t="shared" si="392"/>
        <v>44.204072210600685</v>
      </c>
      <c r="E3622" s="5" t="str">
        <f t="shared" si="393"/>
        <v/>
      </c>
      <c r="F3622" s="5" t="str">
        <f t="shared" si="394"/>
        <v/>
      </c>
      <c r="G3622" s="5">
        <f t="shared" si="395"/>
        <v>2862</v>
      </c>
      <c r="H3622" s="5">
        <f t="shared" si="398"/>
        <v>2863</v>
      </c>
      <c r="I3622" s="5">
        <v>3621</v>
      </c>
      <c r="J3622" s="7">
        <f t="shared" si="396"/>
        <v>3.1626622479977913</v>
      </c>
      <c r="K3622" s="4">
        <f t="shared" si="397"/>
        <v>2.106959440799816E-2</v>
      </c>
    </row>
    <row r="3623" spans="1:11" x14ac:dyDescent="0.35">
      <c r="A3623" s="9">
        <v>3622</v>
      </c>
      <c r="B3623" s="5">
        <v>302</v>
      </c>
      <c r="C3623" s="5">
        <v>169</v>
      </c>
      <c r="D3623" s="6">
        <f t="shared" si="392"/>
        <v>106.60675400742676</v>
      </c>
      <c r="E3623" s="5" t="str">
        <f t="shared" si="393"/>
        <v/>
      </c>
      <c r="F3623" s="5" t="str">
        <f t="shared" si="394"/>
        <v/>
      </c>
      <c r="G3623" s="5">
        <f t="shared" si="395"/>
        <v>2863</v>
      </c>
      <c r="H3623" s="5">
        <f t="shared" si="398"/>
        <v>2864</v>
      </c>
      <c r="I3623" s="5">
        <v>3622</v>
      </c>
      <c r="J3623" s="7">
        <f t="shared" si="396"/>
        <v>3.1628934290447268</v>
      </c>
      <c r="K3623" s="4">
        <f t="shared" si="397"/>
        <v>2.1300775454933696E-2</v>
      </c>
    </row>
    <row r="3624" spans="1:11" x14ac:dyDescent="0.35">
      <c r="A3624" s="9">
        <v>3623</v>
      </c>
      <c r="B3624" s="5">
        <v>195</v>
      </c>
      <c r="C3624" s="5">
        <v>62</v>
      </c>
      <c r="D3624" s="6">
        <f t="shared" si="392"/>
        <v>138.0905500025255</v>
      </c>
      <c r="E3624" s="5" t="str">
        <f t="shared" si="393"/>
        <v/>
      </c>
      <c r="F3624" s="5" t="str">
        <f t="shared" si="394"/>
        <v/>
      </c>
      <c r="G3624" s="5">
        <f t="shared" si="395"/>
        <v>2864</v>
      </c>
      <c r="H3624" s="5">
        <f t="shared" si="398"/>
        <v>2865</v>
      </c>
      <c r="I3624" s="5">
        <v>3623</v>
      </c>
      <c r="J3624" s="7">
        <f t="shared" si="396"/>
        <v>3.1631244824730884</v>
      </c>
      <c r="K3624" s="4">
        <f t="shared" si="397"/>
        <v>2.1531828883295301E-2</v>
      </c>
    </row>
    <row r="3625" spans="1:11" x14ac:dyDescent="0.35">
      <c r="A3625" s="9">
        <v>3624</v>
      </c>
      <c r="B3625" s="5">
        <v>247</v>
      </c>
      <c r="C3625" s="5">
        <v>318</v>
      </c>
      <c r="D3625" s="6">
        <f t="shared" si="392"/>
        <v>127.01574705523721</v>
      </c>
      <c r="E3625" s="5" t="str">
        <f t="shared" si="393"/>
        <v/>
      </c>
      <c r="F3625" s="5" t="str">
        <f t="shared" si="394"/>
        <v/>
      </c>
      <c r="G3625" s="5">
        <f t="shared" si="395"/>
        <v>2865</v>
      </c>
      <c r="H3625" s="5">
        <f t="shared" si="398"/>
        <v>2866</v>
      </c>
      <c r="I3625" s="5">
        <v>3624</v>
      </c>
      <c r="J3625" s="7">
        <f t="shared" si="396"/>
        <v>3.1633554083885214</v>
      </c>
      <c r="K3625" s="4">
        <f t="shared" si="397"/>
        <v>2.1762754798728245E-2</v>
      </c>
    </row>
    <row r="3626" spans="1:11" x14ac:dyDescent="0.35">
      <c r="A3626" s="9">
        <v>3625</v>
      </c>
      <c r="B3626" s="5">
        <v>91</v>
      </c>
      <c r="C3626" s="5">
        <v>29</v>
      </c>
      <c r="D3626" s="6">
        <f t="shared" si="392"/>
        <v>202.7856010667424</v>
      </c>
      <c r="E3626" s="5" t="str">
        <f t="shared" si="393"/>
        <v/>
      </c>
      <c r="F3626" s="5" t="str">
        <f t="shared" si="394"/>
        <v/>
      </c>
      <c r="G3626" s="5">
        <f t="shared" si="395"/>
        <v>2865</v>
      </c>
      <c r="H3626" s="5">
        <f t="shared" si="398"/>
        <v>2866</v>
      </c>
      <c r="I3626" s="5">
        <v>3625</v>
      </c>
      <c r="J3626" s="7">
        <f t="shared" si="396"/>
        <v>3.1624827586206896</v>
      </c>
      <c r="K3626" s="4">
        <f t="shared" si="397"/>
        <v>2.08901050308965E-2</v>
      </c>
    </row>
    <row r="3627" spans="1:11" x14ac:dyDescent="0.35">
      <c r="A3627" s="9">
        <v>3626</v>
      </c>
      <c r="B3627" s="5">
        <v>195</v>
      </c>
      <c r="C3627" s="5">
        <v>387</v>
      </c>
      <c r="D3627" s="6">
        <f t="shared" si="392"/>
        <v>187.06683297688022</v>
      </c>
      <c r="E3627" s="5" t="str">
        <f t="shared" si="393"/>
        <v/>
      </c>
      <c r="F3627" s="5" t="str">
        <f t="shared" si="394"/>
        <v/>
      </c>
      <c r="G3627" s="5">
        <f t="shared" si="395"/>
        <v>2866</v>
      </c>
      <c r="H3627" s="5">
        <f t="shared" si="398"/>
        <v>2867</v>
      </c>
      <c r="I3627" s="5">
        <v>3626</v>
      </c>
      <c r="J3627" s="7">
        <f t="shared" si="396"/>
        <v>3.1627137341423057</v>
      </c>
      <c r="K3627" s="4">
        <f t="shared" si="397"/>
        <v>2.1121080552512606E-2</v>
      </c>
    </row>
    <row r="3628" spans="1:11" x14ac:dyDescent="0.35">
      <c r="A3628" s="9">
        <v>3627</v>
      </c>
      <c r="B3628" s="5">
        <v>288</v>
      </c>
      <c r="C3628" s="5">
        <v>209</v>
      </c>
      <c r="D3628" s="6">
        <f t="shared" si="392"/>
        <v>88.459030064770658</v>
      </c>
      <c r="E3628" s="5" t="str">
        <f t="shared" si="393"/>
        <v/>
      </c>
      <c r="F3628" s="5" t="str">
        <f t="shared" si="394"/>
        <v/>
      </c>
      <c r="G3628" s="5">
        <f t="shared" si="395"/>
        <v>2867</v>
      </c>
      <c r="H3628" s="5">
        <f t="shared" si="398"/>
        <v>2868</v>
      </c>
      <c r="I3628" s="5">
        <v>3627</v>
      </c>
      <c r="J3628" s="7">
        <f t="shared" si="396"/>
        <v>3.1629445822994215</v>
      </c>
      <c r="K3628" s="4">
        <f t="shared" si="397"/>
        <v>2.1351928709628432E-2</v>
      </c>
    </row>
    <row r="3629" spans="1:11" x14ac:dyDescent="0.35">
      <c r="A3629" s="9">
        <v>3628</v>
      </c>
      <c r="B3629" s="5">
        <v>76</v>
      </c>
      <c r="C3629" s="5">
        <v>195</v>
      </c>
      <c r="D3629" s="6">
        <f t="shared" si="392"/>
        <v>124.10076550932311</v>
      </c>
      <c r="E3629" s="5" t="str">
        <f t="shared" si="393"/>
        <v/>
      </c>
      <c r="F3629" s="5" t="str">
        <f t="shared" si="394"/>
        <v/>
      </c>
      <c r="G3629" s="5">
        <f t="shared" si="395"/>
        <v>2868</v>
      </c>
      <c r="H3629" s="5">
        <f t="shared" si="398"/>
        <v>2869</v>
      </c>
      <c r="I3629" s="5">
        <v>3628</v>
      </c>
      <c r="J3629" s="7">
        <f t="shared" si="396"/>
        <v>3.1631753031973542</v>
      </c>
      <c r="K3629" s="4">
        <f t="shared" si="397"/>
        <v>2.1582649607561066E-2</v>
      </c>
    </row>
    <row r="3630" spans="1:11" x14ac:dyDescent="0.35">
      <c r="A3630" s="9">
        <v>3629</v>
      </c>
      <c r="B3630" s="5">
        <v>296</v>
      </c>
      <c r="C3630" s="5">
        <v>242</v>
      </c>
      <c r="D3630" s="6">
        <f t="shared" si="392"/>
        <v>104.78549517943789</v>
      </c>
      <c r="E3630" s="5" t="str">
        <f t="shared" si="393"/>
        <v/>
      </c>
      <c r="F3630" s="5" t="str">
        <f t="shared" si="394"/>
        <v/>
      </c>
      <c r="G3630" s="5">
        <f t="shared" si="395"/>
        <v>2869</v>
      </c>
      <c r="H3630" s="5">
        <f t="shared" si="398"/>
        <v>2870</v>
      </c>
      <c r="I3630" s="5">
        <v>3629</v>
      </c>
      <c r="J3630" s="7">
        <f t="shared" si="396"/>
        <v>3.1634058969413061</v>
      </c>
      <c r="K3630" s="4">
        <f t="shared" si="397"/>
        <v>2.1813243351513023E-2</v>
      </c>
    </row>
    <row r="3631" spans="1:11" x14ac:dyDescent="0.35">
      <c r="A3631" s="9">
        <v>3630</v>
      </c>
      <c r="B3631" s="5">
        <v>289</v>
      </c>
      <c r="C3631" s="5">
        <v>309</v>
      </c>
      <c r="D3631" s="6">
        <f t="shared" si="392"/>
        <v>140.71957930579526</v>
      </c>
      <c r="E3631" s="5" t="str">
        <f t="shared" si="393"/>
        <v/>
      </c>
      <c r="F3631" s="5" t="str">
        <f t="shared" si="394"/>
        <v/>
      </c>
      <c r="G3631" s="5">
        <f t="shared" si="395"/>
        <v>2870</v>
      </c>
      <c r="H3631" s="5">
        <f t="shared" si="398"/>
        <v>2871</v>
      </c>
      <c r="I3631" s="5">
        <v>3630</v>
      </c>
      <c r="J3631" s="7">
        <f t="shared" si="396"/>
        <v>3.1636363636363636</v>
      </c>
      <c r="K3631" s="4">
        <f t="shared" si="397"/>
        <v>2.2043710046570464E-2</v>
      </c>
    </row>
    <row r="3632" spans="1:11" x14ac:dyDescent="0.35">
      <c r="A3632" s="9">
        <v>3631</v>
      </c>
      <c r="B3632" s="5">
        <v>70</v>
      </c>
      <c r="C3632" s="5">
        <v>142</v>
      </c>
      <c r="D3632" s="6">
        <f t="shared" si="392"/>
        <v>142.35167719419397</v>
      </c>
      <c r="E3632" s="5" t="str">
        <f t="shared" si="393"/>
        <v/>
      </c>
      <c r="F3632" s="5" t="str">
        <f t="shared" si="394"/>
        <v/>
      </c>
      <c r="G3632" s="5">
        <f t="shared" si="395"/>
        <v>2871</v>
      </c>
      <c r="H3632" s="5">
        <f t="shared" si="398"/>
        <v>2872</v>
      </c>
      <c r="I3632" s="5">
        <v>3631</v>
      </c>
      <c r="J3632" s="7">
        <f t="shared" si="396"/>
        <v>3.1638667033874968</v>
      </c>
      <c r="K3632" s="4">
        <f t="shared" si="397"/>
        <v>2.2274049797703643E-2</v>
      </c>
    </row>
    <row r="3633" spans="1:11" x14ac:dyDescent="0.35">
      <c r="A3633" s="9">
        <v>3632</v>
      </c>
      <c r="B3633" s="5">
        <v>373</v>
      </c>
      <c r="C3633" s="5">
        <v>145</v>
      </c>
      <c r="D3633" s="6">
        <f t="shared" si="392"/>
        <v>181.53236626012455</v>
      </c>
      <c r="E3633" s="5" t="str">
        <f t="shared" si="393"/>
        <v/>
      </c>
      <c r="F3633" s="5" t="str">
        <f t="shared" si="394"/>
        <v/>
      </c>
      <c r="G3633" s="5">
        <f t="shared" si="395"/>
        <v>2872</v>
      </c>
      <c r="H3633" s="5">
        <f t="shared" si="398"/>
        <v>2873</v>
      </c>
      <c r="I3633" s="5">
        <v>3632</v>
      </c>
      <c r="J3633" s="7">
        <f t="shared" si="396"/>
        <v>3.1640969162995596</v>
      </c>
      <c r="K3633" s="4">
        <f t="shared" si="397"/>
        <v>2.2504262709766465E-2</v>
      </c>
    </row>
    <row r="3634" spans="1:11" x14ac:dyDescent="0.35">
      <c r="A3634" s="9">
        <v>3633</v>
      </c>
      <c r="B3634" s="5">
        <v>261</v>
      </c>
      <c r="C3634" s="5">
        <v>79</v>
      </c>
      <c r="D3634" s="6">
        <f t="shared" si="392"/>
        <v>135.50645741070792</v>
      </c>
      <c r="E3634" s="5" t="str">
        <f t="shared" si="393"/>
        <v/>
      </c>
      <c r="F3634" s="5" t="str">
        <f t="shared" si="394"/>
        <v/>
      </c>
      <c r="G3634" s="5">
        <f t="shared" si="395"/>
        <v>2873</v>
      </c>
      <c r="H3634" s="5">
        <f t="shared" si="398"/>
        <v>2874</v>
      </c>
      <c r="I3634" s="5">
        <v>3633</v>
      </c>
      <c r="J3634" s="7">
        <f t="shared" si="396"/>
        <v>3.1643270024772914</v>
      </c>
      <c r="K3634" s="4">
        <f t="shared" si="397"/>
        <v>2.2734348887498257E-2</v>
      </c>
    </row>
    <row r="3635" spans="1:11" x14ac:dyDescent="0.35">
      <c r="A3635" s="9">
        <v>3634</v>
      </c>
      <c r="B3635" s="5">
        <v>33</v>
      </c>
      <c r="C3635" s="5">
        <v>174</v>
      </c>
      <c r="D3635" s="6">
        <f t="shared" si="392"/>
        <v>169.01183390520322</v>
      </c>
      <c r="E3635" s="5" t="str">
        <f t="shared" si="393"/>
        <v/>
      </c>
      <c r="F3635" s="5" t="str">
        <f t="shared" si="394"/>
        <v/>
      </c>
      <c r="G3635" s="5">
        <f t="shared" si="395"/>
        <v>2874</v>
      </c>
      <c r="H3635" s="5">
        <f t="shared" si="398"/>
        <v>2875</v>
      </c>
      <c r="I3635" s="5">
        <v>3634</v>
      </c>
      <c r="J3635" s="7">
        <f t="shared" si="396"/>
        <v>3.1645569620253164</v>
      </c>
      <c r="K3635" s="4">
        <f t="shared" si="397"/>
        <v>2.2964308435523328E-2</v>
      </c>
    </row>
    <row r="3636" spans="1:11" x14ac:dyDescent="0.35">
      <c r="A3636" s="9">
        <v>3635</v>
      </c>
      <c r="B3636" s="5">
        <v>323</v>
      </c>
      <c r="C3636" s="5">
        <v>369</v>
      </c>
      <c r="D3636" s="6">
        <f t="shared" si="392"/>
        <v>209.02152999152983</v>
      </c>
      <c r="E3636" s="5" t="str">
        <f t="shared" si="393"/>
        <v/>
      </c>
      <c r="F3636" s="5" t="str">
        <f t="shared" si="394"/>
        <v/>
      </c>
      <c r="G3636" s="5">
        <f t="shared" si="395"/>
        <v>2874</v>
      </c>
      <c r="H3636" s="5">
        <f t="shared" si="398"/>
        <v>2875</v>
      </c>
      <c r="I3636" s="5">
        <v>3635</v>
      </c>
      <c r="J3636" s="7">
        <f t="shared" si="396"/>
        <v>3.1636863823933976</v>
      </c>
      <c r="K3636" s="4">
        <f t="shared" si="397"/>
        <v>2.2093728803604495E-2</v>
      </c>
    </row>
    <row r="3637" spans="1:11" x14ac:dyDescent="0.35">
      <c r="A3637" s="9">
        <v>3636</v>
      </c>
      <c r="B3637" s="5">
        <v>226</v>
      </c>
      <c r="C3637" s="5">
        <v>362</v>
      </c>
      <c r="D3637" s="6">
        <f t="shared" si="392"/>
        <v>164.07315441594946</v>
      </c>
      <c r="E3637" s="5" t="str">
        <f t="shared" si="393"/>
        <v/>
      </c>
      <c r="F3637" s="5" t="str">
        <f t="shared" si="394"/>
        <v/>
      </c>
      <c r="G3637" s="5">
        <f t="shared" si="395"/>
        <v>2875</v>
      </c>
      <c r="H3637" s="5">
        <f t="shared" si="398"/>
        <v>2876</v>
      </c>
      <c r="I3637" s="5">
        <v>3636</v>
      </c>
      <c r="J3637" s="7">
        <f t="shared" si="396"/>
        <v>3.1639163916391633</v>
      </c>
      <c r="K3637" s="4">
        <f t="shared" si="397"/>
        <v>2.2323738049370156E-2</v>
      </c>
    </row>
    <row r="3638" spans="1:11" x14ac:dyDescent="0.35">
      <c r="A3638" s="9">
        <v>3637</v>
      </c>
      <c r="B3638" s="5">
        <v>346</v>
      </c>
      <c r="C3638" s="5">
        <v>393</v>
      </c>
      <c r="D3638" s="6">
        <f t="shared" si="392"/>
        <v>242.00206610688264</v>
      </c>
      <c r="E3638" s="5" t="str">
        <f t="shared" si="393"/>
        <v/>
      </c>
      <c r="F3638" s="5" t="str">
        <f t="shared" si="394"/>
        <v/>
      </c>
      <c r="G3638" s="5">
        <f t="shared" si="395"/>
        <v>2875</v>
      </c>
      <c r="H3638" s="5">
        <f t="shared" si="398"/>
        <v>2876</v>
      </c>
      <c r="I3638" s="5">
        <v>3637</v>
      </c>
      <c r="J3638" s="7">
        <f t="shared" si="396"/>
        <v>3.1630464668682983</v>
      </c>
      <c r="K3638" s="4">
        <f t="shared" si="397"/>
        <v>2.1453813278505152E-2</v>
      </c>
    </row>
    <row r="3639" spans="1:11" x14ac:dyDescent="0.35">
      <c r="A3639" s="9">
        <v>3638</v>
      </c>
      <c r="B3639" s="5">
        <v>175</v>
      </c>
      <c r="C3639" s="5">
        <v>13</v>
      </c>
      <c r="D3639" s="6">
        <f t="shared" si="392"/>
        <v>188.66372200293304</v>
      </c>
      <c r="E3639" s="5" t="str">
        <f t="shared" si="393"/>
        <v/>
      </c>
      <c r="F3639" s="5" t="str">
        <f t="shared" si="394"/>
        <v/>
      </c>
      <c r="G3639" s="5">
        <f t="shared" si="395"/>
        <v>2876</v>
      </c>
      <c r="H3639" s="5">
        <f t="shared" si="398"/>
        <v>2877</v>
      </c>
      <c r="I3639" s="5">
        <v>3638</v>
      </c>
      <c r="J3639" s="7">
        <f t="shared" si="396"/>
        <v>3.1632765255634965</v>
      </c>
      <c r="K3639" s="4">
        <f t="shared" si="397"/>
        <v>2.1683871973703361E-2</v>
      </c>
    </row>
    <row r="3640" spans="1:11" x14ac:dyDescent="0.35">
      <c r="A3640" s="9">
        <v>3639</v>
      </c>
      <c r="B3640" s="5">
        <v>200</v>
      </c>
      <c r="C3640" s="5">
        <v>340</v>
      </c>
      <c r="D3640" s="6">
        <f t="shared" si="392"/>
        <v>140</v>
      </c>
      <c r="E3640" s="5" t="str">
        <f t="shared" si="393"/>
        <v/>
      </c>
      <c r="F3640" s="5" t="str">
        <f t="shared" si="394"/>
        <v/>
      </c>
      <c r="G3640" s="5">
        <f t="shared" si="395"/>
        <v>2877</v>
      </c>
      <c r="H3640" s="5">
        <f t="shared" si="398"/>
        <v>2878</v>
      </c>
      <c r="I3640" s="5">
        <v>3639</v>
      </c>
      <c r="J3640" s="7">
        <f t="shared" si="396"/>
        <v>3.163506457818082</v>
      </c>
      <c r="K3640" s="4">
        <f t="shared" si="397"/>
        <v>2.1913804228288924E-2</v>
      </c>
    </row>
    <row r="3641" spans="1:11" x14ac:dyDescent="0.35">
      <c r="A3641" s="9">
        <v>3640</v>
      </c>
      <c r="B3641" s="5">
        <v>381</v>
      </c>
      <c r="C3641" s="5">
        <v>373</v>
      </c>
      <c r="D3641" s="6">
        <f t="shared" si="392"/>
        <v>250.3797116381437</v>
      </c>
      <c r="E3641" s="5" t="str">
        <f t="shared" si="393"/>
        <v/>
      </c>
      <c r="F3641" s="5" t="str">
        <f t="shared" si="394"/>
        <v/>
      </c>
      <c r="G3641" s="5">
        <f t="shared" si="395"/>
        <v>2877</v>
      </c>
      <c r="H3641" s="5">
        <f t="shared" si="398"/>
        <v>2878</v>
      </c>
      <c r="I3641" s="5">
        <v>3640</v>
      </c>
      <c r="J3641" s="7">
        <f t="shared" si="396"/>
        <v>3.1626373626373625</v>
      </c>
      <c r="K3641" s="4">
        <f t="shared" si="397"/>
        <v>2.1044709047569388E-2</v>
      </c>
    </row>
    <row r="3642" spans="1:11" x14ac:dyDescent="0.35">
      <c r="A3642" s="9">
        <v>3641</v>
      </c>
      <c r="B3642" s="5">
        <v>114</v>
      </c>
      <c r="C3642" s="5">
        <v>375</v>
      </c>
      <c r="D3642" s="6">
        <f t="shared" si="392"/>
        <v>194.98974332000131</v>
      </c>
      <c r="E3642" s="5" t="str">
        <f t="shared" si="393"/>
        <v/>
      </c>
      <c r="F3642" s="5" t="str">
        <f t="shared" si="394"/>
        <v/>
      </c>
      <c r="G3642" s="5">
        <f t="shared" si="395"/>
        <v>2878</v>
      </c>
      <c r="H3642" s="5">
        <f t="shared" si="398"/>
        <v>2879</v>
      </c>
      <c r="I3642" s="5">
        <v>3641</v>
      </c>
      <c r="J3642" s="7">
        <f t="shared" si="396"/>
        <v>3.1628673441362261</v>
      </c>
      <c r="K3642" s="4">
        <f t="shared" si="397"/>
        <v>2.1274690546432939E-2</v>
      </c>
    </row>
    <row r="3643" spans="1:11" x14ac:dyDescent="0.35">
      <c r="A3643" s="9">
        <v>3642</v>
      </c>
      <c r="B3643" s="5">
        <v>185</v>
      </c>
      <c r="C3643" s="5">
        <v>82</v>
      </c>
      <c r="D3643" s="6">
        <f t="shared" si="392"/>
        <v>118.94956914591998</v>
      </c>
      <c r="E3643" s="5" t="str">
        <f t="shared" si="393"/>
        <v/>
      </c>
      <c r="F3643" s="5" t="str">
        <f t="shared" si="394"/>
        <v/>
      </c>
      <c r="G3643" s="5">
        <f t="shared" si="395"/>
        <v>2879</v>
      </c>
      <c r="H3643" s="5">
        <f t="shared" si="398"/>
        <v>2880</v>
      </c>
      <c r="I3643" s="5">
        <v>3642</v>
      </c>
      <c r="J3643" s="7">
        <f t="shared" si="396"/>
        <v>3.1630971993410215</v>
      </c>
      <c r="K3643" s="4">
        <f t="shared" si="397"/>
        <v>2.1504545751228399E-2</v>
      </c>
    </row>
    <row r="3644" spans="1:11" x14ac:dyDescent="0.35">
      <c r="A3644" s="9">
        <v>3643</v>
      </c>
      <c r="B3644" s="5">
        <v>259</v>
      </c>
      <c r="C3644" s="5">
        <v>294</v>
      </c>
      <c r="D3644" s="6">
        <f t="shared" si="392"/>
        <v>110.98198051936178</v>
      </c>
      <c r="E3644" s="5" t="str">
        <f t="shared" si="393"/>
        <v/>
      </c>
      <c r="F3644" s="5" t="str">
        <f t="shared" si="394"/>
        <v/>
      </c>
      <c r="G3644" s="5">
        <f t="shared" si="395"/>
        <v>2880</v>
      </c>
      <c r="H3644" s="5">
        <f t="shared" si="398"/>
        <v>2881</v>
      </c>
      <c r="I3644" s="5">
        <v>3643</v>
      </c>
      <c r="J3644" s="7">
        <f t="shared" si="396"/>
        <v>3.1633269283557501</v>
      </c>
      <c r="K3644" s="4">
        <f t="shared" si="397"/>
        <v>2.1734274765957018E-2</v>
      </c>
    </row>
    <row r="3645" spans="1:11" x14ac:dyDescent="0.35">
      <c r="A3645" s="9">
        <v>3644</v>
      </c>
      <c r="B3645" s="5">
        <v>258</v>
      </c>
      <c r="C3645" s="5">
        <v>246</v>
      </c>
      <c r="D3645" s="6">
        <f t="shared" si="392"/>
        <v>74.027022093286988</v>
      </c>
      <c r="E3645" s="5" t="str">
        <f t="shared" si="393"/>
        <v/>
      </c>
      <c r="F3645" s="5" t="str">
        <f t="shared" si="394"/>
        <v/>
      </c>
      <c r="G3645" s="5">
        <f t="shared" si="395"/>
        <v>2881</v>
      </c>
      <c r="H3645" s="5">
        <f t="shared" si="398"/>
        <v>2882</v>
      </c>
      <c r="I3645" s="5">
        <v>3644</v>
      </c>
      <c r="J3645" s="7">
        <f t="shared" si="396"/>
        <v>3.1635565312843035</v>
      </c>
      <c r="K3645" s="4">
        <f t="shared" si="397"/>
        <v>2.1963877694510359E-2</v>
      </c>
    </row>
    <row r="3646" spans="1:11" x14ac:dyDescent="0.35">
      <c r="A3646" s="9">
        <v>3645</v>
      </c>
      <c r="B3646" s="5">
        <v>59</v>
      </c>
      <c r="C3646" s="5">
        <v>91</v>
      </c>
      <c r="D3646" s="6">
        <f t="shared" si="392"/>
        <v>178.21896644296868</v>
      </c>
      <c r="E3646" s="5" t="str">
        <f t="shared" si="393"/>
        <v/>
      </c>
      <c r="F3646" s="5" t="str">
        <f t="shared" si="394"/>
        <v/>
      </c>
      <c r="G3646" s="5">
        <f t="shared" si="395"/>
        <v>2882</v>
      </c>
      <c r="H3646" s="5">
        <f t="shared" si="398"/>
        <v>2883</v>
      </c>
      <c r="I3646" s="5">
        <v>3645</v>
      </c>
      <c r="J3646" s="7">
        <f t="shared" si="396"/>
        <v>3.1637860082304528</v>
      </c>
      <c r="K3646" s="4">
        <f t="shared" si="397"/>
        <v>2.2193354640659635E-2</v>
      </c>
    </row>
    <row r="3647" spans="1:11" x14ac:dyDescent="0.35">
      <c r="A3647" s="9">
        <v>3646</v>
      </c>
      <c r="B3647" s="5">
        <v>114</v>
      </c>
      <c r="C3647" s="5">
        <v>134</v>
      </c>
      <c r="D3647" s="6">
        <f t="shared" si="392"/>
        <v>108.40664186294121</v>
      </c>
      <c r="E3647" s="5" t="str">
        <f t="shared" si="393"/>
        <v/>
      </c>
      <c r="F3647" s="5" t="str">
        <f t="shared" si="394"/>
        <v/>
      </c>
      <c r="G3647" s="5">
        <f t="shared" si="395"/>
        <v>2883</v>
      </c>
      <c r="H3647" s="5">
        <f t="shared" si="398"/>
        <v>2884</v>
      </c>
      <c r="I3647" s="5">
        <v>3646</v>
      </c>
      <c r="J3647" s="7">
        <f t="shared" si="396"/>
        <v>3.1640153592978608</v>
      </c>
      <c r="K3647" s="4">
        <f t="shared" si="397"/>
        <v>2.2422705708067703E-2</v>
      </c>
    </row>
    <row r="3648" spans="1:11" x14ac:dyDescent="0.35">
      <c r="A3648" s="9">
        <v>3647</v>
      </c>
      <c r="B3648" s="5">
        <v>215</v>
      </c>
      <c r="C3648" s="5">
        <v>61</v>
      </c>
      <c r="D3648" s="6">
        <f t="shared" si="392"/>
        <v>139.80700983856281</v>
      </c>
      <c r="E3648" s="5" t="str">
        <f t="shared" si="393"/>
        <v/>
      </c>
      <c r="F3648" s="5" t="str">
        <f t="shared" si="394"/>
        <v/>
      </c>
      <c r="G3648" s="5">
        <f t="shared" si="395"/>
        <v>2884</v>
      </c>
      <c r="H3648" s="5">
        <f t="shared" si="398"/>
        <v>2885</v>
      </c>
      <c r="I3648" s="5">
        <v>3647</v>
      </c>
      <c r="J3648" s="7">
        <f t="shared" si="396"/>
        <v>3.1642445845900742</v>
      </c>
      <c r="K3648" s="4">
        <f t="shared" si="397"/>
        <v>2.2651931000281067E-2</v>
      </c>
    </row>
    <row r="3649" spans="1:11" x14ac:dyDescent="0.35">
      <c r="A3649" s="9">
        <v>3648</v>
      </c>
      <c r="B3649" s="5">
        <v>23</v>
      </c>
      <c r="C3649" s="5">
        <v>317</v>
      </c>
      <c r="D3649" s="6">
        <f t="shared" si="392"/>
        <v>212.17445652104308</v>
      </c>
      <c r="E3649" s="5" t="str">
        <f t="shared" si="393"/>
        <v/>
      </c>
      <c r="F3649" s="5" t="str">
        <f t="shared" si="394"/>
        <v/>
      </c>
      <c r="G3649" s="5">
        <f t="shared" si="395"/>
        <v>2884</v>
      </c>
      <c r="H3649" s="5">
        <f t="shared" si="398"/>
        <v>2885</v>
      </c>
      <c r="I3649" s="5">
        <v>3648</v>
      </c>
      <c r="J3649" s="7">
        <f t="shared" si="396"/>
        <v>3.1633771929824563</v>
      </c>
      <c r="K3649" s="4">
        <f t="shared" si="397"/>
        <v>2.1784539392663227E-2</v>
      </c>
    </row>
    <row r="3650" spans="1:11" x14ac:dyDescent="0.35">
      <c r="A3650" s="9">
        <v>3649</v>
      </c>
      <c r="B3650" s="5">
        <v>9</v>
      </c>
      <c r="C3650" s="5">
        <v>321</v>
      </c>
      <c r="D3650" s="6">
        <f t="shared" si="392"/>
        <v>226.101747007846</v>
      </c>
      <c r="E3650" s="5" t="str">
        <f t="shared" si="393"/>
        <v/>
      </c>
      <c r="F3650" s="5" t="str">
        <f t="shared" si="394"/>
        <v/>
      </c>
      <c r="G3650" s="5">
        <f t="shared" si="395"/>
        <v>2884</v>
      </c>
      <c r="H3650" s="5">
        <f t="shared" si="398"/>
        <v>2885</v>
      </c>
      <c r="I3650" s="5">
        <v>3649</v>
      </c>
      <c r="J3650" s="7">
        <f t="shared" si="396"/>
        <v>3.1625102767881605</v>
      </c>
      <c r="K3650" s="4">
        <f t="shared" si="397"/>
        <v>2.091762319836743E-2</v>
      </c>
    </row>
    <row r="3651" spans="1:11" x14ac:dyDescent="0.35">
      <c r="A3651" s="9">
        <v>3650</v>
      </c>
      <c r="B3651" s="5">
        <v>41</v>
      </c>
      <c r="C3651" s="5">
        <v>252</v>
      </c>
      <c r="D3651" s="6">
        <f t="shared" ref="D3651:D3714" si="399">SQRT((B3651-200)*(B3651-200)+(C3651-200)*(C3651-200))</f>
        <v>167.28717822953436</v>
      </c>
      <c r="E3651" s="5" t="str">
        <f t="shared" ref="E3651:E3714" si="400">IF(D3651=200,B3651,"")</f>
        <v/>
      </c>
      <c r="F3651" s="5" t="str">
        <f t="shared" ref="F3651:F3714" si="401">IF(D3651=200,C3651,"")</f>
        <v/>
      </c>
      <c r="G3651" s="5">
        <f t="shared" ref="G3651:G3714" si="402">IF(D3651&lt;200,G3650+1,G3650)</f>
        <v>2885</v>
      </c>
      <c r="H3651" s="5">
        <f t="shared" si="398"/>
        <v>2886</v>
      </c>
      <c r="I3651" s="5">
        <v>3650</v>
      </c>
      <c r="J3651" s="7">
        <f t="shared" ref="J3651:J3714" si="403">H3651/I3651/200/200*400*400</f>
        <v>3.1627397260273971</v>
      </c>
      <c r="K3651" s="4">
        <f t="shared" ref="K3651:K3714" si="404">ABS(PI()-J3651)</f>
        <v>2.1147072437603942E-2</v>
      </c>
    </row>
    <row r="3652" spans="1:11" x14ac:dyDescent="0.35">
      <c r="A3652" s="9">
        <v>3651</v>
      </c>
      <c r="B3652" s="5">
        <v>59</v>
      </c>
      <c r="C3652" s="5">
        <v>316</v>
      </c>
      <c r="D3652" s="6">
        <f t="shared" si="399"/>
        <v>182.58422713914803</v>
      </c>
      <c r="E3652" s="5" t="str">
        <f t="shared" si="400"/>
        <v/>
      </c>
      <c r="F3652" s="5" t="str">
        <f t="shared" si="401"/>
        <v/>
      </c>
      <c r="G3652" s="5">
        <f t="shared" si="402"/>
        <v>2886</v>
      </c>
      <c r="H3652" s="5">
        <f t="shared" ref="H3652:H3715" si="405">IF(D3652&lt;=200,H3651+1,H3651)</f>
        <v>2887</v>
      </c>
      <c r="I3652" s="5">
        <v>3651</v>
      </c>
      <c r="J3652" s="7">
        <f t="shared" si="403"/>
        <v>3.1629690495754583</v>
      </c>
      <c r="K3652" s="4">
        <f t="shared" si="404"/>
        <v>2.1376395985665209E-2</v>
      </c>
    </row>
    <row r="3653" spans="1:11" x14ac:dyDescent="0.35">
      <c r="A3653" s="9">
        <v>3652</v>
      </c>
      <c r="B3653" s="5">
        <v>89</v>
      </c>
      <c r="C3653" s="5">
        <v>167</v>
      </c>
      <c r="D3653" s="6">
        <f t="shared" si="399"/>
        <v>115.80155439371269</v>
      </c>
      <c r="E3653" s="5" t="str">
        <f t="shared" si="400"/>
        <v/>
      </c>
      <c r="F3653" s="5" t="str">
        <f t="shared" si="401"/>
        <v/>
      </c>
      <c r="G3653" s="5">
        <f t="shared" si="402"/>
        <v>2887</v>
      </c>
      <c r="H3653" s="5">
        <f t="shared" si="405"/>
        <v>2888</v>
      </c>
      <c r="I3653" s="5">
        <v>3652</v>
      </c>
      <c r="J3653" s="7">
        <f t="shared" si="403"/>
        <v>3.1631982475355964</v>
      </c>
      <c r="K3653" s="4">
        <f t="shared" si="404"/>
        <v>2.1605593945803303E-2</v>
      </c>
    </row>
    <row r="3654" spans="1:11" x14ac:dyDescent="0.35">
      <c r="A3654" s="9">
        <v>3653</v>
      </c>
      <c r="B3654" s="5">
        <v>73</v>
      </c>
      <c r="C3654" s="5">
        <v>209</v>
      </c>
      <c r="D3654" s="6">
        <f t="shared" si="399"/>
        <v>127.3184982632139</v>
      </c>
      <c r="E3654" s="5" t="str">
        <f t="shared" si="400"/>
        <v/>
      </c>
      <c r="F3654" s="5" t="str">
        <f t="shared" si="401"/>
        <v/>
      </c>
      <c r="G3654" s="5">
        <f t="shared" si="402"/>
        <v>2888</v>
      </c>
      <c r="H3654" s="5">
        <f t="shared" si="405"/>
        <v>2889</v>
      </c>
      <c r="I3654" s="5">
        <v>3653</v>
      </c>
      <c r="J3654" s="7">
        <f t="shared" si="403"/>
        <v>3.1634273200109497</v>
      </c>
      <c r="K3654" s="4">
        <f t="shared" si="404"/>
        <v>2.1834666421156612E-2</v>
      </c>
    </row>
    <row r="3655" spans="1:11" x14ac:dyDescent="0.35">
      <c r="A3655" s="9">
        <v>3654</v>
      </c>
      <c r="B3655" s="5">
        <v>205</v>
      </c>
      <c r="C3655" s="5">
        <v>147</v>
      </c>
      <c r="D3655" s="6">
        <f t="shared" si="399"/>
        <v>53.235326616824658</v>
      </c>
      <c r="E3655" s="5" t="str">
        <f t="shared" si="400"/>
        <v/>
      </c>
      <c r="F3655" s="5" t="str">
        <f t="shared" si="401"/>
        <v/>
      </c>
      <c r="G3655" s="5">
        <f t="shared" si="402"/>
        <v>2889</v>
      </c>
      <c r="H3655" s="5">
        <f t="shared" si="405"/>
        <v>2890</v>
      </c>
      <c r="I3655" s="5">
        <v>3654</v>
      </c>
      <c r="J3655" s="7">
        <f t="shared" si="403"/>
        <v>3.163656267104543</v>
      </c>
      <c r="K3655" s="4">
        <f t="shared" si="404"/>
        <v>2.2063613514749836E-2</v>
      </c>
    </row>
    <row r="3656" spans="1:11" x14ac:dyDescent="0.35">
      <c r="A3656" s="9">
        <v>3655</v>
      </c>
      <c r="B3656" s="5">
        <v>324</v>
      </c>
      <c r="C3656" s="5">
        <v>400</v>
      </c>
      <c r="D3656" s="6">
        <f t="shared" si="399"/>
        <v>235.32105728132365</v>
      </c>
      <c r="E3656" s="5" t="str">
        <f t="shared" si="400"/>
        <v/>
      </c>
      <c r="F3656" s="5" t="str">
        <f t="shared" si="401"/>
        <v/>
      </c>
      <c r="G3656" s="5">
        <f t="shared" si="402"/>
        <v>2889</v>
      </c>
      <c r="H3656" s="5">
        <f t="shared" si="405"/>
        <v>2890</v>
      </c>
      <c r="I3656" s="5">
        <v>3655</v>
      </c>
      <c r="J3656" s="7">
        <f t="shared" si="403"/>
        <v>3.1627906976744184</v>
      </c>
      <c r="K3656" s="4">
        <f t="shared" si="404"/>
        <v>2.1198044084625334E-2</v>
      </c>
    </row>
    <row r="3657" spans="1:11" x14ac:dyDescent="0.35">
      <c r="A3657" s="9">
        <v>3656</v>
      </c>
      <c r="B3657" s="5">
        <v>162</v>
      </c>
      <c r="C3657" s="5">
        <v>170</v>
      </c>
      <c r="D3657" s="6">
        <f t="shared" si="399"/>
        <v>48.414873747640819</v>
      </c>
      <c r="E3657" s="5" t="str">
        <f t="shared" si="400"/>
        <v/>
      </c>
      <c r="F3657" s="5" t="str">
        <f t="shared" si="401"/>
        <v/>
      </c>
      <c r="G3657" s="5">
        <f t="shared" si="402"/>
        <v>2890</v>
      </c>
      <c r="H3657" s="5">
        <f t="shared" si="405"/>
        <v>2891</v>
      </c>
      <c r="I3657" s="5">
        <v>3656</v>
      </c>
      <c r="J3657" s="7">
        <f t="shared" si="403"/>
        <v>3.1630196936542667</v>
      </c>
      <c r="K3657" s="4">
        <f t="shared" si="404"/>
        <v>2.1427040064473601E-2</v>
      </c>
    </row>
    <row r="3658" spans="1:11" x14ac:dyDescent="0.35">
      <c r="A3658" s="9">
        <v>3657</v>
      </c>
      <c r="B3658" s="5">
        <v>9</v>
      </c>
      <c r="C3658" s="5">
        <v>30</v>
      </c>
      <c r="D3658" s="6">
        <f t="shared" si="399"/>
        <v>255.69708641280997</v>
      </c>
      <c r="E3658" s="5" t="str">
        <f t="shared" si="400"/>
        <v/>
      </c>
      <c r="F3658" s="5" t="str">
        <f t="shared" si="401"/>
        <v/>
      </c>
      <c r="G3658" s="5">
        <f t="shared" si="402"/>
        <v>2890</v>
      </c>
      <c r="H3658" s="5">
        <f t="shared" si="405"/>
        <v>2891</v>
      </c>
      <c r="I3658" s="5">
        <v>3657</v>
      </c>
      <c r="J3658" s="7">
        <f t="shared" si="403"/>
        <v>3.1621547716707687</v>
      </c>
      <c r="K3658" s="4">
        <f t="shared" si="404"/>
        <v>2.0562118080975633E-2</v>
      </c>
    </row>
    <row r="3659" spans="1:11" x14ac:dyDescent="0.35">
      <c r="A3659" s="9">
        <v>3658</v>
      </c>
      <c r="B3659" s="5">
        <v>202</v>
      </c>
      <c r="C3659" s="5">
        <v>61</v>
      </c>
      <c r="D3659" s="6">
        <f t="shared" si="399"/>
        <v>139.01438774457844</v>
      </c>
      <c r="E3659" s="5" t="str">
        <f t="shared" si="400"/>
        <v/>
      </c>
      <c r="F3659" s="5" t="str">
        <f t="shared" si="401"/>
        <v/>
      </c>
      <c r="G3659" s="5">
        <f t="shared" si="402"/>
        <v>2891</v>
      </c>
      <c r="H3659" s="5">
        <f t="shared" si="405"/>
        <v>2892</v>
      </c>
      <c r="I3659" s="5">
        <v>3658</v>
      </c>
      <c r="J3659" s="7">
        <f t="shared" si="403"/>
        <v>3.1623838162930564</v>
      </c>
      <c r="K3659" s="4">
        <f t="shared" si="404"/>
        <v>2.0791162703263311E-2</v>
      </c>
    </row>
    <row r="3660" spans="1:11" x14ac:dyDescent="0.35">
      <c r="A3660" s="9">
        <v>3659</v>
      </c>
      <c r="B3660" s="5">
        <v>24</v>
      </c>
      <c r="C3660" s="5">
        <v>109</v>
      </c>
      <c r="D3660" s="6">
        <f t="shared" si="399"/>
        <v>198.13379318026495</v>
      </c>
      <c r="E3660" s="5" t="str">
        <f t="shared" si="400"/>
        <v/>
      </c>
      <c r="F3660" s="5" t="str">
        <f t="shared" si="401"/>
        <v/>
      </c>
      <c r="G3660" s="5">
        <f t="shared" si="402"/>
        <v>2892</v>
      </c>
      <c r="H3660" s="5">
        <f t="shared" si="405"/>
        <v>2893</v>
      </c>
      <c r="I3660" s="5">
        <v>3659</v>
      </c>
      <c r="J3660" s="7">
        <f t="shared" si="403"/>
        <v>3.1626127357201419</v>
      </c>
      <c r="K3660" s="4">
        <f t="shared" si="404"/>
        <v>2.1020082130348783E-2</v>
      </c>
    </row>
    <row r="3661" spans="1:11" x14ac:dyDescent="0.35">
      <c r="A3661" s="9">
        <v>3660</v>
      </c>
      <c r="B3661" s="5">
        <v>161</v>
      </c>
      <c r="C3661" s="5">
        <v>259</v>
      </c>
      <c r="D3661" s="6">
        <f t="shared" si="399"/>
        <v>70.724818840347695</v>
      </c>
      <c r="E3661" s="5" t="str">
        <f t="shared" si="400"/>
        <v/>
      </c>
      <c r="F3661" s="5" t="str">
        <f t="shared" si="401"/>
        <v/>
      </c>
      <c r="G3661" s="5">
        <f t="shared" si="402"/>
        <v>2893</v>
      </c>
      <c r="H3661" s="5">
        <f t="shared" si="405"/>
        <v>2894</v>
      </c>
      <c r="I3661" s="5">
        <v>3660</v>
      </c>
      <c r="J3661" s="7">
        <f t="shared" si="403"/>
        <v>3.1628415300546449</v>
      </c>
      <c r="K3661" s="4">
        <f t="shared" si="404"/>
        <v>2.124887646485174E-2</v>
      </c>
    </row>
    <row r="3662" spans="1:11" x14ac:dyDescent="0.35">
      <c r="A3662" s="9">
        <v>3661</v>
      </c>
      <c r="B3662" s="5">
        <v>63</v>
      </c>
      <c r="C3662" s="5">
        <v>154</v>
      </c>
      <c r="D3662" s="6">
        <f t="shared" si="399"/>
        <v>144.51643505151932</v>
      </c>
      <c r="E3662" s="5" t="str">
        <f t="shared" si="400"/>
        <v/>
      </c>
      <c r="F3662" s="5" t="str">
        <f t="shared" si="401"/>
        <v/>
      </c>
      <c r="G3662" s="5">
        <f t="shared" si="402"/>
        <v>2894</v>
      </c>
      <c r="H3662" s="5">
        <f t="shared" si="405"/>
        <v>2895</v>
      </c>
      <c r="I3662" s="5">
        <v>3661</v>
      </c>
      <c r="J3662" s="7">
        <f t="shared" si="403"/>
        <v>3.1630701993990713</v>
      </c>
      <c r="K3662" s="4">
        <f t="shared" si="404"/>
        <v>2.1477545809278187E-2</v>
      </c>
    </row>
    <row r="3663" spans="1:11" x14ac:dyDescent="0.35">
      <c r="A3663" s="9">
        <v>3662</v>
      </c>
      <c r="B3663" s="5">
        <v>136</v>
      </c>
      <c r="C3663" s="5">
        <v>140</v>
      </c>
      <c r="D3663" s="6">
        <f t="shared" si="399"/>
        <v>87.726848797845236</v>
      </c>
      <c r="E3663" s="5" t="str">
        <f t="shared" si="400"/>
        <v/>
      </c>
      <c r="F3663" s="5" t="str">
        <f t="shared" si="401"/>
        <v/>
      </c>
      <c r="G3663" s="5">
        <f t="shared" si="402"/>
        <v>2895</v>
      </c>
      <c r="H3663" s="5">
        <f t="shared" si="405"/>
        <v>2896</v>
      </c>
      <c r="I3663" s="5">
        <v>3662</v>
      </c>
      <c r="J3663" s="7">
        <f t="shared" si="403"/>
        <v>3.1632987438558162</v>
      </c>
      <c r="K3663" s="4">
        <f t="shared" si="404"/>
        <v>2.1706090266023104E-2</v>
      </c>
    </row>
    <row r="3664" spans="1:11" x14ac:dyDescent="0.35">
      <c r="A3664" s="9">
        <v>3663</v>
      </c>
      <c r="B3664" s="5">
        <v>95</v>
      </c>
      <c r="C3664" s="5">
        <v>205</v>
      </c>
      <c r="D3664" s="6">
        <f t="shared" si="399"/>
        <v>105.11898020814318</v>
      </c>
      <c r="E3664" s="5" t="str">
        <f t="shared" si="400"/>
        <v/>
      </c>
      <c r="F3664" s="5" t="str">
        <f t="shared" si="401"/>
        <v/>
      </c>
      <c r="G3664" s="5">
        <f t="shared" si="402"/>
        <v>2896</v>
      </c>
      <c r="H3664" s="5">
        <f t="shared" si="405"/>
        <v>2897</v>
      </c>
      <c r="I3664" s="5">
        <v>3663</v>
      </c>
      <c r="J3664" s="7">
        <f t="shared" si="403"/>
        <v>3.1635271635271636</v>
      </c>
      <c r="K3664" s="4">
        <f t="shared" si="404"/>
        <v>2.193450993737045E-2</v>
      </c>
    </row>
    <row r="3665" spans="1:11" x14ac:dyDescent="0.35">
      <c r="A3665" s="9">
        <v>3664</v>
      </c>
      <c r="B3665" s="5">
        <v>26</v>
      </c>
      <c r="C3665" s="5">
        <v>165</v>
      </c>
      <c r="D3665" s="6">
        <f t="shared" si="399"/>
        <v>177.48521065147935</v>
      </c>
      <c r="E3665" s="5" t="str">
        <f t="shared" si="400"/>
        <v/>
      </c>
      <c r="F3665" s="5" t="str">
        <f t="shared" si="401"/>
        <v/>
      </c>
      <c r="G3665" s="5">
        <f t="shared" si="402"/>
        <v>2897</v>
      </c>
      <c r="H3665" s="5">
        <f t="shared" si="405"/>
        <v>2898</v>
      </c>
      <c r="I3665" s="5">
        <v>3664</v>
      </c>
      <c r="J3665" s="7">
        <f t="shared" si="403"/>
        <v>3.1637554585152841</v>
      </c>
      <c r="K3665" s="4">
        <f t="shared" si="404"/>
        <v>2.2162804925490942E-2</v>
      </c>
    </row>
    <row r="3666" spans="1:11" x14ac:dyDescent="0.35">
      <c r="A3666" s="9">
        <v>3665</v>
      </c>
      <c r="B3666" s="5">
        <v>18</v>
      </c>
      <c r="C3666" s="5">
        <v>326</v>
      </c>
      <c r="D3666" s="6">
        <f t="shared" si="399"/>
        <v>221.35943621178654</v>
      </c>
      <c r="E3666" s="5" t="str">
        <f t="shared" si="400"/>
        <v/>
      </c>
      <c r="F3666" s="5" t="str">
        <f t="shared" si="401"/>
        <v/>
      </c>
      <c r="G3666" s="5">
        <f t="shared" si="402"/>
        <v>2897</v>
      </c>
      <c r="H3666" s="5">
        <f t="shared" si="405"/>
        <v>2898</v>
      </c>
      <c r="I3666" s="5">
        <v>3665</v>
      </c>
      <c r="J3666" s="7">
        <f t="shared" si="403"/>
        <v>3.1628922237380626</v>
      </c>
      <c r="K3666" s="4">
        <f t="shared" si="404"/>
        <v>2.1299570148269442E-2</v>
      </c>
    </row>
    <row r="3667" spans="1:11" x14ac:dyDescent="0.35">
      <c r="A3667" s="9">
        <v>3666</v>
      </c>
      <c r="B3667" s="5">
        <v>356</v>
      </c>
      <c r="C3667" s="5">
        <v>219</v>
      </c>
      <c r="D3667" s="6">
        <f t="shared" si="399"/>
        <v>157.15279189374905</v>
      </c>
      <c r="E3667" s="5" t="str">
        <f t="shared" si="400"/>
        <v/>
      </c>
      <c r="F3667" s="5" t="str">
        <f t="shared" si="401"/>
        <v/>
      </c>
      <c r="G3667" s="5">
        <f t="shared" si="402"/>
        <v>2898</v>
      </c>
      <c r="H3667" s="5">
        <f t="shared" si="405"/>
        <v>2899</v>
      </c>
      <c r="I3667" s="5">
        <v>3666</v>
      </c>
      <c r="J3667" s="7">
        <f t="shared" si="403"/>
        <v>3.1631205673758864</v>
      </c>
      <c r="K3667" s="4">
        <f t="shared" si="404"/>
        <v>2.1527913786093311E-2</v>
      </c>
    </row>
    <row r="3668" spans="1:11" x14ac:dyDescent="0.35">
      <c r="A3668" s="9">
        <v>3667</v>
      </c>
      <c r="B3668" s="5">
        <v>82</v>
      </c>
      <c r="C3668" s="5">
        <v>137</v>
      </c>
      <c r="D3668" s="6">
        <f t="shared" si="399"/>
        <v>133.76471881628578</v>
      </c>
      <c r="E3668" s="5" t="str">
        <f t="shared" si="400"/>
        <v/>
      </c>
      <c r="F3668" s="5" t="str">
        <f t="shared" si="401"/>
        <v/>
      </c>
      <c r="G3668" s="5">
        <f t="shared" si="402"/>
        <v>2899</v>
      </c>
      <c r="H3668" s="5">
        <f t="shared" si="405"/>
        <v>2900</v>
      </c>
      <c r="I3668" s="5">
        <v>3667</v>
      </c>
      <c r="J3668" s="7">
        <f t="shared" si="403"/>
        <v>3.1633487864739571</v>
      </c>
      <c r="K3668" s="4">
        <f t="shared" si="404"/>
        <v>2.1756132884164003E-2</v>
      </c>
    </row>
    <row r="3669" spans="1:11" x14ac:dyDescent="0.35">
      <c r="A3669" s="9">
        <v>3668</v>
      </c>
      <c r="B3669" s="5">
        <v>196</v>
      </c>
      <c r="C3669" s="5">
        <v>325</v>
      </c>
      <c r="D3669" s="6">
        <f t="shared" si="399"/>
        <v>125.06398362438324</v>
      </c>
      <c r="E3669" s="5" t="str">
        <f t="shared" si="400"/>
        <v/>
      </c>
      <c r="F3669" s="5" t="str">
        <f t="shared" si="401"/>
        <v/>
      </c>
      <c r="G3669" s="5">
        <f t="shared" si="402"/>
        <v>2900</v>
      </c>
      <c r="H3669" s="5">
        <f t="shared" si="405"/>
        <v>2901</v>
      </c>
      <c r="I3669" s="5">
        <v>3668</v>
      </c>
      <c r="J3669" s="7">
        <f t="shared" si="403"/>
        <v>3.1635768811341327</v>
      </c>
      <c r="K3669" s="4">
        <f t="shared" si="404"/>
        <v>2.1984227544339596E-2</v>
      </c>
    </row>
    <row r="3670" spans="1:11" x14ac:dyDescent="0.35">
      <c r="A3670" s="9">
        <v>3669</v>
      </c>
      <c r="B3670" s="5">
        <v>156</v>
      </c>
      <c r="C3670" s="5">
        <v>359</v>
      </c>
      <c r="D3670" s="6">
        <f t="shared" si="399"/>
        <v>164.97575579460153</v>
      </c>
      <c r="E3670" s="5" t="str">
        <f t="shared" si="400"/>
        <v/>
      </c>
      <c r="F3670" s="5" t="str">
        <f t="shared" si="401"/>
        <v/>
      </c>
      <c r="G3670" s="5">
        <f t="shared" si="402"/>
        <v>2901</v>
      </c>
      <c r="H3670" s="5">
        <f t="shared" si="405"/>
        <v>2902</v>
      </c>
      <c r="I3670" s="5">
        <v>3669</v>
      </c>
      <c r="J3670" s="7">
        <f t="shared" si="403"/>
        <v>3.1638048514581629</v>
      </c>
      <c r="K3670" s="4">
        <f t="shared" si="404"/>
        <v>2.221219786836981E-2</v>
      </c>
    </row>
    <row r="3671" spans="1:11" x14ac:dyDescent="0.35">
      <c r="A3671" s="9">
        <v>3670</v>
      </c>
      <c r="B3671" s="5">
        <v>192</v>
      </c>
      <c r="C3671" s="5">
        <v>324</v>
      </c>
      <c r="D3671" s="6">
        <f t="shared" si="399"/>
        <v>124.25779653607253</v>
      </c>
      <c r="E3671" s="5" t="str">
        <f t="shared" si="400"/>
        <v/>
      </c>
      <c r="F3671" s="5" t="str">
        <f t="shared" si="401"/>
        <v/>
      </c>
      <c r="G3671" s="5">
        <f t="shared" si="402"/>
        <v>2902</v>
      </c>
      <c r="H3671" s="5">
        <f t="shared" si="405"/>
        <v>2903</v>
      </c>
      <c r="I3671" s="5">
        <v>3670</v>
      </c>
      <c r="J3671" s="7">
        <f t="shared" si="403"/>
        <v>3.1640326975476833</v>
      </c>
      <c r="K3671" s="4">
        <f t="shared" si="404"/>
        <v>2.2440043957890232E-2</v>
      </c>
    </row>
    <row r="3672" spans="1:11" x14ac:dyDescent="0.35">
      <c r="A3672" s="9">
        <v>3671</v>
      </c>
      <c r="B3672" s="5">
        <v>140</v>
      </c>
      <c r="C3672" s="5">
        <v>357</v>
      </c>
      <c r="D3672" s="6">
        <f t="shared" si="399"/>
        <v>168.07438829280326</v>
      </c>
      <c r="E3672" s="5" t="str">
        <f t="shared" si="400"/>
        <v/>
      </c>
      <c r="F3672" s="5" t="str">
        <f t="shared" si="401"/>
        <v/>
      </c>
      <c r="G3672" s="5">
        <f t="shared" si="402"/>
        <v>2903</v>
      </c>
      <c r="H3672" s="5">
        <f t="shared" si="405"/>
        <v>2904</v>
      </c>
      <c r="I3672" s="5">
        <v>3671</v>
      </c>
      <c r="J3672" s="7">
        <f t="shared" si="403"/>
        <v>3.1642604195042221</v>
      </c>
      <c r="K3672" s="4">
        <f t="shared" si="404"/>
        <v>2.2667765914428983E-2</v>
      </c>
    </row>
    <row r="3673" spans="1:11" x14ac:dyDescent="0.35">
      <c r="A3673" s="9">
        <v>3672</v>
      </c>
      <c r="B3673" s="5">
        <v>179</v>
      </c>
      <c r="C3673" s="5">
        <v>39</v>
      </c>
      <c r="D3673" s="6">
        <f t="shared" si="399"/>
        <v>162.36378906640482</v>
      </c>
      <c r="E3673" s="5" t="str">
        <f t="shared" si="400"/>
        <v/>
      </c>
      <c r="F3673" s="5" t="str">
        <f t="shared" si="401"/>
        <v/>
      </c>
      <c r="G3673" s="5">
        <f t="shared" si="402"/>
        <v>2904</v>
      </c>
      <c r="H3673" s="5">
        <f t="shared" si="405"/>
        <v>2905</v>
      </c>
      <c r="I3673" s="5">
        <v>3672</v>
      </c>
      <c r="J3673" s="7">
        <f t="shared" si="403"/>
        <v>3.1644880174291941</v>
      </c>
      <c r="K3673" s="4">
        <f t="shared" si="404"/>
        <v>2.289536383940094E-2</v>
      </c>
    </row>
    <row r="3674" spans="1:11" x14ac:dyDescent="0.35">
      <c r="A3674" s="9">
        <v>3673</v>
      </c>
      <c r="B3674" s="5">
        <v>193</v>
      </c>
      <c r="C3674" s="5">
        <v>225</v>
      </c>
      <c r="D3674" s="6">
        <f t="shared" si="399"/>
        <v>25.96150997149434</v>
      </c>
      <c r="E3674" s="5" t="str">
        <f t="shared" si="400"/>
        <v/>
      </c>
      <c r="F3674" s="5" t="str">
        <f t="shared" si="401"/>
        <v/>
      </c>
      <c r="G3674" s="5">
        <f t="shared" si="402"/>
        <v>2905</v>
      </c>
      <c r="H3674" s="5">
        <f t="shared" si="405"/>
        <v>2906</v>
      </c>
      <c r="I3674" s="5">
        <v>3673</v>
      </c>
      <c r="J3674" s="7">
        <f t="shared" si="403"/>
        <v>3.1647154914239044</v>
      </c>
      <c r="K3674" s="4">
        <f t="shared" si="404"/>
        <v>2.3122837834111287E-2</v>
      </c>
    </row>
    <row r="3675" spans="1:11" x14ac:dyDescent="0.35">
      <c r="A3675" s="9">
        <v>3674</v>
      </c>
      <c r="B3675" s="5">
        <v>23</v>
      </c>
      <c r="C3675" s="5">
        <v>201</v>
      </c>
      <c r="D3675" s="6">
        <f t="shared" si="399"/>
        <v>177.00282483621552</v>
      </c>
      <c r="E3675" s="5" t="str">
        <f t="shared" si="400"/>
        <v/>
      </c>
      <c r="F3675" s="5" t="str">
        <f t="shared" si="401"/>
        <v/>
      </c>
      <c r="G3675" s="5">
        <f t="shared" si="402"/>
        <v>2906</v>
      </c>
      <c r="H3675" s="5">
        <f t="shared" si="405"/>
        <v>2907</v>
      </c>
      <c r="I3675" s="5">
        <v>3674</v>
      </c>
      <c r="J3675" s="7">
        <f t="shared" si="403"/>
        <v>3.1649428415895486</v>
      </c>
      <c r="K3675" s="4">
        <f t="shared" si="404"/>
        <v>2.3350187999755523E-2</v>
      </c>
    </row>
    <row r="3676" spans="1:11" x14ac:dyDescent="0.35">
      <c r="A3676" s="9">
        <v>3675</v>
      </c>
      <c r="B3676" s="5">
        <v>390</v>
      </c>
      <c r="C3676" s="5">
        <v>297</v>
      </c>
      <c r="D3676" s="6">
        <f t="shared" si="399"/>
        <v>213.32838535928593</v>
      </c>
      <c r="E3676" s="5" t="str">
        <f t="shared" si="400"/>
        <v/>
      </c>
      <c r="F3676" s="5" t="str">
        <f t="shared" si="401"/>
        <v/>
      </c>
      <c r="G3676" s="5">
        <f t="shared" si="402"/>
        <v>2906</v>
      </c>
      <c r="H3676" s="5">
        <f t="shared" si="405"/>
        <v>2907</v>
      </c>
      <c r="I3676" s="5">
        <v>3675</v>
      </c>
      <c r="J3676" s="7">
        <f t="shared" si="403"/>
        <v>3.1640816326530619</v>
      </c>
      <c r="K3676" s="4">
        <f t="shared" si="404"/>
        <v>2.2488979063268744E-2</v>
      </c>
    </row>
    <row r="3677" spans="1:11" x14ac:dyDescent="0.35">
      <c r="A3677" s="9">
        <v>3676</v>
      </c>
      <c r="B3677" s="5">
        <v>162</v>
      </c>
      <c r="C3677" s="5">
        <v>355</v>
      </c>
      <c r="D3677" s="6">
        <f t="shared" si="399"/>
        <v>159.59009994357419</v>
      </c>
      <c r="E3677" s="5" t="str">
        <f t="shared" si="400"/>
        <v/>
      </c>
      <c r="F3677" s="5" t="str">
        <f t="shared" si="401"/>
        <v/>
      </c>
      <c r="G3677" s="5">
        <f t="shared" si="402"/>
        <v>2907</v>
      </c>
      <c r="H3677" s="5">
        <f t="shared" si="405"/>
        <v>2908</v>
      </c>
      <c r="I3677" s="5">
        <v>3676</v>
      </c>
      <c r="J3677" s="7">
        <f t="shared" si="403"/>
        <v>3.1643090315560398</v>
      </c>
      <c r="K3677" s="4">
        <f t="shared" si="404"/>
        <v>2.2716377966246704E-2</v>
      </c>
    </row>
    <row r="3678" spans="1:11" x14ac:dyDescent="0.35">
      <c r="A3678" s="9">
        <v>3677</v>
      </c>
      <c r="B3678" s="5">
        <v>341</v>
      </c>
      <c r="C3678" s="5">
        <v>73</v>
      </c>
      <c r="D3678" s="6">
        <f t="shared" si="399"/>
        <v>189.76301009416983</v>
      </c>
      <c r="E3678" s="5" t="str">
        <f t="shared" si="400"/>
        <v/>
      </c>
      <c r="F3678" s="5" t="str">
        <f t="shared" si="401"/>
        <v/>
      </c>
      <c r="G3678" s="5">
        <f t="shared" si="402"/>
        <v>2908</v>
      </c>
      <c r="H3678" s="5">
        <f t="shared" si="405"/>
        <v>2909</v>
      </c>
      <c r="I3678" s="5">
        <v>3677</v>
      </c>
      <c r="J3678" s="7">
        <f t="shared" si="403"/>
        <v>3.1645363067718248</v>
      </c>
      <c r="K3678" s="4">
        <f t="shared" si="404"/>
        <v>2.2943653182031731E-2</v>
      </c>
    </row>
    <row r="3679" spans="1:11" x14ac:dyDescent="0.35">
      <c r="A3679" s="9">
        <v>3678</v>
      </c>
      <c r="B3679" s="5">
        <v>218</v>
      </c>
      <c r="C3679" s="5">
        <v>309</v>
      </c>
      <c r="D3679" s="6">
        <f t="shared" si="399"/>
        <v>110.47624178980746</v>
      </c>
      <c r="E3679" s="5" t="str">
        <f t="shared" si="400"/>
        <v/>
      </c>
      <c r="F3679" s="5" t="str">
        <f t="shared" si="401"/>
        <v/>
      </c>
      <c r="G3679" s="5">
        <f t="shared" si="402"/>
        <v>2909</v>
      </c>
      <c r="H3679" s="5">
        <f t="shared" si="405"/>
        <v>2910</v>
      </c>
      <c r="I3679" s="5">
        <v>3678</v>
      </c>
      <c r="J3679" s="7">
        <f t="shared" si="403"/>
        <v>3.1647634584013056</v>
      </c>
      <c r="K3679" s="4">
        <f t="shared" si="404"/>
        <v>2.3170804811512458E-2</v>
      </c>
    </row>
    <row r="3680" spans="1:11" x14ac:dyDescent="0.35">
      <c r="A3680" s="9">
        <v>3679</v>
      </c>
      <c r="B3680" s="5">
        <v>255</v>
      </c>
      <c r="C3680" s="5">
        <v>205</v>
      </c>
      <c r="D3680" s="6">
        <f t="shared" si="399"/>
        <v>55.226805085936306</v>
      </c>
      <c r="E3680" s="5" t="str">
        <f t="shared" si="400"/>
        <v/>
      </c>
      <c r="F3680" s="5" t="str">
        <f t="shared" si="401"/>
        <v/>
      </c>
      <c r="G3680" s="5">
        <f t="shared" si="402"/>
        <v>2910</v>
      </c>
      <c r="H3680" s="5">
        <f t="shared" si="405"/>
        <v>2911</v>
      </c>
      <c r="I3680" s="5">
        <v>3679</v>
      </c>
      <c r="J3680" s="7">
        <f t="shared" si="403"/>
        <v>3.1649904865452569</v>
      </c>
      <c r="K3680" s="4">
        <f t="shared" si="404"/>
        <v>2.3397832955463826E-2</v>
      </c>
    </row>
    <row r="3681" spans="1:11" x14ac:dyDescent="0.35">
      <c r="A3681" s="9">
        <v>3680</v>
      </c>
      <c r="B3681" s="5">
        <v>392</v>
      </c>
      <c r="C3681" s="5">
        <v>300</v>
      </c>
      <c r="D3681" s="6">
        <f t="shared" si="399"/>
        <v>216.48094604375694</v>
      </c>
      <c r="E3681" s="5" t="str">
        <f t="shared" si="400"/>
        <v/>
      </c>
      <c r="F3681" s="5" t="str">
        <f t="shared" si="401"/>
        <v/>
      </c>
      <c r="G3681" s="5">
        <f t="shared" si="402"/>
        <v>2910</v>
      </c>
      <c r="H3681" s="5">
        <f t="shared" si="405"/>
        <v>2911</v>
      </c>
      <c r="I3681" s="5">
        <v>3680</v>
      </c>
      <c r="J3681" s="7">
        <f t="shared" si="403"/>
        <v>3.1641304347826091</v>
      </c>
      <c r="K3681" s="4">
        <f t="shared" si="404"/>
        <v>2.253778119281602E-2</v>
      </c>
    </row>
    <row r="3682" spans="1:11" x14ac:dyDescent="0.35">
      <c r="A3682" s="9">
        <v>3681</v>
      </c>
      <c r="B3682" s="5">
        <v>231</v>
      </c>
      <c r="C3682" s="5">
        <v>75</v>
      </c>
      <c r="D3682" s="6">
        <f t="shared" si="399"/>
        <v>128.78664527038509</v>
      </c>
      <c r="E3682" s="5" t="str">
        <f t="shared" si="400"/>
        <v/>
      </c>
      <c r="F3682" s="5" t="str">
        <f t="shared" si="401"/>
        <v/>
      </c>
      <c r="G3682" s="5">
        <f t="shared" si="402"/>
        <v>2911</v>
      </c>
      <c r="H3682" s="5">
        <f t="shared" si="405"/>
        <v>2912</v>
      </c>
      <c r="I3682" s="5">
        <v>3681</v>
      </c>
      <c r="J3682" s="7">
        <f t="shared" si="403"/>
        <v>3.1643575115457763</v>
      </c>
      <c r="K3682" s="4">
        <f t="shared" si="404"/>
        <v>2.2764857955983153E-2</v>
      </c>
    </row>
    <row r="3683" spans="1:11" x14ac:dyDescent="0.35">
      <c r="A3683" s="9">
        <v>3682</v>
      </c>
      <c r="B3683" s="5">
        <v>369</v>
      </c>
      <c r="C3683" s="5">
        <v>224</v>
      </c>
      <c r="D3683" s="6">
        <f t="shared" si="399"/>
        <v>170.69563556224864</v>
      </c>
      <c r="E3683" s="5" t="str">
        <f t="shared" si="400"/>
        <v/>
      </c>
      <c r="F3683" s="5" t="str">
        <f t="shared" si="401"/>
        <v/>
      </c>
      <c r="G3683" s="5">
        <f t="shared" si="402"/>
        <v>2912</v>
      </c>
      <c r="H3683" s="5">
        <f t="shared" si="405"/>
        <v>2913</v>
      </c>
      <c r="I3683" s="5">
        <v>3682</v>
      </c>
      <c r="J3683" s="7">
        <f t="shared" si="403"/>
        <v>3.1645844649646935</v>
      </c>
      <c r="K3683" s="4">
        <f t="shared" si="404"/>
        <v>2.2991811374900362E-2</v>
      </c>
    </row>
    <row r="3684" spans="1:11" x14ac:dyDescent="0.35">
      <c r="A3684" s="9">
        <v>3683</v>
      </c>
      <c r="B3684" s="5">
        <v>367</v>
      </c>
      <c r="C3684" s="5">
        <v>270</v>
      </c>
      <c r="D3684" s="6">
        <f t="shared" si="399"/>
        <v>181.07733154649699</v>
      </c>
      <c r="E3684" s="5" t="str">
        <f t="shared" si="400"/>
        <v/>
      </c>
      <c r="F3684" s="5" t="str">
        <f t="shared" si="401"/>
        <v/>
      </c>
      <c r="G3684" s="5">
        <f t="shared" si="402"/>
        <v>2913</v>
      </c>
      <c r="H3684" s="5">
        <f t="shared" si="405"/>
        <v>2914</v>
      </c>
      <c r="I3684" s="5">
        <v>3683</v>
      </c>
      <c r="J3684" s="7">
        <f t="shared" si="403"/>
        <v>3.1648112951398315</v>
      </c>
      <c r="K3684" s="4">
        <f t="shared" si="404"/>
        <v>2.3218641550038388E-2</v>
      </c>
    </row>
    <row r="3685" spans="1:11" x14ac:dyDescent="0.35">
      <c r="A3685" s="9">
        <v>3684</v>
      </c>
      <c r="B3685" s="5">
        <v>238</v>
      </c>
      <c r="C3685" s="5">
        <v>203</v>
      </c>
      <c r="D3685" s="6">
        <f t="shared" si="399"/>
        <v>38.118237105091836</v>
      </c>
      <c r="E3685" s="5" t="str">
        <f t="shared" si="400"/>
        <v/>
      </c>
      <c r="F3685" s="5" t="str">
        <f t="shared" si="401"/>
        <v/>
      </c>
      <c r="G3685" s="5">
        <f t="shared" si="402"/>
        <v>2914</v>
      </c>
      <c r="H3685" s="5">
        <f t="shared" si="405"/>
        <v>2915</v>
      </c>
      <c r="I3685" s="5">
        <v>3684</v>
      </c>
      <c r="J3685" s="7">
        <f t="shared" si="403"/>
        <v>3.1650380021715523</v>
      </c>
      <c r="K3685" s="4">
        <f t="shared" si="404"/>
        <v>2.3445348581759173E-2</v>
      </c>
    </row>
    <row r="3686" spans="1:11" x14ac:dyDescent="0.35">
      <c r="A3686" s="9">
        <v>3685</v>
      </c>
      <c r="B3686" s="5">
        <v>381</v>
      </c>
      <c r="C3686" s="5">
        <v>91</v>
      </c>
      <c r="D3686" s="6">
        <f t="shared" si="399"/>
        <v>211.28653530218153</v>
      </c>
      <c r="E3686" s="5" t="str">
        <f t="shared" si="400"/>
        <v/>
      </c>
      <c r="F3686" s="5" t="str">
        <f t="shared" si="401"/>
        <v/>
      </c>
      <c r="G3686" s="5">
        <f t="shared" si="402"/>
        <v>2914</v>
      </c>
      <c r="H3686" s="5">
        <f t="shared" si="405"/>
        <v>2915</v>
      </c>
      <c r="I3686" s="5">
        <v>3685</v>
      </c>
      <c r="J3686" s="7">
        <f t="shared" si="403"/>
        <v>3.1641791044776117</v>
      </c>
      <c r="K3686" s="4">
        <f t="shared" si="404"/>
        <v>2.2586450887818632E-2</v>
      </c>
    </row>
    <row r="3687" spans="1:11" x14ac:dyDescent="0.35">
      <c r="A3687" s="9">
        <v>3686</v>
      </c>
      <c r="B3687" s="5">
        <v>266</v>
      </c>
      <c r="C3687" s="5">
        <v>183</v>
      </c>
      <c r="D3687" s="6">
        <f t="shared" si="399"/>
        <v>68.154236845554948</v>
      </c>
      <c r="E3687" s="5" t="str">
        <f t="shared" si="400"/>
        <v/>
      </c>
      <c r="F3687" s="5" t="str">
        <f t="shared" si="401"/>
        <v/>
      </c>
      <c r="G3687" s="5">
        <f t="shared" si="402"/>
        <v>2915</v>
      </c>
      <c r="H3687" s="5">
        <f t="shared" si="405"/>
        <v>2916</v>
      </c>
      <c r="I3687" s="5">
        <v>3686</v>
      </c>
      <c r="J3687" s="7">
        <f t="shared" si="403"/>
        <v>3.1644058600108522</v>
      </c>
      <c r="K3687" s="4">
        <f t="shared" si="404"/>
        <v>2.2813206421059107E-2</v>
      </c>
    </row>
    <row r="3688" spans="1:11" x14ac:dyDescent="0.35">
      <c r="A3688" s="9">
        <v>3687</v>
      </c>
      <c r="B3688" s="5">
        <v>40</v>
      </c>
      <c r="C3688" s="5">
        <v>275</v>
      </c>
      <c r="D3688" s="6">
        <f t="shared" si="399"/>
        <v>176.70597047072292</v>
      </c>
      <c r="E3688" s="5" t="str">
        <f t="shared" si="400"/>
        <v/>
      </c>
      <c r="F3688" s="5" t="str">
        <f t="shared" si="401"/>
        <v/>
      </c>
      <c r="G3688" s="5">
        <f t="shared" si="402"/>
        <v>2916</v>
      </c>
      <c r="H3688" s="5">
        <f t="shared" si="405"/>
        <v>2917</v>
      </c>
      <c r="I3688" s="5">
        <v>3687</v>
      </c>
      <c r="J3688" s="7">
        <f t="shared" si="403"/>
        <v>3.1646324925413616</v>
      </c>
      <c r="K3688" s="4">
        <f t="shared" si="404"/>
        <v>2.303983895156847E-2</v>
      </c>
    </row>
    <row r="3689" spans="1:11" x14ac:dyDescent="0.35">
      <c r="A3689" s="9">
        <v>3688</v>
      </c>
      <c r="B3689" s="5">
        <v>41</v>
      </c>
      <c r="C3689" s="5">
        <v>84</v>
      </c>
      <c r="D3689" s="6">
        <f t="shared" si="399"/>
        <v>196.81717404738845</v>
      </c>
      <c r="E3689" s="5" t="str">
        <f t="shared" si="400"/>
        <v/>
      </c>
      <c r="F3689" s="5" t="str">
        <f t="shared" si="401"/>
        <v/>
      </c>
      <c r="G3689" s="5">
        <f t="shared" si="402"/>
        <v>2917</v>
      </c>
      <c r="H3689" s="5">
        <f t="shared" si="405"/>
        <v>2918</v>
      </c>
      <c r="I3689" s="5">
        <v>3688</v>
      </c>
      <c r="J3689" s="7">
        <f t="shared" si="403"/>
        <v>3.164859002169198</v>
      </c>
      <c r="K3689" s="4">
        <f t="shared" si="404"/>
        <v>2.3266348579404905E-2</v>
      </c>
    </row>
    <row r="3690" spans="1:11" x14ac:dyDescent="0.35">
      <c r="A3690" s="9">
        <v>3689</v>
      </c>
      <c r="B3690" s="5">
        <v>326</v>
      </c>
      <c r="C3690" s="5">
        <v>193</v>
      </c>
      <c r="D3690" s="6">
        <f t="shared" si="399"/>
        <v>126.19429464123962</v>
      </c>
      <c r="E3690" s="5" t="str">
        <f t="shared" si="400"/>
        <v/>
      </c>
      <c r="F3690" s="5" t="str">
        <f t="shared" si="401"/>
        <v/>
      </c>
      <c r="G3690" s="5">
        <f t="shared" si="402"/>
        <v>2918</v>
      </c>
      <c r="H3690" s="5">
        <f t="shared" si="405"/>
        <v>2919</v>
      </c>
      <c r="I3690" s="5">
        <v>3689</v>
      </c>
      <c r="J3690" s="7">
        <f t="shared" si="403"/>
        <v>3.1650853889943069</v>
      </c>
      <c r="K3690" s="4">
        <f t="shared" si="404"/>
        <v>2.3492735404513798E-2</v>
      </c>
    </row>
    <row r="3691" spans="1:11" x14ac:dyDescent="0.35">
      <c r="A3691" s="9">
        <v>3690</v>
      </c>
      <c r="B3691" s="5">
        <v>297</v>
      </c>
      <c r="C3691" s="5">
        <v>307</v>
      </c>
      <c r="D3691" s="6">
        <f t="shared" si="399"/>
        <v>144.42298985964803</v>
      </c>
      <c r="E3691" s="5" t="str">
        <f t="shared" si="400"/>
        <v/>
      </c>
      <c r="F3691" s="5" t="str">
        <f t="shared" si="401"/>
        <v/>
      </c>
      <c r="G3691" s="5">
        <f t="shared" si="402"/>
        <v>2919</v>
      </c>
      <c r="H3691" s="5">
        <f t="shared" si="405"/>
        <v>2920</v>
      </c>
      <c r="I3691" s="5">
        <v>3690</v>
      </c>
      <c r="J3691" s="7">
        <f t="shared" si="403"/>
        <v>3.1653116531165306</v>
      </c>
      <c r="K3691" s="4">
        <f t="shared" si="404"/>
        <v>2.3718999526737505E-2</v>
      </c>
    </row>
    <row r="3692" spans="1:11" x14ac:dyDescent="0.35">
      <c r="A3692" s="9">
        <v>3691</v>
      </c>
      <c r="B3692" s="5">
        <v>280</v>
      </c>
      <c r="C3692" s="5">
        <v>273</v>
      </c>
      <c r="D3692" s="6">
        <f t="shared" si="399"/>
        <v>108.30050784737807</v>
      </c>
      <c r="E3692" s="5" t="str">
        <f t="shared" si="400"/>
        <v/>
      </c>
      <c r="F3692" s="5" t="str">
        <f t="shared" si="401"/>
        <v/>
      </c>
      <c r="G3692" s="5">
        <f t="shared" si="402"/>
        <v>2920</v>
      </c>
      <c r="H3692" s="5">
        <f t="shared" si="405"/>
        <v>2921</v>
      </c>
      <c r="I3692" s="5">
        <v>3691</v>
      </c>
      <c r="J3692" s="7">
        <f t="shared" si="403"/>
        <v>3.1655377946356</v>
      </c>
      <c r="K3692" s="4">
        <f t="shared" si="404"/>
        <v>2.3945141045806917E-2</v>
      </c>
    </row>
    <row r="3693" spans="1:11" x14ac:dyDescent="0.35">
      <c r="A3693" s="9">
        <v>3692</v>
      </c>
      <c r="B3693" s="5">
        <v>98</v>
      </c>
      <c r="C3693" s="5">
        <v>281</v>
      </c>
      <c r="D3693" s="6">
        <f t="shared" si="399"/>
        <v>130.24976007655445</v>
      </c>
      <c r="E3693" s="5" t="str">
        <f t="shared" si="400"/>
        <v/>
      </c>
      <c r="F3693" s="5" t="str">
        <f t="shared" si="401"/>
        <v/>
      </c>
      <c r="G3693" s="5">
        <f t="shared" si="402"/>
        <v>2921</v>
      </c>
      <c r="H3693" s="5">
        <f t="shared" si="405"/>
        <v>2922</v>
      </c>
      <c r="I3693" s="5">
        <v>3692</v>
      </c>
      <c r="J3693" s="7">
        <f t="shared" si="403"/>
        <v>3.1657638136511372</v>
      </c>
      <c r="K3693" s="4">
        <f t="shared" si="404"/>
        <v>2.4171160061344121E-2</v>
      </c>
    </row>
    <row r="3694" spans="1:11" x14ac:dyDescent="0.35">
      <c r="A3694" s="9">
        <v>3693</v>
      </c>
      <c r="B3694" s="5">
        <v>24</v>
      </c>
      <c r="C3694" s="5">
        <v>55</v>
      </c>
      <c r="D3694" s="6">
        <f t="shared" si="399"/>
        <v>228.03727765433439</v>
      </c>
      <c r="E3694" s="5" t="str">
        <f t="shared" si="400"/>
        <v/>
      </c>
      <c r="F3694" s="5" t="str">
        <f t="shared" si="401"/>
        <v/>
      </c>
      <c r="G3694" s="5">
        <f t="shared" si="402"/>
        <v>2921</v>
      </c>
      <c r="H3694" s="5">
        <f t="shared" si="405"/>
        <v>2922</v>
      </c>
      <c r="I3694" s="5">
        <v>3693</v>
      </c>
      <c r="J3694" s="7">
        <f t="shared" si="403"/>
        <v>3.1649065800162468</v>
      </c>
      <c r="K3694" s="4">
        <f t="shared" si="404"/>
        <v>2.3313926426453691E-2</v>
      </c>
    </row>
    <row r="3695" spans="1:11" x14ac:dyDescent="0.35">
      <c r="A3695" s="9">
        <v>3694</v>
      </c>
      <c r="B3695" s="5">
        <v>56</v>
      </c>
      <c r="C3695" s="5">
        <v>122</v>
      </c>
      <c r="D3695" s="6">
        <f t="shared" si="399"/>
        <v>163.76812876747417</v>
      </c>
      <c r="E3695" s="5" t="str">
        <f t="shared" si="400"/>
        <v/>
      </c>
      <c r="F3695" s="5" t="str">
        <f t="shared" si="401"/>
        <v/>
      </c>
      <c r="G3695" s="5">
        <f t="shared" si="402"/>
        <v>2922</v>
      </c>
      <c r="H3695" s="5">
        <f t="shared" si="405"/>
        <v>2923</v>
      </c>
      <c r="I3695" s="5">
        <v>3694</v>
      </c>
      <c r="J3695" s="7">
        <f t="shared" si="403"/>
        <v>3.1651326475365456</v>
      </c>
      <c r="K3695" s="4">
        <f t="shared" si="404"/>
        <v>2.3539993946752436E-2</v>
      </c>
    </row>
    <row r="3696" spans="1:11" x14ac:dyDescent="0.35">
      <c r="A3696" s="9">
        <v>3695</v>
      </c>
      <c r="B3696" s="5">
        <v>55</v>
      </c>
      <c r="C3696" s="5">
        <v>12</v>
      </c>
      <c r="D3696" s="6">
        <f t="shared" si="399"/>
        <v>237.42156599601478</v>
      </c>
      <c r="E3696" s="5" t="str">
        <f t="shared" si="400"/>
        <v/>
      </c>
      <c r="F3696" s="5" t="str">
        <f t="shared" si="401"/>
        <v/>
      </c>
      <c r="G3696" s="5">
        <f t="shared" si="402"/>
        <v>2922</v>
      </c>
      <c r="H3696" s="5">
        <f t="shared" si="405"/>
        <v>2923</v>
      </c>
      <c r="I3696" s="5">
        <v>3695</v>
      </c>
      <c r="J3696" s="7">
        <f t="shared" si="403"/>
        <v>3.1642760487144788</v>
      </c>
      <c r="K3696" s="4">
        <f t="shared" si="404"/>
        <v>2.2683395124685646E-2</v>
      </c>
    </row>
    <row r="3697" spans="1:11" x14ac:dyDescent="0.35">
      <c r="A3697" s="9">
        <v>3696</v>
      </c>
      <c r="B3697" s="5">
        <v>89</v>
      </c>
      <c r="C3697" s="5">
        <v>249</v>
      </c>
      <c r="D3697" s="6">
        <f t="shared" si="399"/>
        <v>121.33424908079334</v>
      </c>
      <c r="E3697" s="5" t="str">
        <f t="shared" si="400"/>
        <v/>
      </c>
      <c r="F3697" s="5" t="str">
        <f t="shared" si="401"/>
        <v/>
      </c>
      <c r="G3697" s="5">
        <f t="shared" si="402"/>
        <v>2923</v>
      </c>
      <c r="H3697" s="5">
        <f t="shared" si="405"/>
        <v>2924</v>
      </c>
      <c r="I3697" s="5">
        <v>3696</v>
      </c>
      <c r="J3697" s="7">
        <f t="shared" si="403"/>
        <v>3.1645021645021645</v>
      </c>
      <c r="K3697" s="4">
        <f t="shared" si="404"/>
        <v>2.2909510912371367E-2</v>
      </c>
    </row>
    <row r="3698" spans="1:11" x14ac:dyDescent="0.35">
      <c r="A3698" s="9">
        <v>3697</v>
      </c>
      <c r="B3698" s="5">
        <v>81</v>
      </c>
      <c r="C3698" s="5">
        <v>166</v>
      </c>
      <c r="D3698" s="6">
        <f t="shared" si="399"/>
        <v>123.76186811776881</v>
      </c>
      <c r="E3698" s="5" t="str">
        <f t="shared" si="400"/>
        <v/>
      </c>
      <c r="F3698" s="5" t="str">
        <f t="shared" si="401"/>
        <v/>
      </c>
      <c r="G3698" s="5">
        <f t="shared" si="402"/>
        <v>2924</v>
      </c>
      <c r="H3698" s="5">
        <f t="shared" si="405"/>
        <v>2925</v>
      </c>
      <c r="I3698" s="5">
        <v>3697</v>
      </c>
      <c r="J3698" s="7">
        <f t="shared" si="403"/>
        <v>3.1647281579659179</v>
      </c>
      <c r="K3698" s="4">
        <f t="shared" si="404"/>
        <v>2.3135504376124771E-2</v>
      </c>
    </row>
    <row r="3699" spans="1:11" x14ac:dyDescent="0.35">
      <c r="A3699" s="9">
        <v>3698</v>
      </c>
      <c r="B3699" s="5">
        <v>111</v>
      </c>
      <c r="C3699" s="5">
        <v>240</v>
      </c>
      <c r="D3699" s="6">
        <f t="shared" si="399"/>
        <v>97.575611707024422</v>
      </c>
      <c r="E3699" s="5" t="str">
        <f t="shared" si="400"/>
        <v/>
      </c>
      <c r="F3699" s="5" t="str">
        <f t="shared" si="401"/>
        <v/>
      </c>
      <c r="G3699" s="5">
        <f t="shared" si="402"/>
        <v>2925</v>
      </c>
      <c r="H3699" s="5">
        <f t="shared" si="405"/>
        <v>2926</v>
      </c>
      <c r="I3699" s="5">
        <v>3698</v>
      </c>
      <c r="J3699" s="7">
        <f t="shared" si="403"/>
        <v>3.1649540292049756</v>
      </c>
      <c r="K3699" s="4">
        <f t="shared" si="404"/>
        <v>2.3361375615182478E-2</v>
      </c>
    </row>
    <row r="3700" spans="1:11" x14ac:dyDescent="0.35">
      <c r="A3700" s="9">
        <v>3699</v>
      </c>
      <c r="B3700" s="5">
        <v>351</v>
      </c>
      <c r="C3700" s="5">
        <v>226</v>
      </c>
      <c r="D3700" s="6">
        <f t="shared" si="399"/>
        <v>153.22206107476822</v>
      </c>
      <c r="E3700" s="5" t="str">
        <f t="shared" si="400"/>
        <v/>
      </c>
      <c r="F3700" s="5" t="str">
        <f t="shared" si="401"/>
        <v/>
      </c>
      <c r="G3700" s="5">
        <f t="shared" si="402"/>
        <v>2926</v>
      </c>
      <c r="H3700" s="5">
        <f t="shared" si="405"/>
        <v>2927</v>
      </c>
      <c r="I3700" s="5">
        <v>3699</v>
      </c>
      <c r="J3700" s="7">
        <f t="shared" si="403"/>
        <v>3.1651797783184645</v>
      </c>
      <c r="K3700" s="4">
        <f t="shared" si="404"/>
        <v>2.3587124728671416E-2</v>
      </c>
    </row>
    <row r="3701" spans="1:11" x14ac:dyDescent="0.35">
      <c r="A3701" s="9">
        <v>3700</v>
      </c>
      <c r="B3701" s="5">
        <v>216</v>
      </c>
      <c r="C3701" s="5">
        <v>6</v>
      </c>
      <c r="D3701" s="6">
        <f t="shared" si="399"/>
        <v>194.65867563507155</v>
      </c>
      <c r="E3701" s="5" t="str">
        <f t="shared" si="400"/>
        <v/>
      </c>
      <c r="F3701" s="5" t="str">
        <f t="shared" si="401"/>
        <v/>
      </c>
      <c r="G3701" s="5">
        <f t="shared" si="402"/>
        <v>2927</v>
      </c>
      <c r="H3701" s="5">
        <f t="shared" si="405"/>
        <v>2928</v>
      </c>
      <c r="I3701" s="5">
        <v>3700</v>
      </c>
      <c r="J3701" s="7">
        <f t="shared" si="403"/>
        <v>3.1654054054054055</v>
      </c>
      <c r="K3701" s="4">
        <f t="shared" si="404"/>
        <v>2.3812751815612376E-2</v>
      </c>
    </row>
    <row r="3702" spans="1:11" x14ac:dyDescent="0.35">
      <c r="A3702" s="9">
        <v>3701</v>
      </c>
      <c r="B3702" s="5">
        <v>163</v>
      </c>
      <c r="C3702" s="5">
        <v>140</v>
      </c>
      <c r="D3702" s="6">
        <f t="shared" si="399"/>
        <v>70.49113419430843</v>
      </c>
      <c r="E3702" s="5" t="str">
        <f t="shared" si="400"/>
        <v/>
      </c>
      <c r="F3702" s="5" t="str">
        <f t="shared" si="401"/>
        <v/>
      </c>
      <c r="G3702" s="5">
        <f t="shared" si="402"/>
        <v>2928</v>
      </c>
      <c r="H3702" s="5">
        <f t="shared" si="405"/>
        <v>2929</v>
      </c>
      <c r="I3702" s="5">
        <v>3701</v>
      </c>
      <c r="J3702" s="7">
        <f t="shared" si="403"/>
        <v>3.1656309105647122</v>
      </c>
      <c r="K3702" s="4">
        <f t="shared" si="404"/>
        <v>2.4038256974919125E-2</v>
      </c>
    </row>
    <row r="3703" spans="1:11" x14ac:dyDescent="0.35">
      <c r="A3703" s="9">
        <v>3702</v>
      </c>
      <c r="B3703" s="5">
        <v>155</v>
      </c>
      <c r="C3703" s="5">
        <v>241</v>
      </c>
      <c r="D3703" s="6">
        <f t="shared" si="399"/>
        <v>60.876925020897694</v>
      </c>
      <c r="E3703" s="5" t="str">
        <f t="shared" si="400"/>
        <v/>
      </c>
      <c r="F3703" s="5" t="str">
        <f t="shared" si="401"/>
        <v/>
      </c>
      <c r="G3703" s="5">
        <f t="shared" si="402"/>
        <v>2929</v>
      </c>
      <c r="H3703" s="5">
        <f t="shared" si="405"/>
        <v>2930</v>
      </c>
      <c r="I3703" s="5">
        <v>3702</v>
      </c>
      <c r="J3703" s="7">
        <f t="shared" si="403"/>
        <v>3.1658562938951915</v>
      </c>
      <c r="K3703" s="4">
        <f t="shared" si="404"/>
        <v>2.4263640305398404E-2</v>
      </c>
    </row>
    <row r="3704" spans="1:11" x14ac:dyDescent="0.35">
      <c r="A3704" s="9">
        <v>3703</v>
      </c>
      <c r="B3704" s="5">
        <v>180</v>
      </c>
      <c r="C3704" s="5">
        <v>35</v>
      </c>
      <c r="D3704" s="6">
        <f t="shared" si="399"/>
        <v>166.20770138594662</v>
      </c>
      <c r="E3704" s="5" t="str">
        <f t="shared" si="400"/>
        <v/>
      </c>
      <c r="F3704" s="5" t="str">
        <f t="shared" si="401"/>
        <v/>
      </c>
      <c r="G3704" s="5">
        <f t="shared" si="402"/>
        <v>2930</v>
      </c>
      <c r="H3704" s="5">
        <f t="shared" si="405"/>
        <v>2931</v>
      </c>
      <c r="I3704" s="5">
        <v>3703</v>
      </c>
      <c r="J3704" s="7">
        <f t="shared" si="403"/>
        <v>3.1660815554955444</v>
      </c>
      <c r="K3704" s="4">
        <f t="shared" si="404"/>
        <v>2.4488901905751259E-2</v>
      </c>
    </row>
    <row r="3705" spans="1:11" x14ac:dyDescent="0.35">
      <c r="A3705" s="9">
        <v>3704</v>
      </c>
      <c r="B3705" s="5">
        <v>176</v>
      </c>
      <c r="C3705" s="5">
        <v>202</v>
      </c>
      <c r="D3705" s="6">
        <f t="shared" si="399"/>
        <v>24.083189157584592</v>
      </c>
      <c r="E3705" s="5" t="str">
        <f t="shared" si="400"/>
        <v/>
      </c>
      <c r="F3705" s="5" t="str">
        <f t="shared" si="401"/>
        <v/>
      </c>
      <c r="G3705" s="5">
        <f t="shared" si="402"/>
        <v>2931</v>
      </c>
      <c r="H3705" s="5">
        <f t="shared" si="405"/>
        <v>2932</v>
      </c>
      <c r="I3705" s="5">
        <v>3704</v>
      </c>
      <c r="J3705" s="7">
        <f t="shared" si="403"/>
        <v>3.1663066954643631</v>
      </c>
      <c r="K3705" s="4">
        <f t="shared" si="404"/>
        <v>2.4714041874569936E-2</v>
      </c>
    </row>
    <row r="3706" spans="1:11" x14ac:dyDescent="0.35">
      <c r="A3706" s="9">
        <v>3705</v>
      </c>
      <c r="B3706" s="5">
        <v>348</v>
      </c>
      <c r="C3706" s="5">
        <v>346</v>
      </c>
      <c r="D3706" s="6">
        <f t="shared" si="399"/>
        <v>207.8942038634074</v>
      </c>
      <c r="E3706" s="5" t="str">
        <f t="shared" si="400"/>
        <v/>
      </c>
      <c r="F3706" s="5" t="str">
        <f t="shared" si="401"/>
        <v/>
      </c>
      <c r="G3706" s="5">
        <f t="shared" si="402"/>
        <v>2931</v>
      </c>
      <c r="H3706" s="5">
        <f t="shared" si="405"/>
        <v>2932</v>
      </c>
      <c r="I3706" s="5">
        <v>3705</v>
      </c>
      <c r="J3706" s="7">
        <f t="shared" si="403"/>
        <v>3.1654520917678814</v>
      </c>
      <c r="K3706" s="4">
        <f t="shared" si="404"/>
        <v>2.3859438178088332E-2</v>
      </c>
    </row>
    <row r="3707" spans="1:11" x14ac:dyDescent="0.35">
      <c r="A3707" s="9">
        <v>3706</v>
      </c>
      <c r="B3707" s="5">
        <v>119</v>
      </c>
      <c r="C3707" s="5">
        <v>227</v>
      </c>
      <c r="D3707" s="6">
        <f t="shared" si="399"/>
        <v>85.381496824546247</v>
      </c>
      <c r="E3707" s="5" t="str">
        <f t="shared" si="400"/>
        <v/>
      </c>
      <c r="F3707" s="5" t="str">
        <f t="shared" si="401"/>
        <v/>
      </c>
      <c r="G3707" s="5">
        <f t="shared" si="402"/>
        <v>2932</v>
      </c>
      <c r="H3707" s="5">
        <f t="shared" si="405"/>
        <v>2933</v>
      </c>
      <c r="I3707" s="5">
        <v>3706</v>
      </c>
      <c r="J3707" s="7">
        <f t="shared" si="403"/>
        <v>3.1656772800863466</v>
      </c>
      <c r="K3707" s="4">
        <f t="shared" si="404"/>
        <v>2.4084626496553518E-2</v>
      </c>
    </row>
    <row r="3708" spans="1:11" x14ac:dyDescent="0.35">
      <c r="A3708" s="9">
        <v>3707</v>
      </c>
      <c r="B3708" s="5">
        <v>255</v>
      </c>
      <c r="C3708" s="5">
        <v>232</v>
      </c>
      <c r="D3708" s="6">
        <f t="shared" si="399"/>
        <v>63.631753079732135</v>
      </c>
      <c r="E3708" s="5" t="str">
        <f t="shared" si="400"/>
        <v/>
      </c>
      <c r="F3708" s="5" t="str">
        <f t="shared" si="401"/>
        <v/>
      </c>
      <c r="G3708" s="5">
        <f t="shared" si="402"/>
        <v>2933</v>
      </c>
      <c r="H3708" s="5">
        <f t="shared" si="405"/>
        <v>2934</v>
      </c>
      <c r="I3708" s="5">
        <v>3707</v>
      </c>
      <c r="J3708" s="7">
        <f t="shared" si="403"/>
        <v>3.1659023469112495</v>
      </c>
      <c r="K3708" s="4">
        <f t="shared" si="404"/>
        <v>2.4309693321456383E-2</v>
      </c>
    </row>
    <row r="3709" spans="1:11" x14ac:dyDescent="0.35">
      <c r="A3709" s="9">
        <v>3708</v>
      </c>
      <c r="B3709" s="5">
        <v>372</v>
      </c>
      <c r="C3709" s="5">
        <v>185</v>
      </c>
      <c r="D3709" s="6">
        <f t="shared" si="399"/>
        <v>172.65283084849781</v>
      </c>
      <c r="E3709" s="5" t="str">
        <f t="shared" si="400"/>
        <v/>
      </c>
      <c r="F3709" s="5" t="str">
        <f t="shared" si="401"/>
        <v/>
      </c>
      <c r="G3709" s="5">
        <f t="shared" si="402"/>
        <v>2934</v>
      </c>
      <c r="H3709" s="5">
        <f t="shared" si="405"/>
        <v>2935</v>
      </c>
      <c r="I3709" s="5">
        <v>3708</v>
      </c>
      <c r="J3709" s="7">
        <f t="shared" si="403"/>
        <v>3.1661272923408847</v>
      </c>
      <c r="K3709" s="4">
        <f t="shared" si="404"/>
        <v>2.4534638751091631E-2</v>
      </c>
    </row>
    <row r="3710" spans="1:11" x14ac:dyDescent="0.35">
      <c r="A3710" s="9">
        <v>3709</v>
      </c>
      <c r="B3710" s="5">
        <v>204</v>
      </c>
      <c r="C3710" s="5">
        <v>229</v>
      </c>
      <c r="D3710" s="6">
        <f t="shared" si="399"/>
        <v>29.274562336608895</v>
      </c>
      <c r="E3710" s="5" t="str">
        <f t="shared" si="400"/>
        <v/>
      </c>
      <c r="F3710" s="5" t="str">
        <f t="shared" si="401"/>
        <v/>
      </c>
      <c r="G3710" s="5">
        <f t="shared" si="402"/>
        <v>2935</v>
      </c>
      <c r="H3710" s="5">
        <f t="shared" si="405"/>
        <v>2936</v>
      </c>
      <c r="I3710" s="5">
        <v>3709</v>
      </c>
      <c r="J3710" s="7">
        <f t="shared" si="403"/>
        <v>3.1663521164734436</v>
      </c>
      <c r="K3710" s="4">
        <f t="shared" si="404"/>
        <v>2.4759462883650496E-2</v>
      </c>
    </row>
    <row r="3711" spans="1:11" x14ac:dyDescent="0.35">
      <c r="A3711" s="9">
        <v>3710</v>
      </c>
      <c r="B3711" s="5">
        <v>58</v>
      </c>
      <c r="C3711" s="5">
        <v>176</v>
      </c>
      <c r="D3711" s="6">
        <f t="shared" si="399"/>
        <v>144.01388821915754</v>
      </c>
      <c r="E3711" s="5" t="str">
        <f t="shared" si="400"/>
        <v/>
      </c>
      <c r="F3711" s="5" t="str">
        <f t="shared" si="401"/>
        <v/>
      </c>
      <c r="G3711" s="5">
        <f t="shared" si="402"/>
        <v>2936</v>
      </c>
      <c r="H3711" s="5">
        <f t="shared" si="405"/>
        <v>2937</v>
      </c>
      <c r="I3711" s="5">
        <v>3710</v>
      </c>
      <c r="J3711" s="7">
        <f t="shared" si="403"/>
        <v>3.1665768194070085</v>
      </c>
      <c r="K3711" s="4">
        <f t="shared" si="404"/>
        <v>2.4984165817215409E-2</v>
      </c>
    </row>
    <row r="3712" spans="1:11" x14ac:dyDescent="0.35">
      <c r="A3712" s="9">
        <v>3711</v>
      </c>
      <c r="B3712" s="5">
        <v>98</v>
      </c>
      <c r="C3712" s="5">
        <v>292</v>
      </c>
      <c r="D3712" s="6">
        <f t="shared" si="399"/>
        <v>137.3608386695422</v>
      </c>
      <c r="E3712" s="5" t="str">
        <f t="shared" si="400"/>
        <v/>
      </c>
      <c r="F3712" s="5" t="str">
        <f t="shared" si="401"/>
        <v/>
      </c>
      <c r="G3712" s="5">
        <f t="shared" si="402"/>
        <v>2937</v>
      </c>
      <c r="H3712" s="5">
        <f t="shared" si="405"/>
        <v>2938</v>
      </c>
      <c r="I3712" s="5">
        <v>3711</v>
      </c>
      <c r="J3712" s="7">
        <f t="shared" si="403"/>
        <v>3.166801401239558</v>
      </c>
      <c r="K3712" s="4">
        <f t="shared" si="404"/>
        <v>2.5208747649764884E-2</v>
      </c>
    </row>
    <row r="3713" spans="1:11" x14ac:dyDescent="0.35">
      <c r="A3713" s="9">
        <v>3712</v>
      </c>
      <c r="B3713" s="5">
        <v>7</v>
      </c>
      <c r="C3713" s="5">
        <v>34</v>
      </c>
      <c r="D3713" s="6">
        <f t="shared" si="399"/>
        <v>254.568261965234</v>
      </c>
      <c r="E3713" s="5" t="str">
        <f t="shared" si="400"/>
        <v/>
      </c>
      <c r="F3713" s="5" t="str">
        <f t="shared" si="401"/>
        <v/>
      </c>
      <c r="G3713" s="5">
        <f t="shared" si="402"/>
        <v>2937</v>
      </c>
      <c r="H3713" s="5">
        <f t="shared" si="405"/>
        <v>2938</v>
      </c>
      <c r="I3713" s="5">
        <v>3712</v>
      </c>
      <c r="J3713" s="7">
        <f t="shared" si="403"/>
        <v>3.165948275862069</v>
      </c>
      <c r="K3713" s="4">
        <f t="shared" si="404"/>
        <v>2.4355622272275834E-2</v>
      </c>
    </row>
    <row r="3714" spans="1:11" x14ac:dyDescent="0.35">
      <c r="A3714" s="9">
        <v>3713</v>
      </c>
      <c r="B3714" s="5">
        <v>373</v>
      </c>
      <c r="C3714" s="5">
        <v>251</v>
      </c>
      <c r="D3714" s="6">
        <f t="shared" si="399"/>
        <v>180.36074961032958</v>
      </c>
      <c r="E3714" s="5" t="str">
        <f t="shared" si="400"/>
        <v/>
      </c>
      <c r="F3714" s="5" t="str">
        <f t="shared" si="401"/>
        <v/>
      </c>
      <c r="G3714" s="5">
        <f t="shared" si="402"/>
        <v>2938</v>
      </c>
      <c r="H3714" s="5">
        <f t="shared" si="405"/>
        <v>2939</v>
      </c>
      <c r="I3714" s="5">
        <v>3713</v>
      </c>
      <c r="J3714" s="7">
        <f t="shared" si="403"/>
        <v>3.1661729060059249</v>
      </c>
      <c r="K3714" s="4">
        <f t="shared" si="404"/>
        <v>2.458025241613182E-2</v>
      </c>
    </row>
    <row r="3715" spans="1:11" x14ac:dyDescent="0.35">
      <c r="A3715" s="9">
        <v>3714</v>
      </c>
      <c r="B3715" s="5">
        <v>115</v>
      </c>
      <c r="C3715" s="5">
        <v>280</v>
      </c>
      <c r="D3715" s="6">
        <f t="shared" ref="D3715:D3778" si="406">SQRT((B3715-200)*(B3715-200)+(C3715-200)*(C3715-200))</f>
        <v>116.72617529928752</v>
      </c>
      <c r="E3715" s="5" t="str">
        <f t="shared" ref="E3715:E3778" si="407">IF(D3715=200,B3715,"")</f>
        <v/>
      </c>
      <c r="F3715" s="5" t="str">
        <f t="shared" ref="F3715:F3778" si="408">IF(D3715=200,C3715,"")</f>
        <v/>
      </c>
      <c r="G3715" s="5">
        <f t="shared" ref="G3715:G3778" si="409">IF(D3715&lt;200,G3714+1,G3714)</f>
        <v>2939</v>
      </c>
      <c r="H3715" s="5">
        <f t="shared" si="405"/>
        <v>2940</v>
      </c>
      <c r="I3715" s="5">
        <v>3714</v>
      </c>
      <c r="J3715" s="7">
        <f t="shared" ref="J3715:J3778" si="410">H3715/I3715/200/200*400*400</f>
        <v>3.1663974151857834</v>
      </c>
      <c r="K3715" s="4">
        <f t="shared" ref="K3715:K3778" si="411">ABS(PI()-J3715)</f>
        <v>2.4804761595990321E-2</v>
      </c>
    </row>
    <row r="3716" spans="1:11" x14ac:dyDescent="0.35">
      <c r="A3716" s="9">
        <v>3715</v>
      </c>
      <c r="B3716" s="5">
        <v>193</v>
      </c>
      <c r="C3716" s="5">
        <v>179</v>
      </c>
      <c r="D3716" s="6">
        <f t="shared" si="406"/>
        <v>22.135943621178654</v>
      </c>
      <c r="E3716" s="5" t="str">
        <f t="shared" si="407"/>
        <v/>
      </c>
      <c r="F3716" s="5" t="str">
        <f t="shared" si="408"/>
        <v/>
      </c>
      <c r="G3716" s="5">
        <f t="shared" si="409"/>
        <v>2940</v>
      </c>
      <c r="H3716" s="5">
        <f t="shared" ref="H3716:H3779" si="412">IF(D3716&lt;=200,H3715+1,H3715)</f>
        <v>2941</v>
      </c>
      <c r="I3716" s="5">
        <v>3715</v>
      </c>
      <c r="J3716" s="7">
        <f t="shared" si="410"/>
        <v>3.1666218034993276</v>
      </c>
      <c r="K3716" s="4">
        <f t="shared" si="411"/>
        <v>2.5029149909534532E-2</v>
      </c>
    </row>
    <row r="3717" spans="1:11" x14ac:dyDescent="0.35">
      <c r="A3717" s="9">
        <v>3716</v>
      </c>
      <c r="B3717" s="5">
        <v>222</v>
      </c>
      <c r="C3717" s="5">
        <v>34</v>
      </c>
      <c r="D3717" s="6">
        <f t="shared" si="406"/>
        <v>167.45148551147582</v>
      </c>
      <c r="E3717" s="5" t="str">
        <f t="shared" si="407"/>
        <v/>
      </c>
      <c r="F3717" s="5" t="str">
        <f t="shared" si="408"/>
        <v/>
      </c>
      <c r="G3717" s="5">
        <f t="shared" si="409"/>
        <v>2941</v>
      </c>
      <c r="H3717" s="5">
        <f t="shared" si="412"/>
        <v>2942</v>
      </c>
      <c r="I3717" s="5">
        <v>3716</v>
      </c>
      <c r="J3717" s="7">
        <f t="shared" si="410"/>
        <v>3.1668460710441333</v>
      </c>
      <c r="K3717" s="4">
        <f t="shared" si="411"/>
        <v>2.5253417454340177E-2</v>
      </c>
    </row>
    <row r="3718" spans="1:11" x14ac:dyDescent="0.35">
      <c r="A3718" s="9">
        <v>3717</v>
      </c>
      <c r="B3718" s="5">
        <v>39</v>
      </c>
      <c r="C3718" s="5">
        <v>396</v>
      </c>
      <c r="D3718" s="6">
        <f t="shared" si="406"/>
        <v>253.64739304790814</v>
      </c>
      <c r="E3718" s="5" t="str">
        <f t="shared" si="407"/>
        <v/>
      </c>
      <c r="F3718" s="5" t="str">
        <f t="shared" si="408"/>
        <v/>
      </c>
      <c r="G3718" s="5">
        <f t="shared" si="409"/>
        <v>2941</v>
      </c>
      <c r="H3718" s="5">
        <f t="shared" si="412"/>
        <v>2942</v>
      </c>
      <c r="I3718" s="5">
        <v>3717</v>
      </c>
      <c r="J3718" s="7">
        <f t="shared" si="410"/>
        <v>3.1659940812483187</v>
      </c>
      <c r="K3718" s="4">
        <f t="shared" si="411"/>
        <v>2.4401427658525598E-2</v>
      </c>
    </row>
    <row r="3719" spans="1:11" x14ac:dyDescent="0.35">
      <c r="A3719" s="9">
        <v>3718</v>
      </c>
      <c r="B3719" s="5">
        <v>199</v>
      </c>
      <c r="C3719" s="5">
        <v>382</v>
      </c>
      <c r="D3719" s="6">
        <f t="shared" si="406"/>
        <v>182.00274723201295</v>
      </c>
      <c r="E3719" s="5" t="str">
        <f t="shared" si="407"/>
        <v/>
      </c>
      <c r="F3719" s="5" t="str">
        <f t="shared" si="408"/>
        <v/>
      </c>
      <c r="G3719" s="5">
        <f t="shared" si="409"/>
        <v>2942</v>
      </c>
      <c r="H3719" s="5">
        <f t="shared" si="412"/>
        <v>2943</v>
      </c>
      <c r="I3719" s="5">
        <v>3718</v>
      </c>
      <c r="J3719" s="7">
        <f t="shared" si="410"/>
        <v>3.1662183969876279</v>
      </c>
      <c r="K3719" s="4">
        <f t="shared" si="411"/>
        <v>2.4625743397834743E-2</v>
      </c>
    </row>
    <row r="3720" spans="1:11" x14ac:dyDescent="0.35">
      <c r="A3720" s="9">
        <v>3719</v>
      </c>
      <c r="B3720" s="5">
        <v>332</v>
      </c>
      <c r="C3720" s="5">
        <v>110</v>
      </c>
      <c r="D3720" s="6">
        <f t="shared" si="406"/>
        <v>159.76232346833217</v>
      </c>
      <c r="E3720" s="5" t="str">
        <f t="shared" si="407"/>
        <v/>
      </c>
      <c r="F3720" s="5" t="str">
        <f t="shared" si="408"/>
        <v/>
      </c>
      <c r="G3720" s="5">
        <f t="shared" si="409"/>
        <v>2943</v>
      </c>
      <c r="H3720" s="5">
        <f t="shared" si="412"/>
        <v>2944</v>
      </c>
      <c r="I3720" s="5">
        <v>3719</v>
      </c>
      <c r="J3720" s="7">
        <f t="shared" si="410"/>
        <v>3.1664425920946497</v>
      </c>
      <c r="K3720" s="4">
        <f t="shared" si="411"/>
        <v>2.4849938504856617E-2</v>
      </c>
    </row>
    <row r="3721" spans="1:11" x14ac:dyDescent="0.35">
      <c r="A3721" s="9">
        <v>3720</v>
      </c>
      <c r="B3721" s="5">
        <v>162</v>
      </c>
      <c r="C3721" s="5">
        <v>54</v>
      </c>
      <c r="D3721" s="6">
        <f t="shared" si="406"/>
        <v>150.86417732516887</v>
      </c>
      <c r="E3721" s="5" t="str">
        <f t="shared" si="407"/>
        <v/>
      </c>
      <c r="F3721" s="5" t="str">
        <f t="shared" si="408"/>
        <v/>
      </c>
      <c r="G3721" s="5">
        <f t="shared" si="409"/>
        <v>2944</v>
      </c>
      <c r="H3721" s="5">
        <f t="shared" si="412"/>
        <v>2945</v>
      </c>
      <c r="I3721" s="5">
        <v>3720</v>
      </c>
      <c r="J3721" s="7">
        <f t="shared" si="410"/>
        <v>3.1666666666666661</v>
      </c>
      <c r="K3721" s="4">
        <f t="shared" si="411"/>
        <v>2.5074013076872959E-2</v>
      </c>
    </row>
    <row r="3722" spans="1:11" x14ac:dyDescent="0.35">
      <c r="A3722" s="9">
        <v>3721</v>
      </c>
      <c r="B3722" s="5">
        <v>317</v>
      </c>
      <c r="C3722" s="5">
        <v>71</v>
      </c>
      <c r="D3722" s="6">
        <f t="shared" si="406"/>
        <v>174.1551032843999</v>
      </c>
      <c r="E3722" s="5" t="str">
        <f t="shared" si="407"/>
        <v/>
      </c>
      <c r="F3722" s="5" t="str">
        <f t="shared" si="408"/>
        <v/>
      </c>
      <c r="G3722" s="5">
        <f t="shared" si="409"/>
        <v>2945</v>
      </c>
      <c r="H3722" s="5">
        <f t="shared" si="412"/>
        <v>2946</v>
      </c>
      <c r="I3722" s="5">
        <v>3721</v>
      </c>
      <c r="J3722" s="7">
        <f t="shared" si="410"/>
        <v>3.16689062080086</v>
      </c>
      <c r="K3722" s="4">
        <f t="shared" si="411"/>
        <v>2.5297967211066918E-2</v>
      </c>
    </row>
    <row r="3723" spans="1:11" x14ac:dyDescent="0.35">
      <c r="A3723" s="9">
        <v>3722</v>
      </c>
      <c r="B3723" s="5">
        <v>92</v>
      </c>
      <c r="C3723" s="5">
        <v>167</v>
      </c>
      <c r="D3723" s="6">
        <f t="shared" si="406"/>
        <v>112.92918134831227</v>
      </c>
      <c r="E3723" s="5" t="str">
        <f t="shared" si="407"/>
        <v/>
      </c>
      <c r="F3723" s="5" t="str">
        <f t="shared" si="408"/>
        <v/>
      </c>
      <c r="G3723" s="5">
        <f t="shared" si="409"/>
        <v>2946</v>
      </c>
      <c r="H3723" s="5">
        <f t="shared" si="412"/>
        <v>2947</v>
      </c>
      <c r="I3723" s="5">
        <v>3722</v>
      </c>
      <c r="J3723" s="7">
        <f t="shared" si="410"/>
        <v>3.1671144545943037</v>
      </c>
      <c r="K3723" s="4">
        <f t="shared" si="411"/>
        <v>2.5521801004510625E-2</v>
      </c>
    </row>
    <row r="3724" spans="1:11" x14ac:dyDescent="0.35">
      <c r="A3724" s="9">
        <v>3723</v>
      </c>
      <c r="B3724" s="5">
        <v>367</v>
      </c>
      <c r="C3724" s="5">
        <v>220</v>
      </c>
      <c r="D3724" s="6">
        <f t="shared" si="406"/>
        <v>168.19334112859522</v>
      </c>
      <c r="E3724" s="5" t="str">
        <f t="shared" si="407"/>
        <v/>
      </c>
      <c r="F3724" s="5" t="str">
        <f t="shared" si="408"/>
        <v/>
      </c>
      <c r="G3724" s="5">
        <f t="shared" si="409"/>
        <v>2947</v>
      </c>
      <c r="H3724" s="5">
        <f t="shared" si="412"/>
        <v>2948</v>
      </c>
      <c r="I3724" s="5">
        <v>3723</v>
      </c>
      <c r="J3724" s="7">
        <f t="shared" si="410"/>
        <v>3.1673381681439698</v>
      </c>
      <c r="K3724" s="4">
        <f t="shared" si="411"/>
        <v>2.5745514554176729E-2</v>
      </c>
    </row>
    <row r="3725" spans="1:11" x14ac:dyDescent="0.35">
      <c r="A3725" s="9">
        <v>3724</v>
      </c>
      <c r="B3725" s="5">
        <v>346</v>
      </c>
      <c r="C3725" s="5">
        <v>308</v>
      </c>
      <c r="D3725" s="6">
        <f t="shared" si="406"/>
        <v>181.60396471443016</v>
      </c>
      <c r="E3725" s="5" t="str">
        <f t="shared" si="407"/>
        <v/>
      </c>
      <c r="F3725" s="5" t="str">
        <f t="shared" si="408"/>
        <v/>
      </c>
      <c r="G3725" s="5">
        <f t="shared" si="409"/>
        <v>2948</v>
      </c>
      <c r="H3725" s="5">
        <f t="shared" si="412"/>
        <v>2949</v>
      </c>
      <c r="I3725" s="5">
        <v>3724</v>
      </c>
      <c r="J3725" s="7">
        <f t="shared" si="410"/>
        <v>3.1675617615467244</v>
      </c>
      <c r="K3725" s="4">
        <f t="shared" si="411"/>
        <v>2.5969107956931303E-2</v>
      </c>
    </row>
    <row r="3726" spans="1:11" x14ac:dyDescent="0.35">
      <c r="A3726" s="9">
        <v>3725</v>
      </c>
      <c r="B3726" s="5">
        <v>295</v>
      </c>
      <c r="C3726" s="5">
        <v>294</v>
      </c>
      <c r="D3726" s="6">
        <f t="shared" si="406"/>
        <v>133.64505228402584</v>
      </c>
      <c r="E3726" s="5" t="str">
        <f t="shared" si="407"/>
        <v/>
      </c>
      <c r="F3726" s="5" t="str">
        <f t="shared" si="408"/>
        <v/>
      </c>
      <c r="G3726" s="5">
        <f t="shared" si="409"/>
        <v>2949</v>
      </c>
      <c r="H3726" s="5">
        <f t="shared" si="412"/>
        <v>2950</v>
      </c>
      <c r="I3726" s="5">
        <v>3725</v>
      </c>
      <c r="J3726" s="7">
        <f t="shared" si="410"/>
        <v>3.1677852348993287</v>
      </c>
      <c r="K3726" s="4">
        <f t="shared" si="411"/>
        <v>2.6192581309535612E-2</v>
      </c>
    </row>
    <row r="3727" spans="1:11" x14ac:dyDescent="0.35">
      <c r="A3727" s="9">
        <v>3726</v>
      </c>
      <c r="B3727" s="5">
        <v>184</v>
      </c>
      <c r="C3727" s="5">
        <v>214</v>
      </c>
      <c r="D3727" s="6">
        <f t="shared" si="406"/>
        <v>21.2602916254693</v>
      </c>
      <c r="E3727" s="5" t="str">
        <f t="shared" si="407"/>
        <v/>
      </c>
      <c r="F3727" s="5" t="str">
        <f t="shared" si="408"/>
        <v/>
      </c>
      <c r="G3727" s="5">
        <f t="shared" si="409"/>
        <v>2950</v>
      </c>
      <c r="H3727" s="5">
        <f t="shared" si="412"/>
        <v>2951</v>
      </c>
      <c r="I3727" s="5">
        <v>3726</v>
      </c>
      <c r="J3727" s="7">
        <f t="shared" si="410"/>
        <v>3.1680085882984432</v>
      </c>
      <c r="K3727" s="4">
        <f t="shared" si="411"/>
        <v>2.6415934708650113E-2</v>
      </c>
    </row>
    <row r="3728" spans="1:11" x14ac:dyDescent="0.35">
      <c r="A3728" s="9">
        <v>3727</v>
      </c>
      <c r="B3728" s="5">
        <v>208</v>
      </c>
      <c r="C3728" s="5">
        <v>374</v>
      </c>
      <c r="D3728" s="6">
        <f t="shared" si="406"/>
        <v>174.18381095842403</v>
      </c>
      <c r="E3728" s="5" t="str">
        <f t="shared" si="407"/>
        <v/>
      </c>
      <c r="F3728" s="5" t="str">
        <f t="shared" si="408"/>
        <v/>
      </c>
      <c r="G3728" s="5">
        <f t="shared" si="409"/>
        <v>2951</v>
      </c>
      <c r="H3728" s="5">
        <f t="shared" si="412"/>
        <v>2952</v>
      </c>
      <c r="I3728" s="5">
        <v>3727</v>
      </c>
      <c r="J3728" s="7">
        <f t="shared" si="410"/>
        <v>3.1682318218406227</v>
      </c>
      <c r="K3728" s="4">
        <f t="shared" si="411"/>
        <v>2.663916825082957E-2</v>
      </c>
    </row>
    <row r="3729" spans="1:11" x14ac:dyDescent="0.35">
      <c r="A3729" s="9">
        <v>3728</v>
      </c>
      <c r="B3729" s="5">
        <v>165</v>
      </c>
      <c r="C3729" s="5">
        <v>116</v>
      </c>
      <c r="D3729" s="6">
        <f t="shared" si="406"/>
        <v>91</v>
      </c>
      <c r="E3729" s="5" t="str">
        <f t="shared" si="407"/>
        <v/>
      </c>
      <c r="F3729" s="5" t="str">
        <f t="shared" si="408"/>
        <v/>
      </c>
      <c r="G3729" s="5">
        <f t="shared" si="409"/>
        <v>2952</v>
      </c>
      <c r="H3729" s="5">
        <f t="shared" si="412"/>
        <v>2953</v>
      </c>
      <c r="I3729" s="5">
        <v>3728</v>
      </c>
      <c r="J3729" s="7">
        <f t="shared" si="410"/>
        <v>3.1684549356223175</v>
      </c>
      <c r="K3729" s="4">
        <f t="shared" si="411"/>
        <v>2.6862282032524387E-2</v>
      </c>
    </row>
    <row r="3730" spans="1:11" x14ac:dyDescent="0.35">
      <c r="A3730" s="9">
        <v>3729</v>
      </c>
      <c r="B3730" s="5">
        <v>275</v>
      </c>
      <c r="C3730" s="5">
        <v>253</v>
      </c>
      <c r="D3730" s="6">
        <f t="shared" si="406"/>
        <v>91.836811791350854</v>
      </c>
      <c r="E3730" s="5" t="str">
        <f t="shared" si="407"/>
        <v/>
      </c>
      <c r="F3730" s="5" t="str">
        <f t="shared" si="408"/>
        <v/>
      </c>
      <c r="G3730" s="5">
        <f t="shared" si="409"/>
        <v>2953</v>
      </c>
      <c r="H3730" s="5">
        <f t="shared" si="412"/>
        <v>2954</v>
      </c>
      <c r="I3730" s="5">
        <v>3729</v>
      </c>
      <c r="J3730" s="7">
        <f t="shared" si="410"/>
        <v>3.1686779297398768</v>
      </c>
      <c r="K3730" s="4">
        <f t="shared" si="411"/>
        <v>2.7085276150083715E-2</v>
      </c>
    </row>
    <row r="3731" spans="1:11" x14ac:dyDescent="0.35">
      <c r="A3731" s="9">
        <v>3730</v>
      </c>
      <c r="B3731" s="5">
        <v>69</v>
      </c>
      <c r="C3731" s="5">
        <v>323</v>
      </c>
      <c r="D3731" s="6">
        <f t="shared" si="406"/>
        <v>179.6941846582688</v>
      </c>
      <c r="E3731" s="5" t="str">
        <f t="shared" si="407"/>
        <v/>
      </c>
      <c r="F3731" s="5" t="str">
        <f t="shared" si="408"/>
        <v/>
      </c>
      <c r="G3731" s="5">
        <f t="shared" si="409"/>
        <v>2954</v>
      </c>
      <c r="H3731" s="5">
        <f t="shared" si="412"/>
        <v>2955</v>
      </c>
      <c r="I3731" s="5">
        <v>3730</v>
      </c>
      <c r="J3731" s="7">
        <f t="shared" si="410"/>
        <v>3.1689008042895441</v>
      </c>
      <c r="K3731" s="4">
        <f t="shared" si="411"/>
        <v>2.730815069975101E-2</v>
      </c>
    </row>
    <row r="3732" spans="1:11" x14ac:dyDescent="0.35">
      <c r="A3732" s="9">
        <v>3731</v>
      </c>
      <c r="B3732" s="5">
        <v>312</v>
      </c>
      <c r="C3732" s="5">
        <v>261</v>
      </c>
      <c r="D3732" s="6">
        <f t="shared" si="406"/>
        <v>127.534309109353</v>
      </c>
      <c r="E3732" s="5" t="str">
        <f t="shared" si="407"/>
        <v/>
      </c>
      <c r="F3732" s="5" t="str">
        <f t="shared" si="408"/>
        <v/>
      </c>
      <c r="G3732" s="5">
        <f t="shared" si="409"/>
        <v>2955</v>
      </c>
      <c r="H3732" s="5">
        <f t="shared" si="412"/>
        <v>2956</v>
      </c>
      <c r="I3732" s="5">
        <v>3731</v>
      </c>
      <c r="J3732" s="7">
        <f t="shared" si="410"/>
        <v>3.1691235593674616</v>
      </c>
      <c r="K3732" s="4">
        <f t="shared" si="411"/>
        <v>2.753090577766848E-2</v>
      </c>
    </row>
    <row r="3733" spans="1:11" x14ac:dyDescent="0.35">
      <c r="A3733" s="9">
        <v>3732</v>
      </c>
      <c r="B3733" s="5">
        <v>338</v>
      </c>
      <c r="C3733" s="5">
        <v>52</v>
      </c>
      <c r="D3733" s="6">
        <f t="shared" si="406"/>
        <v>202.35612172603032</v>
      </c>
      <c r="E3733" s="5" t="str">
        <f t="shared" si="407"/>
        <v/>
      </c>
      <c r="F3733" s="5" t="str">
        <f t="shared" si="408"/>
        <v/>
      </c>
      <c r="G3733" s="5">
        <f t="shared" si="409"/>
        <v>2955</v>
      </c>
      <c r="H3733" s="5">
        <f t="shared" si="412"/>
        <v>2956</v>
      </c>
      <c r="I3733" s="5">
        <v>3732</v>
      </c>
      <c r="J3733" s="7">
        <f t="shared" si="410"/>
        <v>3.168274383708467</v>
      </c>
      <c r="K3733" s="4">
        <f t="shared" si="411"/>
        <v>2.6681730118673919E-2</v>
      </c>
    </row>
    <row r="3734" spans="1:11" x14ac:dyDescent="0.35">
      <c r="A3734" s="9">
        <v>3733</v>
      </c>
      <c r="B3734" s="5">
        <v>208</v>
      </c>
      <c r="C3734" s="5">
        <v>191</v>
      </c>
      <c r="D3734" s="6">
        <f t="shared" si="406"/>
        <v>12.041594578792296</v>
      </c>
      <c r="E3734" s="5" t="str">
        <f t="shared" si="407"/>
        <v/>
      </c>
      <c r="F3734" s="5" t="str">
        <f t="shared" si="408"/>
        <v/>
      </c>
      <c r="G3734" s="5">
        <f t="shared" si="409"/>
        <v>2956</v>
      </c>
      <c r="H3734" s="5">
        <f t="shared" si="412"/>
        <v>2957</v>
      </c>
      <c r="I3734" s="5">
        <v>3733</v>
      </c>
      <c r="J3734" s="7">
        <f t="shared" si="410"/>
        <v>3.1684971872488616</v>
      </c>
      <c r="K3734" s="4">
        <f t="shared" si="411"/>
        <v>2.690453365906853E-2</v>
      </c>
    </row>
    <row r="3735" spans="1:11" x14ac:dyDescent="0.35">
      <c r="A3735" s="9">
        <v>3734</v>
      </c>
      <c r="B3735" s="5">
        <v>196</v>
      </c>
      <c r="C3735" s="5">
        <v>57</v>
      </c>
      <c r="D3735" s="6">
        <f t="shared" si="406"/>
        <v>143.05593311708537</v>
      </c>
      <c r="E3735" s="5" t="str">
        <f t="shared" si="407"/>
        <v/>
      </c>
      <c r="F3735" s="5" t="str">
        <f t="shared" si="408"/>
        <v/>
      </c>
      <c r="G3735" s="5">
        <f t="shared" si="409"/>
        <v>2957</v>
      </c>
      <c r="H3735" s="5">
        <f t="shared" si="412"/>
        <v>2958</v>
      </c>
      <c r="I3735" s="5">
        <v>3734</v>
      </c>
      <c r="J3735" s="7">
        <f t="shared" si="410"/>
        <v>3.1687198714515268</v>
      </c>
      <c r="K3735" s="4">
        <f t="shared" si="411"/>
        <v>2.7127217861733666E-2</v>
      </c>
    </row>
    <row r="3736" spans="1:11" x14ac:dyDescent="0.35">
      <c r="A3736" s="9">
        <v>3735</v>
      </c>
      <c r="B3736" s="5">
        <v>165</v>
      </c>
      <c r="C3736" s="5">
        <v>208</v>
      </c>
      <c r="D3736" s="6">
        <f t="shared" si="406"/>
        <v>35.902646142032481</v>
      </c>
      <c r="E3736" s="5" t="str">
        <f t="shared" si="407"/>
        <v/>
      </c>
      <c r="F3736" s="5" t="str">
        <f t="shared" si="408"/>
        <v/>
      </c>
      <c r="G3736" s="5">
        <f t="shared" si="409"/>
        <v>2958</v>
      </c>
      <c r="H3736" s="5">
        <f t="shared" si="412"/>
        <v>2959</v>
      </c>
      <c r="I3736" s="5">
        <v>3735</v>
      </c>
      <c r="J3736" s="7">
        <f t="shared" si="410"/>
        <v>3.1689424364123164</v>
      </c>
      <c r="K3736" s="4">
        <f t="shared" si="411"/>
        <v>2.7349782822523316E-2</v>
      </c>
    </row>
    <row r="3737" spans="1:11" x14ac:dyDescent="0.35">
      <c r="A3737" s="9">
        <v>3736</v>
      </c>
      <c r="B3737" s="5">
        <v>358</v>
      </c>
      <c r="C3737" s="5">
        <v>191</v>
      </c>
      <c r="D3737" s="6">
        <f t="shared" si="406"/>
        <v>158.25612152457168</v>
      </c>
      <c r="E3737" s="5" t="str">
        <f t="shared" si="407"/>
        <v/>
      </c>
      <c r="F3737" s="5" t="str">
        <f t="shared" si="408"/>
        <v/>
      </c>
      <c r="G3737" s="5">
        <f t="shared" si="409"/>
        <v>2959</v>
      </c>
      <c r="H3737" s="5">
        <f t="shared" si="412"/>
        <v>2960</v>
      </c>
      <c r="I3737" s="5">
        <v>3736</v>
      </c>
      <c r="J3737" s="7">
        <f t="shared" si="410"/>
        <v>3.1691648822269802</v>
      </c>
      <c r="K3737" s="4">
        <f t="shared" si="411"/>
        <v>2.7572228637187113E-2</v>
      </c>
    </row>
    <row r="3738" spans="1:11" x14ac:dyDescent="0.35">
      <c r="A3738" s="9">
        <v>3737</v>
      </c>
      <c r="B3738" s="5">
        <v>163</v>
      </c>
      <c r="C3738" s="5">
        <v>174</v>
      </c>
      <c r="D3738" s="6">
        <f t="shared" si="406"/>
        <v>45.221676218380054</v>
      </c>
      <c r="E3738" s="5" t="str">
        <f t="shared" si="407"/>
        <v/>
      </c>
      <c r="F3738" s="5" t="str">
        <f t="shared" si="408"/>
        <v/>
      </c>
      <c r="G3738" s="5">
        <f t="shared" si="409"/>
        <v>2960</v>
      </c>
      <c r="H3738" s="5">
        <f t="shared" si="412"/>
        <v>2961</v>
      </c>
      <c r="I3738" s="5">
        <v>3737</v>
      </c>
      <c r="J3738" s="7">
        <f t="shared" si="410"/>
        <v>3.1693872089911692</v>
      </c>
      <c r="K3738" s="4">
        <f t="shared" si="411"/>
        <v>2.7794555401376098E-2</v>
      </c>
    </row>
    <row r="3739" spans="1:11" x14ac:dyDescent="0.35">
      <c r="A3739" s="9">
        <v>3738</v>
      </c>
      <c r="B3739" s="5">
        <v>7</v>
      </c>
      <c r="C3739" s="5">
        <v>186</v>
      </c>
      <c r="D3739" s="6">
        <f t="shared" si="406"/>
        <v>193.50710581268069</v>
      </c>
      <c r="E3739" s="5" t="str">
        <f t="shared" si="407"/>
        <v/>
      </c>
      <c r="F3739" s="5" t="str">
        <f t="shared" si="408"/>
        <v/>
      </c>
      <c r="G3739" s="5">
        <f t="shared" si="409"/>
        <v>2961</v>
      </c>
      <c r="H3739" s="5">
        <f t="shared" si="412"/>
        <v>2962</v>
      </c>
      <c r="I3739" s="5">
        <v>3738</v>
      </c>
      <c r="J3739" s="7">
        <f t="shared" si="410"/>
        <v>3.1696094168004278</v>
      </c>
      <c r="K3739" s="4">
        <f t="shared" si="411"/>
        <v>2.8016763210634732E-2</v>
      </c>
    </row>
    <row r="3740" spans="1:11" x14ac:dyDescent="0.35">
      <c r="A3740" s="9">
        <v>3739</v>
      </c>
      <c r="B3740" s="5">
        <v>357</v>
      </c>
      <c r="C3740" s="5">
        <v>292</v>
      </c>
      <c r="D3740" s="6">
        <f t="shared" si="406"/>
        <v>181.96977771047588</v>
      </c>
      <c r="E3740" s="5" t="str">
        <f t="shared" si="407"/>
        <v/>
      </c>
      <c r="F3740" s="5" t="str">
        <f t="shared" si="408"/>
        <v/>
      </c>
      <c r="G3740" s="5">
        <f t="shared" si="409"/>
        <v>2962</v>
      </c>
      <c r="H3740" s="5">
        <f t="shared" si="412"/>
        <v>2963</v>
      </c>
      <c r="I3740" s="5">
        <v>3739</v>
      </c>
      <c r="J3740" s="7">
        <f t="shared" si="410"/>
        <v>3.1698315057502007</v>
      </c>
      <c r="K3740" s="4">
        <f t="shared" si="411"/>
        <v>2.8238852160407557E-2</v>
      </c>
    </row>
    <row r="3741" spans="1:11" x14ac:dyDescent="0.35">
      <c r="A3741" s="9">
        <v>3740</v>
      </c>
      <c r="B3741" s="5">
        <v>24</v>
      </c>
      <c r="C3741" s="5">
        <v>25</v>
      </c>
      <c r="D3741" s="6">
        <f t="shared" si="406"/>
        <v>248.1954874690513</v>
      </c>
      <c r="E3741" s="5" t="str">
        <f t="shared" si="407"/>
        <v/>
      </c>
      <c r="F3741" s="5" t="str">
        <f t="shared" si="408"/>
        <v/>
      </c>
      <c r="G3741" s="5">
        <f t="shared" si="409"/>
        <v>2962</v>
      </c>
      <c r="H3741" s="5">
        <f t="shared" si="412"/>
        <v>2963</v>
      </c>
      <c r="I3741" s="5">
        <v>3740</v>
      </c>
      <c r="J3741" s="7">
        <f t="shared" si="410"/>
        <v>3.1689839572192513</v>
      </c>
      <c r="K3741" s="4">
        <f t="shared" si="411"/>
        <v>2.7391303629458186E-2</v>
      </c>
    </row>
    <row r="3742" spans="1:11" x14ac:dyDescent="0.35">
      <c r="A3742" s="9">
        <v>3741</v>
      </c>
      <c r="B3742" s="5">
        <v>251</v>
      </c>
      <c r="C3742" s="5">
        <v>168</v>
      </c>
      <c r="D3742" s="6">
        <f t="shared" si="406"/>
        <v>60.207972893961475</v>
      </c>
      <c r="E3742" s="5" t="str">
        <f t="shared" si="407"/>
        <v/>
      </c>
      <c r="F3742" s="5" t="str">
        <f t="shared" si="408"/>
        <v/>
      </c>
      <c r="G3742" s="5">
        <f t="shared" si="409"/>
        <v>2963</v>
      </c>
      <c r="H3742" s="5">
        <f t="shared" si="412"/>
        <v>2964</v>
      </c>
      <c r="I3742" s="5">
        <v>3741</v>
      </c>
      <c r="J3742" s="7">
        <f t="shared" si="410"/>
        <v>3.1692060946271057</v>
      </c>
      <c r="K3742" s="4">
        <f t="shared" si="411"/>
        <v>2.7613441037312558E-2</v>
      </c>
    </row>
    <row r="3743" spans="1:11" x14ac:dyDescent="0.35">
      <c r="A3743" s="9">
        <v>3742</v>
      </c>
      <c r="B3743" s="5">
        <v>51</v>
      </c>
      <c r="C3743" s="5">
        <v>321</v>
      </c>
      <c r="D3743" s="6">
        <f t="shared" si="406"/>
        <v>191.94269978303421</v>
      </c>
      <c r="E3743" s="5" t="str">
        <f t="shared" si="407"/>
        <v/>
      </c>
      <c r="F3743" s="5" t="str">
        <f t="shared" si="408"/>
        <v/>
      </c>
      <c r="G3743" s="5">
        <f t="shared" si="409"/>
        <v>2964</v>
      </c>
      <c r="H3743" s="5">
        <f t="shared" si="412"/>
        <v>2965</v>
      </c>
      <c r="I3743" s="5">
        <v>3742</v>
      </c>
      <c r="J3743" s="7">
        <f t="shared" si="410"/>
        <v>3.169428113308391</v>
      </c>
      <c r="K3743" s="4">
        <f t="shared" si="411"/>
        <v>2.783545971859791E-2</v>
      </c>
    </row>
    <row r="3744" spans="1:11" x14ac:dyDescent="0.35">
      <c r="A3744" s="9">
        <v>3743</v>
      </c>
      <c r="B3744" s="5">
        <v>62</v>
      </c>
      <c r="C3744" s="5">
        <v>96</v>
      </c>
      <c r="D3744" s="6">
        <f t="shared" si="406"/>
        <v>172.80046296234278</v>
      </c>
      <c r="E3744" s="5" t="str">
        <f t="shared" si="407"/>
        <v/>
      </c>
      <c r="F3744" s="5" t="str">
        <f t="shared" si="408"/>
        <v/>
      </c>
      <c r="G3744" s="5">
        <f t="shared" si="409"/>
        <v>2965</v>
      </c>
      <c r="H3744" s="5">
        <f t="shared" si="412"/>
        <v>2966</v>
      </c>
      <c r="I3744" s="5">
        <v>3743</v>
      </c>
      <c r="J3744" s="7">
        <f t="shared" si="410"/>
        <v>3.169650013358269</v>
      </c>
      <c r="K3744" s="4">
        <f t="shared" si="411"/>
        <v>2.8057359768475898E-2</v>
      </c>
    </row>
    <row r="3745" spans="1:11" x14ac:dyDescent="0.35">
      <c r="A3745" s="9">
        <v>3744</v>
      </c>
      <c r="B3745" s="5">
        <v>20</v>
      </c>
      <c r="C3745" s="5">
        <v>168</v>
      </c>
      <c r="D3745" s="6">
        <f t="shared" si="406"/>
        <v>182.82231811242303</v>
      </c>
      <c r="E3745" s="5" t="str">
        <f t="shared" si="407"/>
        <v/>
      </c>
      <c r="F3745" s="5" t="str">
        <f t="shared" si="408"/>
        <v/>
      </c>
      <c r="G3745" s="5">
        <f t="shared" si="409"/>
        <v>2966</v>
      </c>
      <c r="H3745" s="5">
        <f t="shared" si="412"/>
        <v>2967</v>
      </c>
      <c r="I3745" s="5">
        <v>3744</v>
      </c>
      <c r="J3745" s="7">
        <f t="shared" si="410"/>
        <v>3.1698717948717947</v>
      </c>
      <c r="K3745" s="4">
        <f t="shared" si="411"/>
        <v>2.8279141282001596E-2</v>
      </c>
    </row>
    <row r="3746" spans="1:11" x14ac:dyDescent="0.35">
      <c r="A3746" s="9">
        <v>3745</v>
      </c>
      <c r="B3746" s="5">
        <v>203</v>
      </c>
      <c r="C3746" s="5">
        <v>63</v>
      </c>
      <c r="D3746" s="6">
        <f t="shared" si="406"/>
        <v>137.03284277865654</v>
      </c>
      <c r="E3746" s="5" t="str">
        <f t="shared" si="407"/>
        <v/>
      </c>
      <c r="F3746" s="5" t="str">
        <f t="shared" si="408"/>
        <v/>
      </c>
      <c r="G3746" s="5">
        <f t="shared" si="409"/>
        <v>2967</v>
      </c>
      <c r="H3746" s="5">
        <f t="shared" si="412"/>
        <v>2968</v>
      </c>
      <c r="I3746" s="5">
        <v>3745</v>
      </c>
      <c r="J3746" s="7">
        <f t="shared" si="410"/>
        <v>3.1700934579439255</v>
      </c>
      <c r="K3746" s="4">
        <f t="shared" si="411"/>
        <v>2.8500804354132381E-2</v>
      </c>
    </row>
    <row r="3747" spans="1:11" x14ac:dyDescent="0.35">
      <c r="A3747" s="9">
        <v>3746</v>
      </c>
      <c r="B3747" s="5">
        <v>119</v>
      </c>
      <c r="C3747" s="5">
        <v>236</v>
      </c>
      <c r="D3747" s="6">
        <f t="shared" si="406"/>
        <v>88.639720216164946</v>
      </c>
      <c r="E3747" s="5" t="str">
        <f t="shared" si="407"/>
        <v/>
      </c>
      <c r="F3747" s="5" t="str">
        <f t="shared" si="408"/>
        <v/>
      </c>
      <c r="G3747" s="5">
        <f t="shared" si="409"/>
        <v>2968</v>
      </c>
      <c r="H3747" s="5">
        <f t="shared" si="412"/>
        <v>2969</v>
      </c>
      <c r="I3747" s="5">
        <v>3746</v>
      </c>
      <c r="J3747" s="7">
        <f t="shared" si="410"/>
        <v>3.1703150026695139</v>
      </c>
      <c r="K3747" s="4">
        <f t="shared" si="411"/>
        <v>2.8722349079720821E-2</v>
      </c>
    </row>
    <row r="3748" spans="1:11" x14ac:dyDescent="0.35">
      <c r="A3748" s="9">
        <v>3747</v>
      </c>
      <c r="B3748" s="5">
        <v>142</v>
      </c>
      <c r="C3748" s="5">
        <v>363</v>
      </c>
      <c r="D3748" s="6">
        <f t="shared" si="406"/>
        <v>173.01156030739679</v>
      </c>
      <c r="E3748" s="5" t="str">
        <f t="shared" si="407"/>
        <v/>
      </c>
      <c r="F3748" s="5" t="str">
        <f t="shared" si="408"/>
        <v/>
      </c>
      <c r="G3748" s="5">
        <f t="shared" si="409"/>
        <v>2969</v>
      </c>
      <c r="H3748" s="5">
        <f t="shared" si="412"/>
        <v>2970</v>
      </c>
      <c r="I3748" s="5">
        <v>3747</v>
      </c>
      <c r="J3748" s="7">
        <f t="shared" si="410"/>
        <v>3.170536429143314</v>
      </c>
      <c r="K3748" s="4">
        <f t="shared" si="411"/>
        <v>2.8943775553520901E-2</v>
      </c>
    </row>
    <row r="3749" spans="1:11" x14ac:dyDescent="0.35">
      <c r="A3749" s="9">
        <v>3748</v>
      </c>
      <c r="B3749" s="5">
        <v>44</v>
      </c>
      <c r="C3749" s="5">
        <v>242</v>
      </c>
      <c r="D3749" s="6">
        <f t="shared" si="406"/>
        <v>161.55494421403512</v>
      </c>
      <c r="E3749" s="5" t="str">
        <f t="shared" si="407"/>
        <v/>
      </c>
      <c r="F3749" s="5" t="str">
        <f t="shared" si="408"/>
        <v/>
      </c>
      <c r="G3749" s="5">
        <f t="shared" si="409"/>
        <v>2970</v>
      </c>
      <c r="H3749" s="5">
        <f t="shared" si="412"/>
        <v>2971</v>
      </c>
      <c r="I3749" s="5">
        <v>3748</v>
      </c>
      <c r="J3749" s="7">
        <f t="shared" si="410"/>
        <v>3.1707577374599785</v>
      </c>
      <c r="K3749" s="4">
        <f t="shared" si="411"/>
        <v>2.9165083870185349E-2</v>
      </c>
    </row>
    <row r="3750" spans="1:11" x14ac:dyDescent="0.35">
      <c r="A3750" s="9">
        <v>3749</v>
      </c>
      <c r="B3750" s="5">
        <v>106</v>
      </c>
      <c r="C3750" s="5">
        <v>295</v>
      </c>
      <c r="D3750" s="6">
        <f t="shared" si="406"/>
        <v>133.64505228402584</v>
      </c>
      <c r="E3750" s="5" t="str">
        <f t="shared" si="407"/>
        <v/>
      </c>
      <c r="F3750" s="5" t="str">
        <f t="shared" si="408"/>
        <v/>
      </c>
      <c r="G3750" s="5">
        <f t="shared" si="409"/>
        <v>2971</v>
      </c>
      <c r="H3750" s="5">
        <f t="shared" si="412"/>
        <v>2972</v>
      </c>
      <c r="I3750" s="5">
        <v>3749</v>
      </c>
      <c r="J3750" s="7">
        <f t="shared" si="410"/>
        <v>3.170978927714057</v>
      </c>
      <c r="K3750" s="4">
        <f t="shared" si="411"/>
        <v>2.9386274124263867E-2</v>
      </c>
    </row>
    <row r="3751" spans="1:11" x14ac:dyDescent="0.35">
      <c r="A3751" s="9">
        <v>3750</v>
      </c>
      <c r="B3751" s="5">
        <v>21</v>
      </c>
      <c r="C3751" s="5">
        <v>159</v>
      </c>
      <c r="D3751" s="6">
        <f t="shared" si="406"/>
        <v>183.63550854886427</v>
      </c>
      <c r="E3751" s="5" t="str">
        <f t="shared" si="407"/>
        <v/>
      </c>
      <c r="F3751" s="5" t="str">
        <f t="shared" si="408"/>
        <v/>
      </c>
      <c r="G3751" s="5">
        <f t="shared" si="409"/>
        <v>2972</v>
      </c>
      <c r="H3751" s="5">
        <f t="shared" si="412"/>
        <v>2973</v>
      </c>
      <c r="I3751" s="5">
        <v>3750</v>
      </c>
      <c r="J3751" s="7">
        <f t="shared" si="410"/>
        <v>3.1711999999999998</v>
      </c>
      <c r="K3751" s="4">
        <f t="shared" si="411"/>
        <v>2.9607346410206681E-2</v>
      </c>
    </row>
    <row r="3752" spans="1:11" x14ac:dyDescent="0.35">
      <c r="A3752" s="9">
        <v>3751</v>
      </c>
      <c r="B3752" s="5">
        <v>157</v>
      </c>
      <c r="C3752" s="5">
        <v>68</v>
      </c>
      <c r="D3752" s="6">
        <f t="shared" si="406"/>
        <v>138.82723075823418</v>
      </c>
      <c r="E3752" s="5" t="str">
        <f t="shared" si="407"/>
        <v/>
      </c>
      <c r="F3752" s="5" t="str">
        <f t="shared" si="408"/>
        <v/>
      </c>
      <c r="G3752" s="5">
        <f t="shared" si="409"/>
        <v>2973</v>
      </c>
      <c r="H3752" s="5">
        <f t="shared" si="412"/>
        <v>2974</v>
      </c>
      <c r="I3752" s="5">
        <v>3751</v>
      </c>
      <c r="J3752" s="7">
        <f t="shared" si="410"/>
        <v>3.1714209544121568</v>
      </c>
      <c r="K3752" s="4">
        <f t="shared" si="411"/>
        <v>2.9828300822363651E-2</v>
      </c>
    </row>
    <row r="3753" spans="1:11" x14ac:dyDescent="0.35">
      <c r="A3753" s="9">
        <v>3752</v>
      </c>
      <c r="B3753" s="5">
        <v>205</v>
      </c>
      <c r="C3753" s="5">
        <v>281</v>
      </c>
      <c r="D3753" s="6">
        <f t="shared" si="406"/>
        <v>81.154174261093928</v>
      </c>
      <c r="E3753" s="5" t="str">
        <f t="shared" si="407"/>
        <v/>
      </c>
      <c r="F3753" s="5" t="str">
        <f t="shared" si="408"/>
        <v/>
      </c>
      <c r="G3753" s="5">
        <f t="shared" si="409"/>
        <v>2974</v>
      </c>
      <c r="H3753" s="5">
        <f t="shared" si="412"/>
        <v>2975</v>
      </c>
      <c r="I3753" s="5">
        <v>3752</v>
      </c>
      <c r="J3753" s="7">
        <f t="shared" si="410"/>
        <v>3.1716417910447761</v>
      </c>
      <c r="K3753" s="4">
        <f t="shared" si="411"/>
        <v>3.0049137454982944E-2</v>
      </c>
    </row>
    <row r="3754" spans="1:11" x14ac:dyDescent="0.35">
      <c r="A3754" s="9">
        <v>3753</v>
      </c>
      <c r="B3754" s="5">
        <v>166</v>
      </c>
      <c r="C3754" s="5">
        <v>26</v>
      </c>
      <c r="D3754" s="6">
        <f t="shared" si="406"/>
        <v>177.29072169744248</v>
      </c>
      <c r="E3754" s="5" t="str">
        <f t="shared" si="407"/>
        <v/>
      </c>
      <c r="F3754" s="5" t="str">
        <f t="shared" si="408"/>
        <v/>
      </c>
      <c r="G3754" s="5">
        <f t="shared" si="409"/>
        <v>2975</v>
      </c>
      <c r="H3754" s="5">
        <f t="shared" si="412"/>
        <v>2976</v>
      </c>
      <c r="I3754" s="5">
        <v>3753</v>
      </c>
      <c r="J3754" s="7">
        <f t="shared" si="410"/>
        <v>3.1718625099920064</v>
      </c>
      <c r="K3754" s="4">
        <f t="shared" si="411"/>
        <v>3.0269856402213247E-2</v>
      </c>
    </row>
    <row r="3755" spans="1:11" x14ac:dyDescent="0.35">
      <c r="A3755" s="9">
        <v>3754</v>
      </c>
      <c r="B3755" s="5">
        <v>168</v>
      </c>
      <c r="C3755" s="5">
        <v>164</v>
      </c>
      <c r="D3755" s="6">
        <f t="shared" si="406"/>
        <v>48.166378315169183</v>
      </c>
      <c r="E3755" s="5" t="str">
        <f t="shared" si="407"/>
        <v/>
      </c>
      <c r="F3755" s="5" t="str">
        <f t="shared" si="408"/>
        <v/>
      </c>
      <c r="G3755" s="5">
        <f t="shared" si="409"/>
        <v>2976</v>
      </c>
      <c r="H3755" s="5">
        <f t="shared" si="412"/>
        <v>2977</v>
      </c>
      <c r="I3755" s="5">
        <v>3754</v>
      </c>
      <c r="J3755" s="7">
        <f t="shared" si="410"/>
        <v>3.1720831113478951</v>
      </c>
      <c r="K3755" s="4">
        <f t="shared" si="411"/>
        <v>3.0490457758101996E-2</v>
      </c>
    </row>
    <row r="3756" spans="1:11" x14ac:dyDescent="0.35">
      <c r="A3756" s="9">
        <v>3755</v>
      </c>
      <c r="B3756" s="5">
        <v>49</v>
      </c>
      <c r="C3756" s="5">
        <v>47</v>
      </c>
      <c r="D3756" s="6">
        <f t="shared" si="406"/>
        <v>214.96511344867102</v>
      </c>
      <c r="E3756" s="5" t="str">
        <f t="shared" si="407"/>
        <v/>
      </c>
      <c r="F3756" s="5" t="str">
        <f t="shared" si="408"/>
        <v/>
      </c>
      <c r="G3756" s="5">
        <f t="shared" si="409"/>
        <v>2976</v>
      </c>
      <c r="H3756" s="5">
        <f t="shared" si="412"/>
        <v>2977</v>
      </c>
      <c r="I3756" s="5">
        <v>3755</v>
      </c>
      <c r="J3756" s="7">
        <f t="shared" si="410"/>
        <v>3.1712383488681759</v>
      </c>
      <c r="K3756" s="4">
        <f t="shared" si="411"/>
        <v>2.9645695278382789E-2</v>
      </c>
    </row>
    <row r="3757" spans="1:11" x14ac:dyDescent="0.35">
      <c r="A3757" s="9">
        <v>3756</v>
      </c>
      <c r="B3757" s="5">
        <v>232</v>
      </c>
      <c r="C3757" s="5">
        <v>146</v>
      </c>
      <c r="D3757" s="6">
        <f t="shared" si="406"/>
        <v>62.769419305900861</v>
      </c>
      <c r="E3757" s="5" t="str">
        <f t="shared" si="407"/>
        <v/>
      </c>
      <c r="F3757" s="5" t="str">
        <f t="shared" si="408"/>
        <v/>
      </c>
      <c r="G3757" s="5">
        <f t="shared" si="409"/>
        <v>2977</v>
      </c>
      <c r="H3757" s="5">
        <f t="shared" si="412"/>
        <v>2978</v>
      </c>
      <c r="I3757" s="5">
        <v>3756</v>
      </c>
      <c r="J3757" s="7">
        <f t="shared" si="410"/>
        <v>3.1714589989350372</v>
      </c>
      <c r="K3757" s="4">
        <f t="shared" si="411"/>
        <v>2.9866345345244127E-2</v>
      </c>
    </row>
    <row r="3758" spans="1:11" x14ac:dyDescent="0.35">
      <c r="A3758" s="9">
        <v>3757</v>
      </c>
      <c r="B3758" s="5">
        <v>105</v>
      </c>
      <c r="C3758" s="5">
        <v>188</v>
      </c>
      <c r="D3758" s="6">
        <f t="shared" si="406"/>
        <v>95.75489543621255</v>
      </c>
      <c r="E3758" s="5" t="str">
        <f t="shared" si="407"/>
        <v/>
      </c>
      <c r="F3758" s="5" t="str">
        <f t="shared" si="408"/>
        <v/>
      </c>
      <c r="G3758" s="5">
        <f t="shared" si="409"/>
        <v>2978</v>
      </c>
      <c r="H3758" s="5">
        <f t="shared" si="412"/>
        <v>2979</v>
      </c>
      <c r="I3758" s="5">
        <v>3757</v>
      </c>
      <c r="J3758" s="7">
        <f t="shared" si="410"/>
        <v>3.1716795315411233</v>
      </c>
      <c r="K3758" s="4">
        <f t="shared" si="411"/>
        <v>3.0086877951330138E-2</v>
      </c>
    </row>
    <row r="3759" spans="1:11" x14ac:dyDescent="0.35">
      <c r="A3759" s="9">
        <v>3758</v>
      </c>
      <c r="B3759" s="5">
        <v>260</v>
      </c>
      <c r="C3759" s="5">
        <v>223</v>
      </c>
      <c r="D3759" s="6">
        <f t="shared" si="406"/>
        <v>64.257295305669373</v>
      </c>
      <c r="E3759" s="5" t="str">
        <f t="shared" si="407"/>
        <v/>
      </c>
      <c r="F3759" s="5" t="str">
        <f t="shared" si="408"/>
        <v/>
      </c>
      <c r="G3759" s="5">
        <f t="shared" si="409"/>
        <v>2979</v>
      </c>
      <c r="H3759" s="5">
        <f t="shared" si="412"/>
        <v>2980</v>
      </c>
      <c r="I3759" s="5">
        <v>3758</v>
      </c>
      <c r="J3759" s="7">
        <f t="shared" si="410"/>
        <v>3.1718999467802016</v>
      </c>
      <c r="K3759" s="4">
        <f t="shared" si="411"/>
        <v>3.030729319040848E-2</v>
      </c>
    </row>
    <row r="3760" spans="1:11" x14ac:dyDescent="0.35">
      <c r="A3760" s="9">
        <v>3759</v>
      </c>
      <c r="B3760" s="5">
        <v>320</v>
      </c>
      <c r="C3760" s="5">
        <v>381</v>
      </c>
      <c r="D3760" s="6">
        <f t="shared" si="406"/>
        <v>217.16583525039107</v>
      </c>
      <c r="E3760" s="5" t="str">
        <f t="shared" si="407"/>
        <v/>
      </c>
      <c r="F3760" s="5" t="str">
        <f t="shared" si="408"/>
        <v/>
      </c>
      <c r="G3760" s="5">
        <f t="shared" si="409"/>
        <v>2979</v>
      </c>
      <c r="H3760" s="5">
        <f t="shared" si="412"/>
        <v>2980</v>
      </c>
      <c r="I3760" s="5">
        <v>3759</v>
      </c>
      <c r="J3760" s="7">
        <f t="shared" si="410"/>
        <v>3.171056131949987</v>
      </c>
      <c r="K3760" s="4">
        <f t="shared" si="411"/>
        <v>2.9463478360193918E-2</v>
      </c>
    </row>
    <row r="3761" spans="1:11" x14ac:dyDescent="0.35">
      <c r="A3761" s="9">
        <v>3760</v>
      </c>
      <c r="B3761" s="5">
        <v>169</v>
      </c>
      <c r="C3761" s="5">
        <v>91</v>
      </c>
      <c r="D3761" s="6">
        <f t="shared" si="406"/>
        <v>113.3225485064645</v>
      </c>
      <c r="E3761" s="5" t="str">
        <f t="shared" si="407"/>
        <v/>
      </c>
      <c r="F3761" s="5" t="str">
        <f t="shared" si="408"/>
        <v/>
      </c>
      <c r="G3761" s="5">
        <f t="shared" si="409"/>
        <v>2980</v>
      </c>
      <c r="H3761" s="5">
        <f t="shared" si="412"/>
        <v>2981</v>
      </c>
      <c r="I3761" s="5">
        <v>3760</v>
      </c>
      <c r="J3761" s="7">
        <f t="shared" si="410"/>
        <v>3.1712765957446805</v>
      </c>
      <c r="K3761" s="4">
        <f t="shared" si="411"/>
        <v>2.9683942154887344E-2</v>
      </c>
    </row>
    <row r="3762" spans="1:11" x14ac:dyDescent="0.35">
      <c r="A3762" s="9">
        <v>3761</v>
      </c>
      <c r="B3762" s="5">
        <v>341</v>
      </c>
      <c r="C3762" s="5">
        <v>10</v>
      </c>
      <c r="D3762" s="6">
        <f t="shared" si="406"/>
        <v>236.60304309116566</v>
      </c>
      <c r="E3762" s="5" t="str">
        <f t="shared" si="407"/>
        <v/>
      </c>
      <c r="F3762" s="5" t="str">
        <f t="shared" si="408"/>
        <v/>
      </c>
      <c r="G3762" s="5">
        <f t="shared" si="409"/>
        <v>2980</v>
      </c>
      <c r="H3762" s="5">
        <f t="shared" si="412"/>
        <v>2981</v>
      </c>
      <c r="I3762" s="5">
        <v>3761</v>
      </c>
      <c r="J3762" s="7">
        <f t="shared" si="410"/>
        <v>3.1704333953735708</v>
      </c>
      <c r="K3762" s="4">
        <f t="shared" si="411"/>
        <v>2.8840741783777712E-2</v>
      </c>
    </row>
    <row r="3763" spans="1:11" x14ac:dyDescent="0.35">
      <c r="A3763" s="9">
        <v>3762</v>
      </c>
      <c r="B3763" s="5">
        <v>47</v>
      </c>
      <c r="C3763" s="5">
        <v>400</v>
      </c>
      <c r="D3763" s="6">
        <f t="shared" si="406"/>
        <v>251.81143738917024</v>
      </c>
      <c r="E3763" s="5" t="str">
        <f t="shared" si="407"/>
        <v/>
      </c>
      <c r="F3763" s="5" t="str">
        <f t="shared" si="408"/>
        <v/>
      </c>
      <c r="G3763" s="5">
        <f t="shared" si="409"/>
        <v>2980</v>
      </c>
      <c r="H3763" s="5">
        <f t="shared" si="412"/>
        <v>2981</v>
      </c>
      <c r="I3763" s="5">
        <v>3762</v>
      </c>
      <c r="J3763" s="7">
        <f t="shared" si="410"/>
        <v>3.1695906432748533</v>
      </c>
      <c r="K3763" s="4">
        <f t="shared" si="411"/>
        <v>2.7997989685060176E-2</v>
      </c>
    </row>
    <row r="3764" spans="1:11" x14ac:dyDescent="0.35">
      <c r="A3764" s="9">
        <v>3763</v>
      </c>
      <c r="B3764" s="5">
        <v>232</v>
      </c>
      <c r="C3764" s="5">
        <v>112</v>
      </c>
      <c r="D3764" s="6">
        <f t="shared" si="406"/>
        <v>93.637599285757005</v>
      </c>
      <c r="E3764" s="5" t="str">
        <f t="shared" si="407"/>
        <v/>
      </c>
      <c r="F3764" s="5" t="str">
        <f t="shared" si="408"/>
        <v/>
      </c>
      <c r="G3764" s="5">
        <f t="shared" si="409"/>
        <v>2981</v>
      </c>
      <c r="H3764" s="5">
        <f t="shared" si="412"/>
        <v>2982</v>
      </c>
      <c r="I3764" s="5">
        <v>3763</v>
      </c>
      <c r="J3764" s="7">
        <f t="shared" si="410"/>
        <v>3.1698113207547172</v>
      </c>
      <c r="K3764" s="4">
        <f t="shared" si="411"/>
        <v>2.8218667164924049E-2</v>
      </c>
    </row>
    <row r="3765" spans="1:11" x14ac:dyDescent="0.35">
      <c r="A3765" s="9">
        <v>3764</v>
      </c>
      <c r="B3765" s="5">
        <v>192</v>
      </c>
      <c r="C3765" s="5">
        <v>144</v>
      </c>
      <c r="D3765" s="6">
        <f t="shared" si="406"/>
        <v>56.568542494923804</v>
      </c>
      <c r="E3765" s="5" t="str">
        <f t="shared" si="407"/>
        <v/>
      </c>
      <c r="F3765" s="5" t="str">
        <f t="shared" si="408"/>
        <v/>
      </c>
      <c r="G3765" s="5">
        <f t="shared" si="409"/>
        <v>2982</v>
      </c>
      <c r="H3765" s="5">
        <f t="shared" si="412"/>
        <v>2983</v>
      </c>
      <c r="I3765" s="5">
        <v>3764</v>
      </c>
      <c r="J3765" s="7">
        <f t="shared" si="410"/>
        <v>3.1700318809776835</v>
      </c>
      <c r="K3765" s="4">
        <f t="shared" si="411"/>
        <v>2.8439227387890398E-2</v>
      </c>
    </row>
    <row r="3766" spans="1:11" x14ac:dyDescent="0.35">
      <c r="A3766" s="9">
        <v>3765</v>
      </c>
      <c r="B3766" s="5">
        <v>374</v>
      </c>
      <c r="C3766" s="5">
        <v>159</v>
      </c>
      <c r="D3766" s="6">
        <f t="shared" si="406"/>
        <v>178.76520914316635</v>
      </c>
      <c r="E3766" s="5" t="str">
        <f t="shared" si="407"/>
        <v/>
      </c>
      <c r="F3766" s="5" t="str">
        <f t="shared" si="408"/>
        <v/>
      </c>
      <c r="G3766" s="5">
        <f t="shared" si="409"/>
        <v>2983</v>
      </c>
      <c r="H3766" s="5">
        <f t="shared" si="412"/>
        <v>2984</v>
      </c>
      <c r="I3766" s="5">
        <v>3765</v>
      </c>
      <c r="J3766" s="7">
        <f t="shared" si="410"/>
        <v>3.1702523240371843</v>
      </c>
      <c r="K3766" s="4">
        <f t="shared" si="411"/>
        <v>2.865967044739115E-2</v>
      </c>
    </row>
    <row r="3767" spans="1:11" x14ac:dyDescent="0.35">
      <c r="A3767" s="9">
        <v>3766</v>
      </c>
      <c r="B3767" s="5">
        <v>107</v>
      </c>
      <c r="C3767" s="5">
        <v>33</v>
      </c>
      <c r="D3767" s="6">
        <f t="shared" si="406"/>
        <v>191.14915641979695</v>
      </c>
      <c r="E3767" s="5" t="str">
        <f t="shared" si="407"/>
        <v/>
      </c>
      <c r="F3767" s="5" t="str">
        <f t="shared" si="408"/>
        <v/>
      </c>
      <c r="G3767" s="5">
        <f t="shared" si="409"/>
        <v>2984</v>
      </c>
      <c r="H3767" s="5">
        <f t="shared" si="412"/>
        <v>2985</v>
      </c>
      <c r="I3767" s="5">
        <v>3766</v>
      </c>
      <c r="J3767" s="7">
        <f t="shared" si="410"/>
        <v>3.1704726500265532</v>
      </c>
      <c r="K3767" s="4">
        <f t="shared" si="411"/>
        <v>2.8879996436760091E-2</v>
      </c>
    </row>
    <row r="3768" spans="1:11" x14ac:dyDescent="0.35">
      <c r="A3768" s="9">
        <v>3767</v>
      </c>
      <c r="B3768" s="5">
        <v>204</v>
      </c>
      <c r="C3768" s="5">
        <v>358</v>
      </c>
      <c r="D3768" s="6">
        <f t="shared" si="406"/>
        <v>158.05062480104277</v>
      </c>
      <c r="E3768" s="5" t="str">
        <f t="shared" si="407"/>
        <v/>
      </c>
      <c r="F3768" s="5" t="str">
        <f t="shared" si="408"/>
        <v/>
      </c>
      <c r="G3768" s="5">
        <f t="shared" si="409"/>
        <v>2985</v>
      </c>
      <c r="H3768" s="5">
        <f t="shared" si="412"/>
        <v>2986</v>
      </c>
      <c r="I3768" s="5">
        <v>3767</v>
      </c>
      <c r="J3768" s="7">
        <f t="shared" si="410"/>
        <v>3.1706928590390233</v>
      </c>
      <c r="K3768" s="4">
        <f t="shared" si="411"/>
        <v>2.9100205449230199E-2</v>
      </c>
    </row>
    <row r="3769" spans="1:11" x14ac:dyDescent="0.35">
      <c r="A3769" s="9">
        <v>3768</v>
      </c>
      <c r="B3769" s="5">
        <v>110</v>
      </c>
      <c r="C3769" s="5">
        <v>8</v>
      </c>
      <c r="D3769" s="6">
        <f t="shared" si="406"/>
        <v>212.0471645648675</v>
      </c>
      <c r="E3769" s="5" t="str">
        <f t="shared" si="407"/>
        <v/>
      </c>
      <c r="F3769" s="5" t="str">
        <f t="shared" si="408"/>
        <v/>
      </c>
      <c r="G3769" s="5">
        <f t="shared" si="409"/>
        <v>2985</v>
      </c>
      <c r="H3769" s="5">
        <f t="shared" si="412"/>
        <v>2986</v>
      </c>
      <c r="I3769" s="5">
        <v>3768</v>
      </c>
      <c r="J3769" s="7">
        <f t="shared" si="410"/>
        <v>3.1698513800424628</v>
      </c>
      <c r="K3769" s="4">
        <f t="shared" si="411"/>
        <v>2.8258726452669691E-2</v>
      </c>
    </row>
    <row r="3770" spans="1:11" x14ac:dyDescent="0.35">
      <c r="A3770" s="9">
        <v>3769</v>
      </c>
      <c r="B3770" s="5">
        <v>391</v>
      </c>
      <c r="C3770" s="5">
        <v>377</v>
      </c>
      <c r="D3770" s="6">
        <f t="shared" si="406"/>
        <v>260.4035330021465</v>
      </c>
      <c r="E3770" s="5" t="str">
        <f t="shared" si="407"/>
        <v/>
      </c>
      <c r="F3770" s="5" t="str">
        <f t="shared" si="408"/>
        <v/>
      </c>
      <c r="G3770" s="5">
        <f t="shared" si="409"/>
        <v>2985</v>
      </c>
      <c r="H3770" s="5">
        <f t="shared" si="412"/>
        <v>2986</v>
      </c>
      <c r="I3770" s="5">
        <v>3769</v>
      </c>
      <c r="J3770" s="7">
        <f t="shared" si="410"/>
        <v>3.1690103475723008</v>
      </c>
      <c r="K3770" s="4">
        <f t="shared" si="411"/>
        <v>2.7417693982507707E-2</v>
      </c>
    </row>
    <row r="3771" spans="1:11" x14ac:dyDescent="0.35">
      <c r="A3771" s="9">
        <v>3770</v>
      </c>
      <c r="B3771" s="5">
        <v>98</v>
      </c>
      <c r="C3771" s="5">
        <v>134</v>
      </c>
      <c r="D3771" s="6">
        <f t="shared" si="406"/>
        <v>121.49074038789952</v>
      </c>
      <c r="E3771" s="5" t="str">
        <f t="shared" si="407"/>
        <v/>
      </c>
      <c r="F3771" s="5" t="str">
        <f t="shared" si="408"/>
        <v/>
      </c>
      <c r="G3771" s="5">
        <f t="shared" si="409"/>
        <v>2986</v>
      </c>
      <c r="H3771" s="5">
        <f t="shared" si="412"/>
        <v>2987</v>
      </c>
      <c r="I3771" s="5">
        <v>3770</v>
      </c>
      <c r="J3771" s="7">
        <f t="shared" si="410"/>
        <v>3.1692307692307695</v>
      </c>
      <c r="K3771" s="4">
        <f t="shared" si="411"/>
        <v>2.7638115640976402E-2</v>
      </c>
    </row>
    <row r="3772" spans="1:11" x14ac:dyDescent="0.35">
      <c r="A3772" s="9">
        <v>3771</v>
      </c>
      <c r="B3772" s="5">
        <v>344</v>
      </c>
      <c r="C3772" s="5">
        <v>279</v>
      </c>
      <c r="D3772" s="6">
        <f t="shared" si="406"/>
        <v>164.24676556937126</v>
      </c>
      <c r="E3772" s="5" t="str">
        <f t="shared" si="407"/>
        <v/>
      </c>
      <c r="F3772" s="5" t="str">
        <f t="shared" si="408"/>
        <v/>
      </c>
      <c r="G3772" s="5">
        <f t="shared" si="409"/>
        <v>2987</v>
      </c>
      <c r="H3772" s="5">
        <f t="shared" si="412"/>
        <v>2988</v>
      </c>
      <c r="I3772" s="5">
        <v>3771</v>
      </c>
      <c r="J3772" s="7">
        <f t="shared" si="410"/>
        <v>3.1694510739856803</v>
      </c>
      <c r="K3772" s="4">
        <f t="shared" si="411"/>
        <v>2.7858420395887151E-2</v>
      </c>
    </row>
    <row r="3773" spans="1:11" x14ac:dyDescent="0.35">
      <c r="A3773" s="9">
        <v>3772</v>
      </c>
      <c r="B3773" s="5">
        <v>231</v>
      </c>
      <c r="C3773" s="5">
        <v>375</v>
      </c>
      <c r="D3773" s="6">
        <f t="shared" si="406"/>
        <v>177.72450590731714</v>
      </c>
      <c r="E3773" s="5" t="str">
        <f t="shared" si="407"/>
        <v/>
      </c>
      <c r="F3773" s="5" t="str">
        <f t="shared" si="408"/>
        <v/>
      </c>
      <c r="G3773" s="5">
        <f t="shared" si="409"/>
        <v>2988</v>
      </c>
      <c r="H3773" s="5">
        <f t="shared" si="412"/>
        <v>2989</v>
      </c>
      <c r="I3773" s="5">
        <v>3772</v>
      </c>
      <c r="J3773" s="7">
        <f t="shared" si="410"/>
        <v>3.1696712619300107</v>
      </c>
      <c r="K3773" s="4">
        <f t="shared" si="411"/>
        <v>2.8078608340217581E-2</v>
      </c>
    </row>
    <row r="3774" spans="1:11" x14ac:dyDescent="0.35">
      <c r="A3774" s="9">
        <v>3773</v>
      </c>
      <c r="B3774" s="5">
        <v>291</v>
      </c>
      <c r="C3774" s="5">
        <v>198</v>
      </c>
      <c r="D3774" s="6">
        <f t="shared" si="406"/>
        <v>91.021975368588869</v>
      </c>
      <c r="E3774" s="5" t="str">
        <f t="shared" si="407"/>
        <v/>
      </c>
      <c r="F3774" s="5" t="str">
        <f t="shared" si="408"/>
        <v/>
      </c>
      <c r="G3774" s="5">
        <f t="shared" si="409"/>
        <v>2989</v>
      </c>
      <c r="H3774" s="5">
        <f t="shared" si="412"/>
        <v>2990</v>
      </c>
      <c r="I3774" s="5">
        <v>3773</v>
      </c>
      <c r="J3774" s="7">
        <f t="shared" si="410"/>
        <v>3.1698913331566394</v>
      </c>
      <c r="K3774" s="4">
        <f t="shared" si="411"/>
        <v>2.8298679566846285E-2</v>
      </c>
    </row>
    <row r="3775" spans="1:11" x14ac:dyDescent="0.35">
      <c r="A3775" s="9">
        <v>3774</v>
      </c>
      <c r="B3775" s="5">
        <v>375</v>
      </c>
      <c r="C3775" s="5">
        <v>201</v>
      </c>
      <c r="D3775" s="6">
        <f t="shared" si="406"/>
        <v>175.0028571195339</v>
      </c>
      <c r="E3775" s="5" t="str">
        <f t="shared" si="407"/>
        <v/>
      </c>
      <c r="F3775" s="5" t="str">
        <f t="shared" si="408"/>
        <v/>
      </c>
      <c r="G3775" s="5">
        <f t="shared" si="409"/>
        <v>2990</v>
      </c>
      <c r="H3775" s="5">
        <f t="shared" si="412"/>
        <v>2991</v>
      </c>
      <c r="I3775" s="5">
        <v>3774</v>
      </c>
      <c r="J3775" s="7">
        <f t="shared" si="410"/>
        <v>3.1701112877583459</v>
      </c>
      <c r="K3775" s="4">
        <f t="shared" si="411"/>
        <v>2.8518634168552826E-2</v>
      </c>
    </row>
    <row r="3776" spans="1:11" x14ac:dyDescent="0.35">
      <c r="A3776" s="9">
        <v>3775</v>
      </c>
      <c r="B3776" s="5">
        <v>79</v>
      </c>
      <c r="C3776" s="5">
        <v>56</v>
      </c>
      <c r="D3776" s="6">
        <f t="shared" si="406"/>
        <v>188.08774548066654</v>
      </c>
      <c r="E3776" s="5" t="str">
        <f t="shared" si="407"/>
        <v/>
      </c>
      <c r="F3776" s="5" t="str">
        <f t="shared" si="408"/>
        <v/>
      </c>
      <c r="G3776" s="5">
        <f t="shared" si="409"/>
        <v>2991</v>
      </c>
      <c r="H3776" s="5">
        <f t="shared" si="412"/>
        <v>2992</v>
      </c>
      <c r="I3776" s="5">
        <v>3775</v>
      </c>
      <c r="J3776" s="7">
        <f t="shared" si="410"/>
        <v>3.1703311258278148</v>
      </c>
      <c r="K3776" s="4">
        <f t="shared" si="411"/>
        <v>2.8738472238021728E-2</v>
      </c>
    </row>
    <row r="3777" spans="1:11" x14ac:dyDescent="0.35">
      <c r="A3777" s="9">
        <v>3776</v>
      </c>
      <c r="B3777" s="5">
        <v>209</v>
      </c>
      <c r="C3777" s="5">
        <v>74</v>
      </c>
      <c r="D3777" s="6">
        <f t="shared" si="406"/>
        <v>126.3210196285638</v>
      </c>
      <c r="E3777" s="5" t="str">
        <f t="shared" si="407"/>
        <v/>
      </c>
      <c r="F3777" s="5" t="str">
        <f t="shared" si="408"/>
        <v/>
      </c>
      <c r="G3777" s="5">
        <f t="shared" si="409"/>
        <v>2992</v>
      </c>
      <c r="H3777" s="5">
        <f t="shared" si="412"/>
        <v>2993</v>
      </c>
      <c r="I3777" s="5">
        <v>3776</v>
      </c>
      <c r="J3777" s="7">
        <f t="shared" si="410"/>
        <v>3.1705508474576276</v>
      </c>
      <c r="K3777" s="4">
        <f t="shared" si="411"/>
        <v>2.8958193867834492E-2</v>
      </c>
    </row>
    <row r="3778" spans="1:11" x14ac:dyDescent="0.35">
      <c r="A3778" s="9">
        <v>3777</v>
      </c>
      <c r="B3778" s="5">
        <v>312</v>
      </c>
      <c r="C3778" s="5">
        <v>43</v>
      </c>
      <c r="D3778" s="6">
        <f t="shared" si="406"/>
        <v>192.85486771144772</v>
      </c>
      <c r="E3778" s="5" t="str">
        <f t="shared" si="407"/>
        <v/>
      </c>
      <c r="F3778" s="5" t="str">
        <f t="shared" si="408"/>
        <v/>
      </c>
      <c r="G3778" s="5">
        <f t="shared" si="409"/>
        <v>2993</v>
      </c>
      <c r="H3778" s="5">
        <f t="shared" si="412"/>
        <v>2994</v>
      </c>
      <c r="I3778" s="5">
        <v>3777</v>
      </c>
      <c r="J3778" s="7">
        <f t="shared" si="410"/>
        <v>3.1707704527402703</v>
      </c>
      <c r="K3778" s="4">
        <f t="shared" si="411"/>
        <v>2.9177799150477135E-2</v>
      </c>
    </row>
    <row r="3779" spans="1:11" x14ac:dyDescent="0.35">
      <c r="A3779" s="9">
        <v>3778</v>
      </c>
      <c r="B3779" s="5">
        <v>74</v>
      </c>
      <c r="C3779" s="5">
        <v>225</v>
      </c>
      <c r="D3779" s="6">
        <f t="shared" ref="D3779:D3842" si="413">SQRT((B3779-200)*(B3779-200)+(C3779-200)*(C3779-200))</f>
        <v>128.4562182223967</v>
      </c>
      <c r="E3779" s="5" t="str">
        <f t="shared" ref="E3779:E3842" si="414">IF(D3779=200,B3779,"")</f>
        <v/>
      </c>
      <c r="F3779" s="5" t="str">
        <f t="shared" ref="F3779:F3842" si="415">IF(D3779=200,C3779,"")</f>
        <v/>
      </c>
      <c r="G3779" s="5">
        <f t="shared" ref="G3779:G3842" si="416">IF(D3779&lt;200,G3778+1,G3778)</f>
        <v>2994</v>
      </c>
      <c r="H3779" s="5">
        <f t="shared" si="412"/>
        <v>2995</v>
      </c>
      <c r="I3779" s="5">
        <v>3778</v>
      </c>
      <c r="J3779" s="7">
        <f t="shared" ref="J3779:J3842" si="417">H3779/I3779/200/200*400*400</f>
        <v>3.1709899417681311</v>
      </c>
      <c r="K3779" s="4">
        <f t="shared" ref="K3779:K3842" si="418">ABS(PI()-J3779)</f>
        <v>2.9397288178337977E-2</v>
      </c>
    </row>
    <row r="3780" spans="1:11" x14ac:dyDescent="0.35">
      <c r="A3780" s="9">
        <v>3779</v>
      </c>
      <c r="B3780" s="5">
        <v>194</v>
      </c>
      <c r="C3780" s="5">
        <v>242</v>
      </c>
      <c r="D3780" s="6">
        <f t="shared" si="413"/>
        <v>42.426406871192853</v>
      </c>
      <c r="E3780" s="5" t="str">
        <f t="shared" si="414"/>
        <v/>
      </c>
      <c r="F3780" s="5" t="str">
        <f t="shared" si="415"/>
        <v/>
      </c>
      <c r="G3780" s="5">
        <f t="shared" si="416"/>
        <v>2995</v>
      </c>
      <c r="H3780" s="5">
        <f t="shared" ref="H3780:H3843" si="419">IF(D3780&lt;=200,H3779+1,H3779)</f>
        <v>2996</v>
      </c>
      <c r="I3780" s="5">
        <v>3779</v>
      </c>
      <c r="J3780" s="7">
        <f t="shared" si="417"/>
        <v>3.1712093146335012</v>
      </c>
      <c r="K3780" s="4">
        <f t="shared" si="418"/>
        <v>2.9616661043708081E-2</v>
      </c>
    </row>
    <row r="3781" spans="1:11" x14ac:dyDescent="0.35">
      <c r="A3781" s="9">
        <v>3780</v>
      </c>
      <c r="B3781" s="5">
        <v>39</v>
      </c>
      <c r="C3781" s="5">
        <v>291</v>
      </c>
      <c r="D3781" s="6">
        <f t="shared" si="413"/>
        <v>184.93782739072068</v>
      </c>
      <c r="E3781" s="5" t="str">
        <f t="shared" si="414"/>
        <v/>
      </c>
      <c r="F3781" s="5" t="str">
        <f t="shared" si="415"/>
        <v/>
      </c>
      <c r="G3781" s="5">
        <f t="shared" si="416"/>
        <v>2996</v>
      </c>
      <c r="H3781" s="5">
        <f t="shared" si="419"/>
        <v>2997</v>
      </c>
      <c r="I3781" s="5">
        <v>3780</v>
      </c>
      <c r="J3781" s="7">
        <f t="shared" si="417"/>
        <v>3.1714285714285717</v>
      </c>
      <c r="K3781" s="4">
        <f t="shared" si="418"/>
        <v>2.9835917838778592E-2</v>
      </c>
    </row>
    <row r="3782" spans="1:11" x14ac:dyDescent="0.35">
      <c r="A3782" s="9">
        <v>3781</v>
      </c>
      <c r="B3782" s="5">
        <v>205</v>
      </c>
      <c r="C3782" s="5">
        <v>376</v>
      </c>
      <c r="D3782" s="6">
        <f t="shared" si="413"/>
        <v>176.07100840286</v>
      </c>
      <c r="E3782" s="5" t="str">
        <f t="shared" si="414"/>
        <v/>
      </c>
      <c r="F3782" s="5" t="str">
        <f t="shared" si="415"/>
        <v/>
      </c>
      <c r="G3782" s="5">
        <f t="shared" si="416"/>
        <v>2997</v>
      </c>
      <c r="H3782" s="5">
        <f t="shared" si="419"/>
        <v>2998</v>
      </c>
      <c r="I3782" s="5">
        <v>3781</v>
      </c>
      <c r="J3782" s="7">
        <f t="shared" si="417"/>
        <v>3.1716477122454378</v>
      </c>
      <c r="K3782" s="4">
        <f t="shared" si="418"/>
        <v>3.0055058655644729E-2</v>
      </c>
    </row>
    <row r="3783" spans="1:11" x14ac:dyDescent="0.35">
      <c r="A3783" s="9">
        <v>3782</v>
      </c>
      <c r="B3783" s="5">
        <v>391</v>
      </c>
      <c r="C3783" s="5">
        <v>197</v>
      </c>
      <c r="D3783" s="6">
        <f t="shared" si="413"/>
        <v>191.02355875650522</v>
      </c>
      <c r="E3783" s="5" t="str">
        <f t="shared" si="414"/>
        <v/>
      </c>
      <c r="F3783" s="5" t="str">
        <f t="shared" si="415"/>
        <v/>
      </c>
      <c r="G3783" s="5">
        <f t="shared" si="416"/>
        <v>2998</v>
      </c>
      <c r="H3783" s="5">
        <f t="shared" si="419"/>
        <v>2999</v>
      </c>
      <c r="I3783" s="5">
        <v>3782</v>
      </c>
      <c r="J3783" s="7">
        <f t="shared" si="417"/>
        <v>3.1718667371760967</v>
      </c>
      <c r="K3783" s="4">
        <f t="shared" si="418"/>
        <v>3.0274083586303568E-2</v>
      </c>
    </row>
    <row r="3784" spans="1:11" x14ac:dyDescent="0.35">
      <c r="A3784" s="9">
        <v>3783</v>
      </c>
      <c r="B3784" s="5">
        <v>339</v>
      </c>
      <c r="C3784" s="5">
        <v>331</v>
      </c>
      <c r="D3784" s="6">
        <f t="shared" si="413"/>
        <v>191.00261778310789</v>
      </c>
      <c r="E3784" s="5" t="str">
        <f t="shared" si="414"/>
        <v/>
      </c>
      <c r="F3784" s="5" t="str">
        <f t="shared" si="415"/>
        <v/>
      </c>
      <c r="G3784" s="5">
        <f t="shared" si="416"/>
        <v>2999</v>
      </c>
      <c r="H3784" s="5">
        <f t="shared" si="419"/>
        <v>3000</v>
      </c>
      <c r="I3784" s="5">
        <v>3783</v>
      </c>
      <c r="J3784" s="7">
        <f t="shared" si="417"/>
        <v>3.1720856463124503</v>
      </c>
      <c r="K3784" s="4">
        <f t="shared" si="418"/>
        <v>3.0492992722657153E-2</v>
      </c>
    </row>
    <row r="3785" spans="1:11" x14ac:dyDescent="0.35">
      <c r="A3785" s="9">
        <v>3784</v>
      </c>
      <c r="B3785" s="5">
        <v>360</v>
      </c>
      <c r="C3785" s="5">
        <v>55</v>
      </c>
      <c r="D3785" s="6">
        <f t="shared" si="413"/>
        <v>215.92822881689185</v>
      </c>
      <c r="E3785" s="5" t="str">
        <f t="shared" si="414"/>
        <v/>
      </c>
      <c r="F3785" s="5" t="str">
        <f t="shared" si="415"/>
        <v/>
      </c>
      <c r="G3785" s="5">
        <f t="shared" si="416"/>
        <v>2999</v>
      </c>
      <c r="H3785" s="5">
        <f t="shared" si="419"/>
        <v>3000</v>
      </c>
      <c r="I3785" s="5">
        <v>3784</v>
      </c>
      <c r="J3785" s="7">
        <f t="shared" si="417"/>
        <v>3.1712473572938689</v>
      </c>
      <c r="K3785" s="4">
        <f t="shared" si="418"/>
        <v>2.9654703704075747E-2</v>
      </c>
    </row>
    <row r="3786" spans="1:11" x14ac:dyDescent="0.35">
      <c r="A3786" s="9">
        <v>3785</v>
      </c>
      <c r="B3786" s="5">
        <v>154</v>
      </c>
      <c r="C3786" s="5">
        <v>371</v>
      </c>
      <c r="D3786" s="6">
        <f t="shared" si="413"/>
        <v>177.07907838025361</v>
      </c>
      <c r="E3786" s="5" t="str">
        <f t="shared" si="414"/>
        <v/>
      </c>
      <c r="F3786" s="5" t="str">
        <f t="shared" si="415"/>
        <v/>
      </c>
      <c r="G3786" s="5">
        <f t="shared" si="416"/>
        <v>3000</v>
      </c>
      <c r="H3786" s="5">
        <f t="shared" si="419"/>
        <v>3001</v>
      </c>
      <c r="I3786" s="5">
        <v>3785</v>
      </c>
      <c r="J3786" s="7">
        <f t="shared" si="417"/>
        <v>3.171466314398943</v>
      </c>
      <c r="K3786" s="4">
        <f t="shared" si="418"/>
        <v>2.9873660809149882E-2</v>
      </c>
    </row>
    <row r="3787" spans="1:11" x14ac:dyDescent="0.35">
      <c r="A3787" s="9">
        <v>3786</v>
      </c>
      <c r="B3787" s="5">
        <v>128</v>
      </c>
      <c r="C3787" s="5">
        <v>79</v>
      </c>
      <c r="D3787" s="6">
        <f t="shared" si="413"/>
        <v>140.80127840328723</v>
      </c>
      <c r="E3787" s="5" t="str">
        <f t="shared" si="414"/>
        <v/>
      </c>
      <c r="F3787" s="5" t="str">
        <f t="shared" si="415"/>
        <v/>
      </c>
      <c r="G3787" s="5">
        <f t="shared" si="416"/>
        <v>3001</v>
      </c>
      <c r="H3787" s="5">
        <f t="shared" si="419"/>
        <v>3002</v>
      </c>
      <c r="I3787" s="5">
        <v>3786</v>
      </c>
      <c r="J3787" s="7">
        <f t="shared" si="417"/>
        <v>3.1716851558372952</v>
      </c>
      <c r="K3787" s="4">
        <f t="shared" si="418"/>
        <v>3.009250224750204E-2</v>
      </c>
    </row>
    <row r="3788" spans="1:11" x14ac:dyDescent="0.35">
      <c r="A3788" s="9">
        <v>3787</v>
      </c>
      <c r="B3788" s="5">
        <v>144</v>
      </c>
      <c r="C3788" s="5">
        <v>0</v>
      </c>
      <c r="D3788" s="6">
        <f t="shared" si="413"/>
        <v>207.69207977195472</v>
      </c>
      <c r="E3788" s="5" t="str">
        <f t="shared" si="414"/>
        <v/>
      </c>
      <c r="F3788" s="5" t="str">
        <f t="shared" si="415"/>
        <v/>
      </c>
      <c r="G3788" s="5">
        <f t="shared" si="416"/>
        <v>3001</v>
      </c>
      <c r="H3788" s="5">
        <f t="shared" si="419"/>
        <v>3002</v>
      </c>
      <c r="I3788" s="5">
        <v>3787</v>
      </c>
      <c r="J3788" s="7">
        <f t="shared" si="417"/>
        <v>3.1708476366517031</v>
      </c>
      <c r="K3788" s="4">
        <f t="shared" si="418"/>
        <v>2.9254983061909989E-2</v>
      </c>
    </row>
    <row r="3789" spans="1:11" x14ac:dyDescent="0.35">
      <c r="A3789" s="9">
        <v>3788</v>
      </c>
      <c r="B3789" s="5">
        <v>115</v>
      </c>
      <c r="C3789" s="5">
        <v>275</v>
      </c>
      <c r="D3789" s="6">
        <f t="shared" si="413"/>
        <v>113.35784048754634</v>
      </c>
      <c r="E3789" s="5" t="str">
        <f t="shared" si="414"/>
        <v/>
      </c>
      <c r="F3789" s="5" t="str">
        <f t="shared" si="415"/>
        <v/>
      </c>
      <c r="G3789" s="5">
        <f t="shared" si="416"/>
        <v>3002</v>
      </c>
      <c r="H3789" s="5">
        <f t="shared" si="419"/>
        <v>3003</v>
      </c>
      <c r="I3789" s="5">
        <v>3788</v>
      </c>
      <c r="J3789" s="7">
        <f t="shared" si="417"/>
        <v>3.1710665258711717</v>
      </c>
      <c r="K3789" s="4">
        <f t="shared" si="418"/>
        <v>2.9473872281378544E-2</v>
      </c>
    </row>
    <row r="3790" spans="1:11" x14ac:dyDescent="0.35">
      <c r="A3790" s="9">
        <v>3789</v>
      </c>
      <c r="B3790" s="5">
        <v>70</v>
      </c>
      <c r="C3790" s="5">
        <v>209</v>
      </c>
      <c r="D3790" s="6">
        <f t="shared" si="413"/>
        <v>130.31116606031887</v>
      </c>
      <c r="E3790" s="5" t="str">
        <f t="shared" si="414"/>
        <v/>
      </c>
      <c r="F3790" s="5" t="str">
        <f t="shared" si="415"/>
        <v/>
      </c>
      <c r="G3790" s="5">
        <f t="shared" si="416"/>
        <v>3003</v>
      </c>
      <c r="H3790" s="5">
        <f t="shared" si="419"/>
        <v>3004</v>
      </c>
      <c r="I3790" s="5">
        <v>3789</v>
      </c>
      <c r="J3790" s="7">
        <f t="shared" si="417"/>
        <v>3.1712852995513323</v>
      </c>
      <c r="K3790" s="4">
        <f t="shared" si="418"/>
        <v>2.9692645961539199E-2</v>
      </c>
    </row>
    <row r="3791" spans="1:11" x14ac:dyDescent="0.35">
      <c r="A3791" s="9">
        <v>3790</v>
      </c>
      <c r="B3791" s="5">
        <v>260</v>
      </c>
      <c r="C3791" s="5">
        <v>356</v>
      </c>
      <c r="D3791" s="6">
        <f t="shared" si="413"/>
        <v>167.14065932620943</v>
      </c>
      <c r="E3791" s="5" t="str">
        <f t="shared" si="414"/>
        <v/>
      </c>
      <c r="F3791" s="5" t="str">
        <f t="shared" si="415"/>
        <v/>
      </c>
      <c r="G3791" s="5">
        <f t="shared" si="416"/>
        <v>3004</v>
      </c>
      <c r="H3791" s="5">
        <f t="shared" si="419"/>
        <v>3005</v>
      </c>
      <c r="I3791" s="5">
        <v>3790</v>
      </c>
      <c r="J3791" s="7">
        <f t="shared" si="417"/>
        <v>3.1715039577836412</v>
      </c>
      <c r="K3791" s="4">
        <f t="shared" si="418"/>
        <v>2.9911304193848132E-2</v>
      </c>
    </row>
    <row r="3792" spans="1:11" x14ac:dyDescent="0.35">
      <c r="A3792" s="9">
        <v>3791</v>
      </c>
      <c r="B3792" s="5">
        <v>139</v>
      </c>
      <c r="C3792" s="5">
        <v>373</v>
      </c>
      <c r="D3792" s="6">
        <f t="shared" si="413"/>
        <v>183.43936327844142</v>
      </c>
      <c r="E3792" s="5" t="str">
        <f t="shared" si="414"/>
        <v/>
      </c>
      <c r="F3792" s="5" t="str">
        <f t="shared" si="415"/>
        <v/>
      </c>
      <c r="G3792" s="5">
        <f t="shared" si="416"/>
        <v>3005</v>
      </c>
      <c r="H3792" s="5">
        <f t="shared" si="419"/>
        <v>3006</v>
      </c>
      <c r="I3792" s="5">
        <v>3791</v>
      </c>
      <c r="J3792" s="7">
        <f t="shared" si="417"/>
        <v>3.1717225006594565</v>
      </c>
      <c r="K3792" s="4">
        <f t="shared" si="418"/>
        <v>3.0129847069663374E-2</v>
      </c>
    </row>
    <row r="3793" spans="1:11" x14ac:dyDescent="0.35">
      <c r="A3793" s="9">
        <v>3792</v>
      </c>
      <c r="B3793" s="5">
        <v>282</v>
      </c>
      <c r="C3793" s="5">
        <v>115</v>
      </c>
      <c r="D3793" s="6">
        <f t="shared" si="413"/>
        <v>118.10588469674151</v>
      </c>
      <c r="E3793" s="5" t="str">
        <f t="shared" si="414"/>
        <v/>
      </c>
      <c r="F3793" s="5" t="str">
        <f t="shared" si="415"/>
        <v/>
      </c>
      <c r="G3793" s="5">
        <f t="shared" si="416"/>
        <v>3006</v>
      </c>
      <c r="H3793" s="5">
        <f t="shared" si="419"/>
        <v>3007</v>
      </c>
      <c r="I3793" s="5">
        <v>3792</v>
      </c>
      <c r="J3793" s="7">
        <f t="shared" si="417"/>
        <v>3.1719409282700424</v>
      </c>
      <c r="K3793" s="4">
        <f t="shared" si="418"/>
        <v>3.0348274680249254E-2</v>
      </c>
    </row>
    <row r="3794" spans="1:11" x14ac:dyDescent="0.35">
      <c r="A3794" s="9">
        <v>3793</v>
      </c>
      <c r="B3794" s="5">
        <v>180</v>
      </c>
      <c r="C3794" s="5">
        <v>44</v>
      </c>
      <c r="D3794" s="6">
        <f t="shared" si="413"/>
        <v>157.27682601070001</v>
      </c>
      <c r="E3794" s="5" t="str">
        <f t="shared" si="414"/>
        <v/>
      </c>
      <c r="F3794" s="5" t="str">
        <f t="shared" si="415"/>
        <v/>
      </c>
      <c r="G3794" s="5">
        <f t="shared" si="416"/>
        <v>3007</v>
      </c>
      <c r="H3794" s="5">
        <f t="shared" si="419"/>
        <v>3008</v>
      </c>
      <c r="I3794" s="5">
        <v>3793</v>
      </c>
      <c r="J3794" s="7">
        <f t="shared" si="417"/>
        <v>3.1721592407065646</v>
      </c>
      <c r="K3794" s="4">
        <f t="shared" si="418"/>
        <v>3.0566587116771515E-2</v>
      </c>
    </row>
    <row r="3795" spans="1:11" x14ac:dyDescent="0.35">
      <c r="A3795" s="9">
        <v>3794</v>
      </c>
      <c r="B3795" s="5">
        <v>264</v>
      </c>
      <c r="C3795" s="5">
        <v>153</v>
      </c>
      <c r="D3795" s="6">
        <f t="shared" si="413"/>
        <v>79.404030124421269</v>
      </c>
      <c r="E3795" s="5" t="str">
        <f t="shared" si="414"/>
        <v/>
      </c>
      <c r="F3795" s="5" t="str">
        <f t="shared" si="415"/>
        <v/>
      </c>
      <c r="G3795" s="5">
        <f t="shared" si="416"/>
        <v>3008</v>
      </c>
      <c r="H3795" s="5">
        <f t="shared" si="419"/>
        <v>3009</v>
      </c>
      <c r="I3795" s="5">
        <v>3794</v>
      </c>
      <c r="J3795" s="7">
        <f t="shared" si="417"/>
        <v>3.1723774380600949</v>
      </c>
      <c r="K3795" s="4">
        <f t="shared" si="418"/>
        <v>3.0784784470301751E-2</v>
      </c>
    </row>
    <row r="3796" spans="1:11" x14ac:dyDescent="0.35">
      <c r="A3796" s="9">
        <v>3795</v>
      </c>
      <c r="B3796" s="5">
        <v>327</v>
      </c>
      <c r="C3796" s="5">
        <v>324</v>
      </c>
      <c r="D3796" s="6">
        <f t="shared" si="413"/>
        <v>177.49647883831386</v>
      </c>
      <c r="E3796" s="5" t="str">
        <f t="shared" si="414"/>
        <v/>
      </c>
      <c r="F3796" s="5" t="str">
        <f t="shared" si="415"/>
        <v/>
      </c>
      <c r="G3796" s="5">
        <f t="shared" si="416"/>
        <v>3009</v>
      </c>
      <c r="H3796" s="5">
        <f t="shared" si="419"/>
        <v>3010</v>
      </c>
      <c r="I3796" s="5">
        <v>3795</v>
      </c>
      <c r="J3796" s="7">
        <f t="shared" si="417"/>
        <v>3.1725955204216074</v>
      </c>
      <c r="K3796" s="4">
        <f t="shared" si="418"/>
        <v>3.1002866831814302E-2</v>
      </c>
    </row>
    <row r="3797" spans="1:11" x14ac:dyDescent="0.35">
      <c r="A3797" s="9">
        <v>3796</v>
      </c>
      <c r="B3797" s="5">
        <v>116</v>
      </c>
      <c r="C3797" s="5">
        <v>312</v>
      </c>
      <c r="D3797" s="6">
        <f t="shared" si="413"/>
        <v>140</v>
      </c>
      <c r="E3797" s="5" t="str">
        <f t="shared" si="414"/>
        <v/>
      </c>
      <c r="F3797" s="5" t="str">
        <f t="shared" si="415"/>
        <v/>
      </c>
      <c r="G3797" s="5">
        <f t="shared" si="416"/>
        <v>3010</v>
      </c>
      <c r="H3797" s="5">
        <f t="shared" si="419"/>
        <v>3011</v>
      </c>
      <c r="I3797" s="5">
        <v>3796</v>
      </c>
      <c r="J3797" s="7">
        <f t="shared" si="417"/>
        <v>3.1728134878819816</v>
      </c>
      <c r="K3797" s="4">
        <f t="shared" si="418"/>
        <v>3.1220834292188471E-2</v>
      </c>
    </row>
    <row r="3798" spans="1:11" x14ac:dyDescent="0.35">
      <c r="A3798" s="9">
        <v>3797</v>
      </c>
      <c r="B3798" s="5">
        <v>44</v>
      </c>
      <c r="C3798" s="5">
        <v>358</v>
      </c>
      <c r="D3798" s="6">
        <f t="shared" si="413"/>
        <v>222.03603311174518</v>
      </c>
      <c r="E3798" s="5" t="str">
        <f t="shared" si="414"/>
        <v/>
      </c>
      <c r="F3798" s="5" t="str">
        <f t="shared" si="415"/>
        <v/>
      </c>
      <c r="G3798" s="5">
        <f t="shared" si="416"/>
        <v>3010</v>
      </c>
      <c r="H3798" s="5">
        <f t="shared" si="419"/>
        <v>3011</v>
      </c>
      <c r="I3798" s="5">
        <v>3797</v>
      </c>
      <c r="J3798" s="7">
        <f t="shared" si="417"/>
        <v>3.1719778772715297</v>
      </c>
      <c r="K3798" s="4">
        <f t="shared" si="418"/>
        <v>3.0385223681736573E-2</v>
      </c>
    </row>
    <row r="3799" spans="1:11" x14ac:dyDescent="0.35">
      <c r="A3799" s="9">
        <v>3798</v>
      </c>
      <c r="B3799" s="5">
        <v>123</v>
      </c>
      <c r="C3799" s="5">
        <v>322</v>
      </c>
      <c r="D3799" s="6">
        <f t="shared" si="413"/>
        <v>144.26711336961034</v>
      </c>
      <c r="E3799" s="5" t="str">
        <f t="shared" si="414"/>
        <v/>
      </c>
      <c r="F3799" s="5" t="str">
        <f t="shared" si="415"/>
        <v/>
      </c>
      <c r="G3799" s="5">
        <f t="shared" si="416"/>
        <v>3011</v>
      </c>
      <c r="H3799" s="5">
        <f t="shared" si="419"/>
        <v>3012</v>
      </c>
      <c r="I3799" s="5">
        <v>3798</v>
      </c>
      <c r="J3799" s="7">
        <f t="shared" si="417"/>
        <v>3.1721958925750395</v>
      </c>
      <c r="K3799" s="4">
        <f t="shared" si="418"/>
        <v>3.0603238985246417E-2</v>
      </c>
    </row>
    <row r="3800" spans="1:11" x14ac:dyDescent="0.35">
      <c r="A3800" s="9">
        <v>3799</v>
      </c>
      <c r="B3800" s="5">
        <v>399</v>
      </c>
      <c r="C3800" s="5">
        <v>226</v>
      </c>
      <c r="D3800" s="6">
        <f t="shared" si="413"/>
        <v>200.6913052426537</v>
      </c>
      <c r="E3800" s="5" t="str">
        <f t="shared" si="414"/>
        <v/>
      </c>
      <c r="F3800" s="5" t="str">
        <f t="shared" si="415"/>
        <v/>
      </c>
      <c r="G3800" s="5">
        <f t="shared" si="416"/>
        <v>3011</v>
      </c>
      <c r="H3800" s="5">
        <f t="shared" si="419"/>
        <v>3012</v>
      </c>
      <c r="I3800" s="5">
        <v>3799</v>
      </c>
      <c r="J3800" s="7">
        <f t="shared" si="417"/>
        <v>3.1713608844432741</v>
      </c>
      <c r="K3800" s="4">
        <f t="shared" si="418"/>
        <v>2.9768230853481015E-2</v>
      </c>
    </row>
    <row r="3801" spans="1:11" x14ac:dyDescent="0.35">
      <c r="A3801" s="9">
        <v>3800</v>
      </c>
      <c r="B3801" s="5">
        <v>370</v>
      </c>
      <c r="C3801" s="5">
        <v>145</v>
      </c>
      <c r="D3801" s="6">
        <f t="shared" si="413"/>
        <v>178.67568385205638</v>
      </c>
      <c r="E3801" s="5" t="str">
        <f t="shared" si="414"/>
        <v/>
      </c>
      <c r="F3801" s="5" t="str">
        <f t="shared" si="415"/>
        <v/>
      </c>
      <c r="G3801" s="5">
        <f t="shared" si="416"/>
        <v>3012</v>
      </c>
      <c r="H3801" s="5">
        <f t="shared" si="419"/>
        <v>3013</v>
      </c>
      <c r="I3801" s="5">
        <v>3800</v>
      </c>
      <c r="J3801" s="7">
        <f t="shared" si="417"/>
        <v>3.1715789473684213</v>
      </c>
      <c r="K3801" s="4">
        <f t="shared" si="418"/>
        <v>2.9986293778628159E-2</v>
      </c>
    </row>
    <row r="3802" spans="1:11" x14ac:dyDescent="0.35">
      <c r="A3802" s="9">
        <v>3801</v>
      </c>
      <c r="B3802" s="5">
        <v>278</v>
      </c>
      <c r="C3802" s="5">
        <v>245</v>
      </c>
      <c r="D3802" s="6">
        <f t="shared" si="413"/>
        <v>90.049986118821806</v>
      </c>
      <c r="E3802" s="5" t="str">
        <f t="shared" si="414"/>
        <v/>
      </c>
      <c r="F3802" s="5" t="str">
        <f t="shared" si="415"/>
        <v/>
      </c>
      <c r="G3802" s="5">
        <f t="shared" si="416"/>
        <v>3013</v>
      </c>
      <c r="H3802" s="5">
        <f t="shared" si="419"/>
        <v>3014</v>
      </c>
      <c r="I3802" s="5">
        <v>3801</v>
      </c>
      <c r="J3802" s="7">
        <f t="shared" si="417"/>
        <v>3.1717968955538014</v>
      </c>
      <c r="K3802" s="4">
        <f t="shared" si="418"/>
        <v>3.0204241964008283E-2</v>
      </c>
    </row>
    <row r="3803" spans="1:11" x14ac:dyDescent="0.35">
      <c r="A3803" s="9">
        <v>3802</v>
      </c>
      <c r="B3803" s="5">
        <v>121</v>
      </c>
      <c r="C3803" s="5">
        <v>320</v>
      </c>
      <c r="D3803" s="6">
        <f t="shared" si="413"/>
        <v>143.66976021418009</v>
      </c>
      <c r="E3803" s="5" t="str">
        <f t="shared" si="414"/>
        <v/>
      </c>
      <c r="F3803" s="5" t="str">
        <f t="shared" si="415"/>
        <v/>
      </c>
      <c r="G3803" s="5">
        <f t="shared" si="416"/>
        <v>3014</v>
      </c>
      <c r="H3803" s="5">
        <f t="shared" si="419"/>
        <v>3015</v>
      </c>
      <c r="I3803" s="5">
        <v>3802</v>
      </c>
      <c r="J3803" s="7">
        <f t="shared" si="417"/>
        <v>3.1720147290899532</v>
      </c>
      <c r="K3803" s="4">
        <f t="shared" si="418"/>
        <v>3.0422075500160073E-2</v>
      </c>
    </row>
    <row r="3804" spans="1:11" x14ac:dyDescent="0.35">
      <c r="A3804" s="9">
        <v>3803</v>
      </c>
      <c r="B3804" s="5">
        <v>378</v>
      </c>
      <c r="C3804" s="5">
        <v>95</v>
      </c>
      <c r="D3804" s="6">
        <f t="shared" si="413"/>
        <v>206.66155907667007</v>
      </c>
      <c r="E3804" s="5" t="str">
        <f t="shared" si="414"/>
        <v/>
      </c>
      <c r="F3804" s="5" t="str">
        <f t="shared" si="415"/>
        <v/>
      </c>
      <c r="G3804" s="5">
        <f t="shared" si="416"/>
        <v>3014</v>
      </c>
      <c r="H3804" s="5">
        <f t="shared" si="419"/>
        <v>3015</v>
      </c>
      <c r="I3804" s="5">
        <v>3803</v>
      </c>
      <c r="J3804" s="7">
        <f t="shared" si="417"/>
        <v>3.1711806468577435</v>
      </c>
      <c r="K3804" s="4">
        <f t="shared" si="418"/>
        <v>2.9587993267950363E-2</v>
      </c>
    </row>
    <row r="3805" spans="1:11" x14ac:dyDescent="0.35">
      <c r="A3805" s="9">
        <v>3804</v>
      </c>
      <c r="B3805" s="5">
        <v>388</v>
      </c>
      <c r="C3805" s="5">
        <v>363</v>
      </c>
      <c r="D3805" s="6">
        <f t="shared" si="413"/>
        <v>248.82323042674292</v>
      </c>
      <c r="E3805" s="5" t="str">
        <f t="shared" si="414"/>
        <v/>
      </c>
      <c r="F3805" s="5" t="str">
        <f t="shared" si="415"/>
        <v/>
      </c>
      <c r="G3805" s="5">
        <f t="shared" si="416"/>
        <v>3014</v>
      </c>
      <c r="H3805" s="5">
        <f t="shared" si="419"/>
        <v>3015</v>
      </c>
      <c r="I3805" s="5">
        <v>3804</v>
      </c>
      <c r="J3805" s="7">
        <f t="shared" si="417"/>
        <v>3.1703470031545744</v>
      </c>
      <c r="K3805" s="4">
        <f t="shared" si="418"/>
        <v>2.875434956478129E-2</v>
      </c>
    </row>
    <row r="3806" spans="1:11" x14ac:dyDescent="0.35">
      <c r="A3806" s="9">
        <v>3805</v>
      </c>
      <c r="B3806" s="5">
        <v>242</v>
      </c>
      <c r="C3806" s="5">
        <v>392</v>
      </c>
      <c r="D3806" s="6">
        <f t="shared" si="413"/>
        <v>196.54007224991039</v>
      </c>
      <c r="E3806" s="5" t="str">
        <f t="shared" si="414"/>
        <v/>
      </c>
      <c r="F3806" s="5" t="str">
        <f t="shared" si="415"/>
        <v/>
      </c>
      <c r="G3806" s="5">
        <f t="shared" si="416"/>
        <v>3015</v>
      </c>
      <c r="H3806" s="5">
        <f t="shared" si="419"/>
        <v>3016</v>
      </c>
      <c r="I3806" s="5">
        <v>3805</v>
      </c>
      <c r="J3806" s="7">
        <f t="shared" si="417"/>
        <v>3.1705650459921157</v>
      </c>
      <c r="K3806" s="4">
        <f t="shared" si="418"/>
        <v>2.8972392402322633E-2</v>
      </c>
    </row>
    <row r="3807" spans="1:11" x14ac:dyDescent="0.35">
      <c r="A3807" s="9">
        <v>3806</v>
      </c>
      <c r="B3807" s="5">
        <v>353</v>
      </c>
      <c r="C3807" s="5">
        <v>324</v>
      </c>
      <c r="D3807" s="6">
        <f t="shared" si="413"/>
        <v>196.93907687404246</v>
      </c>
      <c r="E3807" s="5" t="str">
        <f t="shared" si="414"/>
        <v/>
      </c>
      <c r="F3807" s="5" t="str">
        <f t="shared" si="415"/>
        <v/>
      </c>
      <c r="G3807" s="5">
        <f t="shared" si="416"/>
        <v>3016</v>
      </c>
      <c r="H3807" s="5">
        <f t="shared" si="419"/>
        <v>3017</v>
      </c>
      <c r="I3807" s="5">
        <v>3806</v>
      </c>
      <c r="J3807" s="7">
        <f t="shared" si="417"/>
        <v>3.1707829742511824</v>
      </c>
      <c r="K3807" s="4">
        <f t="shared" si="418"/>
        <v>2.9190320661389269E-2</v>
      </c>
    </row>
    <row r="3808" spans="1:11" x14ac:dyDescent="0.35">
      <c r="A3808" s="9">
        <v>3807</v>
      </c>
      <c r="B3808" s="5">
        <v>140</v>
      </c>
      <c r="C3808" s="5">
        <v>139</v>
      </c>
      <c r="D3808" s="6">
        <f t="shared" si="413"/>
        <v>85.562842402528915</v>
      </c>
      <c r="E3808" s="5" t="str">
        <f t="shared" si="414"/>
        <v/>
      </c>
      <c r="F3808" s="5" t="str">
        <f t="shared" si="415"/>
        <v/>
      </c>
      <c r="G3808" s="5">
        <f t="shared" si="416"/>
        <v>3017</v>
      </c>
      <c r="H3808" s="5">
        <f t="shared" si="419"/>
        <v>3018</v>
      </c>
      <c r="I3808" s="5">
        <v>3807</v>
      </c>
      <c r="J3808" s="7">
        <f t="shared" si="417"/>
        <v>3.1710007880220643</v>
      </c>
      <c r="K3808" s="4">
        <f t="shared" si="418"/>
        <v>2.9408134432271194E-2</v>
      </c>
    </row>
    <row r="3809" spans="1:11" x14ac:dyDescent="0.35">
      <c r="A3809" s="9">
        <v>3808</v>
      </c>
      <c r="B3809" s="5">
        <v>64</v>
      </c>
      <c r="C3809" s="5">
        <v>170</v>
      </c>
      <c r="D3809" s="6">
        <f t="shared" si="413"/>
        <v>139.26952286842948</v>
      </c>
      <c r="E3809" s="5" t="str">
        <f t="shared" si="414"/>
        <v/>
      </c>
      <c r="F3809" s="5" t="str">
        <f t="shared" si="415"/>
        <v/>
      </c>
      <c r="G3809" s="5">
        <f t="shared" si="416"/>
        <v>3018</v>
      </c>
      <c r="H3809" s="5">
        <f t="shared" si="419"/>
        <v>3019</v>
      </c>
      <c r="I3809" s="5">
        <v>3808</v>
      </c>
      <c r="J3809" s="7">
        <f t="shared" si="417"/>
        <v>3.1712184873949578</v>
      </c>
      <c r="K3809" s="4">
        <f t="shared" si="418"/>
        <v>2.9625833805164703E-2</v>
      </c>
    </row>
    <row r="3810" spans="1:11" x14ac:dyDescent="0.35">
      <c r="A3810" s="9">
        <v>3809</v>
      </c>
      <c r="B3810" s="5">
        <v>210</v>
      </c>
      <c r="C3810" s="5">
        <v>180</v>
      </c>
      <c r="D3810" s="6">
        <f t="shared" si="413"/>
        <v>22.360679774997898</v>
      </c>
      <c r="E3810" s="5" t="str">
        <f t="shared" si="414"/>
        <v/>
      </c>
      <c r="F3810" s="5" t="str">
        <f t="shared" si="415"/>
        <v/>
      </c>
      <c r="G3810" s="5">
        <f t="shared" si="416"/>
        <v>3019</v>
      </c>
      <c r="H3810" s="5">
        <f t="shared" si="419"/>
        <v>3020</v>
      </c>
      <c r="I3810" s="5">
        <v>3809</v>
      </c>
      <c r="J3810" s="7">
        <f t="shared" si="417"/>
        <v>3.1714360724599633</v>
      </c>
      <c r="K3810" s="4">
        <f t="shared" si="418"/>
        <v>2.9843418870170169E-2</v>
      </c>
    </row>
    <row r="3811" spans="1:11" x14ac:dyDescent="0.35">
      <c r="A3811" s="9">
        <v>3810</v>
      </c>
      <c r="B3811" s="5">
        <v>204</v>
      </c>
      <c r="C3811" s="5">
        <v>197</v>
      </c>
      <c r="D3811" s="6">
        <f t="shared" si="413"/>
        <v>5</v>
      </c>
      <c r="E3811" s="5" t="str">
        <f t="shared" si="414"/>
        <v/>
      </c>
      <c r="F3811" s="5" t="str">
        <f t="shared" si="415"/>
        <v/>
      </c>
      <c r="G3811" s="5">
        <f t="shared" si="416"/>
        <v>3020</v>
      </c>
      <c r="H3811" s="5">
        <f t="shared" si="419"/>
        <v>3021</v>
      </c>
      <c r="I3811" s="5">
        <v>3810</v>
      </c>
      <c r="J3811" s="7">
        <f t="shared" si="417"/>
        <v>3.1716535433070869</v>
      </c>
      <c r="K3811" s="4">
        <f t="shared" si="418"/>
        <v>3.0060889717293815E-2</v>
      </c>
    </row>
    <row r="3812" spans="1:11" x14ac:dyDescent="0.35">
      <c r="A3812" s="9">
        <v>3811</v>
      </c>
      <c r="B3812" s="5">
        <v>255</v>
      </c>
      <c r="C3812" s="5">
        <v>234</v>
      </c>
      <c r="D3812" s="6">
        <f t="shared" si="413"/>
        <v>64.660652641308843</v>
      </c>
      <c r="E3812" s="5" t="str">
        <f t="shared" si="414"/>
        <v/>
      </c>
      <c r="F3812" s="5" t="str">
        <f t="shared" si="415"/>
        <v/>
      </c>
      <c r="G3812" s="5">
        <f t="shared" si="416"/>
        <v>3021</v>
      </c>
      <c r="H3812" s="5">
        <f t="shared" si="419"/>
        <v>3022</v>
      </c>
      <c r="I3812" s="5">
        <v>3811</v>
      </c>
      <c r="J3812" s="7">
        <f t="shared" si="417"/>
        <v>3.1718709000262399</v>
      </c>
      <c r="K3812" s="4">
        <f t="shared" si="418"/>
        <v>3.0278246436446832E-2</v>
      </c>
    </row>
    <row r="3813" spans="1:11" x14ac:dyDescent="0.35">
      <c r="A3813" s="9">
        <v>3812</v>
      </c>
      <c r="B3813" s="5">
        <v>179</v>
      </c>
      <c r="C3813" s="5">
        <v>141</v>
      </c>
      <c r="D3813" s="6">
        <f t="shared" si="413"/>
        <v>62.625873247404705</v>
      </c>
      <c r="E3813" s="5" t="str">
        <f t="shared" si="414"/>
        <v/>
      </c>
      <c r="F3813" s="5" t="str">
        <f t="shared" si="415"/>
        <v/>
      </c>
      <c r="G3813" s="5">
        <f t="shared" si="416"/>
        <v>3022</v>
      </c>
      <c r="H3813" s="5">
        <f t="shared" si="419"/>
        <v>3023</v>
      </c>
      <c r="I3813" s="5">
        <v>3812</v>
      </c>
      <c r="J3813" s="7">
        <f t="shared" si="417"/>
        <v>3.1720881427072403</v>
      </c>
      <c r="K3813" s="4">
        <f t="shared" si="418"/>
        <v>3.049548911744715E-2</v>
      </c>
    </row>
    <row r="3814" spans="1:11" x14ac:dyDescent="0.35">
      <c r="A3814" s="9">
        <v>3813</v>
      </c>
      <c r="B3814" s="5">
        <v>306</v>
      </c>
      <c r="C3814" s="5">
        <v>10</v>
      </c>
      <c r="D3814" s="6">
        <f t="shared" si="413"/>
        <v>217.56838005555863</v>
      </c>
      <c r="E3814" s="5" t="str">
        <f t="shared" si="414"/>
        <v/>
      </c>
      <c r="F3814" s="5" t="str">
        <f t="shared" si="415"/>
        <v/>
      </c>
      <c r="G3814" s="5">
        <f t="shared" si="416"/>
        <v>3022</v>
      </c>
      <c r="H3814" s="5">
        <f t="shared" si="419"/>
        <v>3023</v>
      </c>
      <c r="I3814" s="5">
        <v>3813</v>
      </c>
      <c r="J3814" s="7">
        <f t="shared" si="417"/>
        <v>3.1712562286913193</v>
      </c>
      <c r="K3814" s="4">
        <f t="shared" si="418"/>
        <v>2.9663575101526174E-2</v>
      </c>
    </row>
    <row r="3815" spans="1:11" x14ac:dyDescent="0.35">
      <c r="A3815" s="9">
        <v>3814</v>
      </c>
      <c r="B3815" s="5">
        <v>24</v>
      </c>
      <c r="C3815" s="5">
        <v>183</v>
      </c>
      <c r="D3815" s="6">
        <f t="shared" si="413"/>
        <v>176.81911661356077</v>
      </c>
      <c r="E3815" s="5" t="str">
        <f t="shared" si="414"/>
        <v/>
      </c>
      <c r="F3815" s="5" t="str">
        <f t="shared" si="415"/>
        <v/>
      </c>
      <c r="G3815" s="5">
        <f t="shared" si="416"/>
        <v>3023</v>
      </c>
      <c r="H3815" s="5">
        <f t="shared" si="419"/>
        <v>3024</v>
      </c>
      <c r="I3815" s="5">
        <v>3814</v>
      </c>
      <c r="J3815" s="7">
        <f t="shared" si="417"/>
        <v>3.1714735186156267</v>
      </c>
      <c r="K3815" s="4">
        <f t="shared" si="418"/>
        <v>2.9880865025833536E-2</v>
      </c>
    </row>
    <row r="3816" spans="1:11" x14ac:dyDescent="0.35">
      <c r="A3816" s="9">
        <v>3815</v>
      </c>
      <c r="B3816" s="5">
        <v>153</v>
      </c>
      <c r="C3816" s="5">
        <v>155</v>
      </c>
      <c r="D3816" s="6">
        <f t="shared" si="413"/>
        <v>65.069193939989759</v>
      </c>
      <c r="E3816" s="5" t="str">
        <f t="shared" si="414"/>
        <v/>
      </c>
      <c r="F3816" s="5" t="str">
        <f t="shared" si="415"/>
        <v/>
      </c>
      <c r="G3816" s="5">
        <f t="shared" si="416"/>
        <v>3024</v>
      </c>
      <c r="H3816" s="5">
        <f t="shared" si="419"/>
        <v>3025</v>
      </c>
      <c r="I3816" s="5">
        <v>3815</v>
      </c>
      <c r="J3816" s="7">
        <f t="shared" si="417"/>
        <v>3.1716906946264745</v>
      </c>
      <c r="K3816" s="4">
        <f t="shared" si="418"/>
        <v>3.0098041036681344E-2</v>
      </c>
    </row>
    <row r="3817" spans="1:11" x14ac:dyDescent="0.35">
      <c r="A3817" s="9">
        <v>3816</v>
      </c>
      <c r="B3817" s="5">
        <v>308</v>
      </c>
      <c r="C3817" s="5">
        <v>139</v>
      </c>
      <c r="D3817" s="6">
        <f t="shared" si="413"/>
        <v>124.03628501370073</v>
      </c>
      <c r="E3817" s="5" t="str">
        <f t="shared" si="414"/>
        <v/>
      </c>
      <c r="F3817" s="5" t="str">
        <f t="shared" si="415"/>
        <v/>
      </c>
      <c r="G3817" s="5">
        <f t="shared" si="416"/>
        <v>3025</v>
      </c>
      <c r="H3817" s="5">
        <f t="shared" si="419"/>
        <v>3026</v>
      </c>
      <c r="I3817" s="5">
        <v>3816</v>
      </c>
      <c r="J3817" s="7">
        <f t="shared" si="417"/>
        <v>3.1719077568134169</v>
      </c>
      <c r="K3817" s="4">
        <f t="shared" si="418"/>
        <v>3.0315103223623741E-2</v>
      </c>
    </row>
    <row r="3818" spans="1:11" x14ac:dyDescent="0.35">
      <c r="A3818" s="9">
        <v>3817</v>
      </c>
      <c r="B3818" s="5">
        <v>128</v>
      </c>
      <c r="C3818" s="5">
        <v>17</v>
      </c>
      <c r="D3818" s="6">
        <f t="shared" si="413"/>
        <v>196.65451939886864</v>
      </c>
      <c r="E3818" s="5" t="str">
        <f t="shared" si="414"/>
        <v/>
      </c>
      <c r="F3818" s="5" t="str">
        <f t="shared" si="415"/>
        <v/>
      </c>
      <c r="G3818" s="5">
        <f t="shared" si="416"/>
        <v>3026</v>
      </c>
      <c r="H3818" s="5">
        <f t="shared" si="419"/>
        <v>3027</v>
      </c>
      <c r="I3818" s="5">
        <v>3817</v>
      </c>
      <c r="J3818" s="7">
        <f t="shared" si="417"/>
        <v>3.1721247052659156</v>
      </c>
      <c r="K3818" s="4">
        <f t="shared" si="418"/>
        <v>3.0532051676122496E-2</v>
      </c>
    </row>
    <row r="3819" spans="1:11" x14ac:dyDescent="0.35">
      <c r="A3819" s="9">
        <v>3818</v>
      </c>
      <c r="B3819" s="5">
        <v>225</v>
      </c>
      <c r="C3819" s="5">
        <v>91</v>
      </c>
      <c r="D3819" s="6">
        <f t="shared" si="413"/>
        <v>111.83022847155415</v>
      </c>
      <c r="E3819" s="5" t="str">
        <f t="shared" si="414"/>
        <v/>
      </c>
      <c r="F3819" s="5" t="str">
        <f t="shared" si="415"/>
        <v/>
      </c>
      <c r="G3819" s="5">
        <f t="shared" si="416"/>
        <v>3027</v>
      </c>
      <c r="H3819" s="5">
        <f t="shared" si="419"/>
        <v>3028</v>
      </c>
      <c r="I3819" s="5">
        <v>3818</v>
      </c>
      <c r="J3819" s="7">
        <f t="shared" si="417"/>
        <v>3.1723415400733366</v>
      </c>
      <c r="K3819" s="4">
        <f t="shared" si="418"/>
        <v>3.0748886483543458E-2</v>
      </c>
    </row>
    <row r="3820" spans="1:11" x14ac:dyDescent="0.35">
      <c r="A3820" s="9">
        <v>3819</v>
      </c>
      <c r="B3820" s="5">
        <v>262</v>
      </c>
      <c r="C3820" s="5">
        <v>109</v>
      </c>
      <c r="D3820" s="6">
        <f t="shared" si="413"/>
        <v>110.11357772772621</v>
      </c>
      <c r="E3820" s="5" t="str">
        <f t="shared" si="414"/>
        <v/>
      </c>
      <c r="F3820" s="5" t="str">
        <f t="shared" si="415"/>
        <v/>
      </c>
      <c r="G3820" s="5">
        <f t="shared" si="416"/>
        <v>3028</v>
      </c>
      <c r="H3820" s="5">
        <f t="shared" si="419"/>
        <v>3029</v>
      </c>
      <c r="I3820" s="5">
        <v>3819</v>
      </c>
      <c r="J3820" s="7">
        <f t="shared" si="417"/>
        <v>3.1725582613249546</v>
      </c>
      <c r="K3820" s="4">
        <f t="shared" si="418"/>
        <v>3.0965607735161438E-2</v>
      </c>
    </row>
    <row r="3821" spans="1:11" x14ac:dyDescent="0.35">
      <c r="A3821" s="9">
        <v>3820</v>
      </c>
      <c r="B3821" s="5">
        <v>291</v>
      </c>
      <c r="C3821" s="5">
        <v>180</v>
      </c>
      <c r="D3821" s="6">
        <f t="shared" si="413"/>
        <v>93.171884171138231</v>
      </c>
      <c r="E3821" s="5" t="str">
        <f t="shared" si="414"/>
        <v/>
      </c>
      <c r="F3821" s="5" t="str">
        <f t="shared" si="415"/>
        <v/>
      </c>
      <c r="G3821" s="5">
        <f t="shared" si="416"/>
        <v>3029</v>
      </c>
      <c r="H3821" s="5">
        <f t="shared" si="419"/>
        <v>3030</v>
      </c>
      <c r="I3821" s="5">
        <v>3820</v>
      </c>
      <c r="J3821" s="7">
        <f t="shared" si="417"/>
        <v>3.1727748691099475</v>
      </c>
      <c r="K3821" s="4">
        <f t="shared" si="418"/>
        <v>3.1182215520154433E-2</v>
      </c>
    </row>
    <row r="3822" spans="1:11" x14ac:dyDescent="0.35">
      <c r="A3822" s="9">
        <v>3821</v>
      </c>
      <c r="B3822" s="5">
        <v>46</v>
      </c>
      <c r="C3822" s="5">
        <v>179</v>
      </c>
      <c r="D3822" s="6">
        <f t="shared" si="413"/>
        <v>155.42522317822161</v>
      </c>
      <c r="E3822" s="5" t="str">
        <f t="shared" si="414"/>
        <v/>
      </c>
      <c r="F3822" s="5" t="str">
        <f t="shared" si="415"/>
        <v/>
      </c>
      <c r="G3822" s="5">
        <f t="shared" si="416"/>
        <v>3030</v>
      </c>
      <c r="H3822" s="5">
        <f t="shared" si="419"/>
        <v>3031</v>
      </c>
      <c r="I3822" s="5">
        <v>3821</v>
      </c>
      <c r="J3822" s="7">
        <f t="shared" si="417"/>
        <v>3.1729913635174039</v>
      </c>
      <c r="K3822" s="4">
        <f t="shared" si="418"/>
        <v>3.1398709927610735E-2</v>
      </c>
    </row>
    <row r="3823" spans="1:11" x14ac:dyDescent="0.35">
      <c r="A3823" s="9">
        <v>3822</v>
      </c>
      <c r="B3823" s="5">
        <v>345</v>
      </c>
      <c r="C3823" s="5">
        <v>2</v>
      </c>
      <c r="D3823" s="6">
        <f t="shared" si="413"/>
        <v>245.41597340026587</v>
      </c>
      <c r="E3823" s="5" t="str">
        <f t="shared" si="414"/>
        <v/>
      </c>
      <c r="F3823" s="5" t="str">
        <f t="shared" si="415"/>
        <v/>
      </c>
      <c r="G3823" s="5">
        <f t="shared" si="416"/>
        <v>3030</v>
      </c>
      <c r="H3823" s="5">
        <f t="shared" si="419"/>
        <v>3031</v>
      </c>
      <c r="I3823" s="5">
        <v>3822</v>
      </c>
      <c r="J3823" s="7">
        <f t="shared" si="417"/>
        <v>3.172161172161172</v>
      </c>
      <c r="K3823" s="4">
        <f t="shared" si="418"/>
        <v>3.0568518571378878E-2</v>
      </c>
    </row>
    <row r="3824" spans="1:11" x14ac:dyDescent="0.35">
      <c r="A3824" s="9">
        <v>3823</v>
      </c>
      <c r="B3824" s="5">
        <v>21</v>
      </c>
      <c r="C3824" s="5">
        <v>115</v>
      </c>
      <c r="D3824" s="6">
        <f t="shared" si="413"/>
        <v>198.15650380444242</v>
      </c>
      <c r="E3824" s="5" t="str">
        <f t="shared" si="414"/>
        <v/>
      </c>
      <c r="F3824" s="5" t="str">
        <f t="shared" si="415"/>
        <v/>
      </c>
      <c r="G3824" s="5">
        <f t="shared" si="416"/>
        <v>3031</v>
      </c>
      <c r="H3824" s="5">
        <f t="shared" si="419"/>
        <v>3032</v>
      </c>
      <c r="I3824" s="5">
        <v>3823</v>
      </c>
      <c r="J3824" s="7">
        <f t="shared" si="417"/>
        <v>3.1723777138373004</v>
      </c>
      <c r="K3824" s="4">
        <f t="shared" si="418"/>
        <v>3.0785060247507268E-2</v>
      </c>
    </row>
    <row r="3825" spans="1:11" x14ac:dyDescent="0.35">
      <c r="A3825" s="9">
        <v>3824</v>
      </c>
      <c r="B3825" s="5">
        <v>83</v>
      </c>
      <c r="C3825" s="5">
        <v>47</v>
      </c>
      <c r="D3825" s="6">
        <f t="shared" si="413"/>
        <v>192.60841103129428</v>
      </c>
      <c r="E3825" s="5" t="str">
        <f t="shared" si="414"/>
        <v/>
      </c>
      <c r="F3825" s="5" t="str">
        <f t="shared" si="415"/>
        <v/>
      </c>
      <c r="G3825" s="5">
        <f t="shared" si="416"/>
        <v>3032</v>
      </c>
      <c r="H3825" s="5">
        <f t="shared" si="419"/>
        <v>3033</v>
      </c>
      <c r="I3825" s="5">
        <v>3824</v>
      </c>
      <c r="J3825" s="7">
        <f t="shared" si="417"/>
        <v>3.1725941422594142</v>
      </c>
      <c r="K3825" s="4">
        <f t="shared" si="418"/>
        <v>3.1001488669621047E-2</v>
      </c>
    </row>
    <row r="3826" spans="1:11" x14ac:dyDescent="0.35">
      <c r="A3826" s="9">
        <v>3825</v>
      </c>
      <c r="B3826" s="5">
        <v>243</v>
      </c>
      <c r="C3826" s="5">
        <v>27</v>
      </c>
      <c r="D3826" s="6">
        <f t="shared" si="413"/>
        <v>178.2638493918495</v>
      </c>
      <c r="E3826" s="5" t="str">
        <f t="shared" si="414"/>
        <v/>
      </c>
      <c r="F3826" s="5" t="str">
        <f t="shared" si="415"/>
        <v/>
      </c>
      <c r="G3826" s="5">
        <f t="shared" si="416"/>
        <v>3033</v>
      </c>
      <c r="H3826" s="5">
        <f t="shared" si="419"/>
        <v>3034</v>
      </c>
      <c r="I3826" s="5">
        <v>3825</v>
      </c>
      <c r="J3826" s="7">
        <f t="shared" si="417"/>
        <v>3.1728104575163405</v>
      </c>
      <c r="K3826" s="4">
        <f t="shared" si="418"/>
        <v>3.1217803926547383E-2</v>
      </c>
    </row>
    <row r="3827" spans="1:11" x14ac:dyDescent="0.35">
      <c r="A3827" s="9">
        <v>3826</v>
      </c>
      <c r="B3827" s="5">
        <v>73</v>
      </c>
      <c r="C3827" s="5">
        <v>47</v>
      </c>
      <c r="D3827" s="6">
        <f t="shared" si="413"/>
        <v>198.84164553734712</v>
      </c>
      <c r="E3827" s="5" t="str">
        <f t="shared" si="414"/>
        <v/>
      </c>
      <c r="F3827" s="5" t="str">
        <f t="shared" si="415"/>
        <v/>
      </c>
      <c r="G3827" s="5">
        <f t="shared" si="416"/>
        <v>3034</v>
      </c>
      <c r="H3827" s="5">
        <f t="shared" si="419"/>
        <v>3035</v>
      </c>
      <c r="I3827" s="5">
        <v>3826</v>
      </c>
      <c r="J3827" s="7">
        <f t="shared" si="417"/>
        <v>3.1730266596968115</v>
      </c>
      <c r="K3827" s="4">
        <f t="shared" si="418"/>
        <v>3.1434006107018408E-2</v>
      </c>
    </row>
    <row r="3828" spans="1:11" x14ac:dyDescent="0.35">
      <c r="A3828" s="9">
        <v>3827</v>
      </c>
      <c r="B3828" s="5">
        <v>277</v>
      </c>
      <c r="C3828" s="5">
        <v>21</v>
      </c>
      <c r="D3828" s="6">
        <f t="shared" si="413"/>
        <v>194.85892332659543</v>
      </c>
      <c r="E3828" s="5" t="str">
        <f t="shared" si="414"/>
        <v/>
      </c>
      <c r="F3828" s="5" t="str">
        <f t="shared" si="415"/>
        <v/>
      </c>
      <c r="G3828" s="5">
        <f t="shared" si="416"/>
        <v>3035</v>
      </c>
      <c r="H3828" s="5">
        <f t="shared" si="419"/>
        <v>3036</v>
      </c>
      <c r="I3828" s="5">
        <v>3827</v>
      </c>
      <c r="J3828" s="7">
        <f t="shared" si="417"/>
        <v>3.1732427488894697</v>
      </c>
      <c r="K3828" s="4">
        <f t="shared" si="418"/>
        <v>3.1650095299676551E-2</v>
      </c>
    </row>
    <row r="3829" spans="1:11" x14ac:dyDescent="0.35">
      <c r="A3829" s="9">
        <v>3828</v>
      </c>
      <c r="B3829" s="5">
        <v>265</v>
      </c>
      <c r="C3829" s="5">
        <v>262</v>
      </c>
      <c r="D3829" s="6">
        <f t="shared" si="413"/>
        <v>89.827612681179502</v>
      </c>
      <c r="E3829" s="5" t="str">
        <f t="shared" si="414"/>
        <v/>
      </c>
      <c r="F3829" s="5" t="str">
        <f t="shared" si="415"/>
        <v/>
      </c>
      <c r="G3829" s="5">
        <f t="shared" si="416"/>
        <v>3036</v>
      </c>
      <c r="H3829" s="5">
        <f t="shared" si="419"/>
        <v>3037</v>
      </c>
      <c r="I3829" s="5">
        <v>3828</v>
      </c>
      <c r="J3829" s="7">
        <f t="shared" si="417"/>
        <v>3.1734587251828628</v>
      </c>
      <c r="K3829" s="4">
        <f t="shared" si="418"/>
        <v>3.1866071593069645E-2</v>
      </c>
    </row>
    <row r="3830" spans="1:11" x14ac:dyDescent="0.35">
      <c r="A3830" s="9">
        <v>3829</v>
      </c>
      <c r="B3830" s="5">
        <v>44</v>
      </c>
      <c r="C3830" s="5">
        <v>139</v>
      </c>
      <c r="D3830" s="6">
        <f t="shared" si="413"/>
        <v>167.50223879100841</v>
      </c>
      <c r="E3830" s="5" t="str">
        <f t="shared" si="414"/>
        <v/>
      </c>
      <c r="F3830" s="5" t="str">
        <f t="shared" si="415"/>
        <v/>
      </c>
      <c r="G3830" s="5">
        <f t="shared" si="416"/>
        <v>3037</v>
      </c>
      <c r="H3830" s="5">
        <f t="shared" si="419"/>
        <v>3038</v>
      </c>
      <c r="I3830" s="5">
        <v>3829</v>
      </c>
      <c r="J3830" s="7">
        <f t="shared" si="417"/>
        <v>3.173674588665448</v>
      </c>
      <c r="K3830" s="4">
        <f t="shared" si="418"/>
        <v>3.2081935075654933E-2</v>
      </c>
    </row>
    <row r="3831" spans="1:11" x14ac:dyDescent="0.35">
      <c r="A3831" s="9">
        <v>3830</v>
      </c>
      <c r="B3831" s="5">
        <v>229</v>
      </c>
      <c r="C3831" s="5">
        <v>119</v>
      </c>
      <c r="D3831" s="6">
        <f t="shared" si="413"/>
        <v>86.034876648949762</v>
      </c>
      <c r="E3831" s="5" t="str">
        <f t="shared" si="414"/>
        <v/>
      </c>
      <c r="F3831" s="5" t="str">
        <f t="shared" si="415"/>
        <v/>
      </c>
      <c r="G3831" s="5">
        <f t="shared" si="416"/>
        <v>3038</v>
      </c>
      <c r="H3831" s="5">
        <f t="shared" si="419"/>
        <v>3039</v>
      </c>
      <c r="I3831" s="5">
        <v>3830</v>
      </c>
      <c r="J3831" s="7">
        <f t="shared" si="417"/>
        <v>3.1738903394255868</v>
      </c>
      <c r="K3831" s="4">
        <f t="shared" si="418"/>
        <v>3.2297685835793732E-2</v>
      </c>
    </row>
    <row r="3832" spans="1:11" x14ac:dyDescent="0.35">
      <c r="A3832" s="9">
        <v>3831</v>
      </c>
      <c r="B3832" s="5">
        <v>41</v>
      </c>
      <c r="C3832" s="5">
        <v>307</v>
      </c>
      <c r="D3832" s="6">
        <f t="shared" si="413"/>
        <v>191.65072397463047</v>
      </c>
      <c r="E3832" s="5" t="str">
        <f t="shared" si="414"/>
        <v/>
      </c>
      <c r="F3832" s="5" t="str">
        <f t="shared" si="415"/>
        <v/>
      </c>
      <c r="G3832" s="5">
        <f t="shared" si="416"/>
        <v>3039</v>
      </c>
      <c r="H3832" s="5">
        <f t="shared" si="419"/>
        <v>3040</v>
      </c>
      <c r="I3832" s="5">
        <v>3831</v>
      </c>
      <c r="J3832" s="7">
        <f t="shared" si="417"/>
        <v>3.174105977551553</v>
      </c>
      <c r="K3832" s="4">
        <f t="shared" si="418"/>
        <v>3.2513323961759877E-2</v>
      </c>
    </row>
    <row r="3833" spans="1:11" x14ac:dyDescent="0.35">
      <c r="A3833" s="9">
        <v>3832</v>
      </c>
      <c r="B3833" s="5">
        <v>62</v>
      </c>
      <c r="C3833" s="5">
        <v>24</v>
      </c>
      <c r="D3833" s="6">
        <f t="shared" si="413"/>
        <v>223.65151463828721</v>
      </c>
      <c r="E3833" s="5" t="str">
        <f t="shared" si="414"/>
        <v/>
      </c>
      <c r="F3833" s="5" t="str">
        <f t="shared" si="415"/>
        <v/>
      </c>
      <c r="G3833" s="5">
        <f t="shared" si="416"/>
        <v>3039</v>
      </c>
      <c r="H3833" s="5">
        <f t="shared" si="419"/>
        <v>3040</v>
      </c>
      <c r="I3833" s="5">
        <v>3832</v>
      </c>
      <c r="J3833" s="7">
        <f t="shared" si="417"/>
        <v>3.1732776617954066</v>
      </c>
      <c r="K3833" s="4">
        <f t="shared" si="418"/>
        <v>3.1685008205613485E-2</v>
      </c>
    </row>
    <row r="3834" spans="1:11" x14ac:dyDescent="0.35">
      <c r="A3834" s="9">
        <v>3833</v>
      </c>
      <c r="B3834" s="5">
        <v>296</v>
      </c>
      <c r="C3834" s="5">
        <v>150</v>
      </c>
      <c r="D3834" s="6">
        <f t="shared" si="413"/>
        <v>108.24047302187847</v>
      </c>
      <c r="E3834" s="5" t="str">
        <f t="shared" si="414"/>
        <v/>
      </c>
      <c r="F3834" s="5" t="str">
        <f t="shared" si="415"/>
        <v/>
      </c>
      <c r="G3834" s="5">
        <f t="shared" si="416"/>
        <v>3040</v>
      </c>
      <c r="H3834" s="5">
        <f t="shared" si="419"/>
        <v>3041</v>
      </c>
      <c r="I3834" s="5">
        <v>3833</v>
      </c>
      <c r="J3834" s="7">
        <f t="shared" si="417"/>
        <v>3.1734933472475872</v>
      </c>
      <c r="K3834" s="4">
        <f t="shared" si="418"/>
        <v>3.1900693657794132E-2</v>
      </c>
    </row>
    <row r="3835" spans="1:11" x14ac:dyDescent="0.35">
      <c r="A3835" s="9">
        <v>3834</v>
      </c>
      <c r="B3835" s="5">
        <v>295</v>
      </c>
      <c r="C3835" s="5">
        <v>72</v>
      </c>
      <c r="D3835" s="6">
        <f t="shared" si="413"/>
        <v>159.40200751558933</v>
      </c>
      <c r="E3835" s="5" t="str">
        <f t="shared" si="414"/>
        <v/>
      </c>
      <c r="F3835" s="5" t="str">
        <f t="shared" si="415"/>
        <v/>
      </c>
      <c r="G3835" s="5">
        <f t="shared" si="416"/>
        <v>3041</v>
      </c>
      <c r="H3835" s="5">
        <f t="shared" si="419"/>
        <v>3042</v>
      </c>
      <c r="I3835" s="5">
        <v>3834</v>
      </c>
      <c r="J3835" s="7">
        <f t="shared" si="417"/>
        <v>3.1737089201877935</v>
      </c>
      <c r="K3835" s="4">
        <f t="shared" si="418"/>
        <v>3.2116266598000376E-2</v>
      </c>
    </row>
    <row r="3836" spans="1:11" x14ac:dyDescent="0.35">
      <c r="A3836" s="9">
        <v>3835</v>
      </c>
      <c r="B3836" s="5">
        <v>131</v>
      </c>
      <c r="C3836" s="5">
        <v>261</v>
      </c>
      <c r="D3836" s="6">
        <f t="shared" si="413"/>
        <v>92.097774131626011</v>
      </c>
      <c r="E3836" s="5" t="str">
        <f t="shared" si="414"/>
        <v/>
      </c>
      <c r="F3836" s="5" t="str">
        <f t="shared" si="415"/>
        <v/>
      </c>
      <c r="G3836" s="5">
        <f t="shared" si="416"/>
        <v>3042</v>
      </c>
      <c r="H3836" s="5">
        <f t="shared" si="419"/>
        <v>3043</v>
      </c>
      <c r="I3836" s="5">
        <v>3835</v>
      </c>
      <c r="J3836" s="7">
        <f t="shared" si="417"/>
        <v>3.1739243807040416</v>
      </c>
      <c r="K3836" s="4">
        <f t="shared" si="418"/>
        <v>3.2331727114248476E-2</v>
      </c>
    </row>
    <row r="3837" spans="1:11" x14ac:dyDescent="0.35">
      <c r="A3837" s="9">
        <v>3836</v>
      </c>
      <c r="B3837" s="5">
        <v>301</v>
      </c>
      <c r="C3837" s="5">
        <v>123</v>
      </c>
      <c r="D3837" s="6">
        <f t="shared" si="413"/>
        <v>127.00393694685216</v>
      </c>
      <c r="E3837" s="5" t="str">
        <f t="shared" si="414"/>
        <v/>
      </c>
      <c r="F3837" s="5" t="str">
        <f t="shared" si="415"/>
        <v/>
      </c>
      <c r="G3837" s="5">
        <f t="shared" si="416"/>
        <v>3043</v>
      </c>
      <c r="H3837" s="5">
        <f t="shared" si="419"/>
        <v>3044</v>
      </c>
      <c r="I3837" s="5">
        <v>3836</v>
      </c>
      <c r="J3837" s="7">
        <f t="shared" si="417"/>
        <v>3.1741397288842546</v>
      </c>
      <c r="K3837" s="4">
        <f t="shared" si="418"/>
        <v>3.2547075294461436E-2</v>
      </c>
    </row>
    <row r="3838" spans="1:11" x14ac:dyDescent="0.35">
      <c r="A3838" s="9">
        <v>3837</v>
      </c>
      <c r="B3838" s="5">
        <v>400</v>
      </c>
      <c r="C3838" s="5">
        <v>379</v>
      </c>
      <c r="D3838" s="6">
        <f t="shared" si="413"/>
        <v>268.40454541605664</v>
      </c>
      <c r="E3838" s="5" t="str">
        <f t="shared" si="414"/>
        <v/>
      </c>
      <c r="F3838" s="5" t="str">
        <f t="shared" si="415"/>
        <v/>
      </c>
      <c r="G3838" s="5">
        <f t="shared" si="416"/>
        <v>3043</v>
      </c>
      <c r="H3838" s="5">
        <f t="shared" si="419"/>
        <v>3044</v>
      </c>
      <c r="I3838" s="5">
        <v>3837</v>
      </c>
      <c r="J3838" s="7">
        <f t="shared" si="417"/>
        <v>3.1733124837112325</v>
      </c>
      <c r="K3838" s="4">
        <f t="shared" si="418"/>
        <v>3.1719830121439418E-2</v>
      </c>
    </row>
    <row r="3839" spans="1:11" x14ac:dyDescent="0.35">
      <c r="A3839" s="9">
        <v>3838</v>
      </c>
      <c r="B3839" s="5">
        <v>112</v>
      </c>
      <c r="C3839" s="5">
        <v>321</v>
      </c>
      <c r="D3839" s="6">
        <f t="shared" si="413"/>
        <v>149.61617559608987</v>
      </c>
      <c r="E3839" s="5" t="str">
        <f t="shared" si="414"/>
        <v/>
      </c>
      <c r="F3839" s="5" t="str">
        <f t="shared" si="415"/>
        <v/>
      </c>
      <c r="G3839" s="5">
        <f t="shared" si="416"/>
        <v>3044</v>
      </c>
      <c r="H3839" s="5">
        <f t="shared" si="419"/>
        <v>3045</v>
      </c>
      <c r="I3839" s="5">
        <v>3838</v>
      </c>
      <c r="J3839" s="7">
        <f t="shared" si="417"/>
        <v>3.1735278791037</v>
      </c>
      <c r="K3839" s="4">
        <f t="shared" si="418"/>
        <v>3.1935225513906929E-2</v>
      </c>
    </row>
    <row r="3840" spans="1:11" x14ac:dyDescent="0.35">
      <c r="A3840" s="9">
        <v>3839</v>
      </c>
      <c r="B3840" s="5">
        <v>292</v>
      </c>
      <c r="C3840" s="5">
        <v>57</v>
      </c>
      <c r="D3840" s="6">
        <f t="shared" si="413"/>
        <v>170.03823099526764</v>
      </c>
      <c r="E3840" s="5" t="str">
        <f t="shared" si="414"/>
        <v/>
      </c>
      <c r="F3840" s="5" t="str">
        <f t="shared" si="415"/>
        <v/>
      </c>
      <c r="G3840" s="5">
        <f t="shared" si="416"/>
        <v>3045</v>
      </c>
      <c r="H3840" s="5">
        <f t="shared" si="419"/>
        <v>3046</v>
      </c>
      <c r="I3840" s="5">
        <v>3839</v>
      </c>
      <c r="J3840" s="7">
        <f t="shared" si="417"/>
        <v>3.1737431622818448</v>
      </c>
      <c r="K3840" s="4">
        <f t="shared" si="418"/>
        <v>3.2150508692051716E-2</v>
      </c>
    </row>
    <row r="3841" spans="1:11" x14ac:dyDescent="0.35">
      <c r="A3841" s="9">
        <v>3840</v>
      </c>
      <c r="B3841" s="5">
        <v>45</v>
      </c>
      <c r="C3841" s="5">
        <v>392</v>
      </c>
      <c r="D3841" s="6">
        <f t="shared" si="413"/>
        <v>246.75696545386515</v>
      </c>
      <c r="E3841" s="5" t="str">
        <f t="shared" si="414"/>
        <v/>
      </c>
      <c r="F3841" s="5" t="str">
        <f t="shared" si="415"/>
        <v/>
      </c>
      <c r="G3841" s="5">
        <f t="shared" si="416"/>
        <v>3045</v>
      </c>
      <c r="H3841" s="5">
        <f t="shared" si="419"/>
        <v>3046</v>
      </c>
      <c r="I3841" s="5">
        <v>3840</v>
      </c>
      <c r="J3841" s="7">
        <f t="shared" si="417"/>
        <v>3.1729166666666671</v>
      </c>
      <c r="K3841" s="4">
        <f t="shared" si="418"/>
        <v>3.1324013076873936E-2</v>
      </c>
    </row>
    <row r="3842" spans="1:11" x14ac:dyDescent="0.35">
      <c r="A3842" s="9">
        <v>3841</v>
      </c>
      <c r="B3842" s="5">
        <v>364</v>
      </c>
      <c r="C3842" s="5">
        <v>189</v>
      </c>
      <c r="D3842" s="6">
        <f t="shared" si="413"/>
        <v>164.36848846418221</v>
      </c>
      <c r="E3842" s="5" t="str">
        <f t="shared" si="414"/>
        <v/>
      </c>
      <c r="F3842" s="5" t="str">
        <f t="shared" si="415"/>
        <v/>
      </c>
      <c r="G3842" s="5">
        <f t="shared" si="416"/>
        <v>3046</v>
      </c>
      <c r="H3842" s="5">
        <f t="shared" si="419"/>
        <v>3047</v>
      </c>
      <c r="I3842" s="5">
        <v>3841</v>
      </c>
      <c r="J3842" s="7">
        <f t="shared" si="417"/>
        <v>3.1731319968758136</v>
      </c>
      <c r="K3842" s="4">
        <f t="shared" si="418"/>
        <v>3.1539343286020483E-2</v>
      </c>
    </row>
    <row r="3843" spans="1:11" x14ac:dyDescent="0.35">
      <c r="A3843" s="9">
        <v>3842</v>
      </c>
      <c r="B3843" s="5">
        <v>34</v>
      </c>
      <c r="C3843" s="5">
        <v>279</v>
      </c>
      <c r="D3843" s="6">
        <f t="shared" ref="D3843:D3906" si="420">SQRT((B3843-200)*(B3843-200)+(C3843-200)*(C3843-200))</f>
        <v>183.8396040030548</v>
      </c>
      <c r="E3843" s="5" t="str">
        <f t="shared" ref="E3843:E3906" si="421">IF(D3843=200,B3843,"")</f>
        <v/>
      </c>
      <c r="F3843" s="5" t="str">
        <f t="shared" ref="F3843:F3906" si="422">IF(D3843=200,C3843,"")</f>
        <v/>
      </c>
      <c r="G3843" s="5">
        <f t="shared" ref="G3843:G3906" si="423">IF(D3843&lt;200,G3842+1,G3842)</f>
        <v>3047</v>
      </c>
      <c r="H3843" s="5">
        <f t="shared" si="419"/>
        <v>3048</v>
      </c>
      <c r="I3843" s="5">
        <v>3842</v>
      </c>
      <c r="J3843" s="7">
        <f t="shared" ref="J3843:J3906" si="424">H3843/I3843/200/200*400*400</f>
        <v>3.1733472149921922</v>
      </c>
      <c r="K3843" s="4">
        <f t="shared" ref="K3843:K3906" si="425">ABS(PI()-J3843)</f>
        <v>3.1754561402399073E-2</v>
      </c>
    </row>
    <row r="3844" spans="1:11" x14ac:dyDescent="0.35">
      <c r="A3844" s="9">
        <v>3843</v>
      </c>
      <c r="B3844" s="5">
        <v>314</v>
      </c>
      <c r="C3844" s="5">
        <v>206</v>
      </c>
      <c r="D3844" s="6">
        <f t="shared" si="420"/>
        <v>114.15778554264269</v>
      </c>
      <c r="E3844" s="5" t="str">
        <f t="shared" si="421"/>
        <v/>
      </c>
      <c r="F3844" s="5" t="str">
        <f t="shared" si="422"/>
        <v/>
      </c>
      <c r="G3844" s="5">
        <f t="shared" si="423"/>
        <v>3048</v>
      </c>
      <c r="H3844" s="5">
        <f t="shared" ref="H3844:H3907" si="426">IF(D3844&lt;=200,H3843+1,H3843)</f>
        <v>3049</v>
      </c>
      <c r="I3844" s="5">
        <v>3843</v>
      </c>
      <c r="J3844" s="7">
        <f t="shared" si="424"/>
        <v>3.1735623211033048</v>
      </c>
      <c r="K3844" s="4">
        <f t="shared" si="425"/>
        <v>3.1969667513511713E-2</v>
      </c>
    </row>
    <row r="3845" spans="1:11" x14ac:dyDescent="0.35">
      <c r="A3845" s="9">
        <v>3844</v>
      </c>
      <c r="B3845" s="5">
        <v>385</v>
      </c>
      <c r="C3845" s="5">
        <v>363</v>
      </c>
      <c r="D3845" s="6">
        <f t="shared" si="420"/>
        <v>246.56439321199645</v>
      </c>
      <c r="E3845" s="5" t="str">
        <f t="shared" si="421"/>
        <v/>
      </c>
      <c r="F3845" s="5" t="str">
        <f t="shared" si="422"/>
        <v/>
      </c>
      <c r="G3845" s="5">
        <f t="shared" si="423"/>
        <v>3048</v>
      </c>
      <c r="H3845" s="5">
        <f t="shared" si="426"/>
        <v>3049</v>
      </c>
      <c r="I3845" s="5">
        <v>3844</v>
      </c>
      <c r="J3845" s="7">
        <f t="shared" si="424"/>
        <v>3.1727367325702387</v>
      </c>
      <c r="K3845" s="4">
        <f t="shared" si="425"/>
        <v>3.1144078980445578E-2</v>
      </c>
    </row>
    <row r="3846" spans="1:11" x14ac:dyDescent="0.35">
      <c r="A3846" s="9">
        <v>3845</v>
      </c>
      <c r="B3846" s="5">
        <v>384</v>
      </c>
      <c r="C3846" s="5">
        <v>321</v>
      </c>
      <c r="D3846" s="6">
        <f t="shared" si="420"/>
        <v>220.2203442009843</v>
      </c>
      <c r="E3846" s="5" t="str">
        <f t="shared" si="421"/>
        <v/>
      </c>
      <c r="F3846" s="5" t="str">
        <f t="shared" si="422"/>
        <v/>
      </c>
      <c r="G3846" s="5">
        <f t="shared" si="423"/>
        <v>3048</v>
      </c>
      <c r="H3846" s="5">
        <f t="shared" si="426"/>
        <v>3049</v>
      </c>
      <c r="I3846" s="5">
        <v>3845</v>
      </c>
      <c r="J3846" s="7">
        <f t="shared" si="424"/>
        <v>3.1719115734720416</v>
      </c>
      <c r="K3846" s="4">
        <f t="shared" si="425"/>
        <v>3.0318919882248441E-2</v>
      </c>
    </row>
    <row r="3847" spans="1:11" x14ac:dyDescent="0.35">
      <c r="A3847" s="9">
        <v>3846</v>
      </c>
      <c r="B3847" s="5">
        <v>52</v>
      </c>
      <c r="C3847" s="5">
        <v>37</v>
      </c>
      <c r="D3847" s="6">
        <f t="shared" si="420"/>
        <v>220.16584657934573</v>
      </c>
      <c r="E3847" s="5" t="str">
        <f t="shared" si="421"/>
        <v/>
      </c>
      <c r="F3847" s="5" t="str">
        <f t="shared" si="422"/>
        <v/>
      </c>
      <c r="G3847" s="5">
        <f t="shared" si="423"/>
        <v>3048</v>
      </c>
      <c r="H3847" s="5">
        <f t="shared" si="426"/>
        <v>3049</v>
      </c>
      <c r="I3847" s="5">
        <v>3846</v>
      </c>
      <c r="J3847" s="7">
        <f t="shared" si="424"/>
        <v>3.1710868434737387</v>
      </c>
      <c r="K3847" s="4">
        <f t="shared" si="425"/>
        <v>2.9494189883945587E-2</v>
      </c>
    </row>
    <row r="3848" spans="1:11" x14ac:dyDescent="0.35">
      <c r="A3848" s="9">
        <v>3847</v>
      </c>
      <c r="B3848" s="5">
        <v>29</v>
      </c>
      <c r="C3848" s="5">
        <v>317</v>
      </c>
      <c r="D3848" s="6">
        <f t="shared" si="420"/>
        <v>207.19555979798409</v>
      </c>
      <c r="E3848" s="5" t="str">
        <f t="shared" si="421"/>
        <v/>
      </c>
      <c r="F3848" s="5" t="str">
        <f t="shared" si="422"/>
        <v/>
      </c>
      <c r="G3848" s="5">
        <f t="shared" si="423"/>
        <v>3048</v>
      </c>
      <c r="H3848" s="5">
        <f t="shared" si="426"/>
        <v>3049</v>
      </c>
      <c r="I3848" s="5">
        <v>3847</v>
      </c>
      <c r="J3848" s="7">
        <f t="shared" si="424"/>
        <v>3.1702625422407071</v>
      </c>
      <c r="K3848" s="4">
        <f t="shared" si="425"/>
        <v>2.8669888650914022E-2</v>
      </c>
    </row>
    <row r="3849" spans="1:11" x14ac:dyDescent="0.35">
      <c r="A3849" s="9">
        <v>3848</v>
      </c>
      <c r="B3849" s="5">
        <v>322</v>
      </c>
      <c r="C3849" s="5">
        <v>303</v>
      </c>
      <c r="D3849" s="6">
        <f t="shared" si="420"/>
        <v>159.66527487215245</v>
      </c>
      <c r="E3849" s="5" t="str">
        <f t="shared" si="421"/>
        <v/>
      </c>
      <c r="F3849" s="5" t="str">
        <f t="shared" si="422"/>
        <v/>
      </c>
      <c r="G3849" s="5">
        <f t="shared" si="423"/>
        <v>3049</v>
      </c>
      <c r="H3849" s="5">
        <f t="shared" si="426"/>
        <v>3050</v>
      </c>
      <c r="I3849" s="5">
        <v>3848</v>
      </c>
      <c r="J3849" s="7">
        <f t="shared" si="424"/>
        <v>3.1704781704781708</v>
      </c>
      <c r="K3849" s="4">
        <f t="shared" si="425"/>
        <v>2.8885516888377705E-2</v>
      </c>
    </row>
    <row r="3850" spans="1:11" x14ac:dyDescent="0.35">
      <c r="A3850" s="9">
        <v>3849</v>
      </c>
      <c r="B3850" s="5">
        <v>379</v>
      </c>
      <c r="C3850" s="5">
        <v>204</v>
      </c>
      <c r="D3850" s="6">
        <f t="shared" si="420"/>
        <v>179.04468715937929</v>
      </c>
      <c r="E3850" s="5" t="str">
        <f t="shared" si="421"/>
        <v/>
      </c>
      <c r="F3850" s="5" t="str">
        <f t="shared" si="422"/>
        <v/>
      </c>
      <c r="G3850" s="5">
        <f t="shared" si="423"/>
        <v>3050</v>
      </c>
      <c r="H3850" s="5">
        <f t="shared" si="426"/>
        <v>3051</v>
      </c>
      <c r="I3850" s="5">
        <v>3849</v>
      </c>
      <c r="J3850" s="7">
        <f t="shared" si="424"/>
        <v>3.1706936866718634</v>
      </c>
      <c r="K3850" s="4">
        <f t="shared" si="425"/>
        <v>2.9101033082070238E-2</v>
      </c>
    </row>
    <row r="3851" spans="1:11" x14ac:dyDescent="0.35">
      <c r="A3851" s="9">
        <v>3850</v>
      </c>
      <c r="B3851" s="5">
        <v>267</v>
      </c>
      <c r="C3851" s="5">
        <v>269</v>
      </c>
      <c r="D3851" s="6">
        <f t="shared" si="420"/>
        <v>96.176920308356728</v>
      </c>
      <c r="E3851" s="5" t="str">
        <f t="shared" si="421"/>
        <v/>
      </c>
      <c r="F3851" s="5" t="str">
        <f t="shared" si="422"/>
        <v/>
      </c>
      <c r="G3851" s="5">
        <f t="shared" si="423"/>
        <v>3051</v>
      </c>
      <c r="H3851" s="5">
        <f t="shared" si="426"/>
        <v>3052</v>
      </c>
      <c r="I3851" s="5">
        <v>3850</v>
      </c>
      <c r="J3851" s="7">
        <f t="shared" si="424"/>
        <v>3.1709090909090909</v>
      </c>
      <c r="K3851" s="4">
        <f t="shared" si="425"/>
        <v>2.9316437319297783E-2</v>
      </c>
    </row>
    <row r="3852" spans="1:11" x14ac:dyDescent="0.35">
      <c r="A3852" s="9">
        <v>3851</v>
      </c>
      <c r="B3852" s="5">
        <v>349</v>
      </c>
      <c r="C3852" s="5">
        <v>94</v>
      </c>
      <c r="D3852" s="6">
        <f t="shared" si="420"/>
        <v>182.8578683021324</v>
      </c>
      <c r="E3852" s="5" t="str">
        <f t="shared" si="421"/>
        <v/>
      </c>
      <c r="F3852" s="5" t="str">
        <f t="shared" si="422"/>
        <v/>
      </c>
      <c r="G3852" s="5">
        <f t="shared" si="423"/>
        <v>3052</v>
      </c>
      <c r="H3852" s="5">
        <f t="shared" si="426"/>
        <v>3053</v>
      </c>
      <c r="I3852" s="5">
        <v>3851</v>
      </c>
      <c r="J3852" s="7">
        <f t="shared" si="424"/>
        <v>3.1711243832770708</v>
      </c>
      <c r="K3852" s="4">
        <f t="shared" si="425"/>
        <v>2.9531729687277686E-2</v>
      </c>
    </row>
    <row r="3853" spans="1:11" x14ac:dyDescent="0.35">
      <c r="A3853" s="9">
        <v>3852</v>
      </c>
      <c r="B3853" s="5">
        <v>118</v>
      </c>
      <c r="C3853" s="5">
        <v>277</v>
      </c>
      <c r="D3853" s="6">
        <f t="shared" si="420"/>
        <v>112.48555462813881</v>
      </c>
      <c r="E3853" s="5" t="str">
        <f t="shared" si="421"/>
        <v/>
      </c>
      <c r="F3853" s="5" t="str">
        <f t="shared" si="422"/>
        <v/>
      </c>
      <c r="G3853" s="5">
        <f t="shared" si="423"/>
        <v>3053</v>
      </c>
      <c r="H3853" s="5">
        <f t="shared" si="426"/>
        <v>3054</v>
      </c>
      <c r="I3853" s="5">
        <v>3852</v>
      </c>
      <c r="J3853" s="7">
        <f t="shared" si="424"/>
        <v>3.1713395638629285</v>
      </c>
      <c r="K3853" s="4">
        <f t="shared" si="425"/>
        <v>2.9746910273135363E-2</v>
      </c>
    </row>
    <row r="3854" spans="1:11" x14ac:dyDescent="0.35">
      <c r="A3854" s="9">
        <v>3853</v>
      </c>
      <c r="B3854" s="5">
        <v>215</v>
      </c>
      <c r="C3854" s="5">
        <v>93</v>
      </c>
      <c r="D3854" s="6">
        <f t="shared" si="420"/>
        <v>108.04628637764465</v>
      </c>
      <c r="E3854" s="5" t="str">
        <f t="shared" si="421"/>
        <v/>
      </c>
      <c r="F3854" s="5" t="str">
        <f t="shared" si="422"/>
        <v/>
      </c>
      <c r="G3854" s="5">
        <f t="shared" si="423"/>
        <v>3054</v>
      </c>
      <c r="H3854" s="5">
        <f t="shared" si="426"/>
        <v>3055</v>
      </c>
      <c r="I3854" s="5">
        <v>3853</v>
      </c>
      <c r="J3854" s="7">
        <f t="shared" si="424"/>
        <v>3.1715546327536979</v>
      </c>
      <c r="K3854" s="4">
        <f t="shared" si="425"/>
        <v>2.9961979163904751E-2</v>
      </c>
    </row>
    <row r="3855" spans="1:11" x14ac:dyDescent="0.35">
      <c r="A3855" s="9">
        <v>3854</v>
      </c>
      <c r="B3855" s="5">
        <v>15</v>
      </c>
      <c r="C3855" s="5">
        <v>149</v>
      </c>
      <c r="D3855" s="6">
        <f t="shared" si="420"/>
        <v>191.90101615155663</v>
      </c>
      <c r="E3855" s="5" t="str">
        <f t="shared" si="421"/>
        <v/>
      </c>
      <c r="F3855" s="5" t="str">
        <f t="shared" si="422"/>
        <v/>
      </c>
      <c r="G3855" s="5">
        <f t="shared" si="423"/>
        <v>3055</v>
      </c>
      <c r="H3855" s="5">
        <f t="shared" si="426"/>
        <v>3056</v>
      </c>
      <c r="I3855" s="5">
        <v>3854</v>
      </c>
      <c r="J3855" s="7">
        <f t="shared" si="424"/>
        <v>3.1717695900363259</v>
      </c>
      <c r="K3855" s="4">
        <f t="shared" si="425"/>
        <v>3.0176936446532743E-2</v>
      </c>
    </row>
    <row r="3856" spans="1:11" x14ac:dyDescent="0.35">
      <c r="A3856" s="9">
        <v>3855</v>
      </c>
      <c r="B3856" s="5">
        <v>284</v>
      </c>
      <c r="C3856" s="5">
        <v>4</v>
      </c>
      <c r="D3856" s="6">
        <f t="shared" si="420"/>
        <v>213.24164696418944</v>
      </c>
      <c r="E3856" s="5" t="str">
        <f t="shared" si="421"/>
        <v/>
      </c>
      <c r="F3856" s="5" t="str">
        <f t="shared" si="422"/>
        <v/>
      </c>
      <c r="G3856" s="5">
        <f t="shared" si="423"/>
        <v>3055</v>
      </c>
      <c r="H3856" s="5">
        <f t="shared" si="426"/>
        <v>3056</v>
      </c>
      <c r="I3856" s="5">
        <v>3855</v>
      </c>
      <c r="J3856" s="7">
        <f t="shared" si="424"/>
        <v>3.1709468223086903</v>
      </c>
      <c r="K3856" s="4">
        <f t="shared" si="425"/>
        <v>2.9354168718897178E-2</v>
      </c>
    </row>
    <row r="3857" spans="1:11" x14ac:dyDescent="0.35">
      <c r="A3857" s="9">
        <v>3856</v>
      </c>
      <c r="B3857" s="5">
        <v>178</v>
      </c>
      <c r="C3857" s="5">
        <v>386</v>
      </c>
      <c r="D3857" s="6">
        <f t="shared" si="420"/>
        <v>187.29655629509048</v>
      </c>
      <c r="E3857" s="5" t="str">
        <f t="shared" si="421"/>
        <v/>
      </c>
      <c r="F3857" s="5" t="str">
        <f t="shared" si="422"/>
        <v/>
      </c>
      <c r="G3857" s="5">
        <f t="shared" si="423"/>
        <v>3056</v>
      </c>
      <c r="H3857" s="5">
        <f t="shared" si="426"/>
        <v>3057</v>
      </c>
      <c r="I3857" s="5">
        <v>3856</v>
      </c>
      <c r="J3857" s="7">
        <f t="shared" si="424"/>
        <v>3.1711618257261409</v>
      </c>
      <c r="K3857" s="4">
        <f t="shared" si="425"/>
        <v>2.9569172136347799E-2</v>
      </c>
    </row>
    <row r="3858" spans="1:11" x14ac:dyDescent="0.35">
      <c r="A3858" s="9">
        <v>3857</v>
      </c>
      <c r="B3858" s="5">
        <v>227</v>
      </c>
      <c r="C3858" s="5">
        <v>135</v>
      </c>
      <c r="D3858" s="6">
        <f t="shared" si="420"/>
        <v>70.384657419071104</v>
      </c>
      <c r="E3858" s="5" t="str">
        <f t="shared" si="421"/>
        <v/>
      </c>
      <c r="F3858" s="5" t="str">
        <f t="shared" si="422"/>
        <v/>
      </c>
      <c r="G3858" s="5">
        <f t="shared" si="423"/>
        <v>3057</v>
      </c>
      <c r="H3858" s="5">
        <f t="shared" si="426"/>
        <v>3058</v>
      </c>
      <c r="I3858" s="5">
        <v>3857</v>
      </c>
      <c r="J3858" s="7">
        <f t="shared" si="424"/>
        <v>3.1713767176562095</v>
      </c>
      <c r="K3858" s="4">
        <f t="shared" si="425"/>
        <v>2.9784064066416427E-2</v>
      </c>
    </row>
    <row r="3859" spans="1:11" x14ac:dyDescent="0.35">
      <c r="A3859" s="9">
        <v>3858</v>
      </c>
      <c r="B3859" s="5">
        <v>159</v>
      </c>
      <c r="C3859" s="5">
        <v>267</v>
      </c>
      <c r="D3859" s="6">
        <f t="shared" si="420"/>
        <v>78.549347546621931</v>
      </c>
      <c r="E3859" s="5" t="str">
        <f t="shared" si="421"/>
        <v/>
      </c>
      <c r="F3859" s="5" t="str">
        <f t="shared" si="422"/>
        <v/>
      </c>
      <c r="G3859" s="5">
        <f t="shared" si="423"/>
        <v>3058</v>
      </c>
      <c r="H3859" s="5">
        <f t="shared" si="426"/>
        <v>3059</v>
      </c>
      <c r="I3859" s="5">
        <v>3858</v>
      </c>
      <c r="J3859" s="7">
        <f t="shared" si="424"/>
        <v>3.1715914981855886</v>
      </c>
      <c r="K3859" s="4">
        <f t="shared" si="425"/>
        <v>2.9998844595795493E-2</v>
      </c>
    </row>
    <row r="3860" spans="1:11" x14ac:dyDescent="0.35">
      <c r="A3860" s="9">
        <v>3859</v>
      </c>
      <c r="B3860" s="5">
        <v>9</v>
      </c>
      <c r="C3860" s="5">
        <v>301</v>
      </c>
      <c r="D3860" s="6">
        <f t="shared" si="420"/>
        <v>216.06017680266763</v>
      </c>
      <c r="E3860" s="5" t="str">
        <f t="shared" si="421"/>
        <v/>
      </c>
      <c r="F3860" s="5" t="str">
        <f t="shared" si="422"/>
        <v/>
      </c>
      <c r="G3860" s="5">
        <f t="shared" si="423"/>
        <v>3058</v>
      </c>
      <c r="H3860" s="5">
        <f t="shared" si="426"/>
        <v>3059</v>
      </c>
      <c r="I3860" s="5">
        <v>3859</v>
      </c>
      <c r="J3860" s="7">
        <f t="shared" si="424"/>
        <v>3.1707696294376779</v>
      </c>
      <c r="K3860" s="4">
        <f t="shared" si="425"/>
        <v>2.9176975847884812E-2</v>
      </c>
    </row>
    <row r="3861" spans="1:11" x14ac:dyDescent="0.35">
      <c r="A3861" s="9">
        <v>3860</v>
      </c>
      <c r="B3861" s="5">
        <v>271</v>
      </c>
      <c r="C3861" s="5">
        <v>79</v>
      </c>
      <c r="D3861" s="6">
        <f t="shared" si="420"/>
        <v>140.29255147726127</v>
      </c>
      <c r="E3861" s="5" t="str">
        <f t="shared" si="421"/>
        <v/>
      </c>
      <c r="F3861" s="5" t="str">
        <f t="shared" si="422"/>
        <v/>
      </c>
      <c r="G3861" s="5">
        <f t="shared" si="423"/>
        <v>3059</v>
      </c>
      <c r="H3861" s="5">
        <f t="shared" si="426"/>
        <v>3060</v>
      </c>
      <c r="I3861" s="5">
        <v>3860</v>
      </c>
      <c r="J3861" s="7">
        <f t="shared" si="424"/>
        <v>3.1709844559585498</v>
      </c>
      <c r="K3861" s="4">
        <f t="shared" si="425"/>
        <v>2.9391802368756714E-2</v>
      </c>
    </row>
    <row r="3862" spans="1:11" x14ac:dyDescent="0.35">
      <c r="A3862" s="9">
        <v>3861</v>
      </c>
      <c r="B3862" s="5">
        <v>333</v>
      </c>
      <c r="C3862" s="5">
        <v>148</v>
      </c>
      <c r="D3862" s="6">
        <f t="shared" si="420"/>
        <v>142.80406156688963</v>
      </c>
      <c r="E3862" s="5" t="str">
        <f t="shared" si="421"/>
        <v/>
      </c>
      <c r="F3862" s="5" t="str">
        <f t="shared" si="422"/>
        <v/>
      </c>
      <c r="G3862" s="5">
        <f t="shared" si="423"/>
        <v>3060</v>
      </c>
      <c r="H3862" s="5">
        <f t="shared" si="426"/>
        <v>3061</v>
      </c>
      <c r="I3862" s="5">
        <v>3861</v>
      </c>
      <c r="J3862" s="7">
        <f t="shared" si="424"/>
        <v>3.1711991711991709</v>
      </c>
      <c r="K3862" s="4">
        <f t="shared" si="425"/>
        <v>2.9606517609377825E-2</v>
      </c>
    </row>
    <row r="3863" spans="1:11" x14ac:dyDescent="0.35">
      <c r="A3863" s="9">
        <v>3862</v>
      </c>
      <c r="B3863" s="5">
        <v>284</v>
      </c>
      <c r="C3863" s="5">
        <v>140</v>
      </c>
      <c r="D3863" s="6">
        <f t="shared" si="420"/>
        <v>103.22790320451152</v>
      </c>
      <c r="E3863" s="5" t="str">
        <f t="shared" si="421"/>
        <v/>
      </c>
      <c r="F3863" s="5" t="str">
        <f t="shared" si="422"/>
        <v/>
      </c>
      <c r="G3863" s="5">
        <f t="shared" si="423"/>
        <v>3061</v>
      </c>
      <c r="H3863" s="5">
        <f t="shared" si="426"/>
        <v>3062</v>
      </c>
      <c r="I3863" s="5">
        <v>3862</v>
      </c>
      <c r="J3863" s="7">
        <f t="shared" si="424"/>
        <v>3.1714137752459863</v>
      </c>
      <c r="K3863" s="4">
        <f t="shared" si="425"/>
        <v>2.9821121656193217E-2</v>
      </c>
    </row>
    <row r="3864" spans="1:11" x14ac:dyDescent="0.35">
      <c r="A3864" s="9">
        <v>3863</v>
      </c>
      <c r="B3864" s="5">
        <v>22</v>
      </c>
      <c r="C3864" s="5">
        <v>140</v>
      </c>
      <c r="D3864" s="6">
        <f t="shared" si="420"/>
        <v>187.84035775093702</v>
      </c>
      <c r="E3864" s="5" t="str">
        <f t="shared" si="421"/>
        <v/>
      </c>
      <c r="F3864" s="5" t="str">
        <f t="shared" si="422"/>
        <v/>
      </c>
      <c r="G3864" s="5">
        <f t="shared" si="423"/>
        <v>3062</v>
      </c>
      <c r="H3864" s="5">
        <f t="shared" si="426"/>
        <v>3063</v>
      </c>
      <c r="I3864" s="5">
        <v>3863</v>
      </c>
      <c r="J3864" s="7">
        <f t="shared" si="424"/>
        <v>3.1716282681853483</v>
      </c>
      <c r="K3864" s="4">
        <f t="shared" si="425"/>
        <v>3.0035614595555149E-2</v>
      </c>
    </row>
    <row r="3865" spans="1:11" x14ac:dyDescent="0.35">
      <c r="A3865" s="9">
        <v>3864</v>
      </c>
      <c r="B3865" s="5">
        <v>181</v>
      </c>
      <c r="C3865" s="5">
        <v>236</v>
      </c>
      <c r="D3865" s="6">
        <f t="shared" si="420"/>
        <v>40.70626487409524</v>
      </c>
      <c r="E3865" s="5" t="str">
        <f t="shared" si="421"/>
        <v/>
      </c>
      <c r="F3865" s="5" t="str">
        <f t="shared" si="422"/>
        <v/>
      </c>
      <c r="G3865" s="5">
        <f t="shared" si="423"/>
        <v>3063</v>
      </c>
      <c r="H3865" s="5">
        <f t="shared" si="426"/>
        <v>3064</v>
      </c>
      <c r="I3865" s="5">
        <v>3864</v>
      </c>
      <c r="J3865" s="7">
        <f t="shared" si="424"/>
        <v>3.1718426501035202</v>
      </c>
      <c r="K3865" s="4">
        <f t="shared" si="425"/>
        <v>3.0249996513727062E-2</v>
      </c>
    </row>
    <row r="3866" spans="1:11" x14ac:dyDescent="0.35">
      <c r="A3866" s="9">
        <v>3865</v>
      </c>
      <c r="B3866" s="5">
        <v>119</v>
      </c>
      <c r="C3866" s="5">
        <v>311</v>
      </c>
      <c r="D3866" s="6">
        <f t="shared" si="420"/>
        <v>137.41178988718545</v>
      </c>
      <c r="E3866" s="5" t="str">
        <f t="shared" si="421"/>
        <v/>
      </c>
      <c r="F3866" s="5" t="str">
        <f t="shared" si="422"/>
        <v/>
      </c>
      <c r="G3866" s="5">
        <f t="shared" si="423"/>
        <v>3064</v>
      </c>
      <c r="H3866" s="5">
        <f t="shared" si="426"/>
        <v>3065</v>
      </c>
      <c r="I3866" s="5">
        <v>3865</v>
      </c>
      <c r="J3866" s="7">
        <f t="shared" si="424"/>
        <v>3.1720569210866754</v>
      </c>
      <c r="K3866" s="4">
        <f t="shared" si="425"/>
        <v>3.0464267496882247E-2</v>
      </c>
    </row>
    <row r="3867" spans="1:11" x14ac:dyDescent="0.35">
      <c r="A3867" s="9">
        <v>3866</v>
      </c>
      <c r="B3867" s="5">
        <v>321</v>
      </c>
      <c r="C3867" s="5">
        <v>133</v>
      </c>
      <c r="D3867" s="6">
        <f t="shared" si="420"/>
        <v>138.31124321616085</v>
      </c>
      <c r="E3867" s="5" t="str">
        <f t="shared" si="421"/>
        <v/>
      </c>
      <c r="F3867" s="5" t="str">
        <f t="shared" si="422"/>
        <v/>
      </c>
      <c r="G3867" s="5">
        <f t="shared" si="423"/>
        <v>3065</v>
      </c>
      <c r="H3867" s="5">
        <f t="shared" si="426"/>
        <v>3066</v>
      </c>
      <c r="I3867" s="5">
        <v>3866</v>
      </c>
      <c r="J3867" s="7">
        <f t="shared" si="424"/>
        <v>3.1722710812209001</v>
      </c>
      <c r="K3867" s="4">
        <f t="shared" si="425"/>
        <v>3.0678427631106953E-2</v>
      </c>
    </row>
    <row r="3868" spans="1:11" x14ac:dyDescent="0.35">
      <c r="A3868" s="9">
        <v>3867</v>
      </c>
      <c r="B3868" s="5">
        <v>378</v>
      </c>
      <c r="C3868" s="5">
        <v>117</v>
      </c>
      <c r="D3868" s="6">
        <f t="shared" si="420"/>
        <v>196.40010183296749</v>
      </c>
      <c r="E3868" s="5" t="str">
        <f t="shared" si="421"/>
        <v/>
      </c>
      <c r="F3868" s="5" t="str">
        <f t="shared" si="422"/>
        <v/>
      </c>
      <c r="G3868" s="5">
        <f t="shared" si="423"/>
        <v>3066</v>
      </c>
      <c r="H3868" s="5">
        <f t="shared" si="426"/>
        <v>3067</v>
      </c>
      <c r="I3868" s="5">
        <v>3867</v>
      </c>
      <c r="J3868" s="7">
        <f t="shared" si="424"/>
        <v>3.1724851305921904</v>
      </c>
      <c r="K3868" s="4">
        <f t="shared" si="425"/>
        <v>3.0892477002397278E-2</v>
      </c>
    </row>
    <row r="3869" spans="1:11" x14ac:dyDescent="0.35">
      <c r="A3869" s="9">
        <v>3868</v>
      </c>
      <c r="B3869" s="5">
        <v>179</v>
      </c>
      <c r="C3869" s="5">
        <v>165</v>
      </c>
      <c r="D3869" s="6">
        <f t="shared" si="420"/>
        <v>40.8166632639171</v>
      </c>
      <c r="E3869" s="5" t="str">
        <f t="shared" si="421"/>
        <v/>
      </c>
      <c r="F3869" s="5" t="str">
        <f t="shared" si="422"/>
        <v/>
      </c>
      <c r="G3869" s="5">
        <f t="shared" si="423"/>
        <v>3067</v>
      </c>
      <c r="H3869" s="5">
        <f t="shared" si="426"/>
        <v>3068</v>
      </c>
      <c r="I3869" s="5">
        <v>3868</v>
      </c>
      <c r="J3869" s="7">
        <f t="shared" si="424"/>
        <v>3.1726990692864527</v>
      </c>
      <c r="K3869" s="4">
        <f t="shared" si="425"/>
        <v>3.1106415696659617E-2</v>
      </c>
    </row>
    <row r="3870" spans="1:11" x14ac:dyDescent="0.35">
      <c r="A3870" s="9">
        <v>3869</v>
      </c>
      <c r="B3870" s="5">
        <v>352</v>
      </c>
      <c r="C3870" s="5">
        <v>297</v>
      </c>
      <c r="D3870" s="6">
        <f t="shared" si="420"/>
        <v>180.31361568112376</v>
      </c>
      <c r="E3870" s="5" t="str">
        <f t="shared" si="421"/>
        <v/>
      </c>
      <c r="F3870" s="5" t="str">
        <f t="shared" si="422"/>
        <v/>
      </c>
      <c r="G3870" s="5">
        <f t="shared" si="423"/>
        <v>3068</v>
      </c>
      <c r="H3870" s="5">
        <f t="shared" si="426"/>
        <v>3069</v>
      </c>
      <c r="I3870" s="5">
        <v>3869</v>
      </c>
      <c r="J3870" s="7">
        <f t="shared" si="424"/>
        <v>3.1729128973895064</v>
      </c>
      <c r="K3870" s="4">
        <f t="shared" si="425"/>
        <v>3.1320243799713321E-2</v>
      </c>
    </row>
    <row r="3871" spans="1:11" x14ac:dyDescent="0.35">
      <c r="A3871" s="9">
        <v>3870</v>
      </c>
      <c r="B3871" s="5">
        <v>373</v>
      </c>
      <c r="C3871" s="5">
        <v>155</v>
      </c>
      <c r="D3871" s="6">
        <f t="shared" si="420"/>
        <v>178.75681805178789</v>
      </c>
      <c r="E3871" s="5" t="str">
        <f t="shared" si="421"/>
        <v/>
      </c>
      <c r="F3871" s="5" t="str">
        <f t="shared" si="422"/>
        <v/>
      </c>
      <c r="G3871" s="5">
        <f t="shared" si="423"/>
        <v>3069</v>
      </c>
      <c r="H3871" s="5">
        <f t="shared" si="426"/>
        <v>3070</v>
      </c>
      <c r="I3871" s="5">
        <v>3870</v>
      </c>
      <c r="J3871" s="7">
        <f t="shared" si="424"/>
        <v>3.1731266149870803</v>
      </c>
      <c r="K3871" s="4">
        <f t="shared" si="425"/>
        <v>3.1533961397287147E-2</v>
      </c>
    </row>
    <row r="3872" spans="1:11" x14ac:dyDescent="0.35">
      <c r="A3872" s="9">
        <v>3871</v>
      </c>
      <c r="B3872" s="5">
        <v>237</v>
      </c>
      <c r="C3872" s="5">
        <v>85</v>
      </c>
      <c r="D3872" s="6">
        <f t="shared" si="420"/>
        <v>120.8056290079233</v>
      </c>
      <c r="E3872" s="5" t="str">
        <f t="shared" si="421"/>
        <v/>
      </c>
      <c r="F3872" s="5" t="str">
        <f t="shared" si="422"/>
        <v/>
      </c>
      <c r="G3872" s="5">
        <f t="shared" si="423"/>
        <v>3070</v>
      </c>
      <c r="H3872" s="5">
        <f t="shared" si="426"/>
        <v>3071</v>
      </c>
      <c r="I3872" s="5">
        <v>3871</v>
      </c>
      <c r="J3872" s="7">
        <f t="shared" si="424"/>
        <v>3.173340222164815</v>
      </c>
      <c r="K3872" s="4">
        <f t="shared" si="425"/>
        <v>3.1747568575021923E-2</v>
      </c>
    </row>
    <row r="3873" spans="1:11" x14ac:dyDescent="0.35">
      <c r="A3873" s="9">
        <v>3872</v>
      </c>
      <c r="B3873" s="5">
        <v>35</v>
      </c>
      <c r="C3873" s="5">
        <v>386</v>
      </c>
      <c r="D3873" s="6">
        <f t="shared" si="420"/>
        <v>248.63829149992162</v>
      </c>
      <c r="E3873" s="5" t="str">
        <f t="shared" si="421"/>
        <v/>
      </c>
      <c r="F3873" s="5" t="str">
        <f t="shared" si="422"/>
        <v/>
      </c>
      <c r="G3873" s="5">
        <f t="shared" si="423"/>
        <v>3070</v>
      </c>
      <c r="H3873" s="5">
        <f t="shared" si="426"/>
        <v>3071</v>
      </c>
      <c r="I3873" s="5">
        <v>3872</v>
      </c>
      <c r="J3873" s="7">
        <f t="shared" si="424"/>
        <v>3.1725206611570247</v>
      </c>
      <c r="K3873" s="4">
        <f t="shared" si="425"/>
        <v>3.0928007567231575E-2</v>
      </c>
    </row>
    <row r="3874" spans="1:11" x14ac:dyDescent="0.35">
      <c r="A3874" s="9">
        <v>3873</v>
      </c>
      <c r="B3874" s="5">
        <v>92</v>
      </c>
      <c r="C3874" s="5">
        <v>365</v>
      </c>
      <c r="D3874" s="6">
        <f t="shared" si="420"/>
        <v>197.20294115453754</v>
      </c>
      <c r="E3874" s="5" t="str">
        <f t="shared" si="421"/>
        <v/>
      </c>
      <c r="F3874" s="5" t="str">
        <f t="shared" si="422"/>
        <v/>
      </c>
      <c r="G3874" s="5">
        <f t="shared" si="423"/>
        <v>3071</v>
      </c>
      <c r="H3874" s="5">
        <f t="shared" si="426"/>
        <v>3072</v>
      </c>
      <c r="I3874" s="5">
        <v>3873</v>
      </c>
      <c r="J3874" s="7">
        <f t="shared" si="424"/>
        <v>3.1727343144848956</v>
      </c>
      <c r="K3874" s="4">
        <f t="shared" si="425"/>
        <v>3.1141660895102508E-2</v>
      </c>
    </row>
    <row r="3875" spans="1:11" x14ac:dyDescent="0.35">
      <c r="A3875" s="9">
        <v>3874</v>
      </c>
      <c r="B3875" s="5">
        <v>240</v>
      </c>
      <c r="C3875" s="5">
        <v>125</v>
      </c>
      <c r="D3875" s="6">
        <f t="shared" si="420"/>
        <v>85</v>
      </c>
      <c r="E3875" s="5" t="str">
        <f t="shared" si="421"/>
        <v/>
      </c>
      <c r="F3875" s="5" t="str">
        <f t="shared" si="422"/>
        <v/>
      </c>
      <c r="G3875" s="5">
        <f t="shared" si="423"/>
        <v>3072</v>
      </c>
      <c r="H3875" s="5">
        <f t="shared" si="426"/>
        <v>3073</v>
      </c>
      <c r="I3875" s="5">
        <v>3874</v>
      </c>
      <c r="J3875" s="7">
        <f t="shared" si="424"/>
        <v>3.1729478575116161</v>
      </c>
      <c r="K3875" s="4">
        <f t="shared" si="425"/>
        <v>3.1355203921823005E-2</v>
      </c>
    </row>
    <row r="3876" spans="1:11" x14ac:dyDescent="0.35">
      <c r="A3876" s="9">
        <v>3875</v>
      </c>
      <c r="B3876" s="5">
        <v>228</v>
      </c>
      <c r="C3876" s="5">
        <v>377</v>
      </c>
      <c r="D3876" s="6">
        <f t="shared" si="420"/>
        <v>179.20100446147057</v>
      </c>
      <c r="E3876" s="5" t="str">
        <f t="shared" si="421"/>
        <v/>
      </c>
      <c r="F3876" s="5" t="str">
        <f t="shared" si="422"/>
        <v/>
      </c>
      <c r="G3876" s="5">
        <f t="shared" si="423"/>
        <v>3073</v>
      </c>
      <c r="H3876" s="5">
        <f t="shared" si="426"/>
        <v>3074</v>
      </c>
      <c r="I3876" s="5">
        <v>3875</v>
      </c>
      <c r="J3876" s="7">
        <f t="shared" si="424"/>
        <v>3.1731612903225805</v>
      </c>
      <c r="K3876" s="4">
        <f t="shared" si="425"/>
        <v>3.1568636732787425E-2</v>
      </c>
    </row>
    <row r="3877" spans="1:11" x14ac:dyDescent="0.35">
      <c r="A3877" s="9">
        <v>3876</v>
      </c>
      <c r="B3877" s="5">
        <v>399</v>
      </c>
      <c r="C3877" s="5">
        <v>117</v>
      </c>
      <c r="D3877" s="6">
        <f t="shared" si="420"/>
        <v>215.61539833694624</v>
      </c>
      <c r="E3877" s="5" t="str">
        <f t="shared" si="421"/>
        <v/>
      </c>
      <c r="F3877" s="5" t="str">
        <f t="shared" si="422"/>
        <v/>
      </c>
      <c r="G3877" s="5">
        <f t="shared" si="423"/>
        <v>3073</v>
      </c>
      <c r="H3877" s="5">
        <f t="shared" si="426"/>
        <v>3074</v>
      </c>
      <c r="I3877" s="5">
        <v>3876</v>
      </c>
      <c r="J3877" s="7">
        <f t="shared" si="424"/>
        <v>3.17234262125903</v>
      </c>
      <c r="K3877" s="4">
        <f t="shared" si="425"/>
        <v>3.0749967669236877E-2</v>
      </c>
    </row>
    <row r="3878" spans="1:11" x14ac:dyDescent="0.35">
      <c r="A3878" s="9">
        <v>3877</v>
      </c>
      <c r="B3878" s="5">
        <v>109</v>
      </c>
      <c r="C3878" s="5">
        <v>57</v>
      </c>
      <c r="D3878" s="6">
        <f t="shared" si="420"/>
        <v>169.49926253526885</v>
      </c>
      <c r="E3878" s="5" t="str">
        <f t="shared" si="421"/>
        <v/>
      </c>
      <c r="F3878" s="5" t="str">
        <f t="shared" si="422"/>
        <v/>
      </c>
      <c r="G3878" s="5">
        <f t="shared" si="423"/>
        <v>3074</v>
      </c>
      <c r="H3878" s="5">
        <f t="shared" si="426"/>
        <v>3075</v>
      </c>
      <c r="I3878" s="5">
        <v>3877</v>
      </c>
      <c r="J3878" s="7">
        <f t="shared" si="424"/>
        <v>3.1725561000773799</v>
      </c>
      <c r="K3878" s="4">
        <f t="shared" si="425"/>
        <v>3.0963446487586754E-2</v>
      </c>
    </row>
    <row r="3879" spans="1:11" x14ac:dyDescent="0.35">
      <c r="A3879" s="9">
        <v>3878</v>
      </c>
      <c r="B3879" s="5">
        <v>272</v>
      </c>
      <c r="C3879" s="5">
        <v>172</v>
      </c>
      <c r="D3879" s="6">
        <f t="shared" si="420"/>
        <v>77.252831663311866</v>
      </c>
      <c r="E3879" s="5" t="str">
        <f t="shared" si="421"/>
        <v/>
      </c>
      <c r="F3879" s="5" t="str">
        <f t="shared" si="422"/>
        <v/>
      </c>
      <c r="G3879" s="5">
        <f t="shared" si="423"/>
        <v>3075</v>
      </c>
      <c r="H3879" s="5">
        <f t="shared" si="426"/>
        <v>3076</v>
      </c>
      <c r="I3879" s="5">
        <v>3878</v>
      </c>
      <c r="J3879" s="7">
        <f t="shared" si="424"/>
        <v>3.1727694687983496</v>
      </c>
      <c r="K3879" s="4">
        <f t="shared" si="425"/>
        <v>3.117681520855653E-2</v>
      </c>
    </row>
    <row r="3880" spans="1:11" x14ac:dyDescent="0.35">
      <c r="A3880" s="9">
        <v>3879</v>
      </c>
      <c r="B3880" s="5">
        <v>363</v>
      </c>
      <c r="C3880" s="5">
        <v>133</v>
      </c>
      <c r="D3880" s="6">
        <f t="shared" si="420"/>
        <v>176.23280057923384</v>
      </c>
      <c r="E3880" s="5" t="str">
        <f t="shared" si="421"/>
        <v/>
      </c>
      <c r="F3880" s="5" t="str">
        <f t="shared" si="422"/>
        <v/>
      </c>
      <c r="G3880" s="5">
        <f t="shared" si="423"/>
        <v>3076</v>
      </c>
      <c r="H3880" s="5">
        <f t="shared" si="426"/>
        <v>3077</v>
      </c>
      <c r="I3880" s="5">
        <v>3879</v>
      </c>
      <c r="J3880" s="7">
        <f t="shared" si="424"/>
        <v>3.172982727507089</v>
      </c>
      <c r="K3880" s="4">
        <f t="shared" si="425"/>
        <v>3.1390073917295869E-2</v>
      </c>
    </row>
    <row r="3881" spans="1:11" x14ac:dyDescent="0.35">
      <c r="A3881" s="9">
        <v>3880</v>
      </c>
      <c r="B3881" s="5">
        <v>220</v>
      </c>
      <c r="C3881" s="5">
        <v>124</v>
      </c>
      <c r="D3881" s="6">
        <f t="shared" si="420"/>
        <v>78.587530817553997</v>
      </c>
      <c r="E3881" s="5" t="str">
        <f t="shared" si="421"/>
        <v/>
      </c>
      <c r="F3881" s="5" t="str">
        <f t="shared" si="422"/>
        <v/>
      </c>
      <c r="G3881" s="5">
        <f t="shared" si="423"/>
        <v>3077</v>
      </c>
      <c r="H3881" s="5">
        <f t="shared" si="426"/>
        <v>3078</v>
      </c>
      <c r="I3881" s="5">
        <v>3880</v>
      </c>
      <c r="J3881" s="7">
        <f t="shared" si="424"/>
        <v>3.1731958762886601</v>
      </c>
      <c r="K3881" s="4">
        <f t="shared" si="425"/>
        <v>3.1603222698866951E-2</v>
      </c>
    </row>
    <row r="3882" spans="1:11" x14ac:dyDescent="0.35">
      <c r="A3882" s="9">
        <v>3881</v>
      </c>
      <c r="B3882" s="5">
        <v>251</v>
      </c>
      <c r="C3882" s="5">
        <v>150</v>
      </c>
      <c r="D3882" s="6">
        <f t="shared" si="420"/>
        <v>71.421285342676384</v>
      </c>
      <c r="E3882" s="5" t="str">
        <f t="shared" si="421"/>
        <v/>
      </c>
      <c r="F3882" s="5" t="str">
        <f t="shared" si="422"/>
        <v/>
      </c>
      <c r="G3882" s="5">
        <f t="shared" si="423"/>
        <v>3078</v>
      </c>
      <c r="H3882" s="5">
        <f t="shared" si="426"/>
        <v>3079</v>
      </c>
      <c r="I3882" s="5">
        <v>3881</v>
      </c>
      <c r="J3882" s="7">
        <f t="shared" si="424"/>
        <v>3.173408915228034</v>
      </c>
      <c r="K3882" s="4">
        <f t="shared" si="425"/>
        <v>3.1816261638240917E-2</v>
      </c>
    </row>
    <row r="3883" spans="1:11" x14ac:dyDescent="0.35">
      <c r="A3883" s="9">
        <v>3882</v>
      </c>
      <c r="B3883" s="5">
        <v>228</v>
      </c>
      <c r="C3883" s="5">
        <v>23</v>
      </c>
      <c r="D3883" s="6">
        <f t="shared" si="420"/>
        <v>179.20100446147057</v>
      </c>
      <c r="E3883" s="5" t="str">
        <f t="shared" si="421"/>
        <v/>
      </c>
      <c r="F3883" s="5" t="str">
        <f t="shared" si="422"/>
        <v/>
      </c>
      <c r="G3883" s="5">
        <f t="shared" si="423"/>
        <v>3079</v>
      </c>
      <c r="H3883" s="5">
        <f t="shared" si="426"/>
        <v>3080</v>
      </c>
      <c r="I3883" s="5">
        <v>3882</v>
      </c>
      <c r="J3883" s="7">
        <f t="shared" si="424"/>
        <v>3.1736218444100981</v>
      </c>
      <c r="K3883" s="4">
        <f t="shared" si="425"/>
        <v>3.2029190820304976E-2</v>
      </c>
    </row>
    <row r="3884" spans="1:11" x14ac:dyDescent="0.35">
      <c r="A3884" s="9">
        <v>3883</v>
      </c>
      <c r="B3884" s="5">
        <v>217</v>
      </c>
      <c r="C3884" s="5">
        <v>137</v>
      </c>
      <c r="D3884" s="6">
        <f t="shared" si="420"/>
        <v>65.253352404301808</v>
      </c>
      <c r="E3884" s="5" t="str">
        <f t="shared" si="421"/>
        <v/>
      </c>
      <c r="F3884" s="5" t="str">
        <f t="shared" si="422"/>
        <v/>
      </c>
      <c r="G3884" s="5">
        <f t="shared" si="423"/>
        <v>3080</v>
      </c>
      <c r="H3884" s="5">
        <f t="shared" si="426"/>
        <v>3081</v>
      </c>
      <c r="I3884" s="5">
        <v>3883</v>
      </c>
      <c r="J3884" s="7">
        <f t="shared" si="424"/>
        <v>3.1738346639196493</v>
      </c>
      <c r="K3884" s="4">
        <f t="shared" si="425"/>
        <v>3.2242010329856186E-2</v>
      </c>
    </row>
    <row r="3885" spans="1:11" x14ac:dyDescent="0.35">
      <c r="A3885" s="9">
        <v>3884</v>
      </c>
      <c r="B3885" s="5">
        <v>111</v>
      </c>
      <c r="C3885" s="5">
        <v>100</v>
      </c>
      <c r="D3885" s="6">
        <f t="shared" si="420"/>
        <v>133.86933928274988</v>
      </c>
      <c r="E3885" s="5" t="str">
        <f t="shared" si="421"/>
        <v/>
      </c>
      <c r="F3885" s="5" t="str">
        <f t="shared" si="422"/>
        <v/>
      </c>
      <c r="G3885" s="5">
        <f t="shared" si="423"/>
        <v>3081</v>
      </c>
      <c r="H3885" s="5">
        <f t="shared" si="426"/>
        <v>3082</v>
      </c>
      <c r="I3885" s="5">
        <v>3884</v>
      </c>
      <c r="J3885" s="7">
        <f t="shared" si="424"/>
        <v>3.1740473738414008</v>
      </c>
      <c r="K3885" s="4">
        <f t="shared" si="425"/>
        <v>3.2454720251607672E-2</v>
      </c>
    </row>
    <row r="3886" spans="1:11" x14ac:dyDescent="0.35">
      <c r="A3886" s="9">
        <v>3885</v>
      </c>
      <c r="B3886" s="5">
        <v>174</v>
      </c>
      <c r="C3886" s="5">
        <v>358</v>
      </c>
      <c r="D3886" s="6">
        <f t="shared" si="420"/>
        <v>160.12495120998477</v>
      </c>
      <c r="E3886" s="5" t="str">
        <f t="shared" si="421"/>
        <v/>
      </c>
      <c r="F3886" s="5" t="str">
        <f t="shared" si="422"/>
        <v/>
      </c>
      <c r="G3886" s="5">
        <f t="shared" si="423"/>
        <v>3082</v>
      </c>
      <c r="H3886" s="5">
        <f t="shared" si="426"/>
        <v>3083</v>
      </c>
      <c r="I3886" s="5">
        <v>3885</v>
      </c>
      <c r="J3886" s="7">
        <f t="shared" si="424"/>
        <v>3.1742599742599742</v>
      </c>
      <c r="K3886" s="4">
        <f t="shared" si="425"/>
        <v>3.2667320670181077E-2</v>
      </c>
    </row>
    <row r="3887" spans="1:11" x14ac:dyDescent="0.35">
      <c r="A3887" s="9">
        <v>3886</v>
      </c>
      <c r="B3887" s="5">
        <v>100</v>
      </c>
      <c r="C3887" s="5">
        <v>68</v>
      </c>
      <c r="D3887" s="6">
        <f t="shared" si="420"/>
        <v>165.60193235587562</v>
      </c>
      <c r="E3887" s="5" t="str">
        <f t="shared" si="421"/>
        <v/>
      </c>
      <c r="F3887" s="5" t="str">
        <f t="shared" si="422"/>
        <v/>
      </c>
      <c r="G3887" s="5">
        <f t="shared" si="423"/>
        <v>3083</v>
      </c>
      <c r="H3887" s="5">
        <f t="shared" si="426"/>
        <v>3084</v>
      </c>
      <c r="I3887" s="5">
        <v>3886</v>
      </c>
      <c r="J3887" s="7">
        <f t="shared" si="424"/>
        <v>3.1744724652599072</v>
      </c>
      <c r="K3887" s="4">
        <f t="shared" si="425"/>
        <v>3.2879811670114112E-2</v>
      </c>
    </row>
    <row r="3888" spans="1:11" x14ac:dyDescent="0.35">
      <c r="A3888" s="9">
        <v>3887</v>
      </c>
      <c r="B3888" s="5">
        <v>309</v>
      </c>
      <c r="C3888" s="5">
        <v>52</v>
      </c>
      <c r="D3888" s="6">
        <f t="shared" si="420"/>
        <v>183.80696395947569</v>
      </c>
      <c r="E3888" s="5" t="str">
        <f t="shared" si="421"/>
        <v/>
      </c>
      <c r="F3888" s="5" t="str">
        <f t="shared" si="422"/>
        <v/>
      </c>
      <c r="G3888" s="5">
        <f t="shared" si="423"/>
        <v>3084</v>
      </c>
      <c r="H3888" s="5">
        <f t="shared" si="426"/>
        <v>3085</v>
      </c>
      <c r="I3888" s="5">
        <v>3887</v>
      </c>
      <c r="J3888" s="7">
        <f t="shared" si="424"/>
        <v>3.1746848469256497</v>
      </c>
      <c r="K3888" s="4">
        <f t="shared" si="425"/>
        <v>3.3092193335856557E-2</v>
      </c>
    </row>
    <row r="3889" spans="1:11" x14ac:dyDescent="0.35">
      <c r="A3889" s="9">
        <v>3888</v>
      </c>
      <c r="B3889" s="5">
        <v>110</v>
      </c>
      <c r="C3889" s="5">
        <v>241</v>
      </c>
      <c r="D3889" s="6">
        <f t="shared" si="420"/>
        <v>98.89893831583835</v>
      </c>
      <c r="E3889" s="5" t="str">
        <f t="shared" si="421"/>
        <v/>
      </c>
      <c r="F3889" s="5" t="str">
        <f t="shared" si="422"/>
        <v/>
      </c>
      <c r="G3889" s="5">
        <f t="shared" si="423"/>
        <v>3085</v>
      </c>
      <c r="H3889" s="5">
        <f t="shared" si="426"/>
        <v>3086</v>
      </c>
      <c r="I3889" s="5">
        <v>3888</v>
      </c>
      <c r="J3889" s="7">
        <f t="shared" si="424"/>
        <v>3.1748971193415638</v>
      </c>
      <c r="K3889" s="4">
        <f t="shared" si="425"/>
        <v>3.3304465751770707E-2</v>
      </c>
    </row>
    <row r="3890" spans="1:11" x14ac:dyDescent="0.35">
      <c r="A3890" s="9">
        <v>3889</v>
      </c>
      <c r="B3890" s="5">
        <v>269</v>
      </c>
      <c r="C3890" s="5">
        <v>327</v>
      </c>
      <c r="D3890" s="6">
        <f t="shared" si="420"/>
        <v>144.53373308677806</v>
      </c>
      <c r="E3890" s="5" t="str">
        <f t="shared" si="421"/>
        <v/>
      </c>
      <c r="F3890" s="5" t="str">
        <f t="shared" si="422"/>
        <v/>
      </c>
      <c r="G3890" s="5">
        <f t="shared" si="423"/>
        <v>3086</v>
      </c>
      <c r="H3890" s="5">
        <f t="shared" si="426"/>
        <v>3087</v>
      </c>
      <c r="I3890" s="5">
        <v>3889</v>
      </c>
      <c r="J3890" s="7">
        <f t="shared" si="424"/>
        <v>3.1751092825919258</v>
      </c>
      <c r="K3890" s="4">
        <f t="shared" si="425"/>
        <v>3.3516629002132703E-2</v>
      </c>
    </row>
    <row r="3891" spans="1:11" x14ac:dyDescent="0.35">
      <c r="A3891" s="9">
        <v>3890</v>
      </c>
      <c r="B3891" s="5">
        <v>72</v>
      </c>
      <c r="C3891" s="5">
        <v>257</v>
      </c>
      <c r="D3891" s="6">
        <f t="shared" si="420"/>
        <v>140.11780757633915</v>
      </c>
      <c r="E3891" s="5" t="str">
        <f t="shared" si="421"/>
        <v/>
      </c>
      <c r="F3891" s="5" t="str">
        <f t="shared" si="422"/>
        <v/>
      </c>
      <c r="G3891" s="5">
        <f t="shared" si="423"/>
        <v>3087</v>
      </c>
      <c r="H3891" s="5">
        <f t="shared" si="426"/>
        <v>3088</v>
      </c>
      <c r="I3891" s="5">
        <v>3890</v>
      </c>
      <c r="J3891" s="7">
        <f t="shared" si="424"/>
        <v>3.1753213367609257</v>
      </c>
      <c r="K3891" s="4">
        <f t="shared" si="425"/>
        <v>3.3728683171132534E-2</v>
      </c>
    </row>
    <row r="3892" spans="1:11" x14ac:dyDescent="0.35">
      <c r="A3892" s="9">
        <v>3891</v>
      </c>
      <c r="B3892" s="5">
        <v>329</v>
      </c>
      <c r="C3892" s="5">
        <v>204</v>
      </c>
      <c r="D3892" s="6">
        <f t="shared" si="420"/>
        <v>129.06200060436069</v>
      </c>
      <c r="E3892" s="5" t="str">
        <f t="shared" si="421"/>
        <v/>
      </c>
      <c r="F3892" s="5" t="str">
        <f t="shared" si="422"/>
        <v/>
      </c>
      <c r="G3892" s="5">
        <f t="shared" si="423"/>
        <v>3088</v>
      </c>
      <c r="H3892" s="5">
        <f t="shared" si="426"/>
        <v>3089</v>
      </c>
      <c r="I3892" s="5">
        <v>3891</v>
      </c>
      <c r="J3892" s="7">
        <f t="shared" si="424"/>
        <v>3.1755332819326654</v>
      </c>
      <c r="K3892" s="4">
        <f t="shared" si="425"/>
        <v>3.3940628342872259E-2</v>
      </c>
    </row>
    <row r="3893" spans="1:11" x14ac:dyDescent="0.35">
      <c r="A3893" s="9">
        <v>3892</v>
      </c>
      <c r="B3893" s="5">
        <v>168</v>
      </c>
      <c r="C3893" s="5">
        <v>348</v>
      </c>
      <c r="D3893" s="6">
        <f t="shared" si="420"/>
        <v>151.4199458459816</v>
      </c>
      <c r="E3893" s="5" t="str">
        <f t="shared" si="421"/>
        <v/>
      </c>
      <c r="F3893" s="5" t="str">
        <f t="shared" si="422"/>
        <v/>
      </c>
      <c r="G3893" s="5">
        <f t="shared" si="423"/>
        <v>3089</v>
      </c>
      <c r="H3893" s="5">
        <f t="shared" si="426"/>
        <v>3090</v>
      </c>
      <c r="I3893" s="5">
        <v>3892</v>
      </c>
      <c r="J3893" s="7">
        <f t="shared" si="424"/>
        <v>3.1757451181911618</v>
      </c>
      <c r="K3893" s="4">
        <f t="shared" si="425"/>
        <v>3.4152464601368671E-2</v>
      </c>
    </row>
    <row r="3894" spans="1:11" x14ac:dyDescent="0.35">
      <c r="A3894" s="9">
        <v>3893</v>
      </c>
      <c r="B3894" s="5">
        <v>248</v>
      </c>
      <c r="C3894" s="5">
        <v>352</v>
      </c>
      <c r="D3894" s="6">
        <f t="shared" si="420"/>
        <v>159.3988707613702</v>
      </c>
      <c r="E3894" s="5" t="str">
        <f t="shared" si="421"/>
        <v/>
      </c>
      <c r="F3894" s="5" t="str">
        <f t="shared" si="422"/>
        <v/>
      </c>
      <c r="G3894" s="5">
        <f t="shared" si="423"/>
        <v>3090</v>
      </c>
      <c r="H3894" s="5">
        <f t="shared" si="426"/>
        <v>3091</v>
      </c>
      <c r="I3894" s="5">
        <v>3893</v>
      </c>
      <c r="J3894" s="7">
        <f t="shared" si="424"/>
        <v>3.1759568456203446</v>
      </c>
      <c r="K3894" s="4">
        <f t="shared" si="425"/>
        <v>3.4364192030551521E-2</v>
      </c>
    </row>
    <row r="3895" spans="1:11" x14ac:dyDescent="0.35">
      <c r="A3895" s="9">
        <v>3894</v>
      </c>
      <c r="B3895" s="5">
        <v>42</v>
      </c>
      <c r="C3895" s="5">
        <v>267</v>
      </c>
      <c r="D3895" s="6">
        <f t="shared" si="420"/>
        <v>171.618763542918</v>
      </c>
      <c r="E3895" s="5" t="str">
        <f t="shared" si="421"/>
        <v/>
      </c>
      <c r="F3895" s="5" t="str">
        <f t="shared" si="422"/>
        <v/>
      </c>
      <c r="G3895" s="5">
        <f t="shared" si="423"/>
        <v>3091</v>
      </c>
      <c r="H3895" s="5">
        <f t="shared" si="426"/>
        <v>3092</v>
      </c>
      <c r="I3895" s="5">
        <v>3894</v>
      </c>
      <c r="J3895" s="7">
        <f t="shared" si="424"/>
        <v>3.176168464304058</v>
      </c>
      <c r="K3895" s="4">
        <f t="shared" si="425"/>
        <v>3.4575810714264854E-2</v>
      </c>
    </row>
    <row r="3896" spans="1:11" x14ac:dyDescent="0.35">
      <c r="A3896" s="9">
        <v>3895</v>
      </c>
      <c r="B3896" s="5">
        <v>369</v>
      </c>
      <c r="C3896" s="5">
        <v>110</v>
      </c>
      <c r="D3896" s="6">
        <f t="shared" si="420"/>
        <v>191.47062437878037</v>
      </c>
      <c r="E3896" s="5" t="str">
        <f t="shared" si="421"/>
        <v/>
      </c>
      <c r="F3896" s="5" t="str">
        <f t="shared" si="422"/>
        <v/>
      </c>
      <c r="G3896" s="5">
        <f t="shared" si="423"/>
        <v>3092</v>
      </c>
      <c r="H3896" s="5">
        <f t="shared" si="426"/>
        <v>3093</v>
      </c>
      <c r="I3896" s="5">
        <v>3895</v>
      </c>
      <c r="J3896" s="7">
        <f t="shared" si="424"/>
        <v>3.1763799743260592</v>
      </c>
      <c r="K3896" s="4">
        <f t="shared" si="425"/>
        <v>3.4787320736266114E-2</v>
      </c>
    </row>
    <row r="3897" spans="1:11" x14ac:dyDescent="0.35">
      <c r="A3897" s="9">
        <v>3896</v>
      </c>
      <c r="B3897" s="5">
        <v>116</v>
      </c>
      <c r="C3897" s="5">
        <v>342</v>
      </c>
      <c r="D3897" s="6">
        <f t="shared" si="420"/>
        <v>164.98484778912274</v>
      </c>
      <c r="E3897" s="5" t="str">
        <f t="shared" si="421"/>
        <v/>
      </c>
      <c r="F3897" s="5" t="str">
        <f t="shared" si="422"/>
        <v/>
      </c>
      <c r="G3897" s="5">
        <f t="shared" si="423"/>
        <v>3093</v>
      </c>
      <c r="H3897" s="5">
        <f t="shared" si="426"/>
        <v>3094</v>
      </c>
      <c r="I3897" s="5">
        <v>3896</v>
      </c>
      <c r="J3897" s="7">
        <f t="shared" si="424"/>
        <v>3.1765913757700206</v>
      </c>
      <c r="K3897" s="4">
        <f t="shared" si="425"/>
        <v>3.4998722180227482E-2</v>
      </c>
    </row>
    <row r="3898" spans="1:11" x14ac:dyDescent="0.35">
      <c r="A3898" s="9">
        <v>3897</v>
      </c>
      <c r="B3898" s="5">
        <v>158</v>
      </c>
      <c r="C3898" s="5">
        <v>222</v>
      </c>
      <c r="D3898" s="6">
        <f t="shared" si="420"/>
        <v>47.413078364518789</v>
      </c>
      <c r="E3898" s="5" t="str">
        <f t="shared" si="421"/>
        <v/>
      </c>
      <c r="F3898" s="5" t="str">
        <f t="shared" si="422"/>
        <v/>
      </c>
      <c r="G3898" s="5">
        <f t="shared" si="423"/>
        <v>3094</v>
      </c>
      <c r="H3898" s="5">
        <f t="shared" si="426"/>
        <v>3095</v>
      </c>
      <c r="I3898" s="5">
        <v>3897</v>
      </c>
      <c r="J3898" s="7">
        <f t="shared" si="424"/>
        <v>3.1768026687195277</v>
      </c>
      <c r="K3898" s="4">
        <f t="shared" si="425"/>
        <v>3.521001512973454E-2</v>
      </c>
    </row>
    <row r="3899" spans="1:11" x14ac:dyDescent="0.35">
      <c r="A3899" s="9">
        <v>3898</v>
      </c>
      <c r="B3899" s="5">
        <v>228</v>
      </c>
      <c r="C3899" s="5">
        <v>268</v>
      </c>
      <c r="D3899" s="6">
        <f t="shared" si="420"/>
        <v>73.53910524340094</v>
      </c>
      <c r="E3899" s="5" t="str">
        <f t="shared" si="421"/>
        <v/>
      </c>
      <c r="F3899" s="5" t="str">
        <f t="shared" si="422"/>
        <v/>
      </c>
      <c r="G3899" s="5">
        <f t="shared" si="423"/>
        <v>3095</v>
      </c>
      <c r="H3899" s="5">
        <f t="shared" si="426"/>
        <v>3096</v>
      </c>
      <c r="I3899" s="5">
        <v>3898</v>
      </c>
      <c r="J3899" s="7">
        <f t="shared" si="424"/>
        <v>3.1770138532580807</v>
      </c>
      <c r="K3899" s="4">
        <f t="shared" si="425"/>
        <v>3.5421199668287606E-2</v>
      </c>
    </row>
    <row r="3900" spans="1:11" x14ac:dyDescent="0.35">
      <c r="A3900" s="9">
        <v>3899</v>
      </c>
      <c r="B3900" s="5">
        <v>250</v>
      </c>
      <c r="C3900" s="5">
        <v>327</v>
      </c>
      <c r="D3900" s="6">
        <f t="shared" si="420"/>
        <v>136.48809471891678</v>
      </c>
      <c r="E3900" s="5" t="str">
        <f t="shared" si="421"/>
        <v/>
      </c>
      <c r="F3900" s="5" t="str">
        <f t="shared" si="422"/>
        <v/>
      </c>
      <c r="G3900" s="5">
        <f t="shared" si="423"/>
        <v>3096</v>
      </c>
      <c r="H3900" s="5">
        <f t="shared" si="426"/>
        <v>3097</v>
      </c>
      <c r="I3900" s="5">
        <v>3899</v>
      </c>
      <c r="J3900" s="7">
        <f t="shared" si="424"/>
        <v>3.1772249294690948</v>
      </c>
      <c r="K3900" s="4">
        <f t="shared" si="425"/>
        <v>3.5632275879301734E-2</v>
      </c>
    </row>
    <row r="3901" spans="1:11" x14ac:dyDescent="0.35">
      <c r="A3901" s="9">
        <v>3900</v>
      </c>
      <c r="B3901" s="5">
        <v>251</v>
      </c>
      <c r="C3901" s="5">
        <v>82</v>
      </c>
      <c r="D3901" s="6">
        <f t="shared" si="420"/>
        <v>128.54960132182441</v>
      </c>
      <c r="E3901" s="5" t="str">
        <f t="shared" si="421"/>
        <v/>
      </c>
      <c r="F3901" s="5" t="str">
        <f t="shared" si="422"/>
        <v/>
      </c>
      <c r="G3901" s="5">
        <f t="shared" si="423"/>
        <v>3097</v>
      </c>
      <c r="H3901" s="5">
        <f t="shared" si="426"/>
        <v>3098</v>
      </c>
      <c r="I3901" s="5">
        <v>3900</v>
      </c>
      <c r="J3901" s="7">
        <f t="shared" si="424"/>
        <v>3.1774358974358976</v>
      </c>
      <c r="K3901" s="4">
        <f t="shared" si="425"/>
        <v>3.5843243846104489E-2</v>
      </c>
    </row>
    <row r="3902" spans="1:11" x14ac:dyDescent="0.35">
      <c r="A3902" s="9">
        <v>3901</v>
      </c>
      <c r="B3902" s="5">
        <v>36</v>
      </c>
      <c r="C3902" s="5">
        <v>373</v>
      </c>
      <c r="D3902" s="6">
        <f t="shared" si="420"/>
        <v>238.37994882120435</v>
      </c>
      <c r="E3902" s="5" t="str">
        <f t="shared" si="421"/>
        <v/>
      </c>
      <c r="F3902" s="5" t="str">
        <f t="shared" si="422"/>
        <v/>
      </c>
      <c r="G3902" s="5">
        <f t="shared" si="423"/>
        <v>3097</v>
      </c>
      <c r="H3902" s="5">
        <f t="shared" si="426"/>
        <v>3098</v>
      </c>
      <c r="I3902" s="5">
        <v>3901</v>
      </c>
      <c r="J3902" s="7">
        <f t="shared" si="424"/>
        <v>3.1766213791335556</v>
      </c>
      <c r="K3902" s="4">
        <f t="shared" si="425"/>
        <v>3.5028725543762462E-2</v>
      </c>
    </row>
    <row r="3903" spans="1:11" x14ac:dyDescent="0.35">
      <c r="A3903" s="9">
        <v>3902</v>
      </c>
      <c r="B3903" s="5">
        <v>207</v>
      </c>
      <c r="C3903" s="5">
        <v>51</v>
      </c>
      <c r="D3903" s="6">
        <f t="shared" si="420"/>
        <v>149.16433890176299</v>
      </c>
      <c r="E3903" s="5" t="str">
        <f t="shared" si="421"/>
        <v/>
      </c>
      <c r="F3903" s="5" t="str">
        <f t="shared" si="422"/>
        <v/>
      </c>
      <c r="G3903" s="5">
        <f t="shared" si="423"/>
        <v>3098</v>
      </c>
      <c r="H3903" s="5">
        <f t="shared" si="426"/>
        <v>3099</v>
      </c>
      <c r="I3903" s="5">
        <v>3902</v>
      </c>
      <c r="J3903" s="7">
        <f t="shared" si="424"/>
        <v>3.1768323936442848</v>
      </c>
      <c r="K3903" s="4">
        <f t="shared" si="425"/>
        <v>3.5239740054491708E-2</v>
      </c>
    </row>
    <row r="3904" spans="1:11" x14ac:dyDescent="0.35">
      <c r="A3904" s="9">
        <v>3903</v>
      </c>
      <c r="B3904" s="5">
        <v>355</v>
      </c>
      <c r="C3904" s="5">
        <v>180</v>
      </c>
      <c r="D3904" s="6">
        <f t="shared" si="420"/>
        <v>156.28499608087785</v>
      </c>
      <c r="E3904" s="5" t="str">
        <f t="shared" si="421"/>
        <v/>
      </c>
      <c r="F3904" s="5" t="str">
        <f t="shared" si="422"/>
        <v/>
      </c>
      <c r="G3904" s="5">
        <f t="shared" si="423"/>
        <v>3099</v>
      </c>
      <c r="H3904" s="5">
        <f t="shared" si="426"/>
        <v>3100</v>
      </c>
      <c r="I3904" s="5">
        <v>3903</v>
      </c>
      <c r="J3904" s="7">
        <f t="shared" si="424"/>
        <v>3.1770433000256211</v>
      </c>
      <c r="K3904" s="4">
        <f t="shared" si="425"/>
        <v>3.5450646435827959E-2</v>
      </c>
    </row>
    <row r="3905" spans="1:11" x14ac:dyDescent="0.35">
      <c r="A3905" s="9">
        <v>3904</v>
      </c>
      <c r="B3905" s="5">
        <v>311</v>
      </c>
      <c r="C3905" s="5">
        <v>196</v>
      </c>
      <c r="D3905" s="6">
        <f t="shared" si="420"/>
        <v>111.07204868912791</v>
      </c>
      <c r="E3905" s="5" t="str">
        <f t="shared" si="421"/>
        <v/>
      </c>
      <c r="F3905" s="5" t="str">
        <f t="shared" si="422"/>
        <v/>
      </c>
      <c r="G3905" s="5">
        <f t="shared" si="423"/>
        <v>3100</v>
      </c>
      <c r="H3905" s="5">
        <f t="shared" si="426"/>
        <v>3101</v>
      </c>
      <c r="I3905" s="5">
        <v>3904</v>
      </c>
      <c r="J3905" s="7">
        <f t="shared" si="424"/>
        <v>3.1772540983606561</v>
      </c>
      <c r="K3905" s="4">
        <f t="shared" si="425"/>
        <v>3.5661444770862971E-2</v>
      </c>
    </row>
    <row r="3906" spans="1:11" x14ac:dyDescent="0.35">
      <c r="A3906" s="9">
        <v>3905</v>
      </c>
      <c r="B3906" s="5">
        <v>173</v>
      </c>
      <c r="C3906" s="5">
        <v>175</v>
      </c>
      <c r="D3906" s="6">
        <f t="shared" si="420"/>
        <v>36.796738985948195</v>
      </c>
      <c r="E3906" s="5" t="str">
        <f t="shared" si="421"/>
        <v/>
      </c>
      <c r="F3906" s="5" t="str">
        <f t="shared" si="422"/>
        <v/>
      </c>
      <c r="G3906" s="5">
        <f t="shared" si="423"/>
        <v>3101</v>
      </c>
      <c r="H3906" s="5">
        <f t="shared" si="426"/>
        <v>3102</v>
      </c>
      <c r="I3906" s="5">
        <v>3905</v>
      </c>
      <c r="J3906" s="7">
        <f t="shared" si="424"/>
        <v>3.1774647887323946</v>
      </c>
      <c r="K3906" s="4">
        <f t="shared" si="425"/>
        <v>3.5872135142601458E-2</v>
      </c>
    </row>
    <row r="3907" spans="1:11" x14ac:dyDescent="0.35">
      <c r="A3907" s="9">
        <v>3906</v>
      </c>
      <c r="B3907" s="5">
        <v>133</v>
      </c>
      <c r="C3907" s="5">
        <v>62</v>
      </c>
      <c r="D3907" s="6">
        <f t="shared" ref="D3907:D3970" si="427">SQRT((B3907-200)*(B3907-200)+(C3907-200)*(C3907-200))</f>
        <v>153.40469353966978</v>
      </c>
      <c r="E3907" s="5" t="str">
        <f t="shared" ref="E3907:E3970" si="428">IF(D3907=200,B3907,"")</f>
        <v/>
      </c>
      <c r="F3907" s="5" t="str">
        <f t="shared" ref="F3907:F3970" si="429">IF(D3907=200,C3907,"")</f>
        <v/>
      </c>
      <c r="G3907" s="5">
        <f t="shared" ref="G3907:G3970" si="430">IF(D3907&lt;200,G3906+1,G3906)</f>
        <v>3102</v>
      </c>
      <c r="H3907" s="5">
        <f t="shared" si="426"/>
        <v>3103</v>
      </c>
      <c r="I3907" s="5">
        <v>3906</v>
      </c>
      <c r="J3907" s="7">
        <f t="shared" ref="J3907:J3970" si="431">H3907/I3907/200/200*400*400</f>
        <v>3.1776753712237578</v>
      </c>
      <c r="K3907" s="4">
        <f t="shared" ref="K3907:K3970" si="432">ABS(PI()-J3907)</f>
        <v>3.6082717633964645E-2</v>
      </c>
    </row>
    <row r="3908" spans="1:11" x14ac:dyDescent="0.35">
      <c r="A3908" s="9">
        <v>3907</v>
      </c>
      <c r="B3908" s="5">
        <v>130</v>
      </c>
      <c r="C3908" s="5">
        <v>339</v>
      </c>
      <c r="D3908" s="6">
        <f t="shared" si="427"/>
        <v>155.63097378092831</v>
      </c>
      <c r="E3908" s="5" t="str">
        <f t="shared" si="428"/>
        <v/>
      </c>
      <c r="F3908" s="5" t="str">
        <f t="shared" si="429"/>
        <v/>
      </c>
      <c r="G3908" s="5">
        <f t="shared" si="430"/>
        <v>3103</v>
      </c>
      <c r="H3908" s="5">
        <f t="shared" ref="H3908:H3971" si="433">IF(D3908&lt;=200,H3907+1,H3907)</f>
        <v>3104</v>
      </c>
      <c r="I3908" s="5">
        <v>3907</v>
      </c>
      <c r="J3908" s="7">
        <f t="shared" si="431"/>
        <v>3.1778858459175838</v>
      </c>
      <c r="K3908" s="4">
        <f t="shared" si="432"/>
        <v>3.6293192327790713E-2</v>
      </c>
    </row>
    <row r="3909" spans="1:11" x14ac:dyDescent="0.35">
      <c r="A3909" s="9">
        <v>3908</v>
      </c>
      <c r="B3909" s="5">
        <v>138</v>
      </c>
      <c r="C3909" s="5">
        <v>319</v>
      </c>
      <c r="D3909" s="6">
        <f t="shared" si="427"/>
        <v>134.18271125595876</v>
      </c>
      <c r="E3909" s="5" t="str">
        <f t="shared" si="428"/>
        <v/>
      </c>
      <c r="F3909" s="5" t="str">
        <f t="shared" si="429"/>
        <v/>
      </c>
      <c r="G3909" s="5">
        <f t="shared" si="430"/>
        <v>3104</v>
      </c>
      <c r="H3909" s="5">
        <f t="shared" si="433"/>
        <v>3105</v>
      </c>
      <c r="I3909" s="5">
        <v>3908</v>
      </c>
      <c r="J3909" s="7">
        <f t="shared" si="431"/>
        <v>3.1780962128966221</v>
      </c>
      <c r="K3909" s="4">
        <f t="shared" si="432"/>
        <v>3.6503559306829025E-2</v>
      </c>
    </row>
    <row r="3910" spans="1:11" x14ac:dyDescent="0.35">
      <c r="A3910" s="9">
        <v>3909</v>
      </c>
      <c r="B3910" s="5">
        <v>64</v>
      </c>
      <c r="C3910" s="5">
        <v>354</v>
      </c>
      <c r="D3910" s="6">
        <f t="shared" si="427"/>
        <v>205.45559130868159</v>
      </c>
      <c r="E3910" s="5" t="str">
        <f t="shared" si="428"/>
        <v/>
      </c>
      <c r="F3910" s="5" t="str">
        <f t="shared" si="429"/>
        <v/>
      </c>
      <c r="G3910" s="5">
        <f t="shared" si="430"/>
        <v>3104</v>
      </c>
      <c r="H3910" s="5">
        <f t="shared" si="433"/>
        <v>3105</v>
      </c>
      <c r="I3910" s="5">
        <v>3909</v>
      </c>
      <c r="J3910" s="7">
        <f t="shared" si="431"/>
        <v>3.1772831926323875</v>
      </c>
      <c r="K3910" s="4">
        <f t="shared" si="432"/>
        <v>3.5690539042594338E-2</v>
      </c>
    </row>
    <row r="3911" spans="1:11" x14ac:dyDescent="0.35">
      <c r="A3911" s="9">
        <v>3910</v>
      </c>
      <c r="B3911" s="5">
        <v>299</v>
      </c>
      <c r="C3911" s="5">
        <v>344</v>
      </c>
      <c r="D3911" s="6">
        <f t="shared" si="427"/>
        <v>174.7483905505284</v>
      </c>
      <c r="E3911" s="5" t="str">
        <f t="shared" si="428"/>
        <v/>
      </c>
      <c r="F3911" s="5" t="str">
        <f t="shared" si="429"/>
        <v/>
      </c>
      <c r="G3911" s="5">
        <f t="shared" si="430"/>
        <v>3105</v>
      </c>
      <c r="H3911" s="5">
        <f t="shared" si="433"/>
        <v>3106</v>
      </c>
      <c r="I3911" s="5">
        <v>3910</v>
      </c>
      <c r="J3911" s="7">
        <f t="shared" si="431"/>
        <v>3.1774936061381069</v>
      </c>
      <c r="K3911" s="4">
        <f t="shared" si="432"/>
        <v>3.5900952548313825E-2</v>
      </c>
    </row>
    <row r="3912" spans="1:11" x14ac:dyDescent="0.35">
      <c r="A3912" s="9">
        <v>3911</v>
      </c>
      <c r="B3912" s="5">
        <v>286</v>
      </c>
      <c r="C3912" s="5">
        <v>323</v>
      </c>
      <c r="D3912" s="6">
        <f t="shared" si="427"/>
        <v>150.08331019803634</v>
      </c>
      <c r="E3912" s="5" t="str">
        <f t="shared" si="428"/>
        <v/>
      </c>
      <c r="F3912" s="5" t="str">
        <f t="shared" si="429"/>
        <v/>
      </c>
      <c r="G3912" s="5">
        <f t="shared" si="430"/>
        <v>3106</v>
      </c>
      <c r="H3912" s="5">
        <f t="shared" si="433"/>
        <v>3107</v>
      </c>
      <c r="I3912" s="5">
        <v>3911</v>
      </c>
      <c r="J3912" s="7">
        <f t="shared" si="431"/>
        <v>3.1777039120429555</v>
      </c>
      <c r="K3912" s="4">
        <f t="shared" si="432"/>
        <v>3.6111258453162431E-2</v>
      </c>
    </row>
    <row r="3913" spans="1:11" x14ac:dyDescent="0.35">
      <c r="A3913" s="9">
        <v>3912</v>
      </c>
      <c r="B3913" s="5">
        <v>371</v>
      </c>
      <c r="C3913" s="5">
        <v>272</v>
      </c>
      <c r="D3913" s="6">
        <f t="shared" si="427"/>
        <v>185.53975315279473</v>
      </c>
      <c r="E3913" s="5" t="str">
        <f t="shared" si="428"/>
        <v/>
      </c>
      <c r="F3913" s="5" t="str">
        <f t="shared" si="429"/>
        <v/>
      </c>
      <c r="G3913" s="5">
        <f t="shared" si="430"/>
        <v>3107</v>
      </c>
      <c r="H3913" s="5">
        <f t="shared" si="433"/>
        <v>3108</v>
      </c>
      <c r="I3913" s="5">
        <v>3912</v>
      </c>
      <c r="J3913" s="7">
        <f t="shared" si="431"/>
        <v>3.1779141104294482</v>
      </c>
      <c r="K3913" s="4">
        <f t="shared" si="432"/>
        <v>3.6321456839655042E-2</v>
      </c>
    </row>
    <row r="3914" spans="1:11" x14ac:dyDescent="0.35">
      <c r="A3914" s="9">
        <v>3913</v>
      </c>
      <c r="B3914" s="5">
        <v>32</v>
      </c>
      <c r="C3914" s="5">
        <v>287</v>
      </c>
      <c r="D3914" s="6">
        <f t="shared" si="427"/>
        <v>189.19038030513073</v>
      </c>
      <c r="E3914" s="5" t="str">
        <f t="shared" si="428"/>
        <v/>
      </c>
      <c r="F3914" s="5" t="str">
        <f t="shared" si="429"/>
        <v/>
      </c>
      <c r="G3914" s="5">
        <f t="shared" si="430"/>
        <v>3108</v>
      </c>
      <c r="H3914" s="5">
        <f t="shared" si="433"/>
        <v>3109</v>
      </c>
      <c r="I3914" s="5">
        <v>3913</v>
      </c>
      <c r="J3914" s="7">
        <f t="shared" si="431"/>
        <v>3.1781242013800148</v>
      </c>
      <c r="K3914" s="4">
        <f t="shared" si="432"/>
        <v>3.6531547790221719E-2</v>
      </c>
    </row>
    <row r="3915" spans="1:11" x14ac:dyDescent="0.35">
      <c r="A3915" s="9">
        <v>3914</v>
      </c>
      <c r="B3915" s="5">
        <v>106</v>
      </c>
      <c r="C3915" s="5">
        <v>76</v>
      </c>
      <c r="D3915" s="6">
        <f t="shared" si="427"/>
        <v>155.60205654167942</v>
      </c>
      <c r="E3915" s="5" t="str">
        <f t="shared" si="428"/>
        <v/>
      </c>
      <c r="F3915" s="5" t="str">
        <f t="shared" si="429"/>
        <v/>
      </c>
      <c r="G3915" s="5">
        <f t="shared" si="430"/>
        <v>3109</v>
      </c>
      <c r="H3915" s="5">
        <f t="shared" si="433"/>
        <v>3110</v>
      </c>
      <c r="I3915" s="5">
        <v>3914</v>
      </c>
      <c r="J3915" s="7">
        <f t="shared" si="431"/>
        <v>3.1783341849770061</v>
      </c>
      <c r="K3915" s="4">
        <f t="shared" si="432"/>
        <v>3.6741531387213033E-2</v>
      </c>
    </row>
    <row r="3916" spans="1:11" x14ac:dyDescent="0.35">
      <c r="A3916" s="9">
        <v>3915</v>
      </c>
      <c r="B3916" s="5">
        <v>308</v>
      </c>
      <c r="C3916" s="5">
        <v>169</v>
      </c>
      <c r="D3916" s="6">
        <f t="shared" si="427"/>
        <v>112.36102527122117</v>
      </c>
      <c r="E3916" s="5" t="str">
        <f t="shared" si="428"/>
        <v/>
      </c>
      <c r="F3916" s="5" t="str">
        <f t="shared" si="429"/>
        <v/>
      </c>
      <c r="G3916" s="5">
        <f t="shared" si="430"/>
        <v>3110</v>
      </c>
      <c r="H3916" s="5">
        <f t="shared" si="433"/>
        <v>3111</v>
      </c>
      <c r="I3916" s="5">
        <v>3915</v>
      </c>
      <c r="J3916" s="7">
        <f t="shared" si="431"/>
        <v>3.1785440613026821</v>
      </c>
      <c r="K3916" s="4">
        <f t="shared" si="432"/>
        <v>3.6951407712888962E-2</v>
      </c>
    </row>
    <row r="3917" spans="1:11" x14ac:dyDescent="0.35">
      <c r="A3917" s="9">
        <v>3916</v>
      </c>
      <c r="B3917" s="5">
        <v>53</v>
      </c>
      <c r="C3917" s="5">
        <v>81</v>
      </c>
      <c r="D3917" s="6">
        <f t="shared" si="427"/>
        <v>189.12958520548815</v>
      </c>
      <c r="E3917" s="5" t="str">
        <f t="shared" si="428"/>
        <v/>
      </c>
      <c r="F3917" s="5" t="str">
        <f t="shared" si="429"/>
        <v/>
      </c>
      <c r="G3917" s="5">
        <f t="shared" si="430"/>
        <v>3111</v>
      </c>
      <c r="H3917" s="5">
        <f t="shared" si="433"/>
        <v>3112</v>
      </c>
      <c r="I3917" s="5">
        <v>3916</v>
      </c>
      <c r="J3917" s="7">
        <f t="shared" si="431"/>
        <v>3.1787538304392235</v>
      </c>
      <c r="K3917" s="4">
        <f t="shared" si="432"/>
        <v>3.7161176849430433E-2</v>
      </c>
    </row>
    <row r="3918" spans="1:11" x14ac:dyDescent="0.35">
      <c r="A3918" s="9">
        <v>3917</v>
      </c>
      <c r="B3918" s="5">
        <v>199</v>
      </c>
      <c r="C3918" s="5">
        <v>365</v>
      </c>
      <c r="D3918" s="6">
        <f t="shared" si="427"/>
        <v>165.00303027520434</v>
      </c>
      <c r="E3918" s="5" t="str">
        <f t="shared" si="428"/>
        <v/>
      </c>
      <c r="F3918" s="5" t="str">
        <f t="shared" si="429"/>
        <v/>
      </c>
      <c r="G3918" s="5">
        <f t="shared" si="430"/>
        <v>3112</v>
      </c>
      <c r="H3918" s="5">
        <f t="shared" si="433"/>
        <v>3113</v>
      </c>
      <c r="I3918" s="5">
        <v>3917</v>
      </c>
      <c r="J3918" s="7">
        <f t="shared" si="431"/>
        <v>3.1789634924687262</v>
      </c>
      <c r="K3918" s="4">
        <f t="shared" si="432"/>
        <v>3.737083887893311E-2</v>
      </c>
    </row>
    <row r="3919" spans="1:11" x14ac:dyDescent="0.35">
      <c r="A3919" s="9">
        <v>3918</v>
      </c>
      <c r="B3919" s="5">
        <v>11</v>
      </c>
      <c r="C3919" s="5">
        <v>71</v>
      </c>
      <c r="D3919" s="6">
        <f t="shared" si="427"/>
        <v>228.82744590629858</v>
      </c>
      <c r="E3919" s="5" t="str">
        <f t="shared" si="428"/>
        <v/>
      </c>
      <c r="F3919" s="5" t="str">
        <f t="shared" si="429"/>
        <v/>
      </c>
      <c r="G3919" s="5">
        <f t="shared" si="430"/>
        <v>3112</v>
      </c>
      <c r="H3919" s="5">
        <f t="shared" si="433"/>
        <v>3113</v>
      </c>
      <c r="I3919" s="5">
        <v>3918</v>
      </c>
      <c r="J3919" s="7">
        <f t="shared" si="431"/>
        <v>3.1781521184277692</v>
      </c>
      <c r="K3919" s="4">
        <f t="shared" si="432"/>
        <v>3.6559464837976119E-2</v>
      </c>
    </row>
    <row r="3920" spans="1:11" x14ac:dyDescent="0.35">
      <c r="A3920" s="9">
        <v>3919</v>
      </c>
      <c r="B3920" s="5">
        <v>227</v>
      </c>
      <c r="C3920" s="5">
        <v>101</v>
      </c>
      <c r="D3920" s="6">
        <f t="shared" si="427"/>
        <v>102.61578825892242</v>
      </c>
      <c r="E3920" s="5" t="str">
        <f t="shared" si="428"/>
        <v/>
      </c>
      <c r="F3920" s="5" t="str">
        <f t="shared" si="429"/>
        <v/>
      </c>
      <c r="G3920" s="5">
        <f t="shared" si="430"/>
        <v>3113</v>
      </c>
      <c r="H3920" s="5">
        <f t="shared" si="433"/>
        <v>3114</v>
      </c>
      <c r="I3920" s="5">
        <v>3919</v>
      </c>
      <c r="J3920" s="7">
        <f t="shared" si="431"/>
        <v>3.1783618269966825</v>
      </c>
      <c r="K3920" s="4">
        <f t="shared" si="432"/>
        <v>3.6769173406889344E-2</v>
      </c>
    </row>
    <row r="3921" spans="1:11" x14ac:dyDescent="0.35">
      <c r="A3921" s="9">
        <v>3920</v>
      </c>
      <c r="B3921" s="5">
        <v>27</v>
      </c>
      <c r="C3921" s="5">
        <v>328</v>
      </c>
      <c r="D3921" s="6">
        <f t="shared" si="427"/>
        <v>215.20455385516357</v>
      </c>
      <c r="E3921" s="5" t="str">
        <f t="shared" si="428"/>
        <v/>
      </c>
      <c r="F3921" s="5" t="str">
        <f t="shared" si="429"/>
        <v/>
      </c>
      <c r="G3921" s="5">
        <f t="shared" si="430"/>
        <v>3113</v>
      </c>
      <c r="H3921" s="5">
        <f t="shared" si="433"/>
        <v>3114</v>
      </c>
      <c r="I3921" s="5">
        <v>3920</v>
      </c>
      <c r="J3921" s="7">
        <f t="shared" si="431"/>
        <v>3.1775510204081634</v>
      </c>
      <c r="K3921" s="4">
        <f t="shared" si="432"/>
        <v>3.595836681837028E-2</v>
      </c>
    </row>
    <row r="3922" spans="1:11" x14ac:dyDescent="0.35">
      <c r="A3922" s="9">
        <v>3921</v>
      </c>
      <c r="B3922" s="5">
        <v>274</v>
      </c>
      <c r="C3922" s="5">
        <v>192</v>
      </c>
      <c r="D3922" s="6">
        <f t="shared" si="427"/>
        <v>74.431176263713581</v>
      </c>
      <c r="E3922" s="5" t="str">
        <f t="shared" si="428"/>
        <v/>
      </c>
      <c r="F3922" s="5" t="str">
        <f t="shared" si="429"/>
        <v/>
      </c>
      <c r="G3922" s="5">
        <f t="shared" si="430"/>
        <v>3114</v>
      </c>
      <c r="H3922" s="5">
        <f t="shared" si="433"/>
        <v>3115</v>
      </c>
      <c r="I3922" s="5">
        <v>3921</v>
      </c>
      <c r="J3922" s="7">
        <f t="shared" si="431"/>
        <v>3.1777607753124202</v>
      </c>
      <c r="K3922" s="4">
        <f t="shared" si="432"/>
        <v>3.6168121722627067E-2</v>
      </c>
    </row>
    <row r="3923" spans="1:11" x14ac:dyDescent="0.35">
      <c r="A3923" s="9">
        <v>3922</v>
      </c>
      <c r="B3923" s="5">
        <v>59</v>
      </c>
      <c r="C3923" s="5">
        <v>374</v>
      </c>
      <c r="D3923" s="6">
        <f t="shared" si="427"/>
        <v>223.95758527006851</v>
      </c>
      <c r="E3923" s="5" t="str">
        <f t="shared" si="428"/>
        <v/>
      </c>
      <c r="F3923" s="5" t="str">
        <f t="shared" si="429"/>
        <v/>
      </c>
      <c r="G3923" s="5">
        <f t="shared" si="430"/>
        <v>3114</v>
      </c>
      <c r="H3923" s="5">
        <f t="shared" si="433"/>
        <v>3115</v>
      </c>
      <c r="I3923" s="5">
        <v>3922</v>
      </c>
      <c r="J3923" s="7">
        <f t="shared" si="431"/>
        <v>3.176950535441101</v>
      </c>
      <c r="K3923" s="4">
        <f t="shared" si="432"/>
        <v>3.5357881851307837E-2</v>
      </c>
    </row>
    <row r="3924" spans="1:11" x14ac:dyDescent="0.35">
      <c r="A3924" s="9">
        <v>3923</v>
      </c>
      <c r="B3924" s="5">
        <v>337</v>
      </c>
      <c r="C3924" s="5">
        <v>94</v>
      </c>
      <c r="D3924" s="6">
        <f t="shared" si="427"/>
        <v>173.21951391226105</v>
      </c>
      <c r="E3924" s="5" t="str">
        <f t="shared" si="428"/>
        <v/>
      </c>
      <c r="F3924" s="5" t="str">
        <f t="shared" si="429"/>
        <v/>
      </c>
      <c r="G3924" s="5">
        <f t="shared" si="430"/>
        <v>3115</v>
      </c>
      <c r="H3924" s="5">
        <f t="shared" si="433"/>
        <v>3116</v>
      </c>
      <c r="I3924" s="5">
        <v>3923</v>
      </c>
      <c r="J3924" s="7">
        <f t="shared" si="431"/>
        <v>3.1771603364771863</v>
      </c>
      <c r="K3924" s="4">
        <f t="shared" si="432"/>
        <v>3.5567682887393204E-2</v>
      </c>
    </row>
    <row r="3925" spans="1:11" x14ac:dyDescent="0.35">
      <c r="A3925" s="9">
        <v>3924</v>
      </c>
      <c r="B3925" s="5">
        <v>294</v>
      </c>
      <c r="C3925" s="5">
        <v>50</v>
      </c>
      <c r="D3925" s="6">
        <f t="shared" si="427"/>
        <v>177.01977290687049</v>
      </c>
      <c r="E3925" s="5" t="str">
        <f t="shared" si="428"/>
        <v/>
      </c>
      <c r="F3925" s="5" t="str">
        <f t="shared" si="429"/>
        <v/>
      </c>
      <c r="G3925" s="5">
        <f t="shared" si="430"/>
        <v>3116</v>
      </c>
      <c r="H3925" s="5">
        <f t="shared" si="433"/>
        <v>3117</v>
      </c>
      <c r="I3925" s="5">
        <v>3924</v>
      </c>
      <c r="J3925" s="7">
        <f t="shared" si="431"/>
        <v>3.1773700305810402</v>
      </c>
      <c r="K3925" s="4">
        <f t="shared" si="432"/>
        <v>3.5777376991247056E-2</v>
      </c>
    </row>
    <row r="3926" spans="1:11" x14ac:dyDescent="0.35">
      <c r="A3926" s="9">
        <v>3925</v>
      </c>
      <c r="B3926" s="5">
        <v>9</v>
      </c>
      <c r="C3926" s="5">
        <v>336</v>
      </c>
      <c r="D3926" s="6">
        <f t="shared" si="427"/>
        <v>234.47174669882938</v>
      </c>
      <c r="E3926" s="5" t="str">
        <f t="shared" si="428"/>
        <v/>
      </c>
      <c r="F3926" s="5" t="str">
        <f t="shared" si="429"/>
        <v/>
      </c>
      <c r="G3926" s="5">
        <f t="shared" si="430"/>
        <v>3116</v>
      </c>
      <c r="H3926" s="5">
        <f t="shared" si="433"/>
        <v>3117</v>
      </c>
      <c r="I3926" s="5">
        <v>3925</v>
      </c>
      <c r="J3926" s="7">
        <f t="shared" si="431"/>
        <v>3.1765605095541405</v>
      </c>
      <c r="K3926" s="4">
        <f t="shared" si="432"/>
        <v>3.4967855964347372E-2</v>
      </c>
    </row>
    <row r="3927" spans="1:11" x14ac:dyDescent="0.35">
      <c r="A3927" s="9">
        <v>3926</v>
      </c>
      <c r="B3927" s="5">
        <v>396</v>
      </c>
      <c r="C3927" s="5">
        <v>229</v>
      </c>
      <c r="D3927" s="6">
        <f t="shared" si="427"/>
        <v>198.13379318026495</v>
      </c>
      <c r="E3927" s="5" t="str">
        <f t="shared" si="428"/>
        <v/>
      </c>
      <c r="F3927" s="5" t="str">
        <f t="shared" si="429"/>
        <v/>
      </c>
      <c r="G3927" s="5">
        <f t="shared" si="430"/>
        <v>3117</v>
      </c>
      <c r="H3927" s="5">
        <f t="shared" si="433"/>
        <v>3118</v>
      </c>
      <c r="I3927" s="5">
        <v>3926</v>
      </c>
      <c r="J3927" s="7">
        <f t="shared" si="431"/>
        <v>3.1767702496179315</v>
      </c>
      <c r="K3927" s="4">
        <f t="shared" si="432"/>
        <v>3.5177596028138414E-2</v>
      </c>
    </row>
    <row r="3928" spans="1:11" x14ac:dyDescent="0.35">
      <c r="A3928" s="9">
        <v>3927</v>
      </c>
      <c r="B3928" s="5">
        <v>354</v>
      </c>
      <c r="C3928" s="5">
        <v>140</v>
      </c>
      <c r="D3928" s="6">
        <f t="shared" si="427"/>
        <v>165.27552752903256</v>
      </c>
      <c r="E3928" s="5" t="str">
        <f t="shared" si="428"/>
        <v/>
      </c>
      <c r="F3928" s="5" t="str">
        <f t="shared" si="429"/>
        <v/>
      </c>
      <c r="G3928" s="5">
        <f t="shared" si="430"/>
        <v>3118</v>
      </c>
      <c r="H3928" s="5">
        <f t="shared" si="433"/>
        <v>3119</v>
      </c>
      <c r="I3928" s="5">
        <v>3927</v>
      </c>
      <c r="J3928" s="7">
        <f t="shared" si="431"/>
        <v>3.176979882862236</v>
      </c>
      <c r="K3928" s="4">
        <f t="shared" si="432"/>
        <v>3.5387229272442866E-2</v>
      </c>
    </row>
    <row r="3929" spans="1:11" x14ac:dyDescent="0.35">
      <c r="A3929" s="9">
        <v>3928</v>
      </c>
      <c r="B3929" s="5">
        <v>177</v>
      </c>
      <c r="C3929" s="5">
        <v>197</v>
      </c>
      <c r="D3929" s="6">
        <f t="shared" si="427"/>
        <v>23.194827009486403</v>
      </c>
      <c r="E3929" s="5" t="str">
        <f t="shared" si="428"/>
        <v/>
      </c>
      <c r="F3929" s="5" t="str">
        <f t="shared" si="429"/>
        <v/>
      </c>
      <c r="G3929" s="5">
        <f t="shared" si="430"/>
        <v>3119</v>
      </c>
      <c r="H3929" s="5">
        <f t="shared" si="433"/>
        <v>3120</v>
      </c>
      <c r="I3929" s="5">
        <v>3928</v>
      </c>
      <c r="J3929" s="7">
        <f t="shared" si="431"/>
        <v>3.1771894093686353</v>
      </c>
      <c r="K3929" s="4">
        <f t="shared" si="432"/>
        <v>3.5596755778842137E-2</v>
      </c>
    </row>
    <row r="3930" spans="1:11" x14ac:dyDescent="0.35">
      <c r="A3930" s="9">
        <v>3929</v>
      </c>
      <c r="B3930" s="5">
        <v>147</v>
      </c>
      <c r="C3930" s="5">
        <v>223</v>
      </c>
      <c r="D3930" s="6">
        <f t="shared" si="427"/>
        <v>57.77542730261716</v>
      </c>
      <c r="E3930" s="5" t="str">
        <f t="shared" si="428"/>
        <v/>
      </c>
      <c r="F3930" s="5" t="str">
        <f t="shared" si="429"/>
        <v/>
      </c>
      <c r="G3930" s="5">
        <f t="shared" si="430"/>
        <v>3120</v>
      </c>
      <c r="H3930" s="5">
        <f t="shared" si="433"/>
        <v>3121</v>
      </c>
      <c r="I3930" s="5">
        <v>3929</v>
      </c>
      <c r="J3930" s="7">
        <f t="shared" si="431"/>
        <v>3.1773988292186308</v>
      </c>
      <c r="K3930" s="4">
        <f t="shared" si="432"/>
        <v>3.58061756288377E-2</v>
      </c>
    </row>
    <row r="3931" spans="1:11" x14ac:dyDescent="0.35">
      <c r="A3931" s="9">
        <v>3930</v>
      </c>
      <c r="B3931" s="5">
        <v>149</v>
      </c>
      <c r="C3931" s="5">
        <v>333</v>
      </c>
      <c r="D3931" s="6">
        <f t="shared" si="427"/>
        <v>142.44297104455524</v>
      </c>
      <c r="E3931" s="5" t="str">
        <f t="shared" si="428"/>
        <v/>
      </c>
      <c r="F3931" s="5" t="str">
        <f t="shared" si="429"/>
        <v/>
      </c>
      <c r="G3931" s="5">
        <f t="shared" si="430"/>
        <v>3121</v>
      </c>
      <c r="H3931" s="5">
        <f t="shared" si="433"/>
        <v>3122</v>
      </c>
      <c r="I3931" s="5">
        <v>3930</v>
      </c>
      <c r="J3931" s="7">
        <f t="shared" si="431"/>
        <v>3.1776081424936389</v>
      </c>
      <c r="K3931" s="4">
        <f t="shared" si="432"/>
        <v>3.601548890384576E-2</v>
      </c>
    </row>
    <row r="3932" spans="1:11" x14ac:dyDescent="0.35">
      <c r="A3932" s="9">
        <v>3931</v>
      </c>
      <c r="B3932" s="5">
        <v>389</v>
      </c>
      <c r="C3932" s="5">
        <v>244</v>
      </c>
      <c r="D3932" s="6">
        <f t="shared" si="427"/>
        <v>194.05411616350733</v>
      </c>
      <c r="E3932" s="5" t="str">
        <f t="shared" si="428"/>
        <v/>
      </c>
      <c r="F3932" s="5" t="str">
        <f t="shared" si="429"/>
        <v/>
      </c>
      <c r="G3932" s="5">
        <f t="shared" si="430"/>
        <v>3122</v>
      </c>
      <c r="H3932" s="5">
        <f t="shared" si="433"/>
        <v>3123</v>
      </c>
      <c r="I3932" s="5">
        <v>3931</v>
      </c>
      <c r="J3932" s="7">
        <f t="shared" si="431"/>
        <v>3.1778173492749939</v>
      </c>
      <c r="K3932" s="4">
        <f t="shared" si="432"/>
        <v>3.6224695685200814E-2</v>
      </c>
    </row>
    <row r="3933" spans="1:11" x14ac:dyDescent="0.35">
      <c r="A3933" s="9">
        <v>3932</v>
      </c>
      <c r="B3933" s="5">
        <v>239</v>
      </c>
      <c r="C3933" s="5">
        <v>241</v>
      </c>
      <c r="D3933" s="6">
        <f t="shared" si="427"/>
        <v>56.586217403180434</v>
      </c>
      <c r="E3933" s="5" t="str">
        <f t="shared" si="428"/>
        <v/>
      </c>
      <c r="F3933" s="5" t="str">
        <f t="shared" si="429"/>
        <v/>
      </c>
      <c r="G3933" s="5">
        <f t="shared" si="430"/>
        <v>3123</v>
      </c>
      <c r="H3933" s="5">
        <f t="shared" si="433"/>
        <v>3124</v>
      </c>
      <c r="I3933" s="5">
        <v>3932</v>
      </c>
      <c r="J3933" s="7">
        <f t="shared" si="431"/>
        <v>3.178026449643947</v>
      </c>
      <c r="K3933" s="4">
        <f t="shared" si="432"/>
        <v>3.6433796054153866E-2</v>
      </c>
    </row>
    <row r="3934" spans="1:11" x14ac:dyDescent="0.35">
      <c r="A3934" s="9">
        <v>3933</v>
      </c>
      <c r="B3934" s="5">
        <v>313</v>
      </c>
      <c r="C3934" s="5">
        <v>306</v>
      </c>
      <c r="D3934" s="6">
        <f t="shared" si="427"/>
        <v>154.93547043850222</v>
      </c>
      <c r="E3934" s="5" t="str">
        <f t="shared" si="428"/>
        <v/>
      </c>
      <c r="F3934" s="5" t="str">
        <f t="shared" si="429"/>
        <v/>
      </c>
      <c r="G3934" s="5">
        <f t="shared" si="430"/>
        <v>3124</v>
      </c>
      <c r="H3934" s="5">
        <f t="shared" si="433"/>
        <v>3125</v>
      </c>
      <c r="I3934" s="5">
        <v>3933</v>
      </c>
      <c r="J3934" s="7">
        <f t="shared" si="431"/>
        <v>3.1782354436816678</v>
      </c>
      <c r="K3934" s="4">
        <f t="shared" si="432"/>
        <v>3.6642790091874655E-2</v>
      </c>
    </row>
    <row r="3935" spans="1:11" x14ac:dyDescent="0.35">
      <c r="A3935" s="9">
        <v>3934</v>
      </c>
      <c r="B3935" s="5">
        <v>56</v>
      </c>
      <c r="C3935" s="5">
        <v>314</v>
      </c>
      <c r="D3935" s="6">
        <f t="shared" si="427"/>
        <v>183.66273438016759</v>
      </c>
      <c r="E3935" s="5" t="str">
        <f t="shared" si="428"/>
        <v/>
      </c>
      <c r="F3935" s="5" t="str">
        <f t="shared" si="429"/>
        <v/>
      </c>
      <c r="G3935" s="5">
        <f t="shared" si="430"/>
        <v>3125</v>
      </c>
      <c r="H3935" s="5">
        <f t="shared" si="433"/>
        <v>3126</v>
      </c>
      <c r="I3935" s="5">
        <v>3934</v>
      </c>
      <c r="J3935" s="7">
        <f t="shared" si="431"/>
        <v>3.1784443314692425</v>
      </c>
      <c r="K3935" s="4">
        <f t="shared" si="432"/>
        <v>3.6851677879449429E-2</v>
      </c>
    </row>
    <row r="3936" spans="1:11" x14ac:dyDescent="0.35">
      <c r="A3936" s="9">
        <v>3935</v>
      </c>
      <c r="B3936" s="5">
        <v>63</v>
      </c>
      <c r="C3936" s="5">
        <v>235</v>
      </c>
      <c r="D3936" s="6">
        <f t="shared" si="427"/>
        <v>141.40014144264495</v>
      </c>
      <c r="E3936" s="5" t="str">
        <f t="shared" si="428"/>
        <v/>
      </c>
      <c r="F3936" s="5" t="str">
        <f t="shared" si="429"/>
        <v/>
      </c>
      <c r="G3936" s="5">
        <f t="shared" si="430"/>
        <v>3126</v>
      </c>
      <c r="H3936" s="5">
        <f t="shared" si="433"/>
        <v>3127</v>
      </c>
      <c r="I3936" s="5">
        <v>3935</v>
      </c>
      <c r="J3936" s="7">
        <f t="shared" si="431"/>
        <v>3.1786531130876745</v>
      </c>
      <c r="K3936" s="4">
        <f t="shared" si="432"/>
        <v>3.7060459497881393E-2</v>
      </c>
    </row>
    <row r="3937" spans="1:11" x14ac:dyDescent="0.35">
      <c r="A3937" s="9">
        <v>3936</v>
      </c>
      <c r="B3937" s="5">
        <v>399</v>
      </c>
      <c r="C3937" s="5">
        <v>314</v>
      </c>
      <c r="D3937" s="6">
        <f t="shared" si="427"/>
        <v>229.34035841953332</v>
      </c>
      <c r="E3937" s="5" t="str">
        <f t="shared" si="428"/>
        <v/>
      </c>
      <c r="F3937" s="5" t="str">
        <f t="shared" si="429"/>
        <v/>
      </c>
      <c r="G3937" s="5">
        <f t="shared" si="430"/>
        <v>3126</v>
      </c>
      <c r="H3937" s="5">
        <f t="shared" si="433"/>
        <v>3127</v>
      </c>
      <c r="I3937" s="5">
        <v>3936</v>
      </c>
      <c r="J3937" s="7">
        <f t="shared" si="431"/>
        <v>3.1778455284552845</v>
      </c>
      <c r="K3937" s="4">
        <f t="shared" si="432"/>
        <v>3.6252874865491336E-2</v>
      </c>
    </row>
    <row r="3938" spans="1:11" x14ac:dyDescent="0.35">
      <c r="A3938" s="9">
        <v>3937</v>
      </c>
      <c r="B3938" s="5">
        <v>25</v>
      </c>
      <c r="C3938" s="5">
        <v>306</v>
      </c>
      <c r="D3938" s="6">
        <f t="shared" si="427"/>
        <v>204.59960899278374</v>
      </c>
      <c r="E3938" s="5" t="str">
        <f t="shared" si="428"/>
        <v/>
      </c>
      <c r="F3938" s="5" t="str">
        <f t="shared" si="429"/>
        <v/>
      </c>
      <c r="G3938" s="5">
        <f t="shared" si="430"/>
        <v>3126</v>
      </c>
      <c r="H3938" s="5">
        <f t="shared" si="433"/>
        <v>3127</v>
      </c>
      <c r="I3938" s="5">
        <v>3937</v>
      </c>
      <c r="J3938" s="7">
        <f t="shared" si="431"/>
        <v>3.1770383540767084</v>
      </c>
      <c r="K3938" s="4">
        <f t="shared" si="432"/>
        <v>3.544570048691531E-2</v>
      </c>
    </row>
    <row r="3939" spans="1:11" x14ac:dyDescent="0.35">
      <c r="A3939" s="9">
        <v>3938</v>
      </c>
      <c r="B3939" s="5">
        <v>317</v>
      </c>
      <c r="C3939" s="5">
        <v>152</v>
      </c>
      <c r="D3939" s="6">
        <f t="shared" si="427"/>
        <v>126.46343345014795</v>
      </c>
      <c r="E3939" s="5" t="str">
        <f t="shared" si="428"/>
        <v/>
      </c>
      <c r="F3939" s="5" t="str">
        <f t="shared" si="429"/>
        <v/>
      </c>
      <c r="G3939" s="5">
        <f t="shared" si="430"/>
        <v>3127</v>
      </c>
      <c r="H3939" s="5">
        <f t="shared" si="433"/>
        <v>3128</v>
      </c>
      <c r="I3939" s="5">
        <v>3938</v>
      </c>
      <c r="J3939" s="7">
        <f t="shared" si="431"/>
        <v>3.1772473336719149</v>
      </c>
      <c r="K3939" s="4">
        <f t="shared" si="432"/>
        <v>3.5654680082121804E-2</v>
      </c>
    </row>
    <row r="3940" spans="1:11" x14ac:dyDescent="0.35">
      <c r="A3940" s="9">
        <v>3939</v>
      </c>
      <c r="B3940" s="5">
        <v>111</v>
      </c>
      <c r="C3940" s="5">
        <v>391</v>
      </c>
      <c r="D3940" s="6">
        <f t="shared" si="427"/>
        <v>210.71782079359116</v>
      </c>
      <c r="E3940" s="5" t="str">
        <f t="shared" si="428"/>
        <v/>
      </c>
      <c r="F3940" s="5" t="str">
        <f t="shared" si="429"/>
        <v/>
      </c>
      <c r="G3940" s="5">
        <f t="shared" si="430"/>
        <v>3127</v>
      </c>
      <c r="H3940" s="5">
        <f t="shared" si="433"/>
        <v>3128</v>
      </c>
      <c r="I3940" s="5">
        <v>3939</v>
      </c>
      <c r="J3940" s="7">
        <f t="shared" si="431"/>
        <v>3.1764407209951764</v>
      </c>
      <c r="K3940" s="4">
        <f t="shared" si="432"/>
        <v>3.4848067405383265E-2</v>
      </c>
    </row>
    <row r="3941" spans="1:11" x14ac:dyDescent="0.35">
      <c r="A3941" s="9">
        <v>3940</v>
      </c>
      <c r="B3941" s="5">
        <v>123</v>
      </c>
      <c r="C3941" s="5">
        <v>119</v>
      </c>
      <c r="D3941" s="6">
        <f t="shared" si="427"/>
        <v>111.75866856758807</v>
      </c>
      <c r="E3941" s="5" t="str">
        <f t="shared" si="428"/>
        <v/>
      </c>
      <c r="F3941" s="5" t="str">
        <f t="shared" si="429"/>
        <v/>
      </c>
      <c r="G3941" s="5">
        <f t="shared" si="430"/>
        <v>3128</v>
      </c>
      <c r="H3941" s="5">
        <f t="shared" si="433"/>
        <v>3129</v>
      </c>
      <c r="I3941" s="5">
        <v>3940</v>
      </c>
      <c r="J3941" s="7">
        <f t="shared" si="431"/>
        <v>3.1766497461928935</v>
      </c>
      <c r="K3941" s="4">
        <f t="shared" si="432"/>
        <v>3.5057092603100415E-2</v>
      </c>
    </row>
    <row r="3942" spans="1:11" x14ac:dyDescent="0.35">
      <c r="A3942" s="9">
        <v>3941</v>
      </c>
      <c r="B3942" s="5">
        <v>388</v>
      </c>
      <c r="C3942" s="5">
        <v>114</v>
      </c>
      <c r="D3942" s="6">
        <f t="shared" si="427"/>
        <v>206.73654732533385</v>
      </c>
      <c r="E3942" s="5" t="str">
        <f t="shared" si="428"/>
        <v/>
      </c>
      <c r="F3942" s="5" t="str">
        <f t="shared" si="429"/>
        <v/>
      </c>
      <c r="G3942" s="5">
        <f t="shared" si="430"/>
        <v>3128</v>
      </c>
      <c r="H3942" s="5">
        <f t="shared" si="433"/>
        <v>3129</v>
      </c>
      <c r="I3942" s="5">
        <v>3941</v>
      </c>
      <c r="J3942" s="7">
        <f t="shared" si="431"/>
        <v>3.1758436944937829</v>
      </c>
      <c r="K3942" s="4">
        <f t="shared" si="432"/>
        <v>3.4251040903989782E-2</v>
      </c>
    </row>
    <row r="3943" spans="1:11" x14ac:dyDescent="0.35">
      <c r="A3943" s="9">
        <v>3942</v>
      </c>
      <c r="B3943" s="5">
        <v>48</v>
      </c>
      <c r="C3943" s="5">
        <v>178</v>
      </c>
      <c r="D3943" s="6">
        <f t="shared" si="427"/>
        <v>153.58385331798391</v>
      </c>
      <c r="E3943" s="5" t="str">
        <f t="shared" si="428"/>
        <v/>
      </c>
      <c r="F3943" s="5" t="str">
        <f t="shared" si="429"/>
        <v/>
      </c>
      <c r="G3943" s="5">
        <f t="shared" si="430"/>
        <v>3129</v>
      </c>
      <c r="H3943" s="5">
        <f t="shared" si="433"/>
        <v>3130</v>
      </c>
      <c r="I3943" s="5">
        <v>3942</v>
      </c>
      <c r="J3943" s="7">
        <f t="shared" si="431"/>
        <v>3.176052765093861</v>
      </c>
      <c r="K3943" s="4">
        <f t="shared" si="432"/>
        <v>3.4460111504067914E-2</v>
      </c>
    </row>
    <row r="3944" spans="1:11" x14ac:dyDescent="0.35">
      <c r="A3944" s="9">
        <v>3943</v>
      </c>
      <c r="B3944" s="5">
        <v>376</v>
      </c>
      <c r="C3944" s="5">
        <v>362</v>
      </c>
      <c r="D3944" s="6">
        <f t="shared" si="427"/>
        <v>239.20702330826325</v>
      </c>
      <c r="E3944" s="5" t="str">
        <f t="shared" si="428"/>
        <v/>
      </c>
      <c r="F3944" s="5" t="str">
        <f t="shared" si="429"/>
        <v/>
      </c>
      <c r="G3944" s="5">
        <f t="shared" si="430"/>
        <v>3129</v>
      </c>
      <c r="H3944" s="5">
        <f t="shared" si="433"/>
        <v>3130</v>
      </c>
      <c r="I3944" s="5">
        <v>3943</v>
      </c>
      <c r="J3944" s="7">
        <f t="shared" si="431"/>
        <v>3.1752472736495054</v>
      </c>
      <c r="K3944" s="4">
        <f t="shared" si="432"/>
        <v>3.3654620059712315E-2</v>
      </c>
    </row>
    <row r="3945" spans="1:11" x14ac:dyDescent="0.35">
      <c r="A3945" s="9">
        <v>3944</v>
      </c>
      <c r="B3945" s="5">
        <v>57</v>
      </c>
      <c r="C3945" s="5">
        <v>222</v>
      </c>
      <c r="D3945" s="6">
        <f t="shared" si="427"/>
        <v>144.68241081762497</v>
      </c>
      <c r="E3945" s="5" t="str">
        <f t="shared" si="428"/>
        <v/>
      </c>
      <c r="F3945" s="5" t="str">
        <f t="shared" si="429"/>
        <v/>
      </c>
      <c r="G3945" s="5">
        <f t="shared" si="430"/>
        <v>3130</v>
      </c>
      <c r="H3945" s="5">
        <f t="shared" si="433"/>
        <v>3131</v>
      </c>
      <c r="I3945" s="5">
        <v>3944</v>
      </c>
      <c r="J3945" s="7">
        <f t="shared" si="431"/>
        <v>3.1754563894523331</v>
      </c>
      <c r="K3945" s="4">
        <f t="shared" si="432"/>
        <v>3.386373586253999E-2</v>
      </c>
    </row>
    <row r="3946" spans="1:11" x14ac:dyDescent="0.35">
      <c r="A3946" s="9">
        <v>3945</v>
      </c>
      <c r="B3946" s="5">
        <v>303</v>
      </c>
      <c r="C3946" s="5">
        <v>65</v>
      </c>
      <c r="D3946" s="6">
        <f t="shared" si="427"/>
        <v>169.80577139779436</v>
      </c>
      <c r="E3946" s="5" t="str">
        <f t="shared" si="428"/>
        <v/>
      </c>
      <c r="F3946" s="5" t="str">
        <f t="shared" si="429"/>
        <v/>
      </c>
      <c r="G3946" s="5">
        <f t="shared" si="430"/>
        <v>3131</v>
      </c>
      <c r="H3946" s="5">
        <f t="shared" si="433"/>
        <v>3132</v>
      </c>
      <c r="I3946" s="5">
        <v>3945</v>
      </c>
      <c r="J3946" s="7">
        <f t="shared" si="431"/>
        <v>3.1756653992395441</v>
      </c>
      <c r="K3946" s="4">
        <f t="shared" si="432"/>
        <v>3.4072745649750935E-2</v>
      </c>
    </row>
    <row r="3947" spans="1:11" x14ac:dyDescent="0.35">
      <c r="A3947" s="9">
        <v>3946</v>
      </c>
      <c r="B3947" s="5">
        <v>147</v>
      </c>
      <c r="C3947" s="5">
        <v>320</v>
      </c>
      <c r="D3947" s="6">
        <f t="shared" si="427"/>
        <v>131.18307817702708</v>
      </c>
      <c r="E3947" s="5" t="str">
        <f t="shared" si="428"/>
        <v/>
      </c>
      <c r="F3947" s="5" t="str">
        <f t="shared" si="429"/>
        <v/>
      </c>
      <c r="G3947" s="5">
        <f t="shared" si="430"/>
        <v>3132</v>
      </c>
      <c r="H3947" s="5">
        <f t="shared" si="433"/>
        <v>3133</v>
      </c>
      <c r="I3947" s="5">
        <v>3946</v>
      </c>
      <c r="J3947" s="7">
        <f t="shared" si="431"/>
        <v>3.1758743030917387</v>
      </c>
      <c r="K3947" s="4">
        <f t="shared" si="432"/>
        <v>3.4281649501945566E-2</v>
      </c>
    </row>
    <row r="3948" spans="1:11" x14ac:dyDescent="0.35">
      <c r="A3948" s="9">
        <v>3947</v>
      </c>
      <c r="B3948" s="5">
        <v>376</v>
      </c>
      <c r="C3948" s="5">
        <v>155</v>
      </c>
      <c r="D3948" s="6">
        <f t="shared" si="427"/>
        <v>181.66177363441105</v>
      </c>
      <c r="E3948" s="5" t="str">
        <f t="shared" si="428"/>
        <v/>
      </c>
      <c r="F3948" s="5" t="str">
        <f t="shared" si="429"/>
        <v/>
      </c>
      <c r="G3948" s="5">
        <f t="shared" si="430"/>
        <v>3133</v>
      </c>
      <c r="H3948" s="5">
        <f t="shared" si="433"/>
        <v>3134</v>
      </c>
      <c r="I3948" s="5">
        <v>3947</v>
      </c>
      <c r="J3948" s="7">
        <f t="shared" si="431"/>
        <v>3.1760831010894353</v>
      </c>
      <c r="K3948" s="4">
        <f t="shared" si="432"/>
        <v>3.4490447499642141E-2</v>
      </c>
    </row>
    <row r="3949" spans="1:11" x14ac:dyDescent="0.35">
      <c r="A3949" s="9">
        <v>3948</v>
      </c>
      <c r="B3949" s="5">
        <v>108</v>
      </c>
      <c r="C3949" s="5">
        <v>72</v>
      </c>
      <c r="D3949" s="6">
        <f t="shared" si="427"/>
        <v>157.63248396190426</v>
      </c>
      <c r="E3949" s="5" t="str">
        <f t="shared" si="428"/>
        <v/>
      </c>
      <c r="F3949" s="5" t="str">
        <f t="shared" si="429"/>
        <v/>
      </c>
      <c r="G3949" s="5">
        <f t="shared" si="430"/>
        <v>3134</v>
      </c>
      <c r="H3949" s="5">
        <f t="shared" si="433"/>
        <v>3135</v>
      </c>
      <c r="I3949" s="5">
        <v>3948</v>
      </c>
      <c r="J3949" s="7">
        <f t="shared" si="431"/>
        <v>3.1762917933130699</v>
      </c>
      <c r="K3949" s="4">
        <f t="shared" si="432"/>
        <v>3.4699139723276762E-2</v>
      </c>
    </row>
    <row r="3950" spans="1:11" x14ac:dyDescent="0.35">
      <c r="A3950" s="9">
        <v>3949</v>
      </c>
      <c r="B3950" s="5">
        <v>225</v>
      </c>
      <c r="C3950" s="5">
        <v>206</v>
      </c>
      <c r="D3950" s="6">
        <f t="shared" si="427"/>
        <v>25.709920264364882</v>
      </c>
      <c r="E3950" s="5" t="str">
        <f t="shared" si="428"/>
        <v/>
      </c>
      <c r="F3950" s="5" t="str">
        <f t="shared" si="429"/>
        <v/>
      </c>
      <c r="G3950" s="5">
        <f t="shared" si="430"/>
        <v>3135</v>
      </c>
      <c r="H3950" s="5">
        <f t="shared" si="433"/>
        <v>3136</v>
      </c>
      <c r="I3950" s="5">
        <v>3949</v>
      </c>
      <c r="J3950" s="7">
        <f t="shared" si="431"/>
        <v>3.1765003798429983</v>
      </c>
      <c r="K3950" s="4">
        <f t="shared" si="432"/>
        <v>3.4907726253205151E-2</v>
      </c>
    </row>
    <row r="3951" spans="1:11" x14ac:dyDescent="0.35">
      <c r="A3951" s="9">
        <v>3950</v>
      </c>
      <c r="B3951" s="5">
        <v>392</v>
      </c>
      <c r="C3951" s="5">
        <v>161</v>
      </c>
      <c r="D3951" s="6">
        <f t="shared" si="427"/>
        <v>195.92090240706835</v>
      </c>
      <c r="E3951" s="5" t="str">
        <f t="shared" si="428"/>
        <v/>
      </c>
      <c r="F3951" s="5" t="str">
        <f t="shared" si="429"/>
        <v/>
      </c>
      <c r="G3951" s="5">
        <f t="shared" si="430"/>
        <v>3136</v>
      </c>
      <c r="H3951" s="5">
        <f t="shared" si="433"/>
        <v>3137</v>
      </c>
      <c r="I3951" s="5">
        <v>3950</v>
      </c>
      <c r="J3951" s="7">
        <f t="shared" si="431"/>
        <v>3.176708860759494</v>
      </c>
      <c r="K3951" s="4">
        <f t="shared" si="432"/>
        <v>3.5116207169700875E-2</v>
      </c>
    </row>
    <row r="3952" spans="1:11" x14ac:dyDescent="0.35">
      <c r="A3952" s="9">
        <v>3951</v>
      </c>
      <c r="B3952" s="5">
        <v>67</v>
      </c>
      <c r="C3952" s="5">
        <v>143</v>
      </c>
      <c r="D3952" s="6">
        <f t="shared" si="427"/>
        <v>144.69968901141425</v>
      </c>
      <c r="E3952" s="5" t="str">
        <f t="shared" si="428"/>
        <v/>
      </c>
      <c r="F3952" s="5" t="str">
        <f t="shared" si="429"/>
        <v/>
      </c>
      <c r="G3952" s="5">
        <f t="shared" si="430"/>
        <v>3137</v>
      </c>
      <c r="H3952" s="5">
        <f t="shared" si="433"/>
        <v>3138</v>
      </c>
      <c r="I3952" s="5">
        <v>3951</v>
      </c>
      <c r="J3952" s="7">
        <f t="shared" si="431"/>
        <v>3.1769172361427485</v>
      </c>
      <c r="K3952" s="4">
        <f t="shared" si="432"/>
        <v>3.5324582552955341E-2</v>
      </c>
    </row>
    <row r="3953" spans="1:11" x14ac:dyDescent="0.35">
      <c r="A3953" s="9">
        <v>3952</v>
      </c>
      <c r="B3953" s="5">
        <v>155</v>
      </c>
      <c r="C3953" s="5">
        <v>258</v>
      </c>
      <c r="D3953" s="6">
        <f t="shared" si="427"/>
        <v>73.409808608931812</v>
      </c>
      <c r="E3953" s="5" t="str">
        <f t="shared" si="428"/>
        <v/>
      </c>
      <c r="F3953" s="5" t="str">
        <f t="shared" si="429"/>
        <v/>
      </c>
      <c r="G3953" s="5">
        <f t="shared" si="430"/>
        <v>3138</v>
      </c>
      <c r="H3953" s="5">
        <f t="shared" si="433"/>
        <v>3139</v>
      </c>
      <c r="I3953" s="5">
        <v>3952</v>
      </c>
      <c r="J3953" s="7">
        <f t="shared" si="431"/>
        <v>3.1771255060728745</v>
      </c>
      <c r="K3953" s="4">
        <f t="shared" si="432"/>
        <v>3.5532852483081356E-2</v>
      </c>
    </row>
    <row r="3954" spans="1:11" x14ac:dyDescent="0.35">
      <c r="A3954" s="9">
        <v>3953</v>
      </c>
      <c r="B3954" s="5">
        <v>154</v>
      </c>
      <c r="C3954" s="5">
        <v>333</v>
      </c>
      <c r="D3954" s="6">
        <f t="shared" si="427"/>
        <v>140.73023839957068</v>
      </c>
      <c r="E3954" s="5" t="str">
        <f t="shared" si="428"/>
        <v/>
      </c>
      <c r="F3954" s="5" t="str">
        <f t="shared" si="429"/>
        <v/>
      </c>
      <c r="G3954" s="5">
        <f t="shared" si="430"/>
        <v>3139</v>
      </c>
      <c r="H3954" s="5">
        <f t="shared" si="433"/>
        <v>3140</v>
      </c>
      <c r="I3954" s="5">
        <v>3953</v>
      </c>
      <c r="J3954" s="7">
        <f t="shared" si="431"/>
        <v>3.1773336706299014</v>
      </c>
      <c r="K3954" s="4">
        <f t="shared" si="432"/>
        <v>3.5741017040108236E-2</v>
      </c>
    </row>
    <row r="3955" spans="1:11" x14ac:dyDescent="0.35">
      <c r="A3955" s="9">
        <v>3954</v>
      </c>
      <c r="B3955" s="5">
        <v>52</v>
      </c>
      <c r="C3955" s="5">
        <v>110</v>
      </c>
      <c r="D3955" s="6">
        <f t="shared" si="427"/>
        <v>173.216627377397</v>
      </c>
      <c r="E3955" s="5" t="str">
        <f t="shared" si="428"/>
        <v/>
      </c>
      <c r="F3955" s="5" t="str">
        <f t="shared" si="429"/>
        <v/>
      </c>
      <c r="G3955" s="5">
        <f t="shared" si="430"/>
        <v>3140</v>
      </c>
      <c r="H3955" s="5">
        <f t="shared" si="433"/>
        <v>3141</v>
      </c>
      <c r="I3955" s="5">
        <v>3954</v>
      </c>
      <c r="J3955" s="7">
        <f t="shared" si="431"/>
        <v>3.1775417298937785</v>
      </c>
      <c r="K3955" s="4">
        <f t="shared" si="432"/>
        <v>3.5949076303985361E-2</v>
      </c>
    </row>
    <row r="3956" spans="1:11" x14ac:dyDescent="0.35">
      <c r="A3956" s="9">
        <v>3955</v>
      </c>
      <c r="B3956" s="5">
        <v>375</v>
      </c>
      <c r="C3956" s="5">
        <v>282</v>
      </c>
      <c r="D3956" s="6">
        <f t="shared" si="427"/>
        <v>193.25889371514057</v>
      </c>
      <c r="E3956" s="5" t="str">
        <f t="shared" si="428"/>
        <v/>
      </c>
      <c r="F3956" s="5" t="str">
        <f t="shared" si="429"/>
        <v/>
      </c>
      <c r="G3956" s="5">
        <f t="shared" si="430"/>
        <v>3141</v>
      </c>
      <c r="H3956" s="5">
        <f t="shared" si="433"/>
        <v>3142</v>
      </c>
      <c r="I3956" s="5">
        <v>3955</v>
      </c>
      <c r="J3956" s="7">
        <f t="shared" si="431"/>
        <v>3.1777496839443744</v>
      </c>
      <c r="K3956" s="4">
        <f t="shared" si="432"/>
        <v>3.6157030354581288E-2</v>
      </c>
    </row>
    <row r="3957" spans="1:11" x14ac:dyDescent="0.35">
      <c r="A3957" s="9">
        <v>3956</v>
      </c>
      <c r="B3957" s="5">
        <v>303</v>
      </c>
      <c r="C3957" s="5">
        <v>209</v>
      </c>
      <c r="D3957" s="6">
        <f t="shared" si="427"/>
        <v>103.39245620450265</v>
      </c>
      <c r="E3957" s="5" t="str">
        <f t="shared" si="428"/>
        <v/>
      </c>
      <c r="F3957" s="5" t="str">
        <f t="shared" si="429"/>
        <v/>
      </c>
      <c r="G3957" s="5">
        <f t="shared" si="430"/>
        <v>3142</v>
      </c>
      <c r="H3957" s="5">
        <f t="shared" si="433"/>
        <v>3143</v>
      </c>
      <c r="I3957" s="5">
        <v>3956</v>
      </c>
      <c r="J3957" s="7">
        <f t="shared" si="431"/>
        <v>3.1779575328614764</v>
      </c>
      <c r="K3957" s="4">
        <f t="shared" si="432"/>
        <v>3.6364879271683304E-2</v>
      </c>
    </row>
    <row r="3958" spans="1:11" x14ac:dyDescent="0.35">
      <c r="A3958" s="9">
        <v>3957</v>
      </c>
      <c r="B3958" s="5">
        <v>151</v>
      </c>
      <c r="C3958" s="5">
        <v>46</v>
      </c>
      <c r="D3958" s="6">
        <f t="shared" si="427"/>
        <v>161.60754932861275</v>
      </c>
      <c r="E3958" s="5" t="str">
        <f t="shared" si="428"/>
        <v/>
      </c>
      <c r="F3958" s="5" t="str">
        <f t="shared" si="429"/>
        <v/>
      </c>
      <c r="G3958" s="5">
        <f t="shared" si="430"/>
        <v>3143</v>
      </c>
      <c r="H3958" s="5">
        <f t="shared" si="433"/>
        <v>3144</v>
      </c>
      <c r="I3958" s="5">
        <v>3957</v>
      </c>
      <c r="J3958" s="7">
        <f t="shared" si="431"/>
        <v>3.178165276724791</v>
      </c>
      <c r="K3958" s="4">
        <f t="shared" si="432"/>
        <v>3.6572623134997873E-2</v>
      </c>
    </row>
    <row r="3959" spans="1:11" x14ac:dyDescent="0.35">
      <c r="A3959" s="9">
        <v>3958</v>
      </c>
      <c r="B3959" s="5">
        <v>273</v>
      </c>
      <c r="C3959" s="5">
        <v>164</v>
      </c>
      <c r="D3959" s="6">
        <f t="shared" si="427"/>
        <v>81.394102980498531</v>
      </c>
      <c r="E3959" s="5" t="str">
        <f t="shared" si="428"/>
        <v/>
      </c>
      <c r="F3959" s="5" t="str">
        <f t="shared" si="429"/>
        <v/>
      </c>
      <c r="G3959" s="5">
        <f t="shared" si="430"/>
        <v>3144</v>
      </c>
      <c r="H3959" s="5">
        <f t="shared" si="433"/>
        <v>3145</v>
      </c>
      <c r="I3959" s="5">
        <v>3958</v>
      </c>
      <c r="J3959" s="7">
        <f t="shared" si="431"/>
        <v>3.1783729156139464</v>
      </c>
      <c r="K3959" s="4">
        <f t="shared" si="432"/>
        <v>3.6780262024153298E-2</v>
      </c>
    </row>
    <row r="3960" spans="1:11" x14ac:dyDescent="0.35">
      <c r="A3960" s="9">
        <v>3959</v>
      </c>
      <c r="B3960" s="5">
        <v>274</v>
      </c>
      <c r="C3960" s="5">
        <v>197</v>
      </c>
      <c r="D3960" s="6">
        <f t="shared" si="427"/>
        <v>74.060785845142092</v>
      </c>
      <c r="E3960" s="5" t="str">
        <f t="shared" si="428"/>
        <v/>
      </c>
      <c r="F3960" s="5" t="str">
        <f t="shared" si="429"/>
        <v/>
      </c>
      <c r="G3960" s="5">
        <f t="shared" si="430"/>
        <v>3145</v>
      </c>
      <c r="H3960" s="5">
        <f t="shared" si="433"/>
        <v>3146</v>
      </c>
      <c r="I3960" s="5">
        <v>3959</v>
      </c>
      <c r="J3960" s="7">
        <f t="shared" si="431"/>
        <v>3.1785804496084866</v>
      </c>
      <c r="K3960" s="4">
        <f t="shared" si="432"/>
        <v>3.6987796018693508E-2</v>
      </c>
    </row>
    <row r="3961" spans="1:11" x14ac:dyDescent="0.35">
      <c r="A3961" s="9">
        <v>3960</v>
      </c>
      <c r="B3961" s="5">
        <v>266</v>
      </c>
      <c r="C3961" s="5">
        <v>309</v>
      </c>
      <c r="D3961" s="6">
        <f t="shared" si="427"/>
        <v>127.4244874425634</v>
      </c>
      <c r="E3961" s="5" t="str">
        <f t="shared" si="428"/>
        <v/>
      </c>
      <c r="F3961" s="5" t="str">
        <f t="shared" si="429"/>
        <v/>
      </c>
      <c r="G3961" s="5">
        <f t="shared" si="430"/>
        <v>3146</v>
      </c>
      <c r="H3961" s="5">
        <f t="shared" si="433"/>
        <v>3147</v>
      </c>
      <c r="I3961" s="5">
        <v>3960</v>
      </c>
      <c r="J3961" s="7">
        <f t="shared" si="431"/>
        <v>3.1787878787878787</v>
      </c>
      <c r="K3961" s="4">
        <f t="shared" si="432"/>
        <v>3.7195225198085602E-2</v>
      </c>
    </row>
    <row r="3962" spans="1:11" x14ac:dyDescent="0.35">
      <c r="A3962" s="9">
        <v>3961</v>
      </c>
      <c r="B3962" s="5">
        <v>318</v>
      </c>
      <c r="C3962" s="5">
        <v>227</v>
      </c>
      <c r="D3962" s="6">
        <f t="shared" si="427"/>
        <v>121.0495766204905</v>
      </c>
      <c r="E3962" s="5" t="str">
        <f t="shared" si="428"/>
        <v/>
      </c>
      <c r="F3962" s="5" t="str">
        <f t="shared" si="429"/>
        <v/>
      </c>
      <c r="G3962" s="5">
        <f t="shared" si="430"/>
        <v>3147</v>
      </c>
      <c r="H3962" s="5">
        <f t="shared" si="433"/>
        <v>3148</v>
      </c>
      <c r="I3962" s="5">
        <v>3961</v>
      </c>
      <c r="J3962" s="7">
        <f t="shared" si="431"/>
        <v>3.1789952032315072</v>
      </c>
      <c r="K3962" s="4">
        <f t="shared" si="432"/>
        <v>3.7402549641714078E-2</v>
      </c>
    </row>
    <row r="3963" spans="1:11" x14ac:dyDescent="0.35">
      <c r="A3963" s="9">
        <v>3962</v>
      </c>
      <c r="B3963" s="5">
        <v>160</v>
      </c>
      <c r="C3963" s="5">
        <v>259</v>
      </c>
      <c r="D3963" s="6">
        <f t="shared" si="427"/>
        <v>71.28113354878694</v>
      </c>
      <c r="E3963" s="5" t="str">
        <f t="shared" si="428"/>
        <v/>
      </c>
      <c r="F3963" s="5" t="str">
        <f t="shared" si="429"/>
        <v/>
      </c>
      <c r="G3963" s="5">
        <f t="shared" si="430"/>
        <v>3148</v>
      </c>
      <c r="H3963" s="5">
        <f t="shared" si="433"/>
        <v>3149</v>
      </c>
      <c r="I3963" s="5">
        <v>3962</v>
      </c>
      <c r="J3963" s="7">
        <f t="shared" si="431"/>
        <v>3.1792024230186775</v>
      </c>
      <c r="K3963" s="4">
        <f t="shared" si="432"/>
        <v>3.7609769428884388E-2</v>
      </c>
    </row>
    <row r="3964" spans="1:11" x14ac:dyDescent="0.35">
      <c r="A3964" s="9">
        <v>3963</v>
      </c>
      <c r="B3964" s="5">
        <v>176</v>
      </c>
      <c r="C3964" s="5">
        <v>373</v>
      </c>
      <c r="D3964" s="6">
        <f t="shared" si="427"/>
        <v>174.65680633745711</v>
      </c>
      <c r="E3964" s="5" t="str">
        <f t="shared" si="428"/>
        <v/>
      </c>
      <c r="F3964" s="5" t="str">
        <f t="shared" si="429"/>
        <v/>
      </c>
      <c r="G3964" s="5">
        <f t="shared" si="430"/>
        <v>3149</v>
      </c>
      <c r="H3964" s="5">
        <f t="shared" si="433"/>
        <v>3150</v>
      </c>
      <c r="I3964" s="5">
        <v>3963</v>
      </c>
      <c r="J3964" s="7">
        <f t="shared" si="431"/>
        <v>3.1794095382286147</v>
      </c>
      <c r="K3964" s="4">
        <f t="shared" si="432"/>
        <v>3.7816884638821602E-2</v>
      </c>
    </row>
    <row r="3965" spans="1:11" x14ac:dyDescent="0.35">
      <c r="A3965" s="9">
        <v>3964</v>
      </c>
      <c r="B3965" s="5">
        <v>69</v>
      </c>
      <c r="C3965" s="5">
        <v>3</v>
      </c>
      <c r="D3965" s="6">
        <f t="shared" si="427"/>
        <v>236.57979626333267</v>
      </c>
      <c r="E3965" s="5" t="str">
        <f t="shared" si="428"/>
        <v/>
      </c>
      <c r="F3965" s="5" t="str">
        <f t="shared" si="429"/>
        <v/>
      </c>
      <c r="G3965" s="5">
        <f t="shared" si="430"/>
        <v>3149</v>
      </c>
      <c r="H3965" s="5">
        <f t="shared" si="433"/>
        <v>3150</v>
      </c>
      <c r="I3965" s="5">
        <v>3964</v>
      </c>
      <c r="J3965" s="7">
        <f t="shared" si="431"/>
        <v>3.1786074672048437</v>
      </c>
      <c r="K3965" s="4">
        <f t="shared" si="432"/>
        <v>3.7014813615050546E-2</v>
      </c>
    </row>
    <row r="3966" spans="1:11" x14ac:dyDescent="0.35">
      <c r="A3966" s="9">
        <v>3965</v>
      </c>
      <c r="B3966" s="5">
        <v>217</v>
      </c>
      <c r="C3966" s="5">
        <v>68</v>
      </c>
      <c r="D3966" s="6">
        <f t="shared" si="427"/>
        <v>133.09019498069722</v>
      </c>
      <c r="E3966" s="5" t="str">
        <f t="shared" si="428"/>
        <v/>
      </c>
      <c r="F3966" s="5" t="str">
        <f t="shared" si="429"/>
        <v/>
      </c>
      <c r="G3966" s="5">
        <f t="shared" si="430"/>
        <v>3150</v>
      </c>
      <c r="H3966" s="5">
        <f t="shared" si="433"/>
        <v>3151</v>
      </c>
      <c r="I3966" s="5">
        <v>3965</v>
      </c>
      <c r="J3966" s="7">
        <f t="shared" si="431"/>
        <v>3.1788146279949561</v>
      </c>
      <c r="K3966" s="4">
        <f t="shared" si="432"/>
        <v>3.722197440516295E-2</v>
      </c>
    </row>
    <row r="3967" spans="1:11" x14ac:dyDescent="0.35">
      <c r="A3967" s="9">
        <v>3966</v>
      </c>
      <c r="B3967" s="5">
        <v>144</v>
      </c>
      <c r="C3967" s="5">
        <v>346</v>
      </c>
      <c r="D3967" s="6">
        <f t="shared" si="427"/>
        <v>156.37135287513502</v>
      </c>
      <c r="E3967" s="5" t="str">
        <f t="shared" si="428"/>
        <v/>
      </c>
      <c r="F3967" s="5" t="str">
        <f t="shared" si="429"/>
        <v/>
      </c>
      <c r="G3967" s="5">
        <f t="shared" si="430"/>
        <v>3151</v>
      </c>
      <c r="H3967" s="5">
        <f t="shared" si="433"/>
        <v>3152</v>
      </c>
      <c r="I3967" s="5">
        <v>3966</v>
      </c>
      <c r="J3967" s="7">
        <f t="shared" si="431"/>
        <v>3.1790216843166923</v>
      </c>
      <c r="K3967" s="4">
        <f t="shared" si="432"/>
        <v>3.7429030726899182E-2</v>
      </c>
    </row>
    <row r="3968" spans="1:11" x14ac:dyDescent="0.35">
      <c r="A3968" s="9">
        <v>3967</v>
      </c>
      <c r="B3968" s="5">
        <v>355</v>
      </c>
      <c r="C3968" s="5">
        <v>138</v>
      </c>
      <c r="D3968" s="6">
        <f t="shared" si="427"/>
        <v>166.94010902116963</v>
      </c>
      <c r="E3968" s="5" t="str">
        <f t="shared" si="428"/>
        <v/>
      </c>
      <c r="F3968" s="5" t="str">
        <f t="shared" si="429"/>
        <v/>
      </c>
      <c r="G3968" s="5">
        <f t="shared" si="430"/>
        <v>3152</v>
      </c>
      <c r="H3968" s="5">
        <f t="shared" si="433"/>
        <v>3153</v>
      </c>
      <c r="I3968" s="5">
        <v>3967</v>
      </c>
      <c r="J3968" s="7">
        <f t="shared" si="431"/>
        <v>3.1792286362490549</v>
      </c>
      <c r="K3968" s="4">
        <f t="shared" si="432"/>
        <v>3.7635982659261824E-2</v>
      </c>
    </row>
    <row r="3969" spans="1:11" x14ac:dyDescent="0.35">
      <c r="A3969" s="9">
        <v>3968</v>
      </c>
      <c r="B3969" s="5">
        <v>19</v>
      </c>
      <c r="C3969" s="5">
        <v>22</v>
      </c>
      <c r="D3969" s="6">
        <f t="shared" si="427"/>
        <v>253.86019774671254</v>
      </c>
      <c r="E3969" s="5" t="str">
        <f t="shared" si="428"/>
        <v/>
      </c>
      <c r="F3969" s="5" t="str">
        <f t="shared" si="429"/>
        <v/>
      </c>
      <c r="G3969" s="5">
        <f t="shared" si="430"/>
        <v>3152</v>
      </c>
      <c r="H3969" s="5">
        <f t="shared" si="433"/>
        <v>3153</v>
      </c>
      <c r="I3969" s="5">
        <v>3968</v>
      </c>
      <c r="J3969" s="7">
        <f t="shared" si="431"/>
        <v>3.1784274193548385</v>
      </c>
      <c r="K3969" s="4">
        <f t="shared" si="432"/>
        <v>3.6834765765045407E-2</v>
      </c>
    </row>
    <row r="3970" spans="1:11" x14ac:dyDescent="0.35">
      <c r="A3970" s="9">
        <v>3969</v>
      </c>
      <c r="B3970" s="5">
        <v>213</v>
      </c>
      <c r="C3970" s="5">
        <v>305</v>
      </c>
      <c r="D3970" s="6">
        <f t="shared" si="427"/>
        <v>105.80170130957252</v>
      </c>
      <c r="E3970" s="5" t="str">
        <f t="shared" si="428"/>
        <v/>
      </c>
      <c r="F3970" s="5" t="str">
        <f t="shared" si="429"/>
        <v/>
      </c>
      <c r="G3970" s="5">
        <f t="shared" si="430"/>
        <v>3153</v>
      </c>
      <c r="H3970" s="5">
        <f t="shared" si="433"/>
        <v>3154</v>
      </c>
      <c r="I3970" s="5">
        <v>3969</v>
      </c>
      <c r="J3970" s="7">
        <f t="shared" si="431"/>
        <v>3.1786344167296554</v>
      </c>
      <c r="K3970" s="4">
        <f t="shared" si="432"/>
        <v>3.7041763139862294E-2</v>
      </c>
    </row>
    <row r="3971" spans="1:11" x14ac:dyDescent="0.35">
      <c r="A3971" s="9">
        <v>3970</v>
      </c>
      <c r="B3971" s="5">
        <v>144</v>
      </c>
      <c r="C3971" s="5">
        <v>370</v>
      </c>
      <c r="D3971" s="6">
        <f t="shared" ref="D3971:D4034" si="434">SQRT((B3971-200)*(B3971-200)+(C3971-200)*(C3971-200))</f>
        <v>178.98603297464302</v>
      </c>
      <c r="E3971" s="5" t="str">
        <f t="shared" ref="E3971:E4034" si="435">IF(D3971=200,B3971,"")</f>
        <v/>
      </c>
      <c r="F3971" s="5" t="str">
        <f t="shared" ref="F3971:F4034" si="436">IF(D3971=200,C3971,"")</f>
        <v/>
      </c>
      <c r="G3971" s="5">
        <f t="shared" ref="G3971:G4034" si="437">IF(D3971&lt;200,G3970+1,G3970)</f>
        <v>3154</v>
      </c>
      <c r="H3971" s="5">
        <f t="shared" si="433"/>
        <v>3155</v>
      </c>
      <c r="I3971" s="5">
        <v>3970</v>
      </c>
      <c r="J3971" s="7">
        <f t="shared" ref="J3971:J4034" si="438">H3971/I3971/200/200*400*400</f>
        <v>3.1788413098236776</v>
      </c>
      <c r="K3971" s="4">
        <f t="shared" ref="K3971:K4034" si="439">ABS(PI()-J3971)</f>
        <v>3.7248656233884514E-2</v>
      </c>
    </row>
    <row r="3972" spans="1:11" x14ac:dyDescent="0.35">
      <c r="A3972" s="9">
        <v>3971</v>
      </c>
      <c r="B3972" s="5">
        <v>101</v>
      </c>
      <c r="C3972" s="5">
        <v>29</v>
      </c>
      <c r="D3972" s="6">
        <f t="shared" si="434"/>
        <v>197.59048560090133</v>
      </c>
      <c r="E3972" s="5" t="str">
        <f t="shared" si="435"/>
        <v/>
      </c>
      <c r="F3972" s="5" t="str">
        <f t="shared" si="436"/>
        <v/>
      </c>
      <c r="G3972" s="5">
        <f t="shared" si="437"/>
        <v>3155</v>
      </c>
      <c r="H3972" s="5">
        <f t="shared" ref="H3972:H4035" si="440">IF(D3972&lt;=200,H3971+1,H3971)</f>
        <v>3156</v>
      </c>
      <c r="I3972" s="5">
        <v>3971</v>
      </c>
      <c r="J3972" s="7">
        <f t="shared" si="438"/>
        <v>3.1790480987156888</v>
      </c>
      <c r="K3972" s="4">
        <f t="shared" si="439"/>
        <v>3.7455445125895714E-2</v>
      </c>
    </row>
    <row r="3973" spans="1:11" x14ac:dyDescent="0.35">
      <c r="A3973" s="9">
        <v>3972</v>
      </c>
      <c r="B3973" s="5">
        <v>89</v>
      </c>
      <c r="C3973" s="5">
        <v>378</v>
      </c>
      <c r="D3973" s="6">
        <f t="shared" si="434"/>
        <v>209.77368757782756</v>
      </c>
      <c r="E3973" s="5" t="str">
        <f t="shared" si="435"/>
        <v/>
      </c>
      <c r="F3973" s="5" t="str">
        <f t="shared" si="436"/>
        <v/>
      </c>
      <c r="G3973" s="5">
        <f t="shared" si="437"/>
        <v>3155</v>
      </c>
      <c r="H3973" s="5">
        <f t="shared" si="440"/>
        <v>3156</v>
      </c>
      <c r="I3973" s="5">
        <v>3972</v>
      </c>
      <c r="J3973" s="7">
        <f t="shared" si="438"/>
        <v>3.1782477341389734</v>
      </c>
      <c r="K3973" s="4">
        <f t="shared" si="439"/>
        <v>3.6655080549180319E-2</v>
      </c>
    </row>
    <row r="3974" spans="1:11" x14ac:dyDescent="0.35">
      <c r="A3974" s="9">
        <v>3973</v>
      </c>
      <c r="B3974" s="5">
        <v>278</v>
      </c>
      <c r="C3974" s="5">
        <v>177</v>
      </c>
      <c r="D3974" s="6">
        <f t="shared" si="434"/>
        <v>81.320354155647891</v>
      </c>
      <c r="E3974" s="5" t="str">
        <f t="shared" si="435"/>
        <v/>
      </c>
      <c r="F3974" s="5" t="str">
        <f t="shared" si="436"/>
        <v/>
      </c>
      <c r="G3974" s="5">
        <f t="shared" si="437"/>
        <v>3156</v>
      </c>
      <c r="H3974" s="5">
        <f t="shared" si="440"/>
        <v>3157</v>
      </c>
      <c r="I3974" s="5">
        <v>3973</v>
      </c>
      <c r="J3974" s="7">
        <f t="shared" si="438"/>
        <v>3.1784545683362699</v>
      </c>
      <c r="K3974" s="4">
        <f t="shared" si="439"/>
        <v>3.686191474647682E-2</v>
      </c>
    </row>
    <row r="3975" spans="1:11" x14ac:dyDescent="0.35">
      <c r="A3975" s="9">
        <v>3974</v>
      </c>
      <c r="B3975" s="5">
        <v>375</v>
      </c>
      <c r="C3975" s="5">
        <v>167</v>
      </c>
      <c r="D3975" s="6">
        <f t="shared" si="434"/>
        <v>178.08424972467387</v>
      </c>
      <c r="E3975" s="5" t="str">
        <f t="shared" si="435"/>
        <v/>
      </c>
      <c r="F3975" s="5" t="str">
        <f t="shared" si="436"/>
        <v/>
      </c>
      <c r="G3975" s="5">
        <f t="shared" si="437"/>
        <v>3157</v>
      </c>
      <c r="H3975" s="5">
        <f t="shared" si="440"/>
        <v>3158</v>
      </c>
      <c r="I3975" s="5">
        <v>3974</v>
      </c>
      <c r="J3975" s="7">
        <f t="shared" si="438"/>
        <v>3.178661298439859</v>
      </c>
      <c r="K3975" s="4">
        <f t="shared" si="439"/>
        <v>3.706864485006589E-2</v>
      </c>
    </row>
    <row r="3976" spans="1:11" x14ac:dyDescent="0.35">
      <c r="A3976" s="9">
        <v>3975</v>
      </c>
      <c r="B3976" s="5">
        <v>246</v>
      </c>
      <c r="C3976" s="5">
        <v>327</v>
      </c>
      <c r="D3976" s="6">
        <f t="shared" si="434"/>
        <v>135.07405376311175</v>
      </c>
      <c r="E3976" s="5" t="str">
        <f t="shared" si="435"/>
        <v/>
      </c>
      <c r="F3976" s="5" t="str">
        <f t="shared" si="436"/>
        <v/>
      </c>
      <c r="G3976" s="5">
        <f t="shared" si="437"/>
        <v>3158</v>
      </c>
      <c r="H3976" s="5">
        <f t="shared" si="440"/>
        <v>3159</v>
      </c>
      <c r="I3976" s="5">
        <v>3975</v>
      </c>
      <c r="J3976" s="7">
        <f t="shared" si="438"/>
        <v>3.1788679245283018</v>
      </c>
      <c r="K3976" s="4">
        <f t="shared" si="439"/>
        <v>3.7275270938508687E-2</v>
      </c>
    </row>
    <row r="3977" spans="1:11" x14ac:dyDescent="0.35">
      <c r="A3977" s="9">
        <v>3976</v>
      </c>
      <c r="B3977" s="5">
        <v>57</v>
      </c>
      <c r="C3977" s="5">
        <v>320</v>
      </c>
      <c r="D3977" s="6">
        <f t="shared" si="434"/>
        <v>186.67886864881092</v>
      </c>
      <c r="E3977" s="5" t="str">
        <f t="shared" si="435"/>
        <v/>
      </c>
      <c r="F3977" s="5" t="str">
        <f t="shared" si="436"/>
        <v/>
      </c>
      <c r="G3977" s="5">
        <f t="shared" si="437"/>
        <v>3159</v>
      </c>
      <c r="H3977" s="5">
        <f t="shared" si="440"/>
        <v>3160</v>
      </c>
      <c r="I3977" s="5">
        <v>3976</v>
      </c>
      <c r="J3977" s="7">
        <f t="shared" si="438"/>
        <v>3.1790744466800804</v>
      </c>
      <c r="K3977" s="4">
        <f t="shared" si="439"/>
        <v>3.7481793090287319E-2</v>
      </c>
    </row>
    <row r="3978" spans="1:11" x14ac:dyDescent="0.35">
      <c r="A3978" s="9">
        <v>3977</v>
      </c>
      <c r="B3978" s="5">
        <v>106</v>
      </c>
      <c r="C3978" s="5">
        <v>309</v>
      </c>
      <c r="D3978" s="6">
        <f t="shared" si="434"/>
        <v>143.93401265857906</v>
      </c>
      <c r="E3978" s="5" t="str">
        <f t="shared" si="435"/>
        <v/>
      </c>
      <c r="F3978" s="5" t="str">
        <f t="shared" si="436"/>
        <v/>
      </c>
      <c r="G3978" s="5">
        <f t="shared" si="437"/>
        <v>3160</v>
      </c>
      <c r="H3978" s="5">
        <f t="shared" si="440"/>
        <v>3161</v>
      </c>
      <c r="I3978" s="5">
        <v>3977</v>
      </c>
      <c r="J3978" s="7">
        <f t="shared" si="438"/>
        <v>3.1792808649735984</v>
      </c>
      <c r="K3978" s="4">
        <f t="shared" si="439"/>
        <v>3.7688211383805292E-2</v>
      </c>
    </row>
    <row r="3979" spans="1:11" x14ac:dyDescent="0.35">
      <c r="A3979" s="9">
        <v>3978</v>
      </c>
      <c r="B3979" s="5">
        <v>175</v>
      </c>
      <c r="C3979" s="5">
        <v>314</v>
      </c>
      <c r="D3979" s="6">
        <f t="shared" si="434"/>
        <v>116.70903992407786</v>
      </c>
      <c r="E3979" s="5" t="str">
        <f t="shared" si="435"/>
        <v/>
      </c>
      <c r="F3979" s="5" t="str">
        <f t="shared" si="436"/>
        <v/>
      </c>
      <c r="G3979" s="5">
        <f t="shared" si="437"/>
        <v>3161</v>
      </c>
      <c r="H3979" s="5">
        <f t="shared" si="440"/>
        <v>3162</v>
      </c>
      <c r="I3979" s="5">
        <v>3978</v>
      </c>
      <c r="J3979" s="7">
        <f t="shared" si="438"/>
        <v>3.1794871794871797</v>
      </c>
      <c r="K3979" s="4">
        <f t="shared" si="439"/>
        <v>3.7894525897386622E-2</v>
      </c>
    </row>
    <row r="3980" spans="1:11" x14ac:dyDescent="0.35">
      <c r="A3980" s="9">
        <v>3979</v>
      </c>
      <c r="B3980" s="5">
        <v>371</v>
      </c>
      <c r="C3980" s="5">
        <v>32</v>
      </c>
      <c r="D3980" s="6">
        <f t="shared" si="434"/>
        <v>239.71858501167571</v>
      </c>
      <c r="E3980" s="5" t="str">
        <f t="shared" si="435"/>
        <v/>
      </c>
      <c r="F3980" s="5" t="str">
        <f t="shared" si="436"/>
        <v/>
      </c>
      <c r="G3980" s="5">
        <f t="shared" si="437"/>
        <v>3161</v>
      </c>
      <c r="H3980" s="5">
        <f t="shared" si="440"/>
        <v>3162</v>
      </c>
      <c r="I3980" s="5">
        <v>3979</v>
      </c>
      <c r="J3980" s="7">
        <f t="shared" si="438"/>
        <v>3.1786881125911033</v>
      </c>
      <c r="K3980" s="4">
        <f t="shared" si="439"/>
        <v>3.7095459001310171E-2</v>
      </c>
    </row>
    <row r="3981" spans="1:11" x14ac:dyDescent="0.35">
      <c r="A3981" s="9">
        <v>3980</v>
      </c>
      <c r="B3981" s="5">
        <v>230</v>
      </c>
      <c r="C3981" s="5">
        <v>325</v>
      </c>
      <c r="D3981" s="6">
        <f t="shared" si="434"/>
        <v>128.54960132182441</v>
      </c>
      <c r="E3981" s="5" t="str">
        <f t="shared" si="435"/>
        <v/>
      </c>
      <c r="F3981" s="5" t="str">
        <f t="shared" si="436"/>
        <v/>
      </c>
      <c r="G3981" s="5">
        <f t="shared" si="437"/>
        <v>3162</v>
      </c>
      <c r="H3981" s="5">
        <f t="shared" si="440"/>
        <v>3163</v>
      </c>
      <c r="I3981" s="5">
        <v>3980</v>
      </c>
      <c r="J3981" s="7">
        <f t="shared" si="438"/>
        <v>3.1788944723618089</v>
      </c>
      <c r="K3981" s="4">
        <f t="shared" si="439"/>
        <v>3.7301818772015771E-2</v>
      </c>
    </row>
    <row r="3982" spans="1:11" x14ac:dyDescent="0.35">
      <c r="A3982" s="9">
        <v>3981</v>
      </c>
      <c r="B3982" s="5">
        <v>70</v>
      </c>
      <c r="C3982" s="5">
        <v>36</v>
      </c>
      <c r="D3982" s="6">
        <f t="shared" si="434"/>
        <v>209.27493877672023</v>
      </c>
      <c r="E3982" s="5" t="str">
        <f t="shared" si="435"/>
        <v/>
      </c>
      <c r="F3982" s="5" t="str">
        <f t="shared" si="436"/>
        <v/>
      </c>
      <c r="G3982" s="5">
        <f t="shared" si="437"/>
        <v>3162</v>
      </c>
      <c r="H3982" s="5">
        <f t="shared" si="440"/>
        <v>3163</v>
      </c>
      <c r="I3982" s="5">
        <v>3981</v>
      </c>
      <c r="J3982" s="7">
        <f t="shared" si="438"/>
        <v>3.178095955790003</v>
      </c>
      <c r="K3982" s="4">
        <f t="shared" si="439"/>
        <v>3.6503302200209919E-2</v>
      </c>
    </row>
    <row r="3983" spans="1:11" x14ac:dyDescent="0.35">
      <c r="A3983" s="9">
        <v>3982</v>
      </c>
      <c r="B3983" s="5">
        <v>302</v>
      </c>
      <c r="C3983" s="5">
        <v>348</v>
      </c>
      <c r="D3983" s="6">
        <f t="shared" si="434"/>
        <v>179.74426277353055</v>
      </c>
      <c r="E3983" s="5" t="str">
        <f t="shared" si="435"/>
        <v/>
      </c>
      <c r="F3983" s="5" t="str">
        <f t="shared" si="436"/>
        <v/>
      </c>
      <c r="G3983" s="5">
        <f t="shared" si="437"/>
        <v>3163</v>
      </c>
      <c r="H3983" s="5">
        <f t="shared" si="440"/>
        <v>3164</v>
      </c>
      <c r="I3983" s="5">
        <v>3982</v>
      </c>
      <c r="J3983" s="7">
        <f t="shared" si="438"/>
        <v>3.1783023606228027</v>
      </c>
      <c r="K3983" s="4">
        <f t="shared" si="439"/>
        <v>3.6709707033009575E-2</v>
      </c>
    </row>
    <row r="3984" spans="1:11" x14ac:dyDescent="0.35">
      <c r="A3984" s="9">
        <v>3983</v>
      </c>
      <c r="B3984" s="5">
        <v>23</v>
      </c>
      <c r="C3984" s="5">
        <v>351</v>
      </c>
      <c r="D3984" s="6">
        <f t="shared" si="434"/>
        <v>232.65854809140367</v>
      </c>
      <c r="E3984" s="5" t="str">
        <f t="shared" si="435"/>
        <v/>
      </c>
      <c r="F3984" s="5" t="str">
        <f t="shared" si="436"/>
        <v/>
      </c>
      <c r="G3984" s="5">
        <f t="shared" si="437"/>
        <v>3163</v>
      </c>
      <c r="H3984" s="5">
        <f t="shared" si="440"/>
        <v>3164</v>
      </c>
      <c r="I3984" s="5">
        <v>3983</v>
      </c>
      <c r="J3984" s="7">
        <f t="shared" si="438"/>
        <v>3.1775043936731113</v>
      </c>
      <c r="K3984" s="4">
        <f t="shared" si="439"/>
        <v>3.5911740083318211E-2</v>
      </c>
    </row>
    <row r="3985" spans="1:11" x14ac:dyDescent="0.35">
      <c r="A3985" s="9">
        <v>3984</v>
      </c>
      <c r="B3985" s="5">
        <v>44</v>
      </c>
      <c r="C3985" s="5">
        <v>387</v>
      </c>
      <c r="D3985" s="6">
        <f t="shared" si="434"/>
        <v>243.52617929085162</v>
      </c>
      <c r="E3985" s="5" t="str">
        <f t="shared" si="435"/>
        <v/>
      </c>
      <c r="F3985" s="5" t="str">
        <f t="shared" si="436"/>
        <v/>
      </c>
      <c r="G3985" s="5">
        <f t="shared" si="437"/>
        <v>3163</v>
      </c>
      <c r="H3985" s="5">
        <f t="shared" si="440"/>
        <v>3164</v>
      </c>
      <c r="I3985" s="5">
        <v>3984</v>
      </c>
      <c r="J3985" s="7">
        <f t="shared" si="438"/>
        <v>3.1767068273092369</v>
      </c>
      <c r="K3985" s="4">
        <f t="shared" si="439"/>
        <v>3.5114173719443809E-2</v>
      </c>
    </row>
    <row r="3986" spans="1:11" x14ac:dyDescent="0.35">
      <c r="A3986" s="9">
        <v>3985</v>
      </c>
      <c r="B3986" s="5">
        <v>289</v>
      </c>
      <c r="C3986" s="5">
        <v>76</v>
      </c>
      <c r="D3986" s="6">
        <f t="shared" si="434"/>
        <v>152.63354808167173</v>
      </c>
      <c r="E3986" s="5" t="str">
        <f t="shared" si="435"/>
        <v/>
      </c>
      <c r="F3986" s="5" t="str">
        <f t="shared" si="436"/>
        <v/>
      </c>
      <c r="G3986" s="5">
        <f t="shared" si="437"/>
        <v>3164</v>
      </c>
      <c r="H3986" s="5">
        <f t="shared" si="440"/>
        <v>3165</v>
      </c>
      <c r="I3986" s="5">
        <v>3985</v>
      </c>
      <c r="J3986" s="7">
        <f t="shared" si="438"/>
        <v>3.176913425345044</v>
      </c>
      <c r="K3986" s="4">
        <f t="shared" si="439"/>
        <v>3.5320771755250835E-2</v>
      </c>
    </row>
    <row r="3987" spans="1:11" x14ac:dyDescent="0.35">
      <c r="A3987" s="9">
        <v>3986</v>
      </c>
      <c r="B3987" s="5">
        <v>301</v>
      </c>
      <c r="C3987" s="5">
        <v>375</v>
      </c>
      <c r="D3987" s="6">
        <f t="shared" si="434"/>
        <v>202.05444810743464</v>
      </c>
      <c r="E3987" s="5" t="str">
        <f t="shared" si="435"/>
        <v/>
      </c>
      <c r="F3987" s="5" t="str">
        <f t="shared" si="436"/>
        <v/>
      </c>
      <c r="G3987" s="5">
        <f t="shared" si="437"/>
        <v>3164</v>
      </c>
      <c r="H3987" s="5">
        <f t="shared" si="440"/>
        <v>3165</v>
      </c>
      <c r="I3987" s="5">
        <v>3986</v>
      </c>
      <c r="J3987" s="7">
        <f t="shared" si="438"/>
        <v>3.1761164074259911</v>
      </c>
      <c r="K3987" s="4">
        <f t="shared" si="439"/>
        <v>3.452375383619799E-2</v>
      </c>
    </row>
    <row r="3988" spans="1:11" x14ac:dyDescent="0.35">
      <c r="A3988" s="9">
        <v>3987</v>
      </c>
      <c r="B3988" s="5">
        <v>39</v>
      </c>
      <c r="C3988" s="5">
        <v>65</v>
      </c>
      <c r="D3988" s="6">
        <f t="shared" si="434"/>
        <v>210.10949526377908</v>
      </c>
      <c r="E3988" s="5" t="str">
        <f t="shared" si="435"/>
        <v/>
      </c>
      <c r="F3988" s="5" t="str">
        <f t="shared" si="436"/>
        <v/>
      </c>
      <c r="G3988" s="5">
        <f t="shared" si="437"/>
        <v>3164</v>
      </c>
      <c r="H3988" s="5">
        <f t="shared" si="440"/>
        <v>3165</v>
      </c>
      <c r="I3988" s="5">
        <v>3987</v>
      </c>
      <c r="J3988" s="7">
        <f t="shared" si="438"/>
        <v>3.1753197893152745</v>
      </c>
      <c r="K3988" s="4">
        <f t="shared" si="439"/>
        <v>3.3727135725481361E-2</v>
      </c>
    </row>
    <row r="3989" spans="1:11" x14ac:dyDescent="0.35">
      <c r="A3989" s="9">
        <v>3988</v>
      </c>
      <c r="B3989" s="5">
        <v>344</v>
      </c>
      <c r="C3989" s="5">
        <v>310</v>
      </c>
      <c r="D3989" s="6">
        <f t="shared" si="434"/>
        <v>181.20706387997132</v>
      </c>
      <c r="E3989" s="5" t="str">
        <f t="shared" si="435"/>
        <v/>
      </c>
      <c r="F3989" s="5" t="str">
        <f t="shared" si="436"/>
        <v/>
      </c>
      <c r="G3989" s="5">
        <f t="shared" si="437"/>
        <v>3165</v>
      </c>
      <c r="H3989" s="5">
        <f t="shared" si="440"/>
        <v>3166</v>
      </c>
      <c r="I3989" s="5">
        <v>3988</v>
      </c>
      <c r="J3989" s="7">
        <f t="shared" si="438"/>
        <v>3.1755265797392176</v>
      </c>
      <c r="K3989" s="4">
        <f t="shared" si="439"/>
        <v>3.3933926149424476E-2</v>
      </c>
    </row>
    <row r="3990" spans="1:11" x14ac:dyDescent="0.35">
      <c r="A3990" s="9">
        <v>3989</v>
      </c>
      <c r="B3990" s="5">
        <v>141</v>
      </c>
      <c r="C3990" s="5">
        <v>254</v>
      </c>
      <c r="D3990" s="6">
        <f t="shared" si="434"/>
        <v>79.981247802219244</v>
      </c>
      <c r="E3990" s="5" t="str">
        <f t="shared" si="435"/>
        <v/>
      </c>
      <c r="F3990" s="5" t="str">
        <f t="shared" si="436"/>
        <v/>
      </c>
      <c r="G3990" s="5">
        <f t="shared" si="437"/>
        <v>3166</v>
      </c>
      <c r="H3990" s="5">
        <f t="shared" si="440"/>
        <v>3167</v>
      </c>
      <c r="I3990" s="5">
        <v>3989</v>
      </c>
      <c r="J3990" s="7">
        <f t="shared" si="438"/>
        <v>3.1757332664828284</v>
      </c>
      <c r="K3990" s="4">
        <f t="shared" si="439"/>
        <v>3.4140612893035271E-2</v>
      </c>
    </row>
    <row r="3991" spans="1:11" x14ac:dyDescent="0.35">
      <c r="A3991" s="9">
        <v>3990</v>
      </c>
      <c r="B3991" s="5">
        <v>352</v>
      </c>
      <c r="C3991" s="5">
        <v>80</v>
      </c>
      <c r="D3991" s="6">
        <f t="shared" si="434"/>
        <v>193.65949499056327</v>
      </c>
      <c r="E3991" s="5" t="str">
        <f t="shared" si="435"/>
        <v/>
      </c>
      <c r="F3991" s="5" t="str">
        <f t="shared" si="436"/>
        <v/>
      </c>
      <c r="G3991" s="5">
        <f t="shared" si="437"/>
        <v>3167</v>
      </c>
      <c r="H3991" s="5">
        <f t="shared" si="440"/>
        <v>3168</v>
      </c>
      <c r="I3991" s="5">
        <v>3990</v>
      </c>
      <c r="J3991" s="7">
        <f t="shared" si="438"/>
        <v>3.1759398496240596</v>
      </c>
      <c r="K3991" s="4">
        <f t="shared" si="439"/>
        <v>3.4347196034266503E-2</v>
      </c>
    </row>
    <row r="3992" spans="1:11" x14ac:dyDescent="0.35">
      <c r="A3992" s="9">
        <v>3991</v>
      </c>
      <c r="B3992" s="5">
        <v>394</v>
      </c>
      <c r="C3992" s="5">
        <v>4</v>
      </c>
      <c r="D3992" s="6">
        <f t="shared" si="434"/>
        <v>275.77527082753448</v>
      </c>
      <c r="E3992" s="5" t="str">
        <f t="shared" si="435"/>
        <v/>
      </c>
      <c r="F3992" s="5" t="str">
        <f t="shared" si="436"/>
        <v/>
      </c>
      <c r="G3992" s="5">
        <f t="shared" si="437"/>
        <v>3167</v>
      </c>
      <c r="H3992" s="5">
        <f t="shared" si="440"/>
        <v>3168</v>
      </c>
      <c r="I3992" s="5">
        <v>3991</v>
      </c>
      <c r="J3992" s="7">
        <f t="shared" si="438"/>
        <v>3.1751440741668753</v>
      </c>
      <c r="K3992" s="4">
        <f t="shared" si="439"/>
        <v>3.3551420577082158E-2</v>
      </c>
    </row>
    <row r="3993" spans="1:11" x14ac:dyDescent="0.35">
      <c r="A3993" s="9">
        <v>3992</v>
      </c>
      <c r="B3993" s="5">
        <v>80</v>
      </c>
      <c r="C3993" s="5">
        <v>14</v>
      </c>
      <c r="D3993" s="6">
        <f t="shared" si="434"/>
        <v>221.3504009483606</v>
      </c>
      <c r="E3993" s="5" t="str">
        <f t="shared" si="435"/>
        <v/>
      </c>
      <c r="F3993" s="5" t="str">
        <f t="shared" si="436"/>
        <v/>
      </c>
      <c r="G3993" s="5">
        <f t="shared" si="437"/>
        <v>3167</v>
      </c>
      <c r="H3993" s="5">
        <f t="shared" si="440"/>
        <v>3168</v>
      </c>
      <c r="I3993" s="5">
        <v>3992</v>
      </c>
      <c r="J3993" s="7">
        <f t="shared" si="438"/>
        <v>3.1743486973947896</v>
      </c>
      <c r="K3993" s="4">
        <f t="shared" si="439"/>
        <v>3.2756043804996526E-2</v>
      </c>
    </row>
    <row r="3994" spans="1:11" x14ac:dyDescent="0.35">
      <c r="A3994" s="9">
        <v>3993</v>
      </c>
      <c r="B3994" s="5">
        <v>264</v>
      </c>
      <c r="C3994" s="5">
        <v>329</v>
      </c>
      <c r="D3994" s="6">
        <f t="shared" si="434"/>
        <v>144.00347218036097</v>
      </c>
      <c r="E3994" s="5" t="str">
        <f t="shared" si="435"/>
        <v/>
      </c>
      <c r="F3994" s="5" t="str">
        <f t="shared" si="436"/>
        <v/>
      </c>
      <c r="G3994" s="5">
        <f t="shared" si="437"/>
        <v>3168</v>
      </c>
      <c r="H3994" s="5">
        <f t="shared" si="440"/>
        <v>3169</v>
      </c>
      <c r="I3994" s="5">
        <v>3993</v>
      </c>
      <c r="J3994" s="7">
        <f t="shared" si="438"/>
        <v>3.1745554720761326</v>
      </c>
      <c r="K3994" s="4">
        <f t="shared" si="439"/>
        <v>3.2962818486339529E-2</v>
      </c>
    </row>
    <row r="3995" spans="1:11" x14ac:dyDescent="0.35">
      <c r="A3995" s="9">
        <v>3994</v>
      </c>
      <c r="B3995" s="5">
        <v>333</v>
      </c>
      <c r="C3995" s="5">
        <v>129</v>
      </c>
      <c r="D3995" s="6">
        <f t="shared" si="434"/>
        <v>150.76471735787521</v>
      </c>
      <c r="E3995" s="5" t="str">
        <f t="shared" si="435"/>
        <v/>
      </c>
      <c r="F3995" s="5" t="str">
        <f t="shared" si="436"/>
        <v/>
      </c>
      <c r="G3995" s="5">
        <f t="shared" si="437"/>
        <v>3169</v>
      </c>
      <c r="H3995" s="5">
        <f t="shared" si="440"/>
        <v>3170</v>
      </c>
      <c r="I3995" s="5">
        <v>3994</v>
      </c>
      <c r="J3995" s="7">
        <f t="shared" si="438"/>
        <v>3.1747621432148225</v>
      </c>
      <c r="K3995" s="4">
        <f t="shared" si="439"/>
        <v>3.3169489625029414E-2</v>
      </c>
    </row>
    <row r="3996" spans="1:11" x14ac:dyDescent="0.35">
      <c r="A3996" s="9">
        <v>3995</v>
      </c>
      <c r="B3996" s="5">
        <v>323</v>
      </c>
      <c r="C3996" s="5">
        <v>386</v>
      </c>
      <c r="D3996" s="6">
        <f t="shared" si="434"/>
        <v>222.99103120977759</v>
      </c>
      <c r="E3996" s="5" t="str">
        <f t="shared" si="435"/>
        <v/>
      </c>
      <c r="F3996" s="5" t="str">
        <f t="shared" si="436"/>
        <v/>
      </c>
      <c r="G3996" s="5">
        <f t="shared" si="437"/>
        <v>3169</v>
      </c>
      <c r="H3996" s="5">
        <f t="shared" si="440"/>
        <v>3170</v>
      </c>
      <c r="I3996" s="5">
        <v>3995</v>
      </c>
      <c r="J3996" s="7">
        <f t="shared" si="438"/>
        <v>3.1739674593241554</v>
      </c>
      <c r="K3996" s="4">
        <f t="shared" si="439"/>
        <v>3.2374805734362244E-2</v>
      </c>
    </row>
    <row r="3997" spans="1:11" x14ac:dyDescent="0.35">
      <c r="A3997" s="9">
        <v>3996</v>
      </c>
      <c r="B3997" s="5">
        <v>92</v>
      </c>
      <c r="C3997" s="5">
        <v>382</v>
      </c>
      <c r="D3997" s="6">
        <f t="shared" si="434"/>
        <v>211.6317556511782</v>
      </c>
      <c r="E3997" s="5" t="str">
        <f t="shared" si="435"/>
        <v/>
      </c>
      <c r="F3997" s="5" t="str">
        <f t="shared" si="436"/>
        <v/>
      </c>
      <c r="G3997" s="5">
        <f t="shared" si="437"/>
        <v>3169</v>
      </c>
      <c r="H3997" s="5">
        <f t="shared" si="440"/>
        <v>3170</v>
      </c>
      <c r="I3997" s="5">
        <v>3996</v>
      </c>
      <c r="J3997" s="7">
        <f t="shared" si="438"/>
        <v>3.1731731731731738</v>
      </c>
      <c r="K3997" s="4">
        <f t="shared" si="439"/>
        <v>3.1580519583380706E-2</v>
      </c>
    </row>
    <row r="3998" spans="1:11" x14ac:dyDescent="0.35">
      <c r="A3998" s="9">
        <v>3997</v>
      </c>
      <c r="B3998" s="5">
        <v>159</v>
      </c>
      <c r="C3998" s="5">
        <v>279</v>
      </c>
      <c r="D3998" s="6">
        <f t="shared" si="434"/>
        <v>89.005617800226517</v>
      </c>
      <c r="E3998" s="5" t="str">
        <f t="shared" si="435"/>
        <v/>
      </c>
      <c r="F3998" s="5" t="str">
        <f t="shared" si="436"/>
        <v/>
      </c>
      <c r="G3998" s="5">
        <f t="shared" si="437"/>
        <v>3170</v>
      </c>
      <c r="H3998" s="5">
        <f t="shared" si="440"/>
        <v>3171</v>
      </c>
      <c r="I3998" s="5">
        <v>3997</v>
      </c>
      <c r="J3998" s="7">
        <f t="shared" si="438"/>
        <v>3.1733800350262702</v>
      </c>
      <c r="K3998" s="4">
        <f t="shared" si="439"/>
        <v>3.178738143647708E-2</v>
      </c>
    </row>
    <row r="3999" spans="1:11" x14ac:dyDescent="0.35">
      <c r="A3999" s="9">
        <v>3998</v>
      </c>
      <c r="B3999" s="5">
        <v>56</v>
      </c>
      <c r="C3999" s="5">
        <v>336</v>
      </c>
      <c r="D3999" s="6">
        <f t="shared" si="434"/>
        <v>198.07069445023916</v>
      </c>
      <c r="E3999" s="5" t="str">
        <f t="shared" si="435"/>
        <v/>
      </c>
      <c r="F3999" s="5" t="str">
        <f t="shared" si="436"/>
        <v/>
      </c>
      <c r="G3999" s="5">
        <f t="shared" si="437"/>
        <v>3171</v>
      </c>
      <c r="H3999" s="5">
        <f t="shared" si="440"/>
        <v>3172</v>
      </c>
      <c r="I3999" s="5">
        <v>3998</v>
      </c>
      <c r="J3999" s="7">
        <f t="shared" si="438"/>
        <v>3.1735867933966979</v>
      </c>
      <c r="K3999" s="4">
        <f t="shared" si="439"/>
        <v>3.1994139806904798E-2</v>
      </c>
    </row>
    <row r="4000" spans="1:11" x14ac:dyDescent="0.35">
      <c r="A4000" s="9">
        <v>3999</v>
      </c>
      <c r="B4000" s="5">
        <v>123</v>
      </c>
      <c r="C4000" s="5">
        <v>140</v>
      </c>
      <c r="D4000" s="6">
        <f t="shared" si="434"/>
        <v>97.616596949494195</v>
      </c>
      <c r="E4000" s="5" t="str">
        <f t="shared" si="435"/>
        <v/>
      </c>
      <c r="F4000" s="5" t="str">
        <f t="shared" si="436"/>
        <v/>
      </c>
      <c r="G4000" s="5">
        <f t="shared" si="437"/>
        <v>3172</v>
      </c>
      <c r="H4000" s="5">
        <f t="shared" si="440"/>
        <v>3173</v>
      </c>
      <c r="I4000" s="5">
        <v>3999</v>
      </c>
      <c r="J4000" s="7">
        <f t="shared" si="438"/>
        <v>3.1737934483620904</v>
      </c>
      <c r="K4000" s="4">
        <f t="shared" si="439"/>
        <v>3.2200794772297314E-2</v>
      </c>
    </row>
    <row r="4001" spans="1:11" x14ac:dyDescent="0.35">
      <c r="A4001" s="9">
        <v>4000</v>
      </c>
      <c r="B4001" s="5">
        <v>77</v>
      </c>
      <c r="C4001" s="5">
        <v>184</v>
      </c>
      <c r="D4001" s="6">
        <f t="shared" si="434"/>
        <v>124.03628501370073</v>
      </c>
      <c r="E4001" s="5" t="str">
        <f t="shared" si="435"/>
        <v/>
      </c>
      <c r="F4001" s="5" t="str">
        <f t="shared" si="436"/>
        <v/>
      </c>
      <c r="G4001" s="5">
        <f t="shared" si="437"/>
        <v>3173</v>
      </c>
      <c r="H4001" s="5">
        <f t="shared" si="440"/>
        <v>3174</v>
      </c>
      <c r="I4001" s="5">
        <v>4000</v>
      </c>
      <c r="J4001" s="7">
        <f t="shared" si="438"/>
        <v>3.1739999999999999</v>
      </c>
      <c r="K4001" s="4">
        <f t="shared" si="439"/>
        <v>3.2407346410206817E-2</v>
      </c>
    </row>
    <row r="4002" spans="1:11" x14ac:dyDescent="0.35">
      <c r="A4002" s="9">
        <v>4001</v>
      </c>
      <c r="B4002" s="5">
        <v>176</v>
      </c>
      <c r="C4002" s="5">
        <v>99</v>
      </c>
      <c r="D4002" s="6">
        <f t="shared" si="434"/>
        <v>103.81233067415451</v>
      </c>
      <c r="E4002" s="5" t="str">
        <f t="shared" si="435"/>
        <v/>
      </c>
      <c r="F4002" s="5" t="str">
        <f t="shared" si="436"/>
        <v/>
      </c>
      <c r="G4002" s="5">
        <f t="shared" si="437"/>
        <v>3174</v>
      </c>
      <c r="H4002" s="5">
        <f t="shared" si="440"/>
        <v>3175</v>
      </c>
      <c r="I4002" s="5">
        <v>4001</v>
      </c>
      <c r="J4002" s="7">
        <f t="shared" si="438"/>
        <v>3.1742064483879036</v>
      </c>
      <c r="K4002" s="4">
        <f t="shared" si="439"/>
        <v>3.261379479811044E-2</v>
      </c>
    </row>
    <row r="4003" spans="1:11" x14ac:dyDescent="0.35">
      <c r="A4003" s="9">
        <v>4002</v>
      </c>
      <c r="B4003" s="5">
        <v>237</v>
      </c>
      <c r="C4003" s="5">
        <v>135</v>
      </c>
      <c r="D4003" s="6">
        <f t="shared" si="434"/>
        <v>74.793047805260613</v>
      </c>
      <c r="E4003" s="5" t="str">
        <f t="shared" si="435"/>
        <v/>
      </c>
      <c r="F4003" s="5" t="str">
        <f t="shared" si="436"/>
        <v/>
      </c>
      <c r="G4003" s="5">
        <f t="shared" si="437"/>
        <v>3175</v>
      </c>
      <c r="H4003" s="5">
        <f t="shared" si="440"/>
        <v>3176</v>
      </c>
      <c r="I4003" s="5">
        <v>4002</v>
      </c>
      <c r="J4003" s="7">
        <f t="shared" si="438"/>
        <v>3.1744127936031985</v>
      </c>
      <c r="K4003" s="4">
        <f t="shared" si="439"/>
        <v>3.2820140013405386E-2</v>
      </c>
    </row>
    <row r="4004" spans="1:11" x14ac:dyDescent="0.35">
      <c r="A4004" s="9">
        <v>4003</v>
      </c>
      <c r="B4004" s="5">
        <v>339</v>
      </c>
      <c r="C4004" s="5">
        <v>143</v>
      </c>
      <c r="D4004" s="6">
        <f t="shared" si="434"/>
        <v>150.23315213360866</v>
      </c>
      <c r="E4004" s="5" t="str">
        <f t="shared" si="435"/>
        <v/>
      </c>
      <c r="F4004" s="5" t="str">
        <f t="shared" si="436"/>
        <v/>
      </c>
      <c r="G4004" s="5">
        <f t="shared" si="437"/>
        <v>3176</v>
      </c>
      <c r="H4004" s="5">
        <f t="shared" si="440"/>
        <v>3177</v>
      </c>
      <c r="I4004" s="5">
        <v>4003</v>
      </c>
      <c r="J4004" s="7">
        <f t="shared" si="438"/>
        <v>3.1746190357232078</v>
      </c>
      <c r="K4004" s="4">
        <f t="shared" si="439"/>
        <v>3.3026382133414689E-2</v>
      </c>
    </row>
    <row r="4005" spans="1:11" x14ac:dyDescent="0.35">
      <c r="A4005" s="9">
        <v>4004</v>
      </c>
      <c r="B4005" s="5">
        <v>105</v>
      </c>
      <c r="C4005" s="5">
        <v>318</v>
      </c>
      <c r="D4005" s="6">
        <f t="shared" si="434"/>
        <v>151.48927354766738</v>
      </c>
      <c r="E4005" s="5" t="str">
        <f t="shared" si="435"/>
        <v/>
      </c>
      <c r="F4005" s="5" t="str">
        <f t="shared" si="436"/>
        <v/>
      </c>
      <c r="G4005" s="5">
        <f t="shared" si="437"/>
        <v>3177</v>
      </c>
      <c r="H4005" s="5">
        <f t="shared" si="440"/>
        <v>3178</v>
      </c>
      <c r="I4005" s="5">
        <v>4004</v>
      </c>
      <c r="J4005" s="7">
        <f t="shared" si="438"/>
        <v>3.174825174825175</v>
      </c>
      <c r="K4005" s="4">
        <f t="shared" si="439"/>
        <v>3.3232521235381896E-2</v>
      </c>
    </row>
    <row r="4006" spans="1:11" x14ac:dyDescent="0.35">
      <c r="A4006" s="9">
        <v>4005</v>
      </c>
      <c r="B4006" s="5">
        <v>284</v>
      </c>
      <c r="C4006" s="5">
        <v>254</v>
      </c>
      <c r="D4006" s="6">
        <f t="shared" si="434"/>
        <v>99.859901862559425</v>
      </c>
      <c r="E4006" s="5" t="str">
        <f t="shared" si="435"/>
        <v/>
      </c>
      <c r="F4006" s="5" t="str">
        <f t="shared" si="436"/>
        <v/>
      </c>
      <c r="G4006" s="5">
        <f t="shared" si="437"/>
        <v>3178</v>
      </c>
      <c r="H4006" s="5">
        <f t="shared" si="440"/>
        <v>3179</v>
      </c>
      <c r="I4006" s="5">
        <v>4005</v>
      </c>
      <c r="J4006" s="7">
        <f t="shared" si="438"/>
        <v>3.1750312109862668</v>
      </c>
      <c r="K4006" s="4">
        <f t="shared" si="439"/>
        <v>3.3438557396473723E-2</v>
      </c>
    </row>
    <row r="4007" spans="1:11" x14ac:dyDescent="0.35">
      <c r="A4007" s="9">
        <v>4006</v>
      </c>
      <c r="B4007" s="5">
        <v>138</v>
      </c>
      <c r="C4007" s="5">
        <v>165</v>
      </c>
      <c r="D4007" s="6">
        <f t="shared" si="434"/>
        <v>71.196910045310247</v>
      </c>
      <c r="E4007" s="5" t="str">
        <f t="shared" si="435"/>
        <v/>
      </c>
      <c r="F4007" s="5" t="str">
        <f t="shared" si="436"/>
        <v/>
      </c>
      <c r="G4007" s="5">
        <f t="shared" si="437"/>
        <v>3179</v>
      </c>
      <c r="H4007" s="5">
        <f t="shared" si="440"/>
        <v>3180</v>
      </c>
      <c r="I4007" s="5">
        <v>4006</v>
      </c>
      <c r="J4007" s="7">
        <f t="shared" si="438"/>
        <v>3.1752371442835741</v>
      </c>
      <c r="K4007" s="4">
        <f t="shared" si="439"/>
        <v>3.3644490693780948E-2</v>
      </c>
    </row>
    <row r="4008" spans="1:11" x14ac:dyDescent="0.35">
      <c r="A4008" s="9">
        <v>4007</v>
      </c>
      <c r="B4008" s="5">
        <v>275</v>
      </c>
      <c r="C4008" s="5">
        <v>273</v>
      </c>
      <c r="D4008" s="6">
        <f t="shared" si="434"/>
        <v>104.66135867644753</v>
      </c>
      <c r="E4008" s="5" t="str">
        <f t="shared" si="435"/>
        <v/>
      </c>
      <c r="F4008" s="5" t="str">
        <f t="shared" si="436"/>
        <v/>
      </c>
      <c r="G4008" s="5">
        <f t="shared" si="437"/>
        <v>3180</v>
      </c>
      <c r="H4008" s="5">
        <f t="shared" si="440"/>
        <v>3181</v>
      </c>
      <c r="I4008" s="5">
        <v>4007</v>
      </c>
      <c r="J4008" s="7">
        <f t="shared" si="438"/>
        <v>3.1754429747941098</v>
      </c>
      <c r="K4008" s="4">
        <f t="shared" si="439"/>
        <v>3.3850321204316636E-2</v>
      </c>
    </row>
    <row r="4009" spans="1:11" x14ac:dyDescent="0.35">
      <c r="A4009" s="9">
        <v>4008</v>
      </c>
      <c r="B4009" s="5">
        <v>91</v>
      </c>
      <c r="C4009" s="5">
        <v>267</v>
      </c>
      <c r="D4009" s="6">
        <f t="shared" si="434"/>
        <v>127.94530081249565</v>
      </c>
      <c r="E4009" s="5" t="str">
        <f t="shared" si="435"/>
        <v/>
      </c>
      <c r="F4009" s="5" t="str">
        <f t="shared" si="436"/>
        <v/>
      </c>
      <c r="G4009" s="5">
        <f t="shared" si="437"/>
        <v>3181</v>
      </c>
      <c r="H4009" s="5">
        <f t="shared" si="440"/>
        <v>3182</v>
      </c>
      <c r="I4009" s="5">
        <v>4008</v>
      </c>
      <c r="J4009" s="7">
        <f t="shared" si="438"/>
        <v>3.1756487025948106</v>
      </c>
      <c r="K4009" s="4">
        <f t="shared" si="439"/>
        <v>3.4056049005017464E-2</v>
      </c>
    </row>
    <row r="4010" spans="1:11" x14ac:dyDescent="0.35">
      <c r="A4010" s="9">
        <v>4009</v>
      </c>
      <c r="B4010" s="5">
        <v>237</v>
      </c>
      <c r="C4010" s="5">
        <v>45</v>
      </c>
      <c r="D4010" s="6">
        <f t="shared" si="434"/>
        <v>159.35494971917251</v>
      </c>
      <c r="E4010" s="5" t="str">
        <f t="shared" si="435"/>
        <v/>
      </c>
      <c r="F4010" s="5" t="str">
        <f t="shared" si="436"/>
        <v/>
      </c>
      <c r="G4010" s="5">
        <f t="shared" si="437"/>
        <v>3182</v>
      </c>
      <c r="H4010" s="5">
        <f t="shared" si="440"/>
        <v>3183</v>
      </c>
      <c r="I4010" s="5">
        <v>4009</v>
      </c>
      <c r="J4010" s="7">
        <f t="shared" si="438"/>
        <v>3.1758543277625337</v>
      </c>
      <c r="K4010" s="4">
        <f t="shared" si="439"/>
        <v>3.4261674172740619E-2</v>
      </c>
    </row>
    <row r="4011" spans="1:11" x14ac:dyDescent="0.35">
      <c r="A4011" s="9">
        <v>4010</v>
      </c>
      <c r="B4011" s="5">
        <v>299</v>
      </c>
      <c r="C4011" s="5">
        <v>350</v>
      </c>
      <c r="D4011" s="6">
        <f t="shared" si="434"/>
        <v>179.7247896090019</v>
      </c>
      <c r="E4011" s="5" t="str">
        <f t="shared" si="435"/>
        <v/>
      </c>
      <c r="F4011" s="5" t="str">
        <f t="shared" si="436"/>
        <v/>
      </c>
      <c r="G4011" s="5">
        <f t="shared" si="437"/>
        <v>3183</v>
      </c>
      <c r="H4011" s="5">
        <f t="shared" si="440"/>
        <v>3184</v>
      </c>
      <c r="I4011" s="5">
        <v>4010</v>
      </c>
      <c r="J4011" s="7">
        <f t="shared" si="438"/>
        <v>3.1760598503740649</v>
      </c>
      <c r="K4011" s="4">
        <f t="shared" si="439"/>
        <v>3.4467196784271792E-2</v>
      </c>
    </row>
    <row r="4012" spans="1:11" x14ac:dyDescent="0.35">
      <c r="A4012" s="9">
        <v>4011</v>
      </c>
      <c r="B4012" s="5">
        <v>358</v>
      </c>
      <c r="C4012" s="5">
        <v>92</v>
      </c>
      <c r="D4012" s="6">
        <f t="shared" si="434"/>
        <v>191.38442987871298</v>
      </c>
      <c r="E4012" s="5" t="str">
        <f t="shared" si="435"/>
        <v/>
      </c>
      <c r="F4012" s="5" t="str">
        <f t="shared" si="436"/>
        <v/>
      </c>
      <c r="G4012" s="5">
        <f t="shared" si="437"/>
        <v>3184</v>
      </c>
      <c r="H4012" s="5">
        <f t="shared" si="440"/>
        <v>3185</v>
      </c>
      <c r="I4012" s="5">
        <v>4011</v>
      </c>
      <c r="J4012" s="7">
        <f t="shared" si="438"/>
        <v>3.1762652705061081</v>
      </c>
      <c r="K4012" s="4">
        <f t="shared" si="439"/>
        <v>3.4672616916314958E-2</v>
      </c>
    </row>
    <row r="4013" spans="1:11" x14ac:dyDescent="0.35">
      <c r="A4013" s="9">
        <v>4012</v>
      </c>
      <c r="B4013" s="5">
        <v>393</v>
      </c>
      <c r="C4013" s="5">
        <v>369</v>
      </c>
      <c r="D4013" s="6">
        <f t="shared" si="434"/>
        <v>256.53459805648049</v>
      </c>
      <c r="E4013" s="5" t="str">
        <f t="shared" si="435"/>
        <v/>
      </c>
      <c r="F4013" s="5" t="str">
        <f t="shared" si="436"/>
        <v/>
      </c>
      <c r="G4013" s="5">
        <f t="shared" si="437"/>
        <v>3184</v>
      </c>
      <c r="H4013" s="5">
        <f t="shared" si="440"/>
        <v>3185</v>
      </c>
      <c r="I4013" s="5">
        <v>4012</v>
      </c>
      <c r="J4013" s="7">
        <f t="shared" si="438"/>
        <v>3.1754735792622135</v>
      </c>
      <c r="K4013" s="4">
        <f t="shared" si="439"/>
        <v>3.3880925672420403E-2</v>
      </c>
    </row>
    <row r="4014" spans="1:11" x14ac:dyDescent="0.35">
      <c r="A4014" s="9">
        <v>4013</v>
      </c>
      <c r="B4014" s="5">
        <v>316</v>
      </c>
      <c r="C4014" s="5">
        <v>106</v>
      </c>
      <c r="D4014" s="6">
        <f t="shared" si="434"/>
        <v>149.30505684671232</v>
      </c>
      <c r="E4014" s="5" t="str">
        <f t="shared" si="435"/>
        <v/>
      </c>
      <c r="F4014" s="5" t="str">
        <f t="shared" si="436"/>
        <v/>
      </c>
      <c r="G4014" s="5">
        <f t="shared" si="437"/>
        <v>3185</v>
      </c>
      <c r="H4014" s="5">
        <f t="shared" si="440"/>
        <v>3186</v>
      </c>
      <c r="I4014" s="5">
        <v>4013</v>
      </c>
      <c r="J4014" s="7">
        <f t="shared" si="438"/>
        <v>3.1756790431098927</v>
      </c>
      <c r="K4014" s="4">
        <f t="shared" si="439"/>
        <v>3.4086389520099569E-2</v>
      </c>
    </row>
    <row r="4015" spans="1:11" x14ac:dyDescent="0.35">
      <c r="A4015" s="9">
        <v>4014</v>
      </c>
      <c r="B4015" s="5">
        <v>53</v>
      </c>
      <c r="C4015" s="5">
        <v>277</v>
      </c>
      <c r="D4015" s="6">
        <f t="shared" si="434"/>
        <v>165.94577427581578</v>
      </c>
      <c r="E4015" s="5" t="str">
        <f t="shared" si="435"/>
        <v/>
      </c>
      <c r="F4015" s="5" t="str">
        <f t="shared" si="436"/>
        <v/>
      </c>
      <c r="G4015" s="5">
        <f t="shared" si="437"/>
        <v>3186</v>
      </c>
      <c r="H4015" s="5">
        <f t="shared" si="440"/>
        <v>3187</v>
      </c>
      <c r="I4015" s="5">
        <v>4014</v>
      </c>
      <c r="J4015" s="7">
        <f t="shared" si="438"/>
        <v>3.1758844045839565</v>
      </c>
      <c r="K4015" s="4">
        <f t="shared" si="439"/>
        <v>3.4291750994163372E-2</v>
      </c>
    </row>
    <row r="4016" spans="1:11" x14ac:dyDescent="0.35">
      <c r="A4016" s="9">
        <v>4015</v>
      </c>
      <c r="B4016" s="5">
        <v>305</v>
      </c>
      <c r="C4016" s="5">
        <v>68</v>
      </c>
      <c r="D4016" s="6">
        <f t="shared" si="434"/>
        <v>168.66831356244717</v>
      </c>
      <c r="E4016" s="5" t="str">
        <f t="shared" si="435"/>
        <v/>
      </c>
      <c r="F4016" s="5" t="str">
        <f t="shared" si="436"/>
        <v/>
      </c>
      <c r="G4016" s="5">
        <f t="shared" si="437"/>
        <v>3187</v>
      </c>
      <c r="H4016" s="5">
        <f t="shared" si="440"/>
        <v>3188</v>
      </c>
      <c r="I4016" s="5">
        <v>4015</v>
      </c>
      <c r="J4016" s="7">
        <f t="shared" si="438"/>
        <v>3.1760896637608971</v>
      </c>
      <c r="K4016" s="4">
        <f t="shared" si="439"/>
        <v>3.4497010171103959E-2</v>
      </c>
    </row>
    <row r="4017" spans="1:11" x14ac:dyDescent="0.35">
      <c r="A4017" s="9">
        <v>4016</v>
      </c>
      <c r="B4017" s="5">
        <v>205</v>
      </c>
      <c r="C4017" s="5">
        <v>317</v>
      </c>
      <c r="D4017" s="6">
        <f t="shared" si="434"/>
        <v>117.10678887237921</v>
      </c>
      <c r="E4017" s="5" t="str">
        <f t="shared" si="435"/>
        <v/>
      </c>
      <c r="F4017" s="5" t="str">
        <f t="shared" si="436"/>
        <v/>
      </c>
      <c r="G4017" s="5">
        <f t="shared" si="437"/>
        <v>3188</v>
      </c>
      <c r="H4017" s="5">
        <f t="shared" si="440"/>
        <v>3189</v>
      </c>
      <c r="I4017" s="5">
        <v>4016</v>
      </c>
      <c r="J4017" s="7">
        <f t="shared" si="438"/>
        <v>3.1762948207171315</v>
      </c>
      <c r="K4017" s="4">
        <f t="shared" si="439"/>
        <v>3.4702167127338424E-2</v>
      </c>
    </row>
    <row r="4018" spans="1:11" x14ac:dyDescent="0.35">
      <c r="A4018" s="9">
        <v>4017</v>
      </c>
      <c r="B4018" s="5">
        <v>216</v>
      </c>
      <c r="C4018" s="5">
        <v>63</v>
      </c>
      <c r="D4018" s="6">
        <f t="shared" si="434"/>
        <v>137.93114224133723</v>
      </c>
      <c r="E4018" s="5" t="str">
        <f t="shared" si="435"/>
        <v/>
      </c>
      <c r="F4018" s="5" t="str">
        <f t="shared" si="436"/>
        <v/>
      </c>
      <c r="G4018" s="5">
        <f t="shared" si="437"/>
        <v>3189</v>
      </c>
      <c r="H4018" s="5">
        <f t="shared" si="440"/>
        <v>3190</v>
      </c>
      <c r="I4018" s="5">
        <v>4017</v>
      </c>
      <c r="J4018" s="7">
        <f t="shared" si="438"/>
        <v>3.1764998755290019</v>
      </c>
      <c r="K4018" s="4">
        <f t="shared" si="439"/>
        <v>3.490722193920881E-2</v>
      </c>
    </row>
    <row r="4019" spans="1:11" x14ac:dyDescent="0.35">
      <c r="A4019" s="9">
        <v>4018</v>
      </c>
      <c r="B4019" s="5">
        <v>372</v>
      </c>
      <c r="C4019" s="5">
        <v>71</v>
      </c>
      <c r="D4019" s="6">
        <f t="shared" si="434"/>
        <v>215</v>
      </c>
      <c r="E4019" s="5" t="str">
        <f t="shared" si="435"/>
        <v/>
      </c>
      <c r="F4019" s="5" t="str">
        <f t="shared" si="436"/>
        <v/>
      </c>
      <c r="G4019" s="5">
        <f t="shared" si="437"/>
        <v>3189</v>
      </c>
      <c r="H4019" s="5">
        <f t="shared" si="440"/>
        <v>3190</v>
      </c>
      <c r="I4019" s="5">
        <v>4018</v>
      </c>
      <c r="J4019" s="7">
        <f t="shared" si="438"/>
        <v>3.1757093081134888</v>
      </c>
      <c r="K4019" s="4">
        <f t="shared" si="439"/>
        <v>3.4116654523695722E-2</v>
      </c>
    </row>
    <row r="4020" spans="1:11" x14ac:dyDescent="0.35">
      <c r="A4020" s="9">
        <v>4019</v>
      </c>
      <c r="B4020" s="5">
        <v>341</v>
      </c>
      <c r="C4020" s="5">
        <v>13</v>
      </c>
      <c r="D4020" s="6">
        <f t="shared" si="434"/>
        <v>234.20076857260739</v>
      </c>
      <c r="E4020" s="5" t="str">
        <f t="shared" si="435"/>
        <v/>
      </c>
      <c r="F4020" s="5" t="str">
        <f t="shared" si="436"/>
        <v/>
      </c>
      <c r="G4020" s="5">
        <f t="shared" si="437"/>
        <v>3189</v>
      </c>
      <c r="H4020" s="5">
        <f t="shared" si="440"/>
        <v>3190</v>
      </c>
      <c r="I4020" s="5">
        <v>4019</v>
      </c>
      <c r="J4020" s="7">
        <f t="shared" si="438"/>
        <v>3.1749191341129634</v>
      </c>
      <c r="K4020" s="4">
        <f t="shared" si="439"/>
        <v>3.3326480523170332E-2</v>
      </c>
    </row>
    <row r="4021" spans="1:11" x14ac:dyDescent="0.35">
      <c r="A4021" s="9">
        <v>4020</v>
      </c>
      <c r="B4021" s="5">
        <v>207</v>
      </c>
      <c r="C4021" s="5">
        <v>295</v>
      </c>
      <c r="D4021" s="6">
        <f t="shared" si="434"/>
        <v>95.257545632878873</v>
      </c>
      <c r="E4021" s="5" t="str">
        <f t="shared" si="435"/>
        <v/>
      </c>
      <c r="F4021" s="5" t="str">
        <f t="shared" si="436"/>
        <v/>
      </c>
      <c r="G4021" s="5">
        <f t="shared" si="437"/>
        <v>3190</v>
      </c>
      <c r="H4021" s="5">
        <f t="shared" si="440"/>
        <v>3191</v>
      </c>
      <c r="I4021" s="5">
        <v>4020</v>
      </c>
      <c r="J4021" s="7">
        <f t="shared" si="438"/>
        <v>3.1751243781094529</v>
      </c>
      <c r="K4021" s="4">
        <f t="shared" si="439"/>
        <v>3.35317245196598E-2</v>
      </c>
    </row>
    <row r="4022" spans="1:11" x14ac:dyDescent="0.35">
      <c r="A4022" s="9">
        <v>4021</v>
      </c>
      <c r="B4022" s="5">
        <v>347</v>
      </c>
      <c r="C4022" s="5">
        <v>278</v>
      </c>
      <c r="D4022" s="6">
        <f t="shared" si="434"/>
        <v>166.41213898030395</v>
      </c>
      <c r="E4022" s="5" t="str">
        <f t="shared" si="435"/>
        <v/>
      </c>
      <c r="F4022" s="5" t="str">
        <f t="shared" si="436"/>
        <v/>
      </c>
      <c r="G4022" s="5">
        <f t="shared" si="437"/>
        <v>3191</v>
      </c>
      <c r="H4022" s="5">
        <f t="shared" si="440"/>
        <v>3192</v>
      </c>
      <c r="I4022" s="5">
        <v>4021</v>
      </c>
      <c r="J4022" s="7">
        <f t="shared" si="438"/>
        <v>3.1753295200198957</v>
      </c>
      <c r="K4022" s="4">
        <f t="shared" si="439"/>
        <v>3.3736866430102541E-2</v>
      </c>
    </row>
    <row r="4023" spans="1:11" x14ac:dyDescent="0.35">
      <c r="A4023" s="9">
        <v>4022</v>
      </c>
      <c r="B4023" s="5">
        <v>209</v>
      </c>
      <c r="C4023" s="5">
        <v>32</v>
      </c>
      <c r="D4023" s="6">
        <f t="shared" si="434"/>
        <v>168.24089871371942</v>
      </c>
      <c r="E4023" s="5" t="str">
        <f t="shared" si="435"/>
        <v/>
      </c>
      <c r="F4023" s="5" t="str">
        <f t="shared" si="436"/>
        <v/>
      </c>
      <c r="G4023" s="5">
        <f t="shared" si="437"/>
        <v>3192</v>
      </c>
      <c r="H4023" s="5">
        <f t="shared" si="440"/>
        <v>3193</v>
      </c>
      <c r="I4023" s="5">
        <v>4022</v>
      </c>
      <c r="J4023" s="7">
        <f t="shared" si="438"/>
        <v>3.175534559920437</v>
      </c>
      <c r="K4023" s="4">
        <f t="shared" si="439"/>
        <v>3.3941906330643867E-2</v>
      </c>
    </row>
    <row r="4024" spans="1:11" x14ac:dyDescent="0.35">
      <c r="A4024" s="9">
        <v>4023</v>
      </c>
      <c r="B4024" s="5">
        <v>88</v>
      </c>
      <c r="C4024" s="5">
        <v>352</v>
      </c>
      <c r="D4024" s="6">
        <f t="shared" si="434"/>
        <v>188.80677953929515</v>
      </c>
      <c r="E4024" s="5" t="str">
        <f t="shared" si="435"/>
        <v/>
      </c>
      <c r="F4024" s="5" t="str">
        <f t="shared" si="436"/>
        <v/>
      </c>
      <c r="G4024" s="5">
        <f t="shared" si="437"/>
        <v>3193</v>
      </c>
      <c r="H4024" s="5">
        <f t="shared" si="440"/>
        <v>3194</v>
      </c>
      <c r="I4024" s="5">
        <v>4023</v>
      </c>
      <c r="J4024" s="7">
        <f t="shared" si="438"/>
        <v>3.1757394978871494</v>
      </c>
      <c r="K4024" s="4">
        <f t="shared" si="439"/>
        <v>3.414684429735626E-2</v>
      </c>
    </row>
    <row r="4025" spans="1:11" x14ac:dyDescent="0.35">
      <c r="A4025" s="9">
        <v>4024</v>
      </c>
      <c r="B4025" s="5">
        <v>300</v>
      </c>
      <c r="C4025" s="5">
        <v>15</v>
      </c>
      <c r="D4025" s="6">
        <f t="shared" si="434"/>
        <v>210.29740844813091</v>
      </c>
      <c r="E4025" s="5" t="str">
        <f t="shared" si="435"/>
        <v/>
      </c>
      <c r="F4025" s="5" t="str">
        <f t="shared" si="436"/>
        <v/>
      </c>
      <c r="G4025" s="5">
        <f t="shared" si="437"/>
        <v>3193</v>
      </c>
      <c r="H4025" s="5">
        <f t="shared" si="440"/>
        <v>3194</v>
      </c>
      <c r="I4025" s="5">
        <v>4024</v>
      </c>
      <c r="J4025" s="7">
        <f t="shared" si="438"/>
        <v>3.1749502982107352</v>
      </c>
      <c r="K4025" s="4">
        <f t="shared" si="439"/>
        <v>3.335764462094204E-2</v>
      </c>
    </row>
    <row r="4026" spans="1:11" x14ac:dyDescent="0.35">
      <c r="A4026" s="9">
        <v>4025</v>
      </c>
      <c r="B4026" s="5">
        <v>313</v>
      </c>
      <c r="C4026" s="5">
        <v>130</v>
      </c>
      <c r="D4026" s="6">
        <f t="shared" si="434"/>
        <v>132.92479076530458</v>
      </c>
      <c r="E4026" s="5" t="str">
        <f t="shared" si="435"/>
        <v/>
      </c>
      <c r="F4026" s="5" t="str">
        <f t="shared" si="436"/>
        <v/>
      </c>
      <c r="G4026" s="5">
        <f t="shared" si="437"/>
        <v>3194</v>
      </c>
      <c r="H4026" s="5">
        <f t="shared" si="440"/>
        <v>3195</v>
      </c>
      <c r="I4026" s="5">
        <v>4025</v>
      </c>
      <c r="J4026" s="7">
        <f t="shared" si="438"/>
        <v>3.1751552795031057</v>
      </c>
      <c r="K4026" s="4">
        <f t="shared" si="439"/>
        <v>3.3562625913312605E-2</v>
      </c>
    </row>
    <row r="4027" spans="1:11" x14ac:dyDescent="0.35">
      <c r="A4027" s="9">
        <v>4026</v>
      </c>
      <c r="B4027" s="5">
        <v>280</v>
      </c>
      <c r="C4027" s="5">
        <v>282</v>
      </c>
      <c r="D4027" s="6">
        <f t="shared" si="434"/>
        <v>114.56002793295748</v>
      </c>
      <c r="E4027" s="5" t="str">
        <f t="shared" si="435"/>
        <v/>
      </c>
      <c r="F4027" s="5" t="str">
        <f t="shared" si="436"/>
        <v/>
      </c>
      <c r="G4027" s="5">
        <f t="shared" si="437"/>
        <v>3195</v>
      </c>
      <c r="H4027" s="5">
        <f t="shared" si="440"/>
        <v>3196</v>
      </c>
      <c r="I4027" s="5">
        <v>4026</v>
      </c>
      <c r="J4027" s="7">
        <f t="shared" si="438"/>
        <v>3.1753601589667162</v>
      </c>
      <c r="K4027" s="4">
        <f t="shared" si="439"/>
        <v>3.3767505376923079E-2</v>
      </c>
    </row>
    <row r="4028" spans="1:11" x14ac:dyDescent="0.35">
      <c r="A4028" s="9">
        <v>4027</v>
      </c>
      <c r="B4028" s="5">
        <v>103</v>
      </c>
      <c r="C4028" s="5">
        <v>25</v>
      </c>
      <c r="D4028" s="6">
        <f t="shared" si="434"/>
        <v>200.08498194517247</v>
      </c>
      <c r="E4028" s="5" t="str">
        <f t="shared" si="435"/>
        <v/>
      </c>
      <c r="F4028" s="5" t="str">
        <f t="shared" si="436"/>
        <v/>
      </c>
      <c r="G4028" s="5">
        <f t="shared" si="437"/>
        <v>3195</v>
      </c>
      <c r="H4028" s="5">
        <f t="shared" si="440"/>
        <v>3196</v>
      </c>
      <c r="I4028" s="5">
        <v>4027</v>
      </c>
      <c r="J4028" s="7">
        <f t="shared" si="438"/>
        <v>3.1745716414204121</v>
      </c>
      <c r="K4028" s="4">
        <f t="shared" si="439"/>
        <v>3.2978987830619033E-2</v>
      </c>
    </row>
    <row r="4029" spans="1:11" x14ac:dyDescent="0.35">
      <c r="A4029" s="9">
        <v>4028</v>
      </c>
      <c r="B4029" s="5">
        <v>3</v>
      </c>
      <c r="C4029" s="5">
        <v>185</v>
      </c>
      <c r="D4029" s="6">
        <f t="shared" si="434"/>
        <v>197.57024067404484</v>
      </c>
      <c r="E4029" s="5" t="str">
        <f t="shared" si="435"/>
        <v/>
      </c>
      <c r="F4029" s="5" t="str">
        <f t="shared" si="436"/>
        <v/>
      </c>
      <c r="G4029" s="5">
        <f t="shared" si="437"/>
        <v>3196</v>
      </c>
      <c r="H4029" s="5">
        <f t="shared" si="440"/>
        <v>3197</v>
      </c>
      <c r="I4029" s="5">
        <v>4028</v>
      </c>
      <c r="J4029" s="7">
        <f t="shared" si="438"/>
        <v>3.1747765640516379</v>
      </c>
      <c r="K4029" s="4">
        <f t="shared" si="439"/>
        <v>3.3183910461844768E-2</v>
      </c>
    </row>
    <row r="4030" spans="1:11" x14ac:dyDescent="0.35">
      <c r="A4030" s="9">
        <v>4029</v>
      </c>
      <c r="B4030" s="5">
        <v>173</v>
      </c>
      <c r="C4030" s="5">
        <v>343</v>
      </c>
      <c r="D4030" s="6">
        <f t="shared" si="434"/>
        <v>145.52662986546483</v>
      </c>
      <c r="E4030" s="5" t="str">
        <f t="shared" si="435"/>
        <v/>
      </c>
      <c r="F4030" s="5" t="str">
        <f t="shared" si="436"/>
        <v/>
      </c>
      <c r="G4030" s="5">
        <f t="shared" si="437"/>
        <v>3197</v>
      </c>
      <c r="H4030" s="5">
        <f t="shared" si="440"/>
        <v>3198</v>
      </c>
      <c r="I4030" s="5">
        <v>4029</v>
      </c>
      <c r="J4030" s="7">
        <f t="shared" si="438"/>
        <v>3.1749813849590467</v>
      </c>
      <c r="K4030" s="4">
        <f t="shared" si="439"/>
        <v>3.3388731369253577E-2</v>
      </c>
    </row>
    <row r="4031" spans="1:11" x14ac:dyDescent="0.35">
      <c r="A4031" s="9">
        <v>4030</v>
      </c>
      <c r="B4031" s="5">
        <v>393</v>
      </c>
      <c r="C4031" s="5">
        <v>18</v>
      </c>
      <c r="D4031" s="6">
        <f t="shared" si="434"/>
        <v>265.27909830968588</v>
      </c>
      <c r="E4031" s="5" t="str">
        <f t="shared" si="435"/>
        <v/>
      </c>
      <c r="F4031" s="5" t="str">
        <f t="shared" si="436"/>
        <v/>
      </c>
      <c r="G4031" s="5">
        <f t="shared" si="437"/>
        <v>3197</v>
      </c>
      <c r="H4031" s="5">
        <f t="shared" si="440"/>
        <v>3198</v>
      </c>
      <c r="I4031" s="5">
        <v>4030</v>
      </c>
      <c r="J4031" s="7">
        <f t="shared" si="438"/>
        <v>3.1741935483870969</v>
      </c>
      <c r="K4031" s="4">
        <f t="shared" si="439"/>
        <v>3.260089479730377E-2</v>
      </c>
    </row>
    <row r="4032" spans="1:11" x14ac:dyDescent="0.35">
      <c r="A4032" s="9">
        <v>4031</v>
      </c>
      <c r="B4032" s="5">
        <v>112</v>
      </c>
      <c r="C4032" s="5">
        <v>212</v>
      </c>
      <c r="D4032" s="6">
        <f t="shared" si="434"/>
        <v>88.814413244698073</v>
      </c>
      <c r="E4032" s="5" t="str">
        <f t="shared" si="435"/>
        <v/>
      </c>
      <c r="F4032" s="5" t="str">
        <f t="shared" si="436"/>
        <v/>
      </c>
      <c r="G4032" s="5">
        <f t="shared" si="437"/>
        <v>3198</v>
      </c>
      <c r="H4032" s="5">
        <f t="shared" si="440"/>
        <v>3199</v>
      </c>
      <c r="I4032" s="5">
        <v>4031</v>
      </c>
      <c r="J4032" s="7">
        <f t="shared" si="438"/>
        <v>3.1743984123046389</v>
      </c>
      <c r="K4032" s="4">
        <f t="shared" si="439"/>
        <v>3.2805758714845812E-2</v>
      </c>
    </row>
    <row r="4033" spans="1:11" x14ac:dyDescent="0.35">
      <c r="A4033" s="9">
        <v>4032</v>
      </c>
      <c r="B4033" s="5">
        <v>130</v>
      </c>
      <c r="C4033" s="5">
        <v>334</v>
      </c>
      <c r="D4033" s="6">
        <f t="shared" si="434"/>
        <v>151.18200951171406</v>
      </c>
      <c r="E4033" s="5" t="str">
        <f t="shared" si="435"/>
        <v/>
      </c>
      <c r="F4033" s="5" t="str">
        <f t="shared" si="436"/>
        <v/>
      </c>
      <c r="G4033" s="5">
        <f t="shared" si="437"/>
        <v>3199</v>
      </c>
      <c r="H4033" s="5">
        <f t="shared" si="440"/>
        <v>3200</v>
      </c>
      <c r="I4033" s="5">
        <v>4032</v>
      </c>
      <c r="J4033" s="7">
        <f t="shared" si="438"/>
        <v>3.1746031746031744</v>
      </c>
      <c r="K4033" s="4">
        <f t="shared" si="439"/>
        <v>3.3010521013381311E-2</v>
      </c>
    </row>
    <row r="4034" spans="1:11" x14ac:dyDescent="0.35">
      <c r="A4034" s="9">
        <v>4033</v>
      </c>
      <c r="B4034" s="5">
        <v>324</v>
      </c>
      <c r="C4034" s="5">
        <v>115</v>
      </c>
      <c r="D4034" s="6">
        <f t="shared" si="434"/>
        <v>150.33628969746459</v>
      </c>
      <c r="E4034" s="5" t="str">
        <f t="shared" si="435"/>
        <v/>
      </c>
      <c r="F4034" s="5" t="str">
        <f t="shared" si="436"/>
        <v/>
      </c>
      <c r="G4034" s="5">
        <f t="shared" si="437"/>
        <v>3200</v>
      </c>
      <c r="H4034" s="5">
        <f t="shared" si="440"/>
        <v>3201</v>
      </c>
      <c r="I4034" s="5">
        <v>4033</v>
      </c>
      <c r="J4034" s="7">
        <f t="shared" si="438"/>
        <v>3.174807835358294</v>
      </c>
      <c r="K4034" s="4">
        <f t="shared" si="439"/>
        <v>3.3215181768500912E-2</v>
      </c>
    </row>
    <row r="4035" spans="1:11" x14ac:dyDescent="0.35">
      <c r="A4035" s="9">
        <v>4034</v>
      </c>
      <c r="B4035" s="5">
        <v>254</v>
      </c>
      <c r="C4035" s="5">
        <v>158</v>
      </c>
      <c r="D4035" s="6">
        <f t="shared" ref="D4035:D4098" si="441">SQRT((B4035-200)*(B4035-200)+(C4035-200)*(C4035-200))</f>
        <v>68.410525505948286</v>
      </c>
      <c r="E4035" s="5" t="str">
        <f t="shared" ref="E4035:E4098" si="442">IF(D4035=200,B4035,"")</f>
        <v/>
      </c>
      <c r="F4035" s="5" t="str">
        <f t="shared" ref="F4035:F4098" si="443">IF(D4035=200,C4035,"")</f>
        <v/>
      </c>
      <c r="G4035" s="5">
        <f t="shared" ref="G4035:G4098" si="444">IF(D4035&lt;200,G4034+1,G4034)</f>
        <v>3201</v>
      </c>
      <c r="H4035" s="5">
        <f t="shared" si="440"/>
        <v>3202</v>
      </c>
      <c r="I4035" s="5">
        <v>4034</v>
      </c>
      <c r="J4035" s="7">
        <f t="shared" ref="J4035:J4098" si="445">H4035/I4035/200/200*400*400</f>
        <v>3.1750123946455133</v>
      </c>
      <c r="K4035" s="4">
        <f t="shared" ref="K4035:K4098" si="446">ABS(PI()-J4035)</f>
        <v>3.3419741055720209E-2</v>
      </c>
    </row>
    <row r="4036" spans="1:11" x14ac:dyDescent="0.35">
      <c r="A4036" s="9">
        <v>4035</v>
      </c>
      <c r="B4036" s="5">
        <v>23</v>
      </c>
      <c r="C4036" s="5">
        <v>238</v>
      </c>
      <c r="D4036" s="6">
        <f t="shared" si="441"/>
        <v>181.03314613628081</v>
      </c>
      <c r="E4036" s="5" t="str">
        <f t="shared" si="442"/>
        <v/>
      </c>
      <c r="F4036" s="5" t="str">
        <f t="shared" si="443"/>
        <v/>
      </c>
      <c r="G4036" s="5">
        <f t="shared" si="444"/>
        <v>3202</v>
      </c>
      <c r="H4036" s="5">
        <f t="shared" ref="H4036:H4099" si="447">IF(D4036&lt;=200,H4035+1,H4035)</f>
        <v>3203</v>
      </c>
      <c r="I4036" s="5">
        <v>4035</v>
      </c>
      <c r="J4036" s="7">
        <f t="shared" si="445"/>
        <v>3.1752168525402724</v>
      </c>
      <c r="K4036" s="4">
        <f t="shared" si="446"/>
        <v>3.36241989504793E-2</v>
      </c>
    </row>
    <row r="4037" spans="1:11" x14ac:dyDescent="0.35">
      <c r="A4037" s="9">
        <v>4036</v>
      </c>
      <c r="B4037" s="5">
        <v>180</v>
      </c>
      <c r="C4037" s="5">
        <v>183</v>
      </c>
      <c r="D4037" s="6">
        <f t="shared" si="441"/>
        <v>26.248809496813376</v>
      </c>
      <c r="E4037" s="5" t="str">
        <f t="shared" si="442"/>
        <v/>
      </c>
      <c r="F4037" s="5" t="str">
        <f t="shared" si="443"/>
        <v/>
      </c>
      <c r="G4037" s="5">
        <f t="shared" si="444"/>
        <v>3203</v>
      </c>
      <c r="H4037" s="5">
        <f t="shared" si="447"/>
        <v>3204</v>
      </c>
      <c r="I4037" s="5">
        <v>4036</v>
      </c>
      <c r="J4037" s="7">
        <f t="shared" si="445"/>
        <v>3.1754212091179386</v>
      </c>
      <c r="K4037" s="4">
        <f t="shared" si="446"/>
        <v>3.3828555528145454E-2</v>
      </c>
    </row>
    <row r="4038" spans="1:11" x14ac:dyDescent="0.35">
      <c r="A4038" s="9">
        <v>4037</v>
      </c>
      <c r="B4038" s="5">
        <v>371</v>
      </c>
      <c r="C4038" s="5">
        <v>345</v>
      </c>
      <c r="D4038" s="6">
        <f t="shared" si="441"/>
        <v>224.2008028531566</v>
      </c>
      <c r="E4038" s="5" t="str">
        <f t="shared" si="442"/>
        <v/>
      </c>
      <c r="F4038" s="5" t="str">
        <f t="shared" si="443"/>
        <v/>
      </c>
      <c r="G4038" s="5">
        <f t="shared" si="444"/>
        <v>3203</v>
      </c>
      <c r="H4038" s="5">
        <f t="shared" si="447"/>
        <v>3204</v>
      </c>
      <c r="I4038" s="5">
        <v>4037</v>
      </c>
      <c r="J4038" s="7">
        <f t="shared" si="445"/>
        <v>3.1746346296755017</v>
      </c>
      <c r="K4038" s="4">
        <f t="shared" si="446"/>
        <v>3.304197608570858E-2</v>
      </c>
    </row>
    <row r="4039" spans="1:11" x14ac:dyDescent="0.35">
      <c r="A4039" s="9">
        <v>4038</v>
      </c>
      <c r="B4039" s="5">
        <v>281</v>
      </c>
      <c r="C4039" s="5">
        <v>8</v>
      </c>
      <c r="D4039" s="6">
        <f t="shared" si="441"/>
        <v>208.38665984174708</v>
      </c>
      <c r="E4039" s="5" t="str">
        <f t="shared" si="442"/>
        <v/>
      </c>
      <c r="F4039" s="5" t="str">
        <f t="shared" si="443"/>
        <v/>
      </c>
      <c r="G4039" s="5">
        <f t="shared" si="444"/>
        <v>3203</v>
      </c>
      <c r="H4039" s="5">
        <f t="shared" si="447"/>
        <v>3204</v>
      </c>
      <c r="I4039" s="5">
        <v>4038</v>
      </c>
      <c r="J4039" s="7">
        <f t="shared" si="445"/>
        <v>3.1738484398216937</v>
      </c>
      <c r="K4039" s="4">
        <f t="shared" si="446"/>
        <v>3.2255786231900618E-2</v>
      </c>
    </row>
    <row r="4040" spans="1:11" x14ac:dyDescent="0.35">
      <c r="A4040" s="9">
        <v>4039</v>
      </c>
      <c r="B4040" s="5">
        <v>211</v>
      </c>
      <c r="C4040" s="5">
        <v>308</v>
      </c>
      <c r="D4040" s="6">
        <f t="shared" si="441"/>
        <v>108.55873986004075</v>
      </c>
      <c r="E4040" s="5" t="str">
        <f t="shared" si="442"/>
        <v/>
      </c>
      <c r="F4040" s="5" t="str">
        <f t="shared" si="443"/>
        <v/>
      </c>
      <c r="G4040" s="5">
        <f t="shared" si="444"/>
        <v>3204</v>
      </c>
      <c r="H4040" s="5">
        <f t="shared" si="447"/>
        <v>3205</v>
      </c>
      <c r="I4040" s="5">
        <v>4039</v>
      </c>
      <c r="J4040" s="7">
        <f t="shared" si="445"/>
        <v>3.1740529834117357</v>
      </c>
      <c r="K4040" s="4">
        <f t="shared" si="446"/>
        <v>3.246032982194258E-2</v>
      </c>
    </row>
    <row r="4041" spans="1:11" x14ac:dyDescent="0.35">
      <c r="A4041" s="9">
        <v>4040</v>
      </c>
      <c r="B4041" s="5">
        <v>37</v>
      </c>
      <c r="C4041" s="5">
        <v>194</v>
      </c>
      <c r="D4041" s="6">
        <f t="shared" si="441"/>
        <v>163.11039206623224</v>
      </c>
      <c r="E4041" s="5" t="str">
        <f t="shared" si="442"/>
        <v/>
      </c>
      <c r="F4041" s="5" t="str">
        <f t="shared" si="443"/>
        <v/>
      </c>
      <c r="G4041" s="5">
        <f t="shared" si="444"/>
        <v>3205</v>
      </c>
      <c r="H4041" s="5">
        <f t="shared" si="447"/>
        <v>3206</v>
      </c>
      <c r="I4041" s="5">
        <v>4040</v>
      </c>
      <c r="J4041" s="7">
        <f t="shared" si="445"/>
        <v>3.1742574257425744</v>
      </c>
      <c r="K4041" s="4">
        <f t="shared" si="446"/>
        <v>3.2664772152781296E-2</v>
      </c>
    </row>
    <row r="4042" spans="1:11" x14ac:dyDescent="0.35">
      <c r="A4042" s="9">
        <v>4041</v>
      </c>
      <c r="B4042" s="5">
        <v>91</v>
      </c>
      <c r="C4042" s="5">
        <v>119</v>
      </c>
      <c r="D4042" s="6">
        <f t="shared" si="441"/>
        <v>135.80132547217644</v>
      </c>
      <c r="E4042" s="5" t="str">
        <f t="shared" si="442"/>
        <v/>
      </c>
      <c r="F4042" s="5" t="str">
        <f t="shared" si="443"/>
        <v/>
      </c>
      <c r="G4042" s="5">
        <f t="shared" si="444"/>
        <v>3206</v>
      </c>
      <c r="H4042" s="5">
        <f t="shared" si="447"/>
        <v>3207</v>
      </c>
      <c r="I4042" s="5">
        <v>4041</v>
      </c>
      <c r="J4042" s="7">
        <f t="shared" si="445"/>
        <v>3.174461766889384</v>
      </c>
      <c r="K4042" s="4">
        <f t="shared" si="446"/>
        <v>3.2869113299590857E-2</v>
      </c>
    </row>
    <row r="4043" spans="1:11" x14ac:dyDescent="0.35">
      <c r="A4043" s="9">
        <v>4042</v>
      </c>
      <c r="B4043" s="5">
        <v>7</v>
      </c>
      <c r="C4043" s="5">
        <v>54</v>
      </c>
      <c r="D4043" s="6">
        <f t="shared" si="441"/>
        <v>242.00206610688264</v>
      </c>
      <c r="E4043" s="5" t="str">
        <f t="shared" si="442"/>
        <v/>
      </c>
      <c r="F4043" s="5" t="str">
        <f t="shared" si="443"/>
        <v/>
      </c>
      <c r="G4043" s="5">
        <f t="shared" si="444"/>
        <v>3206</v>
      </c>
      <c r="H4043" s="5">
        <f t="shared" si="447"/>
        <v>3207</v>
      </c>
      <c r="I4043" s="5">
        <v>4042</v>
      </c>
      <c r="J4043" s="7">
        <f t="shared" si="445"/>
        <v>3.1736763978228595</v>
      </c>
      <c r="K4043" s="4">
        <f t="shared" si="446"/>
        <v>3.2083744233066369E-2</v>
      </c>
    </row>
    <row r="4044" spans="1:11" x14ac:dyDescent="0.35">
      <c r="A4044" s="9">
        <v>4043</v>
      </c>
      <c r="B4044" s="5">
        <v>58</v>
      </c>
      <c r="C4044" s="5">
        <v>275</v>
      </c>
      <c r="D4044" s="6">
        <f t="shared" si="441"/>
        <v>160.58953888718904</v>
      </c>
      <c r="E4044" s="5" t="str">
        <f t="shared" si="442"/>
        <v/>
      </c>
      <c r="F4044" s="5" t="str">
        <f t="shared" si="443"/>
        <v/>
      </c>
      <c r="G4044" s="5">
        <f t="shared" si="444"/>
        <v>3207</v>
      </c>
      <c r="H4044" s="5">
        <f t="shared" si="447"/>
        <v>3208</v>
      </c>
      <c r="I4044" s="5">
        <v>4043</v>
      </c>
      <c r="J4044" s="7">
        <f t="shared" si="445"/>
        <v>3.1738807815978238</v>
      </c>
      <c r="K4044" s="4">
        <f t="shared" si="446"/>
        <v>3.2288128008030714E-2</v>
      </c>
    </row>
    <row r="4045" spans="1:11" x14ac:dyDescent="0.35">
      <c r="A4045" s="9">
        <v>4044</v>
      </c>
      <c r="B4045" s="5">
        <v>297</v>
      </c>
      <c r="C4045" s="5">
        <v>375</v>
      </c>
      <c r="D4045" s="6">
        <f t="shared" si="441"/>
        <v>200.08498194517247</v>
      </c>
      <c r="E4045" s="5" t="str">
        <f t="shared" si="442"/>
        <v/>
      </c>
      <c r="F4045" s="5" t="str">
        <f t="shared" si="443"/>
        <v/>
      </c>
      <c r="G4045" s="5">
        <f t="shared" si="444"/>
        <v>3207</v>
      </c>
      <c r="H4045" s="5">
        <f t="shared" si="447"/>
        <v>3208</v>
      </c>
      <c r="I4045" s="5">
        <v>4044</v>
      </c>
      <c r="J4045" s="7">
        <f t="shared" si="445"/>
        <v>3.1730959446092979</v>
      </c>
      <c r="K4045" s="4">
        <f t="shared" si="446"/>
        <v>3.1503291019504776E-2</v>
      </c>
    </row>
    <row r="4046" spans="1:11" x14ac:dyDescent="0.35">
      <c r="A4046" s="9">
        <v>4045</v>
      </c>
      <c r="B4046" s="5">
        <v>139</v>
      </c>
      <c r="C4046" s="5">
        <v>283</v>
      </c>
      <c r="D4046" s="6">
        <f t="shared" si="441"/>
        <v>103.00485425454472</v>
      </c>
      <c r="E4046" s="5" t="str">
        <f t="shared" si="442"/>
        <v/>
      </c>
      <c r="F4046" s="5" t="str">
        <f t="shared" si="443"/>
        <v/>
      </c>
      <c r="G4046" s="5">
        <f t="shared" si="444"/>
        <v>3208</v>
      </c>
      <c r="H4046" s="5">
        <f t="shared" si="447"/>
        <v>3209</v>
      </c>
      <c r="I4046" s="5">
        <v>4045</v>
      </c>
      <c r="J4046" s="7">
        <f t="shared" si="445"/>
        <v>3.1733003708281831</v>
      </c>
      <c r="K4046" s="4">
        <f t="shared" si="446"/>
        <v>3.1707717238389943E-2</v>
      </c>
    </row>
    <row r="4047" spans="1:11" x14ac:dyDescent="0.35">
      <c r="A4047" s="9">
        <v>4046</v>
      </c>
      <c r="B4047" s="5">
        <v>147</v>
      </c>
      <c r="C4047" s="5">
        <v>365</v>
      </c>
      <c r="D4047" s="6">
        <f t="shared" si="441"/>
        <v>173.30320250935929</v>
      </c>
      <c r="E4047" s="5" t="str">
        <f t="shared" si="442"/>
        <v/>
      </c>
      <c r="F4047" s="5" t="str">
        <f t="shared" si="443"/>
        <v/>
      </c>
      <c r="G4047" s="5">
        <f t="shared" si="444"/>
        <v>3209</v>
      </c>
      <c r="H4047" s="5">
        <f t="shared" si="447"/>
        <v>3210</v>
      </c>
      <c r="I4047" s="5">
        <v>4046</v>
      </c>
      <c r="J4047" s="7">
        <f t="shared" si="445"/>
        <v>3.1735046959960456</v>
      </c>
      <c r="K4047" s="4">
        <f t="shared" si="446"/>
        <v>3.191204240625245E-2</v>
      </c>
    </row>
    <row r="4048" spans="1:11" x14ac:dyDescent="0.35">
      <c r="A4048" s="9">
        <v>4047</v>
      </c>
      <c r="B4048" s="5">
        <v>100</v>
      </c>
      <c r="C4048" s="5">
        <v>109</v>
      </c>
      <c r="D4048" s="6">
        <f t="shared" si="441"/>
        <v>135.20724832641184</v>
      </c>
      <c r="E4048" s="5" t="str">
        <f t="shared" si="442"/>
        <v/>
      </c>
      <c r="F4048" s="5" t="str">
        <f t="shared" si="443"/>
        <v/>
      </c>
      <c r="G4048" s="5">
        <f t="shared" si="444"/>
        <v>3210</v>
      </c>
      <c r="H4048" s="5">
        <f t="shared" si="447"/>
        <v>3211</v>
      </c>
      <c r="I4048" s="5">
        <v>4047</v>
      </c>
      <c r="J4048" s="7">
        <f t="shared" si="445"/>
        <v>3.1737089201877935</v>
      </c>
      <c r="K4048" s="4">
        <f t="shared" si="446"/>
        <v>3.2116266598000376E-2</v>
      </c>
    </row>
    <row r="4049" spans="1:11" x14ac:dyDescent="0.35">
      <c r="A4049" s="9">
        <v>4048</v>
      </c>
      <c r="B4049" s="5">
        <v>263</v>
      </c>
      <c r="C4049" s="5">
        <v>304</v>
      </c>
      <c r="D4049" s="6">
        <f t="shared" si="441"/>
        <v>121.59358535712317</v>
      </c>
      <c r="E4049" s="5" t="str">
        <f t="shared" si="442"/>
        <v/>
      </c>
      <c r="F4049" s="5" t="str">
        <f t="shared" si="443"/>
        <v/>
      </c>
      <c r="G4049" s="5">
        <f t="shared" si="444"/>
        <v>3211</v>
      </c>
      <c r="H4049" s="5">
        <f t="shared" si="447"/>
        <v>3212</v>
      </c>
      <c r="I4049" s="5">
        <v>4048</v>
      </c>
      <c r="J4049" s="7">
        <f t="shared" si="445"/>
        <v>3.1739130434782612</v>
      </c>
      <c r="K4049" s="4">
        <f t="shared" si="446"/>
        <v>3.2320389888468082E-2</v>
      </c>
    </row>
    <row r="4050" spans="1:11" x14ac:dyDescent="0.35">
      <c r="A4050" s="9">
        <v>4049</v>
      </c>
      <c r="B4050" s="5">
        <v>204</v>
      </c>
      <c r="C4050" s="5">
        <v>252</v>
      </c>
      <c r="D4050" s="6">
        <f t="shared" si="441"/>
        <v>52.153619241621193</v>
      </c>
      <c r="E4050" s="5" t="str">
        <f t="shared" si="442"/>
        <v/>
      </c>
      <c r="F4050" s="5" t="str">
        <f t="shared" si="443"/>
        <v/>
      </c>
      <c r="G4050" s="5">
        <f t="shared" si="444"/>
        <v>3212</v>
      </c>
      <c r="H4050" s="5">
        <f t="shared" si="447"/>
        <v>3213</v>
      </c>
      <c r="I4050" s="5">
        <v>4049</v>
      </c>
      <c r="J4050" s="7">
        <f t="shared" si="445"/>
        <v>3.174117065942208</v>
      </c>
      <c r="K4050" s="4">
        <f t="shared" si="446"/>
        <v>3.2524412352414878E-2</v>
      </c>
    </row>
    <row r="4051" spans="1:11" x14ac:dyDescent="0.35">
      <c r="A4051" s="9">
        <v>4050</v>
      </c>
      <c r="B4051" s="5">
        <v>356</v>
      </c>
      <c r="C4051" s="5">
        <v>45</v>
      </c>
      <c r="D4051" s="6">
        <f t="shared" si="441"/>
        <v>219.91134577370036</v>
      </c>
      <c r="E4051" s="5" t="str">
        <f t="shared" si="442"/>
        <v/>
      </c>
      <c r="F4051" s="5" t="str">
        <f t="shared" si="443"/>
        <v/>
      </c>
      <c r="G4051" s="5">
        <f t="shared" si="444"/>
        <v>3212</v>
      </c>
      <c r="H4051" s="5">
        <f t="shared" si="447"/>
        <v>3213</v>
      </c>
      <c r="I4051" s="5">
        <v>4050</v>
      </c>
      <c r="J4051" s="7">
        <f t="shared" si="445"/>
        <v>3.1733333333333338</v>
      </c>
      <c r="K4051" s="4">
        <f t="shared" si="446"/>
        <v>3.1740679743540667E-2</v>
      </c>
    </row>
    <row r="4052" spans="1:11" x14ac:dyDescent="0.35">
      <c r="A4052" s="9">
        <v>4051</v>
      </c>
      <c r="B4052" s="5">
        <v>368</v>
      </c>
      <c r="C4052" s="5">
        <v>234</v>
      </c>
      <c r="D4052" s="6">
        <f t="shared" si="441"/>
        <v>171.40595088852663</v>
      </c>
      <c r="E4052" s="5" t="str">
        <f t="shared" si="442"/>
        <v/>
      </c>
      <c r="F4052" s="5" t="str">
        <f t="shared" si="443"/>
        <v/>
      </c>
      <c r="G4052" s="5">
        <f t="shared" si="444"/>
        <v>3213</v>
      </c>
      <c r="H4052" s="5">
        <f t="shared" si="447"/>
        <v>3214</v>
      </c>
      <c r="I4052" s="5">
        <v>4051</v>
      </c>
      <c r="J4052" s="7">
        <f t="shared" si="445"/>
        <v>3.1735373981732899</v>
      </c>
      <c r="K4052" s="4">
        <f t="shared" si="446"/>
        <v>3.1944744583496831E-2</v>
      </c>
    </row>
    <row r="4053" spans="1:11" x14ac:dyDescent="0.35">
      <c r="A4053" s="9">
        <v>4052</v>
      </c>
      <c r="B4053" s="5">
        <v>197</v>
      </c>
      <c r="C4053" s="5">
        <v>265</v>
      </c>
      <c r="D4053" s="6">
        <f t="shared" si="441"/>
        <v>65.069193939989759</v>
      </c>
      <c r="E4053" s="5" t="str">
        <f t="shared" si="442"/>
        <v/>
      </c>
      <c r="F4053" s="5" t="str">
        <f t="shared" si="443"/>
        <v/>
      </c>
      <c r="G4053" s="5">
        <f t="shared" si="444"/>
        <v>3214</v>
      </c>
      <c r="H4053" s="5">
        <f t="shared" si="447"/>
        <v>3215</v>
      </c>
      <c r="I4053" s="5">
        <v>4052</v>
      </c>
      <c r="J4053" s="7">
        <f t="shared" si="445"/>
        <v>3.1737413622902269</v>
      </c>
      <c r="K4053" s="4">
        <f t="shared" si="446"/>
        <v>3.2148708700433737E-2</v>
      </c>
    </row>
    <row r="4054" spans="1:11" x14ac:dyDescent="0.35">
      <c r="A4054" s="9">
        <v>4053</v>
      </c>
      <c r="B4054" s="5">
        <v>194</v>
      </c>
      <c r="C4054" s="5">
        <v>45</v>
      </c>
      <c r="D4054" s="6">
        <f t="shared" si="441"/>
        <v>155.11608556174951</v>
      </c>
      <c r="E4054" s="5" t="str">
        <f t="shared" si="442"/>
        <v/>
      </c>
      <c r="F4054" s="5" t="str">
        <f t="shared" si="443"/>
        <v/>
      </c>
      <c r="G4054" s="5">
        <f t="shared" si="444"/>
        <v>3215</v>
      </c>
      <c r="H4054" s="5">
        <f t="shared" si="447"/>
        <v>3216</v>
      </c>
      <c r="I4054" s="5">
        <v>4053</v>
      </c>
      <c r="J4054" s="7">
        <f t="shared" si="445"/>
        <v>3.1739452257586973</v>
      </c>
      <c r="K4054" s="4">
        <f t="shared" si="446"/>
        <v>3.2352572168904192E-2</v>
      </c>
    </row>
    <row r="4055" spans="1:11" x14ac:dyDescent="0.35">
      <c r="A4055" s="9">
        <v>4054</v>
      </c>
      <c r="B4055" s="5">
        <v>202</v>
      </c>
      <c r="C4055" s="5">
        <v>68</v>
      </c>
      <c r="D4055" s="6">
        <f t="shared" si="441"/>
        <v>132.015150645674</v>
      </c>
      <c r="E4055" s="5" t="str">
        <f t="shared" si="442"/>
        <v/>
      </c>
      <c r="F4055" s="5" t="str">
        <f t="shared" si="443"/>
        <v/>
      </c>
      <c r="G4055" s="5">
        <f t="shared" si="444"/>
        <v>3216</v>
      </c>
      <c r="H4055" s="5">
        <f t="shared" si="447"/>
        <v>3217</v>
      </c>
      <c r="I4055" s="5">
        <v>4054</v>
      </c>
      <c r="J4055" s="7">
        <f t="shared" si="445"/>
        <v>3.1741489886531826</v>
      </c>
      <c r="K4055" s="4">
        <f t="shared" si="446"/>
        <v>3.2556335063389508E-2</v>
      </c>
    </row>
    <row r="4056" spans="1:11" x14ac:dyDescent="0.35">
      <c r="A4056" s="9">
        <v>4055</v>
      </c>
      <c r="B4056" s="5">
        <v>129</v>
      </c>
      <c r="C4056" s="5">
        <v>16</v>
      </c>
      <c r="D4056" s="6">
        <f t="shared" si="441"/>
        <v>197.22322378462431</v>
      </c>
      <c r="E4056" s="5" t="str">
        <f t="shared" si="442"/>
        <v/>
      </c>
      <c r="F4056" s="5" t="str">
        <f t="shared" si="443"/>
        <v/>
      </c>
      <c r="G4056" s="5">
        <f t="shared" si="444"/>
        <v>3217</v>
      </c>
      <c r="H4056" s="5">
        <f t="shared" si="447"/>
        <v>3218</v>
      </c>
      <c r="I4056" s="5">
        <v>4055</v>
      </c>
      <c r="J4056" s="7">
        <f t="shared" si="445"/>
        <v>3.1743526510480886</v>
      </c>
      <c r="K4056" s="4">
        <f t="shared" si="446"/>
        <v>3.2759997458295498E-2</v>
      </c>
    </row>
    <row r="4057" spans="1:11" x14ac:dyDescent="0.35">
      <c r="A4057" s="9">
        <v>4056</v>
      </c>
      <c r="B4057" s="5">
        <v>50</v>
      </c>
      <c r="C4057" s="5">
        <v>289</v>
      </c>
      <c r="D4057" s="6">
        <f t="shared" si="441"/>
        <v>174.4161689752415</v>
      </c>
      <c r="E4057" s="5" t="str">
        <f t="shared" si="442"/>
        <v/>
      </c>
      <c r="F4057" s="5" t="str">
        <f t="shared" si="443"/>
        <v/>
      </c>
      <c r="G4057" s="5">
        <f t="shared" si="444"/>
        <v>3218</v>
      </c>
      <c r="H4057" s="5">
        <f t="shared" si="447"/>
        <v>3219</v>
      </c>
      <c r="I4057" s="5">
        <v>4056</v>
      </c>
      <c r="J4057" s="7">
        <f t="shared" si="445"/>
        <v>3.1745562130177514</v>
      </c>
      <c r="K4057" s="4">
        <f t="shared" si="446"/>
        <v>3.2963559427958256E-2</v>
      </c>
    </row>
    <row r="4058" spans="1:11" x14ac:dyDescent="0.35">
      <c r="A4058" s="9">
        <v>4057</v>
      </c>
      <c r="B4058" s="5">
        <v>75</v>
      </c>
      <c r="C4058" s="5">
        <v>214</v>
      </c>
      <c r="D4058" s="6">
        <f t="shared" si="441"/>
        <v>125.78155667664477</v>
      </c>
      <c r="E4058" s="5" t="str">
        <f t="shared" si="442"/>
        <v/>
      </c>
      <c r="F4058" s="5" t="str">
        <f t="shared" si="443"/>
        <v/>
      </c>
      <c r="G4058" s="5">
        <f t="shared" si="444"/>
        <v>3219</v>
      </c>
      <c r="H4058" s="5">
        <f t="shared" si="447"/>
        <v>3220</v>
      </c>
      <c r="I4058" s="5">
        <v>4057</v>
      </c>
      <c r="J4058" s="7">
        <f t="shared" si="445"/>
        <v>3.1747596746364315</v>
      </c>
      <c r="K4058" s="4">
        <f t="shared" si="446"/>
        <v>3.3167021046638379E-2</v>
      </c>
    </row>
    <row r="4059" spans="1:11" x14ac:dyDescent="0.35">
      <c r="A4059" s="9">
        <v>4058</v>
      </c>
      <c r="B4059" s="5">
        <v>331</v>
      </c>
      <c r="C4059" s="5">
        <v>276</v>
      </c>
      <c r="D4059" s="6">
        <f t="shared" si="441"/>
        <v>151.44966160411187</v>
      </c>
      <c r="E4059" s="5" t="str">
        <f t="shared" si="442"/>
        <v/>
      </c>
      <c r="F4059" s="5" t="str">
        <f t="shared" si="443"/>
        <v/>
      </c>
      <c r="G4059" s="5">
        <f t="shared" si="444"/>
        <v>3220</v>
      </c>
      <c r="H4059" s="5">
        <f t="shared" si="447"/>
        <v>3221</v>
      </c>
      <c r="I4059" s="5">
        <v>4058</v>
      </c>
      <c r="J4059" s="7">
        <f t="shared" si="445"/>
        <v>3.174963035978315</v>
      </c>
      <c r="K4059" s="4">
        <f t="shared" si="446"/>
        <v>3.3370382388521858E-2</v>
      </c>
    </row>
    <row r="4060" spans="1:11" x14ac:dyDescent="0.35">
      <c r="A4060" s="9">
        <v>4059</v>
      </c>
      <c r="B4060" s="5">
        <v>233</v>
      </c>
      <c r="C4060" s="5">
        <v>65</v>
      </c>
      <c r="D4060" s="6">
        <f t="shared" si="441"/>
        <v>138.97481786280562</v>
      </c>
      <c r="E4060" s="5" t="str">
        <f t="shared" si="442"/>
        <v/>
      </c>
      <c r="F4060" s="5" t="str">
        <f t="shared" si="443"/>
        <v/>
      </c>
      <c r="G4060" s="5">
        <f t="shared" si="444"/>
        <v>3221</v>
      </c>
      <c r="H4060" s="5">
        <f t="shared" si="447"/>
        <v>3222</v>
      </c>
      <c r="I4060" s="5">
        <v>4059</v>
      </c>
      <c r="J4060" s="7">
        <f t="shared" si="445"/>
        <v>3.1751662971175167</v>
      </c>
      <c r="K4060" s="4">
        <f t="shared" si="446"/>
        <v>3.3573643527723629E-2</v>
      </c>
    </row>
    <row r="4061" spans="1:11" x14ac:dyDescent="0.35">
      <c r="A4061" s="9">
        <v>4060</v>
      </c>
      <c r="B4061" s="5">
        <v>378</v>
      </c>
      <c r="C4061" s="5">
        <v>137</v>
      </c>
      <c r="D4061" s="6">
        <f t="shared" si="441"/>
        <v>188.82002012498569</v>
      </c>
      <c r="E4061" s="5" t="str">
        <f t="shared" si="442"/>
        <v/>
      </c>
      <c r="F4061" s="5" t="str">
        <f t="shared" si="443"/>
        <v/>
      </c>
      <c r="G4061" s="5">
        <f t="shared" si="444"/>
        <v>3222</v>
      </c>
      <c r="H4061" s="5">
        <f t="shared" si="447"/>
        <v>3223</v>
      </c>
      <c r="I4061" s="5">
        <v>4060</v>
      </c>
      <c r="J4061" s="7">
        <f t="shared" si="445"/>
        <v>3.1753694581280785</v>
      </c>
      <c r="K4061" s="4">
        <f t="shared" si="446"/>
        <v>3.3776804538285354E-2</v>
      </c>
    </row>
    <row r="4062" spans="1:11" x14ac:dyDescent="0.35">
      <c r="A4062" s="9">
        <v>4061</v>
      </c>
      <c r="B4062" s="5">
        <v>379</v>
      </c>
      <c r="C4062" s="5">
        <v>136</v>
      </c>
      <c r="D4062" s="6">
        <f t="shared" si="441"/>
        <v>190.09734348485779</v>
      </c>
      <c r="E4062" s="5" t="str">
        <f t="shared" si="442"/>
        <v/>
      </c>
      <c r="F4062" s="5" t="str">
        <f t="shared" si="443"/>
        <v/>
      </c>
      <c r="G4062" s="5">
        <f t="shared" si="444"/>
        <v>3223</v>
      </c>
      <c r="H4062" s="5">
        <f t="shared" si="447"/>
        <v>3224</v>
      </c>
      <c r="I4062" s="5">
        <v>4061</v>
      </c>
      <c r="J4062" s="7">
        <f t="shared" si="445"/>
        <v>3.1755725190839699</v>
      </c>
      <c r="K4062" s="4">
        <f t="shared" si="446"/>
        <v>3.3979865494176753E-2</v>
      </c>
    </row>
    <row r="4063" spans="1:11" x14ac:dyDescent="0.35">
      <c r="A4063" s="9">
        <v>4062</v>
      </c>
      <c r="B4063" s="5">
        <v>105</v>
      </c>
      <c r="C4063" s="5">
        <v>334</v>
      </c>
      <c r="D4063" s="6">
        <f t="shared" si="441"/>
        <v>164.2589419179364</v>
      </c>
      <c r="E4063" s="5" t="str">
        <f t="shared" si="442"/>
        <v/>
      </c>
      <c r="F4063" s="5" t="str">
        <f t="shared" si="443"/>
        <v/>
      </c>
      <c r="G4063" s="5">
        <f t="shared" si="444"/>
        <v>3224</v>
      </c>
      <c r="H4063" s="5">
        <f t="shared" si="447"/>
        <v>3225</v>
      </c>
      <c r="I4063" s="5">
        <v>4062</v>
      </c>
      <c r="J4063" s="7">
        <f t="shared" si="445"/>
        <v>3.1757754800590843</v>
      </c>
      <c r="K4063" s="4">
        <f t="shared" si="446"/>
        <v>3.4182826469291161E-2</v>
      </c>
    </row>
    <row r="4064" spans="1:11" x14ac:dyDescent="0.35">
      <c r="A4064" s="9">
        <v>4063</v>
      </c>
      <c r="B4064" s="5">
        <v>168</v>
      </c>
      <c r="C4064" s="5">
        <v>51</v>
      </c>
      <c r="D4064" s="6">
        <f t="shared" si="441"/>
        <v>152.3975065412817</v>
      </c>
      <c r="E4064" s="5" t="str">
        <f t="shared" si="442"/>
        <v/>
      </c>
      <c r="F4064" s="5" t="str">
        <f t="shared" si="443"/>
        <v/>
      </c>
      <c r="G4064" s="5">
        <f t="shared" si="444"/>
        <v>3225</v>
      </c>
      <c r="H4064" s="5">
        <f t="shared" si="447"/>
        <v>3226</v>
      </c>
      <c r="I4064" s="5">
        <v>4063</v>
      </c>
      <c r="J4064" s="7">
        <f t="shared" si="445"/>
        <v>3.1759783411272462</v>
      </c>
      <c r="K4064" s="4">
        <f t="shared" si="446"/>
        <v>3.438568753745308E-2</v>
      </c>
    </row>
    <row r="4065" spans="1:11" x14ac:dyDescent="0.35">
      <c r="A4065" s="9">
        <v>4064</v>
      </c>
      <c r="B4065" s="5">
        <v>68</v>
      </c>
      <c r="C4065" s="5">
        <v>15</v>
      </c>
      <c r="D4065" s="6">
        <f t="shared" si="441"/>
        <v>227.26416347501865</v>
      </c>
      <c r="E4065" s="5" t="str">
        <f t="shared" si="442"/>
        <v/>
      </c>
      <c r="F4065" s="5" t="str">
        <f t="shared" si="443"/>
        <v/>
      </c>
      <c r="G4065" s="5">
        <f t="shared" si="444"/>
        <v>3225</v>
      </c>
      <c r="H4065" s="5">
        <f t="shared" si="447"/>
        <v>3226</v>
      </c>
      <c r="I4065" s="5">
        <v>4064</v>
      </c>
      <c r="J4065" s="7">
        <f t="shared" si="445"/>
        <v>3.1751968503937009</v>
      </c>
      <c r="K4065" s="4">
        <f t="shared" si="446"/>
        <v>3.3604196803907804E-2</v>
      </c>
    </row>
    <row r="4066" spans="1:11" x14ac:dyDescent="0.35">
      <c r="A4066" s="9">
        <v>4065</v>
      </c>
      <c r="B4066" s="5">
        <v>65</v>
      </c>
      <c r="C4066" s="5">
        <v>354</v>
      </c>
      <c r="D4066" s="6">
        <f t="shared" si="441"/>
        <v>204.79501947068928</v>
      </c>
      <c r="E4066" s="5" t="str">
        <f t="shared" si="442"/>
        <v/>
      </c>
      <c r="F4066" s="5" t="str">
        <f t="shared" si="443"/>
        <v/>
      </c>
      <c r="G4066" s="5">
        <f t="shared" si="444"/>
        <v>3225</v>
      </c>
      <c r="H4066" s="5">
        <f t="shared" si="447"/>
        <v>3226</v>
      </c>
      <c r="I4066" s="5">
        <v>4065</v>
      </c>
      <c r="J4066" s="7">
        <f t="shared" si="445"/>
        <v>3.1744157441574417</v>
      </c>
      <c r="K4066" s="4">
        <f t="shared" si="446"/>
        <v>3.2823090567648538E-2</v>
      </c>
    </row>
    <row r="4067" spans="1:11" x14ac:dyDescent="0.35">
      <c r="A4067" s="9">
        <v>4066</v>
      </c>
      <c r="B4067" s="5">
        <v>132</v>
      </c>
      <c r="C4067" s="5">
        <v>283</v>
      </c>
      <c r="D4067" s="6">
        <f t="shared" si="441"/>
        <v>107.29864864013899</v>
      </c>
      <c r="E4067" s="5" t="str">
        <f t="shared" si="442"/>
        <v/>
      </c>
      <c r="F4067" s="5" t="str">
        <f t="shared" si="443"/>
        <v/>
      </c>
      <c r="G4067" s="5">
        <f t="shared" si="444"/>
        <v>3226</v>
      </c>
      <c r="H4067" s="5">
        <f t="shared" si="447"/>
        <v>3227</v>
      </c>
      <c r="I4067" s="5">
        <v>4066</v>
      </c>
      <c r="J4067" s="7">
        <f t="shared" si="445"/>
        <v>3.1746187899655687</v>
      </c>
      <c r="K4067" s="4">
        <f t="shared" si="446"/>
        <v>3.3026136375775561E-2</v>
      </c>
    </row>
    <row r="4068" spans="1:11" x14ac:dyDescent="0.35">
      <c r="A4068" s="9">
        <v>4067</v>
      </c>
      <c r="B4068" s="5">
        <v>112</v>
      </c>
      <c r="C4068" s="5">
        <v>314</v>
      </c>
      <c r="D4068" s="6">
        <f t="shared" si="441"/>
        <v>144.01388821915754</v>
      </c>
      <c r="E4068" s="5" t="str">
        <f t="shared" si="442"/>
        <v/>
      </c>
      <c r="F4068" s="5" t="str">
        <f t="shared" si="443"/>
        <v/>
      </c>
      <c r="G4068" s="5">
        <f t="shared" si="444"/>
        <v>3227</v>
      </c>
      <c r="H4068" s="5">
        <f t="shared" si="447"/>
        <v>3228</v>
      </c>
      <c r="I4068" s="5">
        <v>4067</v>
      </c>
      <c r="J4068" s="7">
        <f t="shared" si="445"/>
        <v>3.1748217359232855</v>
      </c>
      <c r="K4068" s="4">
        <f t="shared" si="446"/>
        <v>3.3229082333492421E-2</v>
      </c>
    </row>
    <row r="4069" spans="1:11" x14ac:dyDescent="0.35">
      <c r="A4069" s="9">
        <v>4068</v>
      </c>
      <c r="B4069" s="5">
        <v>29</v>
      </c>
      <c r="C4069" s="5">
        <v>7</v>
      </c>
      <c r="D4069" s="6">
        <f t="shared" si="441"/>
        <v>257.85654926722339</v>
      </c>
      <c r="E4069" s="5" t="str">
        <f t="shared" si="442"/>
        <v/>
      </c>
      <c r="F4069" s="5" t="str">
        <f t="shared" si="443"/>
        <v/>
      </c>
      <c r="G4069" s="5">
        <f t="shared" si="444"/>
        <v>3227</v>
      </c>
      <c r="H4069" s="5">
        <f t="shared" si="447"/>
        <v>3228</v>
      </c>
      <c r="I4069" s="5">
        <v>4068</v>
      </c>
      <c r="J4069" s="7">
        <f t="shared" si="445"/>
        <v>3.1740412979351031</v>
      </c>
      <c r="K4069" s="4">
        <f t="shared" si="446"/>
        <v>3.2448644345310029E-2</v>
      </c>
    </row>
    <row r="4070" spans="1:11" x14ac:dyDescent="0.35">
      <c r="A4070" s="9">
        <v>4069</v>
      </c>
      <c r="B4070" s="5">
        <v>378</v>
      </c>
      <c r="C4070" s="5">
        <v>381</v>
      </c>
      <c r="D4070" s="6">
        <f t="shared" si="441"/>
        <v>253.86019774671254</v>
      </c>
      <c r="E4070" s="5" t="str">
        <f t="shared" si="442"/>
        <v/>
      </c>
      <c r="F4070" s="5" t="str">
        <f t="shared" si="443"/>
        <v/>
      </c>
      <c r="G4070" s="5">
        <f t="shared" si="444"/>
        <v>3227</v>
      </c>
      <c r="H4070" s="5">
        <f t="shared" si="447"/>
        <v>3228</v>
      </c>
      <c r="I4070" s="5">
        <v>4069</v>
      </c>
      <c r="J4070" s="7">
        <f t="shared" si="445"/>
        <v>3.1732612435487835</v>
      </c>
      <c r="K4070" s="4">
        <f t="shared" si="446"/>
        <v>3.1668589958990356E-2</v>
      </c>
    </row>
    <row r="4071" spans="1:11" x14ac:dyDescent="0.35">
      <c r="A4071" s="9">
        <v>4070</v>
      </c>
      <c r="B4071" s="5">
        <v>366</v>
      </c>
      <c r="C4071" s="5">
        <v>42</v>
      </c>
      <c r="D4071" s="6">
        <f t="shared" si="441"/>
        <v>229.17242417009948</v>
      </c>
      <c r="E4071" s="5" t="str">
        <f t="shared" si="442"/>
        <v/>
      </c>
      <c r="F4071" s="5" t="str">
        <f t="shared" si="443"/>
        <v/>
      </c>
      <c r="G4071" s="5">
        <f t="shared" si="444"/>
        <v>3227</v>
      </c>
      <c r="H4071" s="5">
        <f t="shared" si="447"/>
        <v>3228</v>
      </c>
      <c r="I4071" s="5">
        <v>4070</v>
      </c>
      <c r="J4071" s="7">
        <f t="shared" si="445"/>
        <v>3.1724815724815727</v>
      </c>
      <c r="K4071" s="4">
        <f t="shared" si="446"/>
        <v>3.0888918891779582E-2</v>
      </c>
    </row>
    <row r="4072" spans="1:11" x14ac:dyDescent="0.35">
      <c r="A4072" s="9">
        <v>4071</v>
      </c>
      <c r="B4072" s="5">
        <v>334</v>
      </c>
      <c r="C4072" s="5">
        <v>324</v>
      </c>
      <c r="D4072" s="6">
        <f t="shared" si="441"/>
        <v>182.57053431482311</v>
      </c>
      <c r="E4072" s="5" t="str">
        <f t="shared" si="442"/>
        <v/>
      </c>
      <c r="F4072" s="5" t="str">
        <f t="shared" si="443"/>
        <v/>
      </c>
      <c r="G4072" s="5">
        <f t="shared" si="444"/>
        <v>3228</v>
      </c>
      <c r="H4072" s="5">
        <f t="shared" si="447"/>
        <v>3229</v>
      </c>
      <c r="I4072" s="5">
        <v>4071</v>
      </c>
      <c r="J4072" s="7">
        <f t="shared" si="445"/>
        <v>3.1726848440186686</v>
      </c>
      <c r="K4072" s="4">
        <f t="shared" si="446"/>
        <v>3.1092190428875455E-2</v>
      </c>
    </row>
    <row r="4073" spans="1:11" x14ac:dyDescent="0.35">
      <c r="A4073" s="9">
        <v>4072</v>
      </c>
      <c r="B4073" s="5">
        <v>257</v>
      </c>
      <c r="C4073" s="5">
        <v>170</v>
      </c>
      <c r="D4073" s="6">
        <f t="shared" si="441"/>
        <v>64.41273166075166</v>
      </c>
      <c r="E4073" s="5" t="str">
        <f t="shared" si="442"/>
        <v/>
      </c>
      <c r="F4073" s="5" t="str">
        <f t="shared" si="443"/>
        <v/>
      </c>
      <c r="G4073" s="5">
        <f t="shared" si="444"/>
        <v>3229</v>
      </c>
      <c r="H4073" s="5">
        <f t="shared" si="447"/>
        <v>3230</v>
      </c>
      <c r="I4073" s="5">
        <v>4072</v>
      </c>
      <c r="J4073" s="7">
        <f t="shared" si="445"/>
        <v>3.1728880157170924</v>
      </c>
      <c r="K4073" s="4">
        <f t="shared" si="446"/>
        <v>3.1295362127299331E-2</v>
      </c>
    </row>
    <row r="4074" spans="1:11" x14ac:dyDescent="0.35">
      <c r="A4074" s="9">
        <v>4073</v>
      </c>
      <c r="B4074" s="5">
        <v>292</v>
      </c>
      <c r="C4074" s="5">
        <v>372</v>
      </c>
      <c r="D4074" s="6">
        <f t="shared" si="441"/>
        <v>195.05896544378575</v>
      </c>
      <c r="E4074" s="5" t="str">
        <f t="shared" si="442"/>
        <v/>
      </c>
      <c r="F4074" s="5" t="str">
        <f t="shared" si="443"/>
        <v/>
      </c>
      <c r="G4074" s="5">
        <f t="shared" si="444"/>
        <v>3230</v>
      </c>
      <c r="H4074" s="5">
        <f t="shared" si="447"/>
        <v>3231</v>
      </c>
      <c r="I4074" s="5">
        <v>4073</v>
      </c>
      <c r="J4074" s="7">
        <f t="shared" si="445"/>
        <v>3.1730910876503806</v>
      </c>
      <c r="K4074" s="4">
        <f t="shared" si="446"/>
        <v>3.1498434060587499E-2</v>
      </c>
    </row>
    <row r="4075" spans="1:11" x14ac:dyDescent="0.35">
      <c r="A4075" s="9">
        <v>4074</v>
      </c>
      <c r="B4075" s="5">
        <v>50</v>
      </c>
      <c r="C4075" s="5">
        <v>211</v>
      </c>
      <c r="D4075" s="6">
        <f t="shared" si="441"/>
        <v>150.4027925272666</v>
      </c>
      <c r="E4075" s="5" t="str">
        <f t="shared" si="442"/>
        <v/>
      </c>
      <c r="F4075" s="5" t="str">
        <f t="shared" si="443"/>
        <v/>
      </c>
      <c r="G4075" s="5">
        <f t="shared" si="444"/>
        <v>3231</v>
      </c>
      <c r="H4075" s="5">
        <f t="shared" si="447"/>
        <v>3232</v>
      </c>
      <c r="I4075" s="5">
        <v>4074</v>
      </c>
      <c r="J4075" s="7">
        <f t="shared" si="445"/>
        <v>3.1732940598919979</v>
      </c>
      <c r="K4075" s="4">
        <f t="shared" si="446"/>
        <v>3.1701406302204749E-2</v>
      </c>
    </row>
    <row r="4076" spans="1:11" x14ac:dyDescent="0.35">
      <c r="A4076" s="9">
        <v>4075</v>
      </c>
      <c r="B4076" s="5">
        <v>52</v>
      </c>
      <c r="C4076" s="5">
        <v>299</v>
      </c>
      <c r="D4076" s="6">
        <f t="shared" si="441"/>
        <v>178.05897899291685</v>
      </c>
      <c r="E4076" s="5" t="str">
        <f t="shared" si="442"/>
        <v/>
      </c>
      <c r="F4076" s="5" t="str">
        <f t="shared" si="443"/>
        <v/>
      </c>
      <c r="G4076" s="5">
        <f t="shared" si="444"/>
        <v>3232</v>
      </c>
      <c r="H4076" s="5">
        <f t="shared" si="447"/>
        <v>3233</v>
      </c>
      <c r="I4076" s="5">
        <v>4075</v>
      </c>
      <c r="J4076" s="7">
        <f t="shared" si="445"/>
        <v>3.1734969325153379</v>
      </c>
      <c r="K4076" s="4">
        <f t="shared" si="446"/>
        <v>3.1904278925544816E-2</v>
      </c>
    </row>
    <row r="4077" spans="1:11" x14ac:dyDescent="0.35">
      <c r="A4077" s="9">
        <v>4076</v>
      </c>
      <c r="B4077" s="5">
        <v>230</v>
      </c>
      <c r="C4077" s="5">
        <v>240</v>
      </c>
      <c r="D4077" s="6">
        <f t="shared" si="441"/>
        <v>50</v>
      </c>
      <c r="E4077" s="5" t="str">
        <f t="shared" si="442"/>
        <v/>
      </c>
      <c r="F4077" s="5" t="str">
        <f t="shared" si="443"/>
        <v/>
      </c>
      <c r="G4077" s="5">
        <f t="shared" si="444"/>
        <v>3233</v>
      </c>
      <c r="H4077" s="5">
        <f t="shared" si="447"/>
        <v>3234</v>
      </c>
      <c r="I4077" s="5">
        <v>4076</v>
      </c>
      <c r="J4077" s="7">
        <f t="shared" si="445"/>
        <v>3.1736997055937195</v>
      </c>
      <c r="K4077" s="4">
        <f t="shared" si="446"/>
        <v>3.2107052003926384E-2</v>
      </c>
    </row>
    <row r="4078" spans="1:11" x14ac:dyDescent="0.35">
      <c r="A4078" s="9">
        <v>4077</v>
      </c>
      <c r="B4078" s="5">
        <v>269</v>
      </c>
      <c r="C4078" s="5">
        <v>359</v>
      </c>
      <c r="D4078" s="6">
        <f t="shared" si="441"/>
        <v>173.32628190785147</v>
      </c>
      <c r="E4078" s="5" t="str">
        <f t="shared" si="442"/>
        <v/>
      </c>
      <c r="F4078" s="5" t="str">
        <f t="shared" si="443"/>
        <v/>
      </c>
      <c r="G4078" s="5">
        <f t="shared" si="444"/>
        <v>3234</v>
      </c>
      <c r="H4078" s="5">
        <f t="shared" si="447"/>
        <v>3235</v>
      </c>
      <c r="I4078" s="5">
        <v>4077</v>
      </c>
      <c r="J4078" s="7">
        <f t="shared" si="445"/>
        <v>3.1739023792003924</v>
      </c>
      <c r="K4078" s="4">
        <f t="shared" si="446"/>
        <v>3.2309725610599305E-2</v>
      </c>
    </row>
    <row r="4079" spans="1:11" x14ac:dyDescent="0.35">
      <c r="A4079" s="9">
        <v>4078</v>
      </c>
      <c r="B4079" s="5">
        <v>348</v>
      </c>
      <c r="C4079" s="5">
        <v>103</v>
      </c>
      <c r="D4079" s="6">
        <f t="shared" si="441"/>
        <v>176.9547964876906</v>
      </c>
      <c r="E4079" s="5" t="str">
        <f t="shared" si="442"/>
        <v/>
      </c>
      <c r="F4079" s="5" t="str">
        <f t="shared" si="443"/>
        <v/>
      </c>
      <c r="G4079" s="5">
        <f t="shared" si="444"/>
        <v>3235</v>
      </c>
      <c r="H4079" s="5">
        <f t="shared" si="447"/>
        <v>3236</v>
      </c>
      <c r="I4079" s="5">
        <v>4078</v>
      </c>
      <c r="J4079" s="7">
        <f t="shared" si="445"/>
        <v>3.1741049534085337</v>
      </c>
      <c r="K4079" s="4">
        <f t="shared" si="446"/>
        <v>3.2512299818740598E-2</v>
      </c>
    </row>
    <row r="4080" spans="1:11" x14ac:dyDescent="0.35">
      <c r="A4080" s="9">
        <v>4079</v>
      </c>
      <c r="B4080" s="5">
        <v>224</v>
      </c>
      <c r="C4080" s="5">
        <v>275</v>
      </c>
      <c r="D4080" s="6">
        <f t="shared" si="441"/>
        <v>78.746428490440124</v>
      </c>
      <c r="E4080" s="5" t="str">
        <f t="shared" si="442"/>
        <v/>
      </c>
      <c r="F4080" s="5" t="str">
        <f t="shared" si="443"/>
        <v/>
      </c>
      <c r="G4080" s="5">
        <f t="shared" si="444"/>
        <v>3236</v>
      </c>
      <c r="H4080" s="5">
        <f t="shared" si="447"/>
        <v>3237</v>
      </c>
      <c r="I4080" s="5">
        <v>4079</v>
      </c>
      <c r="J4080" s="7">
        <f t="shared" si="445"/>
        <v>3.174307428291248</v>
      </c>
      <c r="K4080" s="4">
        <f t="shared" si="446"/>
        <v>3.2714774701454896E-2</v>
      </c>
    </row>
    <row r="4081" spans="1:11" x14ac:dyDescent="0.35">
      <c r="A4081" s="9">
        <v>4080</v>
      </c>
      <c r="B4081" s="5">
        <v>350</v>
      </c>
      <c r="C4081" s="5">
        <v>343</v>
      </c>
      <c r="D4081" s="6">
        <f t="shared" si="441"/>
        <v>207.24140512938047</v>
      </c>
      <c r="E4081" s="5" t="str">
        <f t="shared" si="442"/>
        <v/>
      </c>
      <c r="F4081" s="5" t="str">
        <f t="shared" si="443"/>
        <v/>
      </c>
      <c r="G4081" s="5">
        <f t="shared" si="444"/>
        <v>3236</v>
      </c>
      <c r="H4081" s="5">
        <f t="shared" si="447"/>
        <v>3237</v>
      </c>
      <c r="I4081" s="5">
        <v>4080</v>
      </c>
      <c r="J4081" s="7">
        <f t="shared" si="445"/>
        <v>3.1735294117647057</v>
      </c>
      <c r="K4081" s="4">
        <f t="shared" si="446"/>
        <v>3.1936758174912594E-2</v>
      </c>
    </row>
    <row r="4082" spans="1:11" x14ac:dyDescent="0.35">
      <c r="A4082" s="9">
        <v>4081</v>
      </c>
      <c r="B4082" s="5">
        <v>5</v>
      </c>
      <c r="C4082" s="5">
        <v>309</v>
      </c>
      <c r="D4082" s="6">
        <f t="shared" si="441"/>
        <v>223.39650847763937</v>
      </c>
      <c r="E4082" s="5" t="str">
        <f t="shared" si="442"/>
        <v/>
      </c>
      <c r="F4082" s="5" t="str">
        <f t="shared" si="443"/>
        <v/>
      </c>
      <c r="G4082" s="5">
        <f t="shared" si="444"/>
        <v>3236</v>
      </c>
      <c r="H4082" s="5">
        <f t="shared" si="447"/>
        <v>3237</v>
      </c>
      <c r="I4082" s="5">
        <v>4081</v>
      </c>
      <c r="J4082" s="7">
        <f t="shared" si="445"/>
        <v>3.1727517765253612</v>
      </c>
      <c r="K4082" s="4">
        <f t="shared" si="446"/>
        <v>3.1159122935568107E-2</v>
      </c>
    </row>
    <row r="4083" spans="1:11" x14ac:dyDescent="0.35">
      <c r="A4083" s="9">
        <v>4082</v>
      </c>
      <c r="B4083" s="5">
        <v>10</v>
      </c>
      <c r="C4083" s="5">
        <v>83</v>
      </c>
      <c r="D4083" s="6">
        <f t="shared" si="441"/>
        <v>223.13448859376265</v>
      </c>
      <c r="E4083" s="5" t="str">
        <f t="shared" si="442"/>
        <v/>
      </c>
      <c r="F4083" s="5" t="str">
        <f t="shared" si="443"/>
        <v/>
      </c>
      <c r="G4083" s="5">
        <f t="shared" si="444"/>
        <v>3236</v>
      </c>
      <c r="H4083" s="5">
        <f t="shared" si="447"/>
        <v>3237</v>
      </c>
      <c r="I4083" s="5">
        <v>4082</v>
      </c>
      <c r="J4083" s="7">
        <f t="shared" si="445"/>
        <v>3.1719745222929938</v>
      </c>
      <c r="K4083" s="4">
        <f t="shared" si="446"/>
        <v>3.0381868703200698E-2</v>
      </c>
    </row>
    <row r="4084" spans="1:11" x14ac:dyDescent="0.35">
      <c r="A4084" s="9">
        <v>4083</v>
      </c>
      <c r="B4084" s="5">
        <v>57</v>
      </c>
      <c r="C4084" s="5">
        <v>75</v>
      </c>
      <c r="D4084" s="6">
        <f t="shared" si="441"/>
        <v>189.93156662334991</v>
      </c>
      <c r="E4084" s="5" t="str">
        <f t="shared" si="442"/>
        <v/>
      </c>
      <c r="F4084" s="5" t="str">
        <f t="shared" si="443"/>
        <v/>
      </c>
      <c r="G4084" s="5">
        <f t="shared" si="444"/>
        <v>3237</v>
      </c>
      <c r="H4084" s="5">
        <f t="shared" si="447"/>
        <v>3238</v>
      </c>
      <c r="I4084" s="5">
        <v>4083</v>
      </c>
      <c r="J4084" s="7">
        <f t="shared" si="445"/>
        <v>3.1721773205975996</v>
      </c>
      <c r="K4084" s="4">
        <f t="shared" si="446"/>
        <v>3.0584667007806488E-2</v>
      </c>
    </row>
    <row r="4085" spans="1:11" x14ac:dyDescent="0.35">
      <c r="A4085" s="9">
        <v>4084</v>
      </c>
      <c r="B4085" s="5">
        <v>242</v>
      </c>
      <c r="C4085" s="5">
        <v>284</v>
      </c>
      <c r="D4085" s="6">
        <f t="shared" si="441"/>
        <v>93.914855054991165</v>
      </c>
      <c r="E4085" s="5" t="str">
        <f t="shared" si="442"/>
        <v/>
      </c>
      <c r="F4085" s="5" t="str">
        <f t="shared" si="443"/>
        <v/>
      </c>
      <c r="G4085" s="5">
        <f t="shared" si="444"/>
        <v>3238</v>
      </c>
      <c r="H4085" s="5">
        <f t="shared" si="447"/>
        <v>3239</v>
      </c>
      <c r="I4085" s="5">
        <v>4084</v>
      </c>
      <c r="J4085" s="7">
        <f t="shared" si="445"/>
        <v>3.1723800195886387</v>
      </c>
      <c r="K4085" s="4">
        <f t="shared" si="446"/>
        <v>3.0787365998845573E-2</v>
      </c>
    </row>
    <row r="4086" spans="1:11" x14ac:dyDescent="0.35">
      <c r="A4086" s="9">
        <v>4085</v>
      </c>
      <c r="B4086" s="5">
        <v>190</v>
      </c>
      <c r="C4086" s="5">
        <v>29</v>
      </c>
      <c r="D4086" s="6">
        <f t="shared" si="441"/>
        <v>171.29214809792072</v>
      </c>
      <c r="E4086" s="5" t="str">
        <f t="shared" si="442"/>
        <v/>
      </c>
      <c r="F4086" s="5" t="str">
        <f t="shared" si="443"/>
        <v/>
      </c>
      <c r="G4086" s="5">
        <f t="shared" si="444"/>
        <v>3239</v>
      </c>
      <c r="H4086" s="5">
        <f t="shared" si="447"/>
        <v>3240</v>
      </c>
      <c r="I4086" s="5">
        <v>4085</v>
      </c>
      <c r="J4086" s="7">
        <f t="shared" si="445"/>
        <v>3.1725826193390456</v>
      </c>
      <c r="K4086" s="4">
        <f t="shared" si="446"/>
        <v>3.0989965749252502E-2</v>
      </c>
    </row>
    <row r="4087" spans="1:11" x14ac:dyDescent="0.35">
      <c r="A4087" s="9">
        <v>4086</v>
      </c>
      <c r="B4087" s="5">
        <v>20</v>
      </c>
      <c r="C4087" s="5">
        <v>278</v>
      </c>
      <c r="D4087" s="6">
        <f t="shared" si="441"/>
        <v>196.17339269126177</v>
      </c>
      <c r="E4087" s="5" t="str">
        <f t="shared" si="442"/>
        <v/>
      </c>
      <c r="F4087" s="5" t="str">
        <f t="shared" si="443"/>
        <v/>
      </c>
      <c r="G4087" s="5">
        <f t="shared" si="444"/>
        <v>3240</v>
      </c>
      <c r="H4087" s="5">
        <f t="shared" si="447"/>
        <v>3241</v>
      </c>
      <c r="I4087" s="5">
        <v>4086</v>
      </c>
      <c r="J4087" s="7">
        <f t="shared" si="445"/>
        <v>3.1727851199216839</v>
      </c>
      <c r="K4087" s="4">
        <f t="shared" si="446"/>
        <v>3.1192466331890767E-2</v>
      </c>
    </row>
    <row r="4088" spans="1:11" x14ac:dyDescent="0.35">
      <c r="A4088" s="9">
        <v>4087</v>
      </c>
      <c r="B4088" s="5">
        <v>126</v>
      </c>
      <c r="C4088" s="5">
        <v>164</v>
      </c>
      <c r="D4088" s="6">
        <f t="shared" si="441"/>
        <v>82.292162445763935</v>
      </c>
      <c r="E4088" s="5" t="str">
        <f t="shared" si="442"/>
        <v/>
      </c>
      <c r="F4088" s="5" t="str">
        <f t="shared" si="443"/>
        <v/>
      </c>
      <c r="G4088" s="5">
        <f t="shared" si="444"/>
        <v>3241</v>
      </c>
      <c r="H4088" s="5">
        <f t="shared" si="447"/>
        <v>3242</v>
      </c>
      <c r="I4088" s="5">
        <v>4087</v>
      </c>
      <c r="J4088" s="7">
        <f t="shared" si="445"/>
        <v>3.1729875214093468</v>
      </c>
      <c r="K4088" s="4">
        <f t="shared" si="446"/>
        <v>3.1394867819553696E-2</v>
      </c>
    </row>
    <row r="4089" spans="1:11" x14ac:dyDescent="0.35">
      <c r="A4089" s="9">
        <v>4088</v>
      </c>
      <c r="B4089" s="5">
        <v>117</v>
      </c>
      <c r="C4089" s="5">
        <v>288</v>
      </c>
      <c r="D4089" s="6">
        <f t="shared" si="441"/>
        <v>120.96693763173474</v>
      </c>
      <c r="E4089" s="5" t="str">
        <f t="shared" si="442"/>
        <v/>
      </c>
      <c r="F4089" s="5" t="str">
        <f t="shared" si="443"/>
        <v/>
      </c>
      <c r="G4089" s="5">
        <f t="shared" si="444"/>
        <v>3242</v>
      </c>
      <c r="H4089" s="5">
        <f t="shared" si="447"/>
        <v>3243</v>
      </c>
      <c r="I4089" s="5">
        <v>4088</v>
      </c>
      <c r="J4089" s="7">
        <f t="shared" si="445"/>
        <v>3.1731898238747549</v>
      </c>
      <c r="K4089" s="4">
        <f t="shared" si="446"/>
        <v>3.1597170284961784E-2</v>
      </c>
    </row>
    <row r="4090" spans="1:11" x14ac:dyDescent="0.35">
      <c r="A4090" s="9">
        <v>4089</v>
      </c>
      <c r="B4090" s="5">
        <v>1</v>
      </c>
      <c r="C4090" s="5">
        <v>295</v>
      </c>
      <c r="D4090" s="6">
        <f t="shared" si="441"/>
        <v>220.51303816327959</v>
      </c>
      <c r="E4090" s="5" t="str">
        <f t="shared" si="442"/>
        <v/>
      </c>
      <c r="F4090" s="5" t="str">
        <f t="shared" si="443"/>
        <v/>
      </c>
      <c r="G4090" s="5">
        <f t="shared" si="444"/>
        <v>3242</v>
      </c>
      <c r="H4090" s="5">
        <f t="shared" si="447"/>
        <v>3243</v>
      </c>
      <c r="I4090" s="5">
        <v>4089</v>
      </c>
      <c r="J4090" s="7">
        <f t="shared" si="445"/>
        <v>3.1724137931034484</v>
      </c>
      <c r="K4090" s="4">
        <f t="shared" si="446"/>
        <v>3.0821139513655282E-2</v>
      </c>
    </row>
    <row r="4091" spans="1:11" x14ac:dyDescent="0.35">
      <c r="A4091" s="9">
        <v>4090</v>
      </c>
      <c r="B4091" s="5">
        <v>46</v>
      </c>
      <c r="C4091" s="5">
        <v>379</v>
      </c>
      <c r="D4091" s="6">
        <f t="shared" si="441"/>
        <v>236.12920192132103</v>
      </c>
      <c r="E4091" s="5" t="str">
        <f t="shared" si="442"/>
        <v/>
      </c>
      <c r="F4091" s="5" t="str">
        <f t="shared" si="443"/>
        <v/>
      </c>
      <c r="G4091" s="5">
        <f t="shared" si="444"/>
        <v>3242</v>
      </c>
      <c r="H4091" s="5">
        <f t="shared" si="447"/>
        <v>3243</v>
      </c>
      <c r="I4091" s="5">
        <v>4090</v>
      </c>
      <c r="J4091" s="7">
        <f t="shared" si="445"/>
        <v>3.1716381418092912</v>
      </c>
      <c r="K4091" s="4">
        <f t="shared" si="446"/>
        <v>3.004548821949804E-2</v>
      </c>
    </row>
    <row r="4092" spans="1:11" x14ac:dyDescent="0.35">
      <c r="A4092" s="9">
        <v>4091</v>
      </c>
      <c r="B4092" s="5">
        <v>271</v>
      </c>
      <c r="C4092" s="5">
        <v>391</v>
      </c>
      <c r="D4092" s="6">
        <f t="shared" si="441"/>
        <v>203.76947759662141</v>
      </c>
      <c r="E4092" s="5" t="str">
        <f t="shared" si="442"/>
        <v/>
      </c>
      <c r="F4092" s="5" t="str">
        <f t="shared" si="443"/>
        <v/>
      </c>
      <c r="G4092" s="5">
        <f t="shared" si="444"/>
        <v>3242</v>
      </c>
      <c r="H4092" s="5">
        <f t="shared" si="447"/>
        <v>3243</v>
      </c>
      <c r="I4092" s="5">
        <v>4091</v>
      </c>
      <c r="J4092" s="7">
        <f t="shared" si="445"/>
        <v>3.1708628697140062</v>
      </c>
      <c r="K4092" s="4">
        <f t="shared" si="446"/>
        <v>2.92702161242131E-2</v>
      </c>
    </row>
    <row r="4093" spans="1:11" x14ac:dyDescent="0.35">
      <c r="A4093" s="9">
        <v>4092</v>
      </c>
      <c r="B4093" s="5">
        <v>305</v>
      </c>
      <c r="C4093" s="5">
        <v>298</v>
      </c>
      <c r="D4093" s="6">
        <f t="shared" si="441"/>
        <v>143.62799170078233</v>
      </c>
      <c r="E4093" s="5" t="str">
        <f t="shared" si="442"/>
        <v/>
      </c>
      <c r="F4093" s="5" t="str">
        <f t="shared" si="443"/>
        <v/>
      </c>
      <c r="G4093" s="5">
        <f t="shared" si="444"/>
        <v>3243</v>
      </c>
      <c r="H4093" s="5">
        <f t="shared" si="447"/>
        <v>3244</v>
      </c>
      <c r="I4093" s="5">
        <v>4092</v>
      </c>
      <c r="J4093" s="7">
        <f t="shared" si="445"/>
        <v>3.1710654936461387</v>
      </c>
      <c r="K4093" s="4">
        <f t="shared" si="446"/>
        <v>2.9472840056345539E-2</v>
      </c>
    </row>
    <row r="4094" spans="1:11" x14ac:dyDescent="0.35">
      <c r="A4094" s="9">
        <v>4093</v>
      </c>
      <c r="B4094" s="5">
        <v>199</v>
      </c>
      <c r="C4094" s="5">
        <v>129</v>
      </c>
      <c r="D4094" s="6">
        <f t="shared" si="441"/>
        <v>71.007041904306931</v>
      </c>
      <c r="E4094" s="5" t="str">
        <f t="shared" si="442"/>
        <v/>
      </c>
      <c r="F4094" s="5" t="str">
        <f t="shared" si="443"/>
        <v/>
      </c>
      <c r="G4094" s="5">
        <f t="shared" si="444"/>
        <v>3244</v>
      </c>
      <c r="H4094" s="5">
        <f t="shared" si="447"/>
        <v>3245</v>
      </c>
      <c r="I4094" s="5">
        <v>4093</v>
      </c>
      <c r="J4094" s="7">
        <f t="shared" si="445"/>
        <v>3.1712680185682873</v>
      </c>
      <c r="K4094" s="4">
        <f t="shared" si="446"/>
        <v>2.9675364978494212E-2</v>
      </c>
    </row>
    <row r="4095" spans="1:11" x14ac:dyDescent="0.35">
      <c r="A4095" s="9">
        <v>4094</v>
      </c>
      <c r="B4095" s="5">
        <v>216</v>
      </c>
      <c r="C4095" s="5">
        <v>302</v>
      </c>
      <c r="D4095" s="6">
        <f t="shared" si="441"/>
        <v>103.24727599312246</v>
      </c>
      <c r="E4095" s="5" t="str">
        <f t="shared" si="442"/>
        <v/>
      </c>
      <c r="F4095" s="5" t="str">
        <f t="shared" si="443"/>
        <v/>
      </c>
      <c r="G4095" s="5">
        <f t="shared" si="444"/>
        <v>3245</v>
      </c>
      <c r="H4095" s="5">
        <f t="shared" si="447"/>
        <v>3246</v>
      </c>
      <c r="I4095" s="5">
        <v>4094</v>
      </c>
      <c r="J4095" s="7">
        <f t="shared" si="445"/>
        <v>3.1714704445530049</v>
      </c>
      <c r="K4095" s="4">
        <f t="shared" si="446"/>
        <v>2.9877790963211748E-2</v>
      </c>
    </row>
    <row r="4096" spans="1:11" x14ac:dyDescent="0.35">
      <c r="A4096" s="9">
        <v>4095</v>
      </c>
      <c r="B4096" s="5">
        <v>320</v>
      </c>
      <c r="C4096" s="5">
        <v>303</v>
      </c>
      <c r="D4096" s="6">
        <f t="shared" si="441"/>
        <v>158.14234094637652</v>
      </c>
      <c r="E4096" s="5" t="str">
        <f t="shared" si="442"/>
        <v/>
      </c>
      <c r="F4096" s="5" t="str">
        <f t="shared" si="443"/>
        <v/>
      </c>
      <c r="G4096" s="5">
        <f t="shared" si="444"/>
        <v>3246</v>
      </c>
      <c r="H4096" s="5">
        <f t="shared" si="447"/>
        <v>3247</v>
      </c>
      <c r="I4096" s="5">
        <v>4095</v>
      </c>
      <c r="J4096" s="7">
        <f t="shared" si="445"/>
        <v>3.1716727716727711</v>
      </c>
      <c r="K4096" s="4">
        <f t="shared" si="446"/>
        <v>3.0080118082977947E-2</v>
      </c>
    </row>
    <row r="4097" spans="1:11" x14ac:dyDescent="0.35">
      <c r="A4097" s="9">
        <v>4096</v>
      </c>
      <c r="B4097" s="5">
        <v>124</v>
      </c>
      <c r="C4097" s="5">
        <v>79</v>
      </c>
      <c r="D4097" s="6">
        <f t="shared" si="441"/>
        <v>142.88806808127822</v>
      </c>
      <c r="E4097" s="5" t="str">
        <f t="shared" si="442"/>
        <v/>
      </c>
      <c r="F4097" s="5" t="str">
        <f t="shared" si="443"/>
        <v/>
      </c>
      <c r="G4097" s="5">
        <f t="shared" si="444"/>
        <v>3247</v>
      </c>
      <c r="H4097" s="5">
        <f t="shared" si="447"/>
        <v>3248</v>
      </c>
      <c r="I4097" s="5">
        <v>4096</v>
      </c>
      <c r="J4097" s="7">
        <f t="shared" si="445"/>
        <v>3.1718749999999996</v>
      </c>
      <c r="K4097" s="4">
        <f t="shared" si="446"/>
        <v>3.028234641020644E-2</v>
      </c>
    </row>
    <row r="4098" spans="1:11" x14ac:dyDescent="0.35">
      <c r="A4098" s="9">
        <v>4097</v>
      </c>
      <c r="B4098" s="5">
        <v>155</v>
      </c>
      <c r="C4098" s="5">
        <v>171</v>
      </c>
      <c r="D4098" s="6">
        <f t="shared" si="441"/>
        <v>53.535035257296691</v>
      </c>
      <c r="E4098" s="5" t="str">
        <f t="shared" si="442"/>
        <v/>
      </c>
      <c r="F4098" s="5" t="str">
        <f t="shared" si="443"/>
        <v/>
      </c>
      <c r="G4098" s="5">
        <f t="shared" si="444"/>
        <v>3248</v>
      </c>
      <c r="H4098" s="5">
        <f t="shared" si="447"/>
        <v>3249</v>
      </c>
      <c r="I4098" s="5">
        <v>4097</v>
      </c>
      <c r="J4098" s="7">
        <f t="shared" si="445"/>
        <v>3.1720771296070294</v>
      </c>
      <c r="K4098" s="4">
        <f t="shared" si="446"/>
        <v>3.0484476017236251E-2</v>
      </c>
    </row>
    <row r="4099" spans="1:11" x14ac:dyDescent="0.35">
      <c r="A4099" s="9">
        <v>4098</v>
      </c>
      <c r="B4099" s="5">
        <v>338</v>
      </c>
      <c r="C4099" s="5">
        <v>35</v>
      </c>
      <c r="D4099" s="6">
        <f t="shared" ref="D4099:D4162" si="448">SQRT((B4099-200)*(B4099-200)+(C4099-200)*(C4099-200))</f>
        <v>215.10230124292022</v>
      </c>
      <c r="E4099" s="5" t="str">
        <f t="shared" ref="E4099:E4162" si="449">IF(D4099=200,B4099,"")</f>
        <v/>
      </c>
      <c r="F4099" s="5" t="str">
        <f t="shared" ref="F4099:F4162" si="450">IF(D4099=200,C4099,"")</f>
        <v/>
      </c>
      <c r="G4099" s="5">
        <f t="shared" ref="G4099:G4162" si="451">IF(D4099&lt;200,G4098+1,G4098)</f>
        <v>3248</v>
      </c>
      <c r="H4099" s="5">
        <f t="shared" si="447"/>
        <v>3249</v>
      </c>
      <c r="I4099" s="5">
        <v>4098</v>
      </c>
      <c r="J4099" s="7">
        <f t="shared" ref="J4099:J4162" si="452">H4099/I4099/200/200*400*400</f>
        <v>3.1713030746705706</v>
      </c>
      <c r="K4099" s="4">
        <f t="shared" ref="K4099:K4162" si="453">ABS(PI()-J4099)</f>
        <v>2.9710421080777483E-2</v>
      </c>
    </row>
    <row r="4100" spans="1:11" x14ac:dyDescent="0.35">
      <c r="A4100" s="9">
        <v>4099</v>
      </c>
      <c r="B4100" s="5">
        <v>398</v>
      </c>
      <c r="C4100" s="5">
        <v>370</v>
      </c>
      <c r="D4100" s="6">
        <f t="shared" si="448"/>
        <v>260.96743091811283</v>
      </c>
      <c r="E4100" s="5" t="str">
        <f t="shared" si="449"/>
        <v/>
      </c>
      <c r="F4100" s="5" t="str">
        <f t="shared" si="450"/>
        <v/>
      </c>
      <c r="G4100" s="5">
        <f t="shared" si="451"/>
        <v>3248</v>
      </c>
      <c r="H4100" s="5">
        <f t="shared" ref="H4100:H4163" si="454">IF(D4100&lt;=200,H4099+1,H4099)</f>
        <v>3249</v>
      </c>
      <c r="I4100" s="5">
        <v>4099</v>
      </c>
      <c r="J4100" s="7">
        <f t="shared" si="452"/>
        <v>3.1705293974140036</v>
      </c>
      <c r="K4100" s="4">
        <f t="shared" si="453"/>
        <v>2.893674382421052E-2</v>
      </c>
    </row>
    <row r="4101" spans="1:11" x14ac:dyDescent="0.35">
      <c r="A4101" s="9">
        <v>4100</v>
      </c>
      <c r="B4101" s="5">
        <v>165</v>
      </c>
      <c r="C4101" s="5">
        <v>93</v>
      </c>
      <c r="D4101" s="6">
        <f t="shared" si="448"/>
        <v>112.57886124845996</v>
      </c>
      <c r="E4101" s="5" t="str">
        <f t="shared" si="449"/>
        <v/>
      </c>
      <c r="F4101" s="5" t="str">
        <f t="shared" si="450"/>
        <v/>
      </c>
      <c r="G4101" s="5">
        <f t="shared" si="451"/>
        <v>3249</v>
      </c>
      <c r="H4101" s="5">
        <f t="shared" si="454"/>
        <v>3250</v>
      </c>
      <c r="I4101" s="5">
        <v>4100</v>
      </c>
      <c r="J4101" s="7">
        <f t="shared" si="452"/>
        <v>3.1707317073170733</v>
      </c>
      <c r="K4101" s="4">
        <f t="shared" si="453"/>
        <v>2.9139053727280206E-2</v>
      </c>
    </row>
    <row r="4102" spans="1:11" x14ac:dyDescent="0.35">
      <c r="A4102" s="9">
        <v>4101</v>
      </c>
      <c r="B4102" s="5">
        <v>349</v>
      </c>
      <c r="C4102" s="5">
        <v>194</v>
      </c>
      <c r="D4102" s="6">
        <f t="shared" si="448"/>
        <v>149.12075643584967</v>
      </c>
      <c r="E4102" s="5" t="str">
        <f t="shared" si="449"/>
        <v/>
      </c>
      <c r="F4102" s="5" t="str">
        <f t="shared" si="450"/>
        <v/>
      </c>
      <c r="G4102" s="5">
        <f t="shared" si="451"/>
        <v>3250</v>
      </c>
      <c r="H4102" s="5">
        <f t="shared" si="454"/>
        <v>3251</v>
      </c>
      <c r="I4102" s="5">
        <v>4101</v>
      </c>
      <c r="J4102" s="7">
        <f t="shared" si="452"/>
        <v>3.1709339185564498</v>
      </c>
      <c r="K4102" s="4">
        <f t="shared" si="453"/>
        <v>2.9341264966656677E-2</v>
      </c>
    </row>
    <row r="4103" spans="1:11" x14ac:dyDescent="0.35">
      <c r="A4103" s="9">
        <v>4102</v>
      </c>
      <c r="B4103" s="5">
        <v>126</v>
      </c>
      <c r="C4103" s="5">
        <v>239</v>
      </c>
      <c r="D4103" s="6">
        <f t="shared" si="448"/>
        <v>83.648072302952684</v>
      </c>
      <c r="E4103" s="5" t="str">
        <f t="shared" si="449"/>
        <v/>
      </c>
      <c r="F4103" s="5" t="str">
        <f t="shared" si="450"/>
        <v/>
      </c>
      <c r="G4103" s="5">
        <f t="shared" si="451"/>
        <v>3251</v>
      </c>
      <c r="H4103" s="5">
        <f t="shared" si="454"/>
        <v>3252</v>
      </c>
      <c r="I4103" s="5">
        <v>4102</v>
      </c>
      <c r="J4103" s="7">
        <f t="shared" si="452"/>
        <v>3.1711360312042904</v>
      </c>
      <c r="K4103" s="4">
        <f t="shared" si="453"/>
        <v>2.9543377614497324E-2</v>
      </c>
    </row>
    <row r="4104" spans="1:11" x14ac:dyDescent="0.35">
      <c r="A4104" s="9">
        <v>4103</v>
      </c>
      <c r="B4104" s="5">
        <v>285</v>
      </c>
      <c r="C4104" s="5">
        <v>10</v>
      </c>
      <c r="D4104" s="6">
        <f t="shared" si="448"/>
        <v>208.14658296498649</v>
      </c>
      <c r="E4104" s="5" t="str">
        <f t="shared" si="449"/>
        <v/>
      </c>
      <c r="F4104" s="5" t="str">
        <f t="shared" si="450"/>
        <v/>
      </c>
      <c r="G4104" s="5">
        <f t="shared" si="451"/>
        <v>3251</v>
      </c>
      <c r="H4104" s="5">
        <f t="shared" si="454"/>
        <v>3252</v>
      </c>
      <c r="I4104" s="5">
        <v>4103</v>
      </c>
      <c r="J4104" s="7">
        <f t="shared" si="452"/>
        <v>3.1703631489154276</v>
      </c>
      <c r="K4104" s="4">
        <f t="shared" si="453"/>
        <v>2.8770495325634471E-2</v>
      </c>
    </row>
    <row r="4105" spans="1:11" x14ac:dyDescent="0.35">
      <c r="A4105" s="9">
        <v>4104</v>
      </c>
      <c r="B4105" s="5">
        <v>133</v>
      </c>
      <c r="C4105" s="5">
        <v>145</v>
      </c>
      <c r="D4105" s="6">
        <f t="shared" si="448"/>
        <v>86.683331731077345</v>
      </c>
      <c r="E4105" s="5" t="str">
        <f t="shared" si="449"/>
        <v/>
      </c>
      <c r="F4105" s="5" t="str">
        <f t="shared" si="450"/>
        <v/>
      </c>
      <c r="G4105" s="5">
        <f t="shared" si="451"/>
        <v>3252</v>
      </c>
      <c r="H4105" s="5">
        <f t="shared" si="454"/>
        <v>3253</v>
      </c>
      <c r="I4105" s="5">
        <v>4104</v>
      </c>
      <c r="J4105" s="7">
        <f t="shared" si="452"/>
        <v>3.1705653021442495</v>
      </c>
      <c r="K4105" s="4">
        <f t="shared" si="453"/>
        <v>2.8972648554456359E-2</v>
      </c>
    </row>
    <row r="4106" spans="1:11" x14ac:dyDescent="0.35">
      <c r="A4106" s="9">
        <v>4105</v>
      </c>
      <c r="B4106" s="5">
        <v>185</v>
      </c>
      <c r="C4106" s="5">
        <v>212</v>
      </c>
      <c r="D4106" s="6">
        <f t="shared" si="448"/>
        <v>19.209372712298546</v>
      </c>
      <c r="E4106" s="5" t="str">
        <f t="shared" si="449"/>
        <v/>
      </c>
      <c r="F4106" s="5" t="str">
        <f t="shared" si="450"/>
        <v/>
      </c>
      <c r="G4106" s="5">
        <f t="shared" si="451"/>
        <v>3253</v>
      </c>
      <c r="H4106" s="5">
        <f t="shared" si="454"/>
        <v>3254</v>
      </c>
      <c r="I4106" s="5">
        <v>4105</v>
      </c>
      <c r="J4106" s="7">
        <f t="shared" si="452"/>
        <v>3.1707673568818513</v>
      </c>
      <c r="K4106" s="4">
        <f t="shared" si="453"/>
        <v>2.9174703292058179E-2</v>
      </c>
    </row>
    <row r="4107" spans="1:11" x14ac:dyDescent="0.35">
      <c r="A4107" s="9">
        <v>4106</v>
      </c>
      <c r="B4107" s="5">
        <v>202</v>
      </c>
      <c r="C4107" s="5">
        <v>379</v>
      </c>
      <c r="D4107" s="6">
        <f t="shared" si="448"/>
        <v>179.0111728356641</v>
      </c>
      <c r="E4107" s="5" t="str">
        <f t="shared" si="449"/>
        <v/>
      </c>
      <c r="F4107" s="5" t="str">
        <f t="shared" si="450"/>
        <v/>
      </c>
      <c r="G4107" s="5">
        <f t="shared" si="451"/>
        <v>3254</v>
      </c>
      <c r="H4107" s="5">
        <f t="shared" si="454"/>
        <v>3255</v>
      </c>
      <c r="I4107" s="5">
        <v>4106</v>
      </c>
      <c r="J4107" s="7">
        <f t="shared" si="452"/>
        <v>3.170969313200195</v>
      </c>
      <c r="K4107" s="4">
        <f t="shared" si="453"/>
        <v>2.9376659610401923E-2</v>
      </c>
    </row>
    <row r="4108" spans="1:11" x14ac:dyDescent="0.35">
      <c r="A4108" s="9">
        <v>4107</v>
      </c>
      <c r="B4108" s="5">
        <v>66</v>
      </c>
      <c r="C4108" s="5">
        <v>112</v>
      </c>
      <c r="D4108" s="6">
        <f t="shared" si="448"/>
        <v>160.31219541881399</v>
      </c>
      <c r="E4108" s="5" t="str">
        <f t="shared" si="449"/>
        <v/>
      </c>
      <c r="F4108" s="5" t="str">
        <f t="shared" si="450"/>
        <v/>
      </c>
      <c r="G4108" s="5">
        <f t="shared" si="451"/>
        <v>3255</v>
      </c>
      <c r="H4108" s="5">
        <f t="shared" si="454"/>
        <v>3256</v>
      </c>
      <c r="I4108" s="5">
        <v>4107</v>
      </c>
      <c r="J4108" s="7">
        <f t="shared" si="452"/>
        <v>3.1711711711711712</v>
      </c>
      <c r="K4108" s="4">
        <f t="shared" si="453"/>
        <v>2.9578517581378083E-2</v>
      </c>
    </row>
    <row r="4109" spans="1:11" x14ac:dyDescent="0.35">
      <c r="A4109" s="9">
        <v>4108</v>
      </c>
      <c r="B4109" s="5">
        <v>385</v>
      </c>
      <c r="C4109" s="5">
        <v>388</v>
      </c>
      <c r="D4109" s="6">
        <f t="shared" si="448"/>
        <v>263.75936002348806</v>
      </c>
      <c r="E4109" s="5" t="str">
        <f t="shared" si="449"/>
        <v/>
      </c>
      <c r="F4109" s="5" t="str">
        <f t="shared" si="450"/>
        <v/>
      </c>
      <c r="G4109" s="5">
        <f t="shared" si="451"/>
        <v>3255</v>
      </c>
      <c r="H4109" s="5">
        <f t="shared" si="454"/>
        <v>3256</v>
      </c>
      <c r="I4109" s="5">
        <v>4108</v>
      </c>
      <c r="J4109" s="7">
        <f t="shared" si="452"/>
        <v>3.1703992210321323</v>
      </c>
      <c r="K4109" s="4">
        <f t="shared" si="453"/>
        <v>2.8806567442339226E-2</v>
      </c>
    </row>
    <row r="4110" spans="1:11" x14ac:dyDescent="0.35">
      <c r="A4110" s="9">
        <v>4109</v>
      </c>
      <c r="B4110" s="5">
        <v>389</v>
      </c>
      <c r="C4110" s="5">
        <v>324</v>
      </c>
      <c r="D4110" s="6">
        <f t="shared" si="448"/>
        <v>226.04645540242387</v>
      </c>
      <c r="E4110" s="5" t="str">
        <f t="shared" si="449"/>
        <v/>
      </c>
      <c r="F4110" s="5" t="str">
        <f t="shared" si="450"/>
        <v/>
      </c>
      <c r="G4110" s="5">
        <f t="shared" si="451"/>
        <v>3255</v>
      </c>
      <c r="H4110" s="5">
        <f t="shared" si="454"/>
        <v>3256</v>
      </c>
      <c r="I4110" s="5">
        <v>4109</v>
      </c>
      <c r="J4110" s="7">
        <f t="shared" si="452"/>
        <v>3.1696276466293498</v>
      </c>
      <c r="K4110" s="4">
        <f t="shared" si="453"/>
        <v>2.8034993039556699E-2</v>
      </c>
    </row>
    <row r="4111" spans="1:11" x14ac:dyDescent="0.35">
      <c r="A4111" s="9">
        <v>4110</v>
      </c>
      <c r="B4111" s="5">
        <v>188</v>
      </c>
      <c r="C4111" s="5">
        <v>357</v>
      </c>
      <c r="D4111" s="6">
        <f t="shared" si="448"/>
        <v>157.45793088949188</v>
      </c>
      <c r="E4111" s="5" t="str">
        <f t="shared" si="449"/>
        <v/>
      </c>
      <c r="F4111" s="5" t="str">
        <f t="shared" si="450"/>
        <v/>
      </c>
      <c r="G4111" s="5">
        <f t="shared" si="451"/>
        <v>3256</v>
      </c>
      <c r="H4111" s="5">
        <f t="shared" si="454"/>
        <v>3257</v>
      </c>
      <c r="I4111" s="5">
        <v>4110</v>
      </c>
      <c r="J4111" s="7">
        <f t="shared" si="452"/>
        <v>3.1698296836982971</v>
      </c>
      <c r="K4111" s="4">
        <f t="shared" si="453"/>
        <v>2.823703010850398E-2</v>
      </c>
    </row>
    <row r="4112" spans="1:11" x14ac:dyDescent="0.35">
      <c r="A4112" s="9">
        <v>4111</v>
      </c>
      <c r="B4112" s="5">
        <v>312</v>
      </c>
      <c r="C4112" s="5">
        <v>218</v>
      </c>
      <c r="D4112" s="6">
        <f t="shared" si="448"/>
        <v>113.43720729989786</v>
      </c>
      <c r="E4112" s="5" t="str">
        <f t="shared" si="449"/>
        <v/>
      </c>
      <c r="F4112" s="5" t="str">
        <f t="shared" si="450"/>
        <v/>
      </c>
      <c r="G4112" s="5">
        <f t="shared" si="451"/>
        <v>3257</v>
      </c>
      <c r="H4112" s="5">
        <f t="shared" si="454"/>
        <v>3258</v>
      </c>
      <c r="I4112" s="5">
        <v>4111</v>
      </c>
      <c r="J4112" s="7">
        <f t="shared" si="452"/>
        <v>3.1700316224762832</v>
      </c>
      <c r="K4112" s="4">
        <f t="shared" si="453"/>
        <v>2.8438968886490112E-2</v>
      </c>
    </row>
    <row r="4113" spans="1:11" x14ac:dyDescent="0.35">
      <c r="A4113" s="9">
        <v>4112</v>
      </c>
      <c r="B4113" s="5">
        <v>240</v>
      </c>
      <c r="C4113" s="5">
        <v>2</v>
      </c>
      <c r="D4113" s="6">
        <f t="shared" si="448"/>
        <v>202</v>
      </c>
      <c r="E4113" s="5" t="str">
        <f t="shared" si="449"/>
        <v/>
      </c>
      <c r="F4113" s="5" t="str">
        <f t="shared" si="450"/>
        <v/>
      </c>
      <c r="G4113" s="5">
        <f t="shared" si="451"/>
        <v>3257</v>
      </c>
      <c r="H4113" s="5">
        <f t="shared" si="454"/>
        <v>3258</v>
      </c>
      <c r="I4113" s="5">
        <v>4112</v>
      </c>
      <c r="J4113" s="7">
        <f t="shared" si="452"/>
        <v>3.1692607003891053</v>
      </c>
      <c r="K4113" s="4">
        <f t="shared" si="453"/>
        <v>2.7668046799312229E-2</v>
      </c>
    </row>
    <row r="4114" spans="1:11" x14ac:dyDescent="0.35">
      <c r="A4114" s="9">
        <v>4113</v>
      </c>
      <c r="B4114" s="5">
        <v>336</v>
      </c>
      <c r="C4114" s="5">
        <v>6</v>
      </c>
      <c r="D4114" s="6">
        <f t="shared" si="448"/>
        <v>236.92192806914264</v>
      </c>
      <c r="E4114" s="5" t="str">
        <f t="shared" si="449"/>
        <v/>
      </c>
      <c r="F4114" s="5" t="str">
        <f t="shared" si="450"/>
        <v/>
      </c>
      <c r="G4114" s="5">
        <f t="shared" si="451"/>
        <v>3257</v>
      </c>
      <c r="H4114" s="5">
        <f t="shared" si="454"/>
        <v>3258</v>
      </c>
      <c r="I4114" s="5">
        <v>4113</v>
      </c>
      <c r="J4114" s="7">
        <f t="shared" si="452"/>
        <v>3.1684901531728671</v>
      </c>
      <c r="K4114" s="4">
        <f t="shared" si="453"/>
        <v>2.6897499583073969E-2</v>
      </c>
    </row>
    <row r="4115" spans="1:11" x14ac:dyDescent="0.35">
      <c r="A4115" s="9">
        <v>4114</v>
      </c>
      <c r="B4115" s="5">
        <v>253</v>
      </c>
      <c r="C4115" s="5">
        <v>40</v>
      </c>
      <c r="D4115" s="6">
        <f t="shared" si="448"/>
        <v>168.54969593564979</v>
      </c>
      <c r="E4115" s="5" t="str">
        <f t="shared" si="449"/>
        <v/>
      </c>
      <c r="F4115" s="5" t="str">
        <f t="shared" si="450"/>
        <v/>
      </c>
      <c r="G4115" s="5">
        <f t="shared" si="451"/>
        <v>3258</v>
      </c>
      <c r="H4115" s="5">
        <f t="shared" si="454"/>
        <v>3259</v>
      </c>
      <c r="I4115" s="5">
        <v>4114</v>
      </c>
      <c r="J4115" s="7">
        <f t="shared" si="452"/>
        <v>3.1686922702965483</v>
      </c>
      <c r="K4115" s="4">
        <f t="shared" si="453"/>
        <v>2.7099616706755203E-2</v>
      </c>
    </row>
    <row r="4116" spans="1:11" x14ac:dyDescent="0.35">
      <c r="A4116" s="9">
        <v>4115</v>
      </c>
      <c r="B4116" s="5">
        <v>88</v>
      </c>
      <c r="C4116" s="5">
        <v>146</v>
      </c>
      <c r="D4116" s="6">
        <f t="shared" si="448"/>
        <v>124.33824833895642</v>
      </c>
      <c r="E4116" s="5" t="str">
        <f t="shared" si="449"/>
        <v/>
      </c>
      <c r="F4116" s="5" t="str">
        <f t="shared" si="450"/>
        <v/>
      </c>
      <c r="G4116" s="5">
        <f t="shared" si="451"/>
        <v>3259</v>
      </c>
      <c r="H4116" s="5">
        <f t="shared" si="454"/>
        <v>3260</v>
      </c>
      <c r="I4116" s="5">
        <v>4115</v>
      </c>
      <c r="J4116" s="7">
        <f t="shared" si="452"/>
        <v>3.1688942891859058</v>
      </c>
      <c r="K4116" s="4">
        <f t="shared" si="453"/>
        <v>2.730163559611265E-2</v>
      </c>
    </row>
    <row r="4117" spans="1:11" x14ac:dyDescent="0.35">
      <c r="A4117" s="9">
        <v>4116</v>
      </c>
      <c r="B4117" s="5">
        <v>55</v>
      </c>
      <c r="C4117" s="5">
        <v>151</v>
      </c>
      <c r="D4117" s="6">
        <f t="shared" si="448"/>
        <v>153.05554547287727</v>
      </c>
      <c r="E4117" s="5" t="str">
        <f t="shared" si="449"/>
        <v/>
      </c>
      <c r="F4117" s="5" t="str">
        <f t="shared" si="450"/>
        <v/>
      </c>
      <c r="G4117" s="5">
        <f t="shared" si="451"/>
        <v>3260</v>
      </c>
      <c r="H4117" s="5">
        <f t="shared" si="454"/>
        <v>3261</v>
      </c>
      <c r="I4117" s="5">
        <v>4116</v>
      </c>
      <c r="J4117" s="7">
        <f t="shared" si="452"/>
        <v>3.1690962099125364</v>
      </c>
      <c r="K4117" s="4">
        <f t="shared" si="453"/>
        <v>2.7503556322743261E-2</v>
      </c>
    </row>
    <row r="4118" spans="1:11" x14ac:dyDescent="0.35">
      <c r="A4118" s="9">
        <v>4117</v>
      </c>
      <c r="B4118" s="5">
        <v>399</v>
      </c>
      <c r="C4118" s="5">
        <v>169</v>
      </c>
      <c r="D4118" s="6">
        <f t="shared" si="448"/>
        <v>201.40009930484146</v>
      </c>
      <c r="E4118" s="5" t="str">
        <f t="shared" si="449"/>
        <v/>
      </c>
      <c r="F4118" s="5" t="str">
        <f t="shared" si="450"/>
        <v/>
      </c>
      <c r="G4118" s="5">
        <f t="shared" si="451"/>
        <v>3260</v>
      </c>
      <c r="H4118" s="5">
        <f t="shared" si="454"/>
        <v>3261</v>
      </c>
      <c r="I4118" s="5">
        <v>4117</v>
      </c>
      <c r="J4118" s="7">
        <f t="shared" si="452"/>
        <v>3.1683264512994898</v>
      </c>
      <c r="K4118" s="4">
        <f t="shared" si="453"/>
        <v>2.6733797709696638E-2</v>
      </c>
    </row>
    <row r="4119" spans="1:11" x14ac:dyDescent="0.35">
      <c r="A4119" s="9">
        <v>4118</v>
      </c>
      <c r="B4119" s="5">
        <v>396</v>
      </c>
      <c r="C4119" s="5">
        <v>129</v>
      </c>
      <c r="D4119" s="6">
        <f t="shared" si="448"/>
        <v>208.4634260487916</v>
      </c>
      <c r="E4119" s="5" t="str">
        <f t="shared" si="449"/>
        <v/>
      </c>
      <c r="F4119" s="5" t="str">
        <f t="shared" si="450"/>
        <v/>
      </c>
      <c r="G4119" s="5">
        <f t="shared" si="451"/>
        <v>3260</v>
      </c>
      <c r="H4119" s="5">
        <f t="shared" si="454"/>
        <v>3261</v>
      </c>
      <c r="I4119" s="5">
        <v>4118</v>
      </c>
      <c r="J4119" s="7">
        <f t="shared" si="452"/>
        <v>3.1675570665371544</v>
      </c>
      <c r="K4119" s="4">
        <f t="shared" si="453"/>
        <v>2.5964412947361293E-2</v>
      </c>
    </row>
    <row r="4120" spans="1:11" x14ac:dyDescent="0.35">
      <c r="A4120" s="9">
        <v>4119</v>
      </c>
      <c r="B4120" s="5">
        <v>237</v>
      </c>
      <c r="C4120" s="5">
        <v>244</v>
      </c>
      <c r="D4120" s="6">
        <f t="shared" si="448"/>
        <v>57.489129407219238</v>
      </c>
      <c r="E4120" s="5" t="str">
        <f t="shared" si="449"/>
        <v/>
      </c>
      <c r="F4120" s="5" t="str">
        <f t="shared" si="450"/>
        <v/>
      </c>
      <c r="G4120" s="5">
        <f t="shared" si="451"/>
        <v>3261</v>
      </c>
      <c r="H4120" s="5">
        <f t="shared" si="454"/>
        <v>3262</v>
      </c>
      <c r="I4120" s="5">
        <v>4119</v>
      </c>
      <c r="J4120" s="7">
        <f t="shared" si="452"/>
        <v>3.1677591648458363</v>
      </c>
      <c r="K4120" s="4">
        <f t="shared" si="453"/>
        <v>2.616651125604319E-2</v>
      </c>
    </row>
    <row r="4121" spans="1:11" x14ac:dyDescent="0.35">
      <c r="A4121" s="9">
        <v>4120</v>
      </c>
      <c r="B4121" s="5">
        <v>81</v>
      </c>
      <c r="C4121" s="5">
        <v>143</v>
      </c>
      <c r="D4121" s="6">
        <f t="shared" si="448"/>
        <v>131.94695904036593</v>
      </c>
      <c r="E4121" s="5" t="str">
        <f t="shared" si="449"/>
        <v/>
      </c>
      <c r="F4121" s="5" t="str">
        <f t="shared" si="450"/>
        <v/>
      </c>
      <c r="G4121" s="5">
        <f t="shared" si="451"/>
        <v>3262</v>
      </c>
      <c r="H4121" s="5">
        <f t="shared" si="454"/>
        <v>3263</v>
      </c>
      <c r="I4121" s="5">
        <v>4120</v>
      </c>
      <c r="J4121" s="7">
        <f t="shared" si="452"/>
        <v>3.1679611650485437</v>
      </c>
      <c r="K4121" s="4">
        <f t="shared" si="453"/>
        <v>2.6368511458750632E-2</v>
      </c>
    </row>
    <row r="4122" spans="1:11" x14ac:dyDescent="0.35">
      <c r="A4122" s="9">
        <v>4121</v>
      </c>
      <c r="B4122" s="5">
        <v>296</v>
      </c>
      <c r="C4122" s="5">
        <v>33</v>
      </c>
      <c r="D4122" s="6">
        <f t="shared" si="448"/>
        <v>192.62658175859323</v>
      </c>
      <c r="E4122" s="5" t="str">
        <f t="shared" si="449"/>
        <v/>
      </c>
      <c r="F4122" s="5" t="str">
        <f t="shared" si="450"/>
        <v/>
      </c>
      <c r="G4122" s="5">
        <f t="shared" si="451"/>
        <v>3263</v>
      </c>
      <c r="H4122" s="5">
        <f t="shared" si="454"/>
        <v>3264</v>
      </c>
      <c r="I4122" s="5">
        <v>4121</v>
      </c>
      <c r="J4122" s="7">
        <f t="shared" si="452"/>
        <v>3.1681630672166952</v>
      </c>
      <c r="K4122" s="4">
        <f t="shared" si="453"/>
        <v>2.6570413626902045E-2</v>
      </c>
    </row>
    <row r="4123" spans="1:11" x14ac:dyDescent="0.35">
      <c r="A4123" s="9">
        <v>4122</v>
      </c>
      <c r="B4123" s="5">
        <v>57</v>
      </c>
      <c r="C4123" s="5">
        <v>276</v>
      </c>
      <c r="D4123" s="6">
        <f t="shared" si="448"/>
        <v>161.94134740701648</v>
      </c>
      <c r="E4123" s="5" t="str">
        <f t="shared" si="449"/>
        <v/>
      </c>
      <c r="F4123" s="5" t="str">
        <f t="shared" si="450"/>
        <v/>
      </c>
      <c r="G4123" s="5">
        <f t="shared" si="451"/>
        <v>3264</v>
      </c>
      <c r="H4123" s="5">
        <f t="shared" si="454"/>
        <v>3265</v>
      </c>
      <c r="I4123" s="5">
        <v>4122</v>
      </c>
      <c r="J4123" s="7">
        <f t="shared" si="452"/>
        <v>3.1683648714216401</v>
      </c>
      <c r="K4123" s="4">
        <f t="shared" si="453"/>
        <v>2.6772217831847023E-2</v>
      </c>
    </row>
    <row r="4124" spans="1:11" x14ac:dyDescent="0.35">
      <c r="A4124" s="9">
        <v>4123</v>
      </c>
      <c r="B4124" s="5">
        <v>75</v>
      </c>
      <c r="C4124" s="5">
        <v>7</v>
      </c>
      <c r="D4124" s="6">
        <f t="shared" si="448"/>
        <v>229.94347131414713</v>
      </c>
      <c r="E4124" s="5" t="str">
        <f t="shared" si="449"/>
        <v/>
      </c>
      <c r="F4124" s="5" t="str">
        <f t="shared" si="450"/>
        <v/>
      </c>
      <c r="G4124" s="5">
        <f t="shared" si="451"/>
        <v>3264</v>
      </c>
      <c r="H4124" s="5">
        <f t="shared" si="454"/>
        <v>3265</v>
      </c>
      <c r="I4124" s="5">
        <v>4123</v>
      </c>
      <c r="J4124" s="7">
        <f t="shared" si="452"/>
        <v>3.1675964103807908</v>
      </c>
      <c r="K4124" s="4">
        <f t="shared" si="453"/>
        <v>2.6003756790997645E-2</v>
      </c>
    </row>
    <row r="4125" spans="1:11" x14ac:dyDescent="0.35">
      <c r="A4125" s="9">
        <v>4124</v>
      </c>
      <c r="B4125" s="5">
        <v>365</v>
      </c>
      <c r="C4125" s="5">
        <v>335</v>
      </c>
      <c r="D4125" s="6">
        <f t="shared" si="448"/>
        <v>213.19005605327843</v>
      </c>
      <c r="E4125" s="5" t="str">
        <f t="shared" si="449"/>
        <v/>
      </c>
      <c r="F4125" s="5" t="str">
        <f t="shared" si="450"/>
        <v/>
      </c>
      <c r="G4125" s="5">
        <f t="shared" si="451"/>
        <v>3264</v>
      </c>
      <c r="H4125" s="5">
        <f t="shared" si="454"/>
        <v>3265</v>
      </c>
      <c r="I4125" s="5">
        <v>4124</v>
      </c>
      <c r="J4125" s="7">
        <f t="shared" si="452"/>
        <v>3.1668283220174587</v>
      </c>
      <c r="K4125" s="4">
        <f t="shared" si="453"/>
        <v>2.5235668427665559E-2</v>
      </c>
    </row>
    <row r="4126" spans="1:11" x14ac:dyDescent="0.35">
      <c r="A4126" s="9">
        <v>4125</v>
      </c>
      <c r="B4126" s="5">
        <v>172</v>
      </c>
      <c r="C4126" s="5">
        <v>236</v>
      </c>
      <c r="D4126" s="6">
        <f t="shared" si="448"/>
        <v>45.607017003965517</v>
      </c>
      <c r="E4126" s="5" t="str">
        <f t="shared" si="449"/>
        <v/>
      </c>
      <c r="F4126" s="5" t="str">
        <f t="shared" si="450"/>
        <v/>
      </c>
      <c r="G4126" s="5">
        <f t="shared" si="451"/>
        <v>3265</v>
      </c>
      <c r="H4126" s="5">
        <f t="shared" si="454"/>
        <v>3266</v>
      </c>
      <c r="I4126" s="5">
        <v>4125</v>
      </c>
      <c r="J4126" s="7">
        <f t="shared" si="452"/>
        <v>3.1670303030303026</v>
      </c>
      <c r="K4126" s="4">
        <f t="shared" si="453"/>
        <v>2.5437649440509524E-2</v>
      </c>
    </row>
    <row r="4127" spans="1:11" x14ac:dyDescent="0.35">
      <c r="A4127" s="9">
        <v>4126</v>
      </c>
      <c r="B4127" s="5">
        <v>354</v>
      </c>
      <c r="C4127" s="5">
        <v>41</v>
      </c>
      <c r="D4127" s="6">
        <f t="shared" si="448"/>
        <v>221.35265979879256</v>
      </c>
      <c r="E4127" s="5" t="str">
        <f t="shared" si="449"/>
        <v/>
      </c>
      <c r="F4127" s="5" t="str">
        <f t="shared" si="450"/>
        <v/>
      </c>
      <c r="G4127" s="5">
        <f t="shared" si="451"/>
        <v>3265</v>
      </c>
      <c r="H4127" s="5">
        <f t="shared" si="454"/>
        <v>3266</v>
      </c>
      <c r="I4127" s="5">
        <v>4126</v>
      </c>
      <c r="J4127" s="7">
        <f t="shared" si="452"/>
        <v>3.1662627241880759</v>
      </c>
      <c r="K4127" s="4">
        <f t="shared" si="453"/>
        <v>2.4670070598282745E-2</v>
      </c>
    </row>
    <row r="4128" spans="1:11" x14ac:dyDescent="0.35">
      <c r="A4128" s="9">
        <v>4127</v>
      </c>
      <c r="B4128" s="5">
        <v>289</v>
      </c>
      <c r="C4128" s="5">
        <v>318</v>
      </c>
      <c r="D4128" s="6">
        <f t="shared" si="448"/>
        <v>147.80054127099805</v>
      </c>
      <c r="E4128" s="5" t="str">
        <f t="shared" si="449"/>
        <v/>
      </c>
      <c r="F4128" s="5" t="str">
        <f t="shared" si="450"/>
        <v/>
      </c>
      <c r="G4128" s="5">
        <f t="shared" si="451"/>
        <v>3266</v>
      </c>
      <c r="H4128" s="5">
        <f t="shared" si="454"/>
        <v>3267</v>
      </c>
      <c r="I4128" s="5">
        <v>4127</v>
      </c>
      <c r="J4128" s="7">
        <f t="shared" si="452"/>
        <v>3.166464744366368</v>
      </c>
      <c r="K4128" s="4">
        <f t="shared" si="453"/>
        <v>2.4872090776574929E-2</v>
      </c>
    </row>
    <row r="4129" spans="1:11" x14ac:dyDescent="0.35">
      <c r="A4129" s="9">
        <v>4128</v>
      </c>
      <c r="B4129" s="5">
        <v>147</v>
      </c>
      <c r="C4129" s="5">
        <v>136</v>
      </c>
      <c r="D4129" s="6">
        <f t="shared" si="448"/>
        <v>83.096329642168911</v>
      </c>
      <c r="E4129" s="5" t="str">
        <f t="shared" si="449"/>
        <v/>
      </c>
      <c r="F4129" s="5" t="str">
        <f t="shared" si="450"/>
        <v/>
      </c>
      <c r="G4129" s="5">
        <f t="shared" si="451"/>
        <v>3267</v>
      </c>
      <c r="H4129" s="5">
        <f t="shared" si="454"/>
        <v>3268</v>
      </c>
      <c r="I4129" s="5">
        <v>4128</v>
      </c>
      <c r="J4129" s="7">
        <f t="shared" si="452"/>
        <v>3.1666666666666661</v>
      </c>
      <c r="K4129" s="4">
        <f t="shared" si="453"/>
        <v>2.5074013076872959E-2</v>
      </c>
    </row>
    <row r="4130" spans="1:11" x14ac:dyDescent="0.35">
      <c r="A4130" s="9">
        <v>4129</v>
      </c>
      <c r="B4130" s="5">
        <v>337</v>
      </c>
      <c r="C4130" s="5">
        <v>290</v>
      </c>
      <c r="D4130" s="6">
        <f t="shared" si="448"/>
        <v>163.91766225761029</v>
      </c>
      <c r="E4130" s="5" t="str">
        <f t="shared" si="449"/>
        <v/>
      </c>
      <c r="F4130" s="5" t="str">
        <f t="shared" si="450"/>
        <v/>
      </c>
      <c r="G4130" s="5">
        <f t="shared" si="451"/>
        <v>3268</v>
      </c>
      <c r="H4130" s="5">
        <f t="shared" si="454"/>
        <v>3269</v>
      </c>
      <c r="I4130" s="5">
        <v>4129</v>
      </c>
      <c r="J4130" s="7">
        <f t="shared" si="452"/>
        <v>3.1668684911600873</v>
      </c>
      <c r="K4130" s="4">
        <f t="shared" si="453"/>
        <v>2.5275837570294168E-2</v>
      </c>
    </row>
    <row r="4131" spans="1:11" x14ac:dyDescent="0.35">
      <c r="A4131" s="9">
        <v>4130</v>
      </c>
      <c r="B4131" s="5">
        <v>78</v>
      </c>
      <c r="C4131" s="5">
        <v>51</v>
      </c>
      <c r="D4131" s="6">
        <f t="shared" si="448"/>
        <v>192.57466084612483</v>
      </c>
      <c r="E4131" s="5" t="str">
        <f t="shared" si="449"/>
        <v/>
      </c>
      <c r="F4131" s="5" t="str">
        <f t="shared" si="450"/>
        <v/>
      </c>
      <c r="G4131" s="5">
        <f t="shared" si="451"/>
        <v>3269</v>
      </c>
      <c r="H4131" s="5">
        <f t="shared" si="454"/>
        <v>3270</v>
      </c>
      <c r="I4131" s="5">
        <v>4130</v>
      </c>
      <c r="J4131" s="7">
        <f t="shared" si="452"/>
        <v>3.1670702179176757</v>
      </c>
      <c r="K4131" s="4">
        <f t="shared" si="453"/>
        <v>2.5477564327882618E-2</v>
      </c>
    </row>
    <row r="4132" spans="1:11" x14ac:dyDescent="0.35">
      <c r="A4132" s="9">
        <v>4131</v>
      </c>
      <c r="B4132" s="5">
        <v>202</v>
      </c>
      <c r="C4132" s="5">
        <v>341</v>
      </c>
      <c r="D4132" s="6">
        <f t="shared" si="448"/>
        <v>141.01418368376991</v>
      </c>
      <c r="E4132" s="5" t="str">
        <f t="shared" si="449"/>
        <v/>
      </c>
      <c r="F4132" s="5" t="str">
        <f t="shared" si="450"/>
        <v/>
      </c>
      <c r="G4132" s="5">
        <f t="shared" si="451"/>
        <v>3270</v>
      </c>
      <c r="H4132" s="5">
        <f t="shared" si="454"/>
        <v>3271</v>
      </c>
      <c r="I4132" s="5">
        <v>4131</v>
      </c>
      <c r="J4132" s="7">
        <f t="shared" si="452"/>
        <v>3.1672718470104089</v>
      </c>
      <c r="K4132" s="4">
        <f t="shared" si="453"/>
        <v>2.5679193420615753E-2</v>
      </c>
    </row>
    <row r="4133" spans="1:11" x14ac:dyDescent="0.35">
      <c r="A4133" s="9">
        <v>4132</v>
      </c>
      <c r="B4133" s="5">
        <v>147</v>
      </c>
      <c r="C4133" s="5">
        <v>135</v>
      </c>
      <c r="D4133" s="6">
        <f t="shared" si="448"/>
        <v>83.868945385047027</v>
      </c>
      <c r="E4133" s="5" t="str">
        <f t="shared" si="449"/>
        <v/>
      </c>
      <c r="F4133" s="5" t="str">
        <f t="shared" si="450"/>
        <v/>
      </c>
      <c r="G4133" s="5">
        <f t="shared" si="451"/>
        <v>3271</v>
      </c>
      <c r="H4133" s="5">
        <f t="shared" si="454"/>
        <v>3272</v>
      </c>
      <c r="I4133" s="5">
        <v>4132</v>
      </c>
      <c r="J4133" s="7">
        <f t="shared" si="452"/>
        <v>3.1674733785091966</v>
      </c>
      <c r="K4133" s="4">
        <f t="shared" si="453"/>
        <v>2.5880724919403519E-2</v>
      </c>
    </row>
    <row r="4134" spans="1:11" x14ac:dyDescent="0.35">
      <c r="A4134" s="9">
        <v>4133</v>
      </c>
      <c r="B4134" s="5">
        <v>104</v>
      </c>
      <c r="C4134" s="5">
        <v>338</v>
      </c>
      <c r="D4134" s="6">
        <f t="shared" si="448"/>
        <v>168.10710871346279</v>
      </c>
      <c r="E4134" s="5" t="str">
        <f t="shared" si="449"/>
        <v/>
      </c>
      <c r="F4134" s="5" t="str">
        <f t="shared" si="450"/>
        <v/>
      </c>
      <c r="G4134" s="5">
        <f t="shared" si="451"/>
        <v>3272</v>
      </c>
      <c r="H4134" s="5">
        <f t="shared" si="454"/>
        <v>3273</v>
      </c>
      <c r="I4134" s="5">
        <v>4133</v>
      </c>
      <c r="J4134" s="7">
        <f t="shared" si="452"/>
        <v>3.1676748124848784</v>
      </c>
      <c r="K4134" s="4">
        <f t="shared" si="453"/>
        <v>2.608215889508525E-2</v>
      </c>
    </row>
    <row r="4135" spans="1:11" x14ac:dyDescent="0.35">
      <c r="A4135" s="9">
        <v>4134</v>
      </c>
      <c r="B4135" s="5">
        <v>4</v>
      </c>
      <c r="C4135" s="5">
        <v>334</v>
      </c>
      <c r="D4135" s="6">
        <f t="shared" si="448"/>
        <v>237.42788378789885</v>
      </c>
      <c r="E4135" s="5" t="str">
        <f t="shared" si="449"/>
        <v/>
      </c>
      <c r="F4135" s="5" t="str">
        <f t="shared" si="450"/>
        <v/>
      </c>
      <c r="G4135" s="5">
        <f t="shared" si="451"/>
        <v>3272</v>
      </c>
      <c r="H4135" s="5">
        <f t="shared" si="454"/>
        <v>3273</v>
      </c>
      <c r="I4135" s="5">
        <v>4134</v>
      </c>
      <c r="J4135" s="7">
        <f t="shared" si="452"/>
        <v>3.1669085631349776</v>
      </c>
      <c r="K4135" s="4">
        <f t="shared" si="453"/>
        <v>2.5315909545184478E-2</v>
      </c>
    </row>
    <row r="4136" spans="1:11" x14ac:dyDescent="0.35">
      <c r="A4136" s="9">
        <v>4135</v>
      </c>
      <c r="B4136" s="5">
        <v>361</v>
      </c>
      <c r="C4136" s="5">
        <v>362</v>
      </c>
      <c r="D4136" s="6">
        <f t="shared" si="448"/>
        <v>228.39658491317246</v>
      </c>
      <c r="E4136" s="5" t="str">
        <f t="shared" si="449"/>
        <v/>
      </c>
      <c r="F4136" s="5" t="str">
        <f t="shared" si="450"/>
        <v/>
      </c>
      <c r="G4136" s="5">
        <f t="shared" si="451"/>
        <v>3272</v>
      </c>
      <c r="H4136" s="5">
        <f t="shared" si="454"/>
        <v>3273</v>
      </c>
      <c r="I4136" s="5">
        <v>4135</v>
      </c>
      <c r="J4136" s="7">
        <f t="shared" si="452"/>
        <v>3.1661426844014509</v>
      </c>
      <c r="K4136" s="4">
        <f t="shared" si="453"/>
        <v>2.4550030811657741E-2</v>
      </c>
    </row>
    <row r="4137" spans="1:11" x14ac:dyDescent="0.35">
      <c r="A4137" s="9">
        <v>4136</v>
      </c>
      <c r="B4137" s="5">
        <v>226</v>
      </c>
      <c r="C4137" s="5">
        <v>123</v>
      </c>
      <c r="D4137" s="6">
        <f t="shared" si="448"/>
        <v>81.271151093115449</v>
      </c>
      <c r="E4137" s="5" t="str">
        <f t="shared" si="449"/>
        <v/>
      </c>
      <c r="F4137" s="5" t="str">
        <f t="shared" si="450"/>
        <v/>
      </c>
      <c r="G4137" s="5">
        <f t="shared" si="451"/>
        <v>3273</v>
      </c>
      <c r="H4137" s="5">
        <f t="shared" si="454"/>
        <v>3274</v>
      </c>
      <c r="I4137" s="5">
        <v>4136</v>
      </c>
      <c r="J4137" s="7">
        <f t="shared" si="452"/>
        <v>3.1663442940038684</v>
      </c>
      <c r="K4137" s="4">
        <f t="shared" si="453"/>
        <v>2.4751640414075293E-2</v>
      </c>
    </row>
    <row r="4138" spans="1:11" x14ac:dyDescent="0.35">
      <c r="A4138" s="9">
        <v>4137</v>
      </c>
      <c r="B4138" s="5">
        <v>275</v>
      </c>
      <c r="C4138" s="5">
        <v>76</v>
      </c>
      <c r="D4138" s="6">
        <f t="shared" si="448"/>
        <v>144.91721774861674</v>
      </c>
      <c r="E4138" s="5" t="str">
        <f t="shared" si="449"/>
        <v/>
      </c>
      <c r="F4138" s="5" t="str">
        <f t="shared" si="450"/>
        <v/>
      </c>
      <c r="G4138" s="5">
        <f t="shared" si="451"/>
        <v>3274</v>
      </c>
      <c r="H4138" s="5">
        <f t="shared" si="454"/>
        <v>3275</v>
      </c>
      <c r="I4138" s="5">
        <v>4137</v>
      </c>
      <c r="J4138" s="7">
        <f t="shared" si="452"/>
        <v>3.1665458061397143</v>
      </c>
      <c r="K4138" s="4">
        <f t="shared" si="453"/>
        <v>2.4953152549921143E-2</v>
      </c>
    </row>
    <row r="4139" spans="1:11" x14ac:dyDescent="0.35">
      <c r="A4139" s="9">
        <v>4138</v>
      </c>
      <c r="B4139" s="5">
        <v>358</v>
      </c>
      <c r="C4139" s="5">
        <v>25</v>
      </c>
      <c r="D4139" s="6">
        <f t="shared" si="448"/>
        <v>235.77319610167734</v>
      </c>
      <c r="E4139" s="5" t="str">
        <f t="shared" si="449"/>
        <v/>
      </c>
      <c r="F4139" s="5" t="str">
        <f t="shared" si="450"/>
        <v/>
      </c>
      <c r="G4139" s="5">
        <f t="shared" si="451"/>
        <v>3274</v>
      </c>
      <c r="H4139" s="5">
        <f t="shared" si="454"/>
        <v>3275</v>
      </c>
      <c r="I4139" s="5">
        <v>4138</v>
      </c>
      <c r="J4139" s="7">
        <f t="shared" si="452"/>
        <v>3.1657805703238275</v>
      </c>
      <c r="K4139" s="4">
        <f t="shared" si="453"/>
        <v>2.418791673403442E-2</v>
      </c>
    </row>
    <row r="4140" spans="1:11" x14ac:dyDescent="0.35">
      <c r="A4140" s="9">
        <v>4139</v>
      </c>
      <c r="B4140" s="5">
        <v>229</v>
      </c>
      <c r="C4140" s="5">
        <v>39</v>
      </c>
      <c r="D4140" s="6">
        <f t="shared" si="448"/>
        <v>163.59095329510126</v>
      </c>
      <c r="E4140" s="5" t="str">
        <f t="shared" si="449"/>
        <v/>
      </c>
      <c r="F4140" s="5" t="str">
        <f t="shared" si="450"/>
        <v/>
      </c>
      <c r="G4140" s="5">
        <f t="shared" si="451"/>
        <v>3275</v>
      </c>
      <c r="H4140" s="5">
        <f t="shared" si="454"/>
        <v>3276</v>
      </c>
      <c r="I4140" s="5">
        <v>4139</v>
      </c>
      <c r="J4140" s="7">
        <f t="shared" si="452"/>
        <v>3.1659821212853352</v>
      </c>
      <c r="K4140" s="4">
        <f t="shared" si="453"/>
        <v>2.4389467695542066E-2</v>
      </c>
    </row>
    <row r="4141" spans="1:11" x14ac:dyDescent="0.35">
      <c r="A4141" s="9">
        <v>4140</v>
      </c>
      <c r="B4141" s="5">
        <v>185</v>
      </c>
      <c r="C4141" s="5">
        <v>214</v>
      </c>
      <c r="D4141" s="6">
        <f t="shared" si="448"/>
        <v>20.518284528683193</v>
      </c>
      <c r="E4141" s="5" t="str">
        <f t="shared" si="449"/>
        <v/>
      </c>
      <c r="F4141" s="5" t="str">
        <f t="shared" si="450"/>
        <v/>
      </c>
      <c r="G4141" s="5">
        <f t="shared" si="451"/>
        <v>3276</v>
      </c>
      <c r="H4141" s="5">
        <f t="shared" si="454"/>
        <v>3277</v>
      </c>
      <c r="I4141" s="5">
        <v>4140</v>
      </c>
      <c r="J4141" s="7">
        <f t="shared" si="452"/>
        <v>3.1661835748792271</v>
      </c>
      <c r="K4141" s="4">
        <f t="shared" si="453"/>
        <v>2.4590921289433965E-2</v>
      </c>
    </row>
    <row r="4142" spans="1:11" x14ac:dyDescent="0.35">
      <c r="A4142" s="9">
        <v>4141</v>
      </c>
      <c r="B4142" s="5">
        <v>86</v>
      </c>
      <c r="C4142" s="5">
        <v>89</v>
      </c>
      <c r="D4142" s="6">
        <f t="shared" si="448"/>
        <v>159.11316727411344</v>
      </c>
      <c r="E4142" s="5" t="str">
        <f t="shared" si="449"/>
        <v/>
      </c>
      <c r="F4142" s="5" t="str">
        <f t="shared" si="450"/>
        <v/>
      </c>
      <c r="G4142" s="5">
        <f t="shared" si="451"/>
        <v>3277</v>
      </c>
      <c r="H4142" s="5">
        <f t="shared" si="454"/>
        <v>3278</v>
      </c>
      <c r="I4142" s="5">
        <v>4141</v>
      </c>
      <c r="J4142" s="7">
        <f t="shared" si="452"/>
        <v>3.1663849311760446</v>
      </c>
      <c r="K4142" s="4">
        <f t="shared" si="453"/>
        <v>2.4792277586251465E-2</v>
      </c>
    </row>
    <row r="4143" spans="1:11" x14ac:dyDescent="0.35">
      <c r="A4143" s="9">
        <v>4142</v>
      </c>
      <c r="B4143" s="5">
        <v>357</v>
      </c>
      <c r="C4143" s="5">
        <v>34</v>
      </c>
      <c r="D4143" s="6">
        <f t="shared" si="448"/>
        <v>228.48413511664219</v>
      </c>
      <c r="E4143" s="5" t="str">
        <f t="shared" si="449"/>
        <v/>
      </c>
      <c r="F4143" s="5" t="str">
        <f t="shared" si="450"/>
        <v/>
      </c>
      <c r="G4143" s="5">
        <f t="shared" si="451"/>
        <v>3277</v>
      </c>
      <c r="H4143" s="5">
        <f t="shared" si="454"/>
        <v>3278</v>
      </c>
      <c r="I4143" s="5">
        <v>4142</v>
      </c>
      <c r="J4143" s="7">
        <f t="shared" si="452"/>
        <v>3.165620473201352</v>
      </c>
      <c r="K4143" s="4">
        <f t="shared" si="453"/>
        <v>2.4027819611558865E-2</v>
      </c>
    </row>
    <row r="4144" spans="1:11" x14ac:dyDescent="0.35">
      <c r="A4144" s="9">
        <v>4143</v>
      </c>
      <c r="B4144" s="5">
        <v>109</v>
      </c>
      <c r="C4144" s="5">
        <v>352</v>
      </c>
      <c r="D4144" s="6">
        <f t="shared" si="448"/>
        <v>177.15812146215595</v>
      </c>
      <c r="E4144" s="5" t="str">
        <f t="shared" si="449"/>
        <v/>
      </c>
      <c r="F4144" s="5" t="str">
        <f t="shared" si="450"/>
        <v/>
      </c>
      <c r="G4144" s="5">
        <f t="shared" si="451"/>
        <v>3278</v>
      </c>
      <c r="H4144" s="5">
        <f t="shared" si="454"/>
        <v>3279</v>
      </c>
      <c r="I4144" s="5">
        <v>4143</v>
      </c>
      <c r="J4144" s="7">
        <f t="shared" si="452"/>
        <v>3.1658218682114407</v>
      </c>
      <c r="K4144" s="4">
        <f t="shared" si="453"/>
        <v>2.4229214621647621E-2</v>
      </c>
    </row>
    <row r="4145" spans="1:11" x14ac:dyDescent="0.35">
      <c r="A4145" s="9">
        <v>4144</v>
      </c>
      <c r="B4145" s="5">
        <v>375</v>
      </c>
      <c r="C4145" s="5">
        <v>5</v>
      </c>
      <c r="D4145" s="6">
        <f t="shared" si="448"/>
        <v>262.01145013147806</v>
      </c>
      <c r="E4145" s="5" t="str">
        <f t="shared" si="449"/>
        <v/>
      </c>
      <c r="F4145" s="5" t="str">
        <f t="shared" si="450"/>
        <v/>
      </c>
      <c r="G4145" s="5">
        <f t="shared" si="451"/>
        <v>3278</v>
      </c>
      <c r="H4145" s="5">
        <f t="shared" si="454"/>
        <v>3279</v>
      </c>
      <c r="I4145" s="5">
        <v>4144</v>
      </c>
      <c r="J4145" s="7">
        <f t="shared" si="452"/>
        <v>3.1650579150579152</v>
      </c>
      <c r="K4145" s="4">
        <f t="shared" si="453"/>
        <v>2.3465261468122112E-2</v>
      </c>
    </row>
    <row r="4146" spans="1:11" x14ac:dyDescent="0.35">
      <c r="A4146" s="9">
        <v>4145</v>
      </c>
      <c r="B4146" s="5">
        <v>331</v>
      </c>
      <c r="C4146" s="5">
        <v>68</v>
      </c>
      <c r="D4146" s="6">
        <f t="shared" si="448"/>
        <v>185.97042775667319</v>
      </c>
      <c r="E4146" s="5" t="str">
        <f t="shared" si="449"/>
        <v/>
      </c>
      <c r="F4146" s="5" t="str">
        <f t="shared" si="450"/>
        <v/>
      </c>
      <c r="G4146" s="5">
        <f t="shared" si="451"/>
        <v>3279</v>
      </c>
      <c r="H4146" s="5">
        <f t="shared" si="454"/>
        <v>3280</v>
      </c>
      <c r="I4146" s="5">
        <v>4145</v>
      </c>
      <c r="J4146" s="7">
        <f t="shared" si="452"/>
        <v>3.1652593486127865</v>
      </c>
      <c r="K4146" s="4">
        <f t="shared" si="453"/>
        <v>2.3666695022993345E-2</v>
      </c>
    </row>
    <row r="4147" spans="1:11" x14ac:dyDescent="0.35">
      <c r="A4147" s="9">
        <v>4146</v>
      </c>
      <c r="B4147" s="5">
        <v>388</v>
      </c>
      <c r="C4147" s="5">
        <v>385</v>
      </c>
      <c r="D4147" s="6">
        <f t="shared" si="448"/>
        <v>263.75936002348806</v>
      </c>
      <c r="E4147" s="5" t="str">
        <f t="shared" si="449"/>
        <v/>
      </c>
      <c r="F4147" s="5" t="str">
        <f t="shared" si="450"/>
        <v/>
      </c>
      <c r="G4147" s="5">
        <f t="shared" si="451"/>
        <v>3279</v>
      </c>
      <c r="H4147" s="5">
        <f t="shared" si="454"/>
        <v>3280</v>
      </c>
      <c r="I4147" s="5">
        <v>4146</v>
      </c>
      <c r="J4147" s="7">
        <f t="shared" si="452"/>
        <v>3.1644958996623251</v>
      </c>
      <c r="K4147" s="4">
        <f t="shared" si="453"/>
        <v>2.2903246072532024E-2</v>
      </c>
    </row>
    <row r="4148" spans="1:11" x14ac:dyDescent="0.35">
      <c r="A4148" s="9">
        <v>4147</v>
      </c>
      <c r="B4148" s="5">
        <v>41</v>
      </c>
      <c r="C4148" s="5">
        <v>170</v>
      </c>
      <c r="D4148" s="6">
        <f t="shared" si="448"/>
        <v>161.80543872194161</v>
      </c>
      <c r="E4148" s="5" t="str">
        <f t="shared" si="449"/>
        <v/>
      </c>
      <c r="F4148" s="5" t="str">
        <f t="shared" si="450"/>
        <v/>
      </c>
      <c r="G4148" s="5">
        <f t="shared" si="451"/>
        <v>3280</v>
      </c>
      <c r="H4148" s="5">
        <f t="shared" si="454"/>
        <v>3281</v>
      </c>
      <c r="I4148" s="5">
        <v>4147</v>
      </c>
      <c r="J4148" s="7">
        <f t="shared" si="452"/>
        <v>3.1646973715939235</v>
      </c>
      <c r="K4148" s="4">
        <f t="shared" si="453"/>
        <v>2.3104718004130387E-2</v>
      </c>
    </row>
    <row r="4149" spans="1:11" x14ac:dyDescent="0.35">
      <c r="A4149" s="9">
        <v>4148</v>
      </c>
      <c r="B4149" s="5">
        <v>131</v>
      </c>
      <c r="C4149" s="5">
        <v>70</v>
      </c>
      <c r="D4149" s="6">
        <f t="shared" si="448"/>
        <v>147.17676447048291</v>
      </c>
      <c r="E4149" s="5" t="str">
        <f t="shared" si="449"/>
        <v/>
      </c>
      <c r="F4149" s="5" t="str">
        <f t="shared" si="450"/>
        <v/>
      </c>
      <c r="G4149" s="5">
        <f t="shared" si="451"/>
        <v>3281</v>
      </c>
      <c r="H4149" s="5">
        <f t="shared" si="454"/>
        <v>3282</v>
      </c>
      <c r="I4149" s="5">
        <v>4148</v>
      </c>
      <c r="J4149" s="7">
        <f t="shared" si="452"/>
        <v>3.1648987463837992</v>
      </c>
      <c r="K4149" s="4">
        <f t="shared" si="453"/>
        <v>2.3306092794006084E-2</v>
      </c>
    </row>
    <row r="4150" spans="1:11" x14ac:dyDescent="0.35">
      <c r="A4150" s="9">
        <v>4149</v>
      </c>
      <c r="B4150" s="5">
        <v>318</v>
      </c>
      <c r="C4150" s="5">
        <v>324</v>
      </c>
      <c r="D4150" s="6">
        <f t="shared" si="448"/>
        <v>171.17242768623689</v>
      </c>
      <c r="E4150" s="5" t="str">
        <f t="shared" si="449"/>
        <v/>
      </c>
      <c r="F4150" s="5" t="str">
        <f t="shared" si="450"/>
        <v/>
      </c>
      <c r="G4150" s="5">
        <f t="shared" si="451"/>
        <v>3282</v>
      </c>
      <c r="H4150" s="5">
        <f t="shared" si="454"/>
        <v>3283</v>
      </c>
      <c r="I4150" s="5">
        <v>4149</v>
      </c>
      <c r="J4150" s="7">
        <f t="shared" si="452"/>
        <v>3.1651000241021938</v>
      </c>
      <c r="K4150" s="4">
        <f t="shared" si="453"/>
        <v>2.3507370512400705E-2</v>
      </c>
    </row>
    <row r="4151" spans="1:11" x14ac:dyDescent="0.35">
      <c r="A4151" s="9">
        <v>4150</v>
      </c>
      <c r="B4151" s="5">
        <v>188</v>
      </c>
      <c r="C4151" s="5">
        <v>37</v>
      </c>
      <c r="D4151" s="6">
        <f t="shared" si="448"/>
        <v>163.44112089679268</v>
      </c>
      <c r="E4151" s="5" t="str">
        <f t="shared" si="449"/>
        <v/>
      </c>
      <c r="F4151" s="5" t="str">
        <f t="shared" si="450"/>
        <v/>
      </c>
      <c r="G4151" s="5">
        <f t="shared" si="451"/>
        <v>3283</v>
      </c>
      <c r="H4151" s="5">
        <f t="shared" si="454"/>
        <v>3284</v>
      </c>
      <c r="I4151" s="5">
        <v>4150</v>
      </c>
      <c r="J4151" s="7">
        <f t="shared" si="452"/>
        <v>3.165301204819277</v>
      </c>
      <c r="K4151" s="4">
        <f t="shared" si="453"/>
        <v>2.3708551229483898E-2</v>
      </c>
    </row>
    <row r="4152" spans="1:11" x14ac:dyDescent="0.35">
      <c r="A4152" s="9">
        <v>4151</v>
      </c>
      <c r="B4152" s="5">
        <v>214</v>
      </c>
      <c r="C4152" s="5">
        <v>295</v>
      </c>
      <c r="D4152" s="6">
        <f t="shared" si="448"/>
        <v>96.026038135497402</v>
      </c>
      <c r="E4152" s="5" t="str">
        <f t="shared" si="449"/>
        <v/>
      </c>
      <c r="F4152" s="5" t="str">
        <f t="shared" si="450"/>
        <v/>
      </c>
      <c r="G4152" s="5">
        <f t="shared" si="451"/>
        <v>3284</v>
      </c>
      <c r="H4152" s="5">
        <f t="shared" si="454"/>
        <v>3285</v>
      </c>
      <c r="I4152" s="5">
        <v>4151</v>
      </c>
      <c r="J4152" s="7">
        <f t="shared" si="452"/>
        <v>3.1655022886051558</v>
      </c>
      <c r="K4152" s="4">
        <f t="shared" si="453"/>
        <v>2.3909635015362696E-2</v>
      </c>
    </row>
    <row r="4153" spans="1:11" x14ac:dyDescent="0.35">
      <c r="A4153" s="9">
        <v>4152</v>
      </c>
      <c r="B4153" s="5">
        <v>208</v>
      </c>
      <c r="C4153" s="5">
        <v>101</v>
      </c>
      <c r="D4153" s="6">
        <f t="shared" si="448"/>
        <v>99.322706366671255</v>
      </c>
      <c r="E4153" s="5" t="str">
        <f t="shared" si="449"/>
        <v/>
      </c>
      <c r="F4153" s="5" t="str">
        <f t="shared" si="450"/>
        <v/>
      </c>
      <c r="G4153" s="5">
        <f t="shared" si="451"/>
        <v>3285</v>
      </c>
      <c r="H4153" s="5">
        <f t="shared" si="454"/>
        <v>3286</v>
      </c>
      <c r="I4153" s="5">
        <v>4152</v>
      </c>
      <c r="J4153" s="7">
        <f t="shared" si="452"/>
        <v>3.1657032755298653</v>
      </c>
      <c r="K4153" s="4">
        <f t="shared" si="453"/>
        <v>2.4110621940072186E-2</v>
      </c>
    </row>
    <row r="4154" spans="1:11" x14ac:dyDescent="0.35">
      <c r="A4154" s="9">
        <v>4153</v>
      </c>
      <c r="B4154" s="5">
        <v>139</v>
      </c>
      <c r="C4154" s="5">
        <v>151</v>
      </c>
      <c r="D4154" s="6">
        <f t="shared" si="448"/>
        <v>78.243210568074218</v>
      </c>
      <c r="E4154" s="5" t="str">
        <f t="shared" si="449"/>
        <v/>
      </c>
      <c r="F4154" s="5" t="str">
        <f t="shared" si="450"/>
        <v/>
      </c>
      <c r="G4154" s="5">
        <f t="shared" si="451"/>
        <v>3286</v>
      </c>
      <c r="H4154" s="5">
        <f t="shared" si="454"/>
        <v>3287</v>
      </c>
      <c r="I4154" s="5">
        <v>4153</v>
      </c>
      <c r="J4154" s="7">
        <f t="shared" si="452"/>
        <v>3.1659041656633762</v>
      </c>
      <c r="K4154" s="4">
        <f t="shared" si="453"/>
        <v>2.4311512073583064E-2</v>
      </c>
    </row>
    <row r="4155" spans="1:11" x14ac:dyDescent="0.35">
      <c r="A4155" s="9">
        <v>4154</v>
      </c>
      <c r="B4155" s="5">
        <v>343</v>
      </c>
      <c r="C4155" s="5">
        <v>385</v>
      </c>
      <c r="D4155" s="6">
        <f t="shared" si="448"/>
        <v>233.82472067769052</v>
      </c>
      <c r="E4155" s="5" t="str">
        <f t="shared" si="449"/>
        <v/>
      </c>
      <c r="F4155" s="5" t="str">
        <f t="shared" si="450"/>
        <v/>
      </c>
      <c r="G4155" s="5">
        <f t="shared" si="451"/>
        <v>3286</v>
      </c>
      <c r="H4155" s="5">
        <f t="shared" si="454"/>
        <v>3287</v>
      </c>
      <c r="I4155" s="5">
        <v>4154</v>
      </c>
      <c r="J4155" s="7">
        <f t="shared" si="452"/>
        <v>3.1651420317766008</v>
      </c>
      <c r="K4155" s="4">
        <f t="shared" si="453"/>
        <v>2.354937818680769E-2</v>
      </c>
    </row>
    <row r="4156" spans="1:11" x14ac:dyDescent="0.35">
      <c r="A4156" s="9">
        <v>4155</v>
      </c>
      <c r="B4156" s="5">
        <v>147</v>
      </c>
      <c r="C4156" s="5">
        <v>24</v>
      </c>
      <c r="D4156" s="6">
        <f t="shared" si="448"/>
        <v>183.80696395947569</v>
      </c>
      <c r="E4156" s="5" t="str">
        <f t="shared" si="449"/>
        <v/>
      </c>
      <c r="F4156" s="5" t="str">
        <f t="shared" si="450"/>
        <v/>
      </c>
      <c r="G4156" s="5">
        <f t="shared" si="451"/>
        <v>3287</v>
      </c>
      <c r="H4156" s="5">
        <f t="shared" si="454"/>
        <v>3288</v>
      </c>
      <c r="I4156" s="5">
        <v>4155</v>
      </c>
      <c r="J4156" s="7">
        <f t="shared" si="452"/>
        <v>3.1653429602888092</v>
      </c>
      <c r="K4156" s="4">
        <f t="shared" si="453"/>
        <v>2.3750306699016122E-2</v>
      </c>
    </row>
    <row r="4157" spans="1:11" x14ac:dyDescent="0.35">
      <c r="A4157" s="9">
        <v>4156</v>
      </c>
      <c r="B4157" s="5">
        <v>192</v>
      </c>
      <c r="C4157" s="5">
        <v>312</v>
      </c>
      <c r="D4157" s="6">
        <f t="shared" si="448"/>
        <v>112.28535078094559</v>
      </c>
      <c r="E4157" s="5" t="str">
        <f t="shared" si="449"/>
        <v/>
      </c>
      <c r="F4157" s="5" t="str">
        <f t="shared" si="450"/>
        <v/>
      </c>
      <c r="G4157" s="5">
        <f t="shared" si="451"/>
        <v>3288</v>
      </c>
      <c r="H4157" s="5">
        <f t="shared" si="454"/>
        <v>3289</v>
      </c>
      <c r="I4157" s="5">
        <v>4156</v>
      </c>
      <c r="J4157" s="7">
        <f t="shared" si="452"/>
        <v>3.1655437921077958</v>
      </c>
      <c r="K4157" s="4">
        <f t="shared" si="453"/>
        <v>2.3951138518002679E-2</v>
      </c>
    </row>
    <row r="4158" spans="1:11" x14ac:dyDescent="0.35">
      <c r="A4158" s="9">
        <v>4157</v>
      </c>
      <c r="B4158" s="5">
        <v>366</v>
      </c>
      <c r="C4158" s="5">
        <v>369</v>
      </c>
      <c r="D4158" s="6">
        <f t="shared" si="448"/>
        <v>236.8902699563661</v>
      </c>
      <c r="E4158" s="5" t="str">
        <f t="shared" si="449"/>
        <v/>
      </c>
      <c r="F4158" s="5" t="str">
        <f t="shared" si="450"/>
        <v/>
      </c>
      <c r="G4158" s="5">
        <f t="shared" si="451"/>
        <v>3288</v>
      </c>
      <c r="H4158" s="5">
        <f t="shared" si="454"/>
        <v>3289</v>
      </c>
      <c r="I4158" s="5">
        <v>4157</v>
      </c>
      <c r="J4158" s="7">
        <f t="shared" si="452"/>
        <v>3.1647822949242248</v>
      </c>
      <c r="K4158" s="4">
        <f t="shared" si="453"/>
        <v>2.3189641334431688E-2</v>
      </c>
    </row>
    <row r="4159" spans="1:11" x14ac:dyDescent="0.35">
      <c r="A4159" s="9">
        <v>4158</v>
      </c>
      <c r="B4159" s="5">
        <v>158</v>
      </c>
      <c r="C4159" s="5">
        <v>285</v>
      </c>
      <c r="D4159" s="6">
        <f t="shared" si="448"/>
        <v>94.810336989170125</v>
      </c>
      <c r="E4159" s="5" t="str">
        <f t="shared" si="449"/>
        <v/>
      </c>
      <c r="F4159" s="5" t="str">
        <f t="shared" si="450"/>
        <v/>
      </c>
      <c r="G4159" s="5">
        <f t="shared" si="451"/>
        <v>3289</v>
      </c>
      <c r="H4159" s="5">
        <f t="shared" si="454"/>
        <v>3290</v>
      </c>
      <c r="I4159" s="5">
        <v>4158</v>
      </c>
      <c r="J4159" s="7">
        <f t="shared" si="452"/>
        <v>3.1649831649831652</v>
      </c>
      <c r="K4159" s="4">
        <f t="shared" si="453"/>
        <v>2.3390511393372115E-2</v>
      </c>
    </row>
    <row r="4160" spans="1:11" x14ac:dyDescent="0.35">
      <c r="A4160" s="9">
        <v>4159</v>
      </c>
      <c r="B4160" s="5">
        <v>282</v>
      </c>
      <c r="C4160" s="5">
        <v>339</v>
      </c>
      <c r="D4160" s="6">
        <f t="shared" si="448"/>
        <v>161.38463371709216</v>
      </c>
      <c r="E4160" s="5" t="str">
        <f t="shared" si="449"/>
        <v/>
      </c>
      <c r="F4160" s="5" t="str">
        <f t="shared" si="450"/>
        <v/>
      </c>
      <c r="G4160" s="5">
        <f t="shared" si="451"/>
        <v>3290</v>
      </c>
      <c r="H4160" s="5">
        <f t="shared" si="454"/>
        <v>3291</v>
      </c>
      <c r="I4160" s="5">
        <v>4159</v>
      </c>
      <c r="J4160" s="7">
        <f t="shared" si="452"/>
        <v>3.1651839384467415</v>
      </c>
      <c r="K4160" s="4">
        <f t="shared" si="453"/>
        <v>2.3591284856948391E-2</v>
      </c>
    </row>
    <row r="4161" spans="1:11" x14ac:dyDescent="0.35">
      <c r="A4161" s="9">
        <v>4160</v>
      </c>
      <c r="B4161" s="5">
        <v>178</v>
      </c>
      <c r="C4161" s="5">
        <v>198</v>
      </c>
      <c r="D4161" s="6">
        <f t="shared" si="448"/>
        <v>22.090722034374522</v>
      </c>
      <c r="E4161" s="5" t="str">
        <f t="shared" si="449"/>
        <v/>
      </c>
      <c r="F4161" s="5" t="str">
        <f t="shared" si="450"/>
        <v/>
      </c>
      <c r="G4161" s="5">
        <f t="shared" si="451"/>
        <v>3291</v>
      </c>
      <c r="H4161" s="5">
        <f t="shared" si="454"/>
        <v>3292</v>
      </c>
      <c r="I4161" s="5">
        <v>4160</v>
      </c>
      <c r="J4161" s="7">
        <f t="shared" si="452"/>
        <v>3.1653846153846152</v>
      </c>
      <c r="K4161" s="4">
        <f t="shared" si="453"/>
        <v>2.3791961794822125E-2</v>
      </c>
    </row>
    <row r="4162" spans="1:11" x14ac:dyDescent="0.35">
      <c r="A4162" s="9">
        <v>4161</v>
      </c>
      <c r="B4162" s="5">
        <v>181</v>
      </c>
      <c r="C4162" s="5">
        <v>270</v>
      </c>
      <c r="D4162" s="6">
        <f t="shared" si="448"/>
        <v>72.532751223154364</v>
      </c>
      <c r="E4162" s="5" t="str">
        <f t="shared" si="449"/>
        <v/>
      </c>
      <c r="F4162" s="5" t="str">
        <f t="shared" si="450"/>
        <v/>
      </c>
      <c r="G4162" s="5">
        <f t="shared" si="451"/>
        <v>3292</v>
      </c>
      <c r="H4162" s="5">
        <f t="shared" si="454"/>
        <v>3293</v>
      </c>
      <c r="I4162" s="5">
        <v>4161</v>
      </c>
      <c r="J4162" s="7">
        <f t="shared" si="452"/>
        <v>3.1655851958663788</v>
      </c>
      <c r="K4162" s="4">
        <f t="shared" si="453"/>
        <v>2.3992542276585649E-2</v>
      </c>
    </row>
    <row r="4163" spans="1:11" x14ac:dyDescent="0.35">
      <c r="A4163" s="9">
        <v>4162</v>
      </c>
      <c r="B4163" s="5">
        <v>303</v>
      </c>
      <c r="C4163" s="5">
        <v>20</v>
      </c>
      <c r="D4163" s="6">
        <f t="shared" ref="D4163:D4226" si="455">SQRT((B4163-200)*(B4163-200)+(C4163-200)*(C4163-200))</f>
        <v>207.38611332488009</v>
      </c>
      <c r="E4163" s="5" t="str">
        <f t="shared" ref="E4163:E4226" si="456">IF(D4163=200,B4163,"")</f>
        <v/>
      </c>
      <c r="F4163" s="5" t="str">
        <f t="shared" ref="F4163:F4226" si="457">IF(D4163=200,C4163,"")</f>
        <v/>
      </c>
      <c r="G4163" s="5">
        <f t="shared" ref="G4163:G4226" si="458">IF(D4163&lt;200,G4162+1,G4162)</f>
        <v>3292</v>
      </c>
      <c r="H4163" s="5">
        <f t="shared" si="454"/>
        <v>3293</v>
      </c>
      <c r="I4163" s="5">
        <v>4162</v>
      </c>
      <c r="J4163" s="7">
        <f t="shared" ref="J4163:J4226" si="459">H4163/I4163/200/200*400*400</f>
        <v>3.1648246035559833</v>
      </c>
      <c r="K4163" s="4">
        <f t="shared" ref="K4163:K4226" si="460">ABS(PI()-J4163)</f>
        <v>2.3231949966190157E-2</v>
      </c>
    </row>
    <row r="4164" spans="1:11" x14ac:dyDescent="0.35">
      <c r="A4164" s="9">
        <v>4163</v>
      </c>
      <c r="B4164" s="5">
        <v>3</v>
      </c>
      <c r="C4164" s="5">
        <v>308</v>
      </c>
      <c r="D4164" s="6">
        <f t="shared" si="455"/>
        <v>224.66196829904254</v>
      </c>
      <c r="E4164" s="5" t="str">
        <f t="shared" si="456"/>
        <v/>
      </c>
      <c r="F4164" s="5" t="str">
        <f t="shared" si="457"/>
        <v/>
      </c>
      <c r="G4164" s="5">
        <f t="shared" si="458"/>
        <v>3292</v>
      </c>
      <c r="H4164" s="5">
        <f t="shared" ref="H4164:H4227" si="461">IF(D4164&lt;=200,H4163+1,H4163)</f>
        <v>3293</v>
      </c>
      <c r="I4164" s="5">
        <v>4163</v>
      </c>
      <c r="J4164" s="7">
        <f t="shared" si="459"/>
        <v>3.1640643766514533</v>
      </c>
      <c r="K4164" s="4">
        <f t="shared" si="460"/>
        <v>2.2471723061660231E-2</v>
      </c>
    </row>
    <row r="4165" spans="1:11" x14ac:dyDescent="0.35">
      <c r="A4165" s="9">
        <v>4164</v>
      </c>
      <c r="B4165" s="5">
        <v>138</v>
      </c>
      <c r="C4165" s="5">
        <v>187</v>
      </c>
      <c r="D4165" s="6">
        <f t="shared" si="455"/>
        <v>63.348243858847418</v>
      </c>
      <c r="E4165" s="5" t="str">
        <f t="shared" si="456"/>
        <v/>
      </c>
      <c r="F4165" s="5" t="str">
        <f t="shared" si="457"/>
        <v/>
      </c>
      <c r="G4165" s="5">
        <f t="shared" si="458"/>
        <v>3293</v>
      </c>
      <c r="H4165" s="5">
        <f t="shared" si="461"/>
        <v>3294</v>
      </c>
      <c r="I4165" s="5">
        <v>4164</v>
      </c>
      <c r="J4165" s="7">
        <f t="shared" si="459"/>
        <v>3.1642651296829971</v>
      </c>
      <c r="K4165" s="4">
        <f t="shared" si="460"/>
        <v>2.2672476093203997E-2</v>
      </c>
    </row>
    <row r="4166" spans="1:11" x14ac:dyDescent="0.35">
      <c r="A4166" s="9">
        <v>4165</v>
      </c>
      <c r="B4166" s="5">
        <v>290</v>
      </c>
      <c r="C4166" s="5">
        <v>267</v>
      </c>
      <c r="D4166" s="6">
        <f t="shared" si="455"/>
        <v>112.2007130102122</v>
      </c>
      <c r="E4166" s="5" t="str">
        <f t="shared" si="456"/>
        <v/>
      </c>
      <c r="F4166" s="5" t="str">
        <f t="shared" si="457"/>
        <v/>
      </c>
      <c r="G4166" s="5">
        <f t="shared" si="458"/>
        <v>3294</v>
      </c>
      <c r="H4166" s="5">
        <f t="shared" si="461"/>
        <v>3295</v>
      </c>
      <c r="I4166" s="5">
        <v>4165</v>
      </c>
      <c r="J4166" s="7">
        <f t="shared" si="459"/>
        <v>3.1644657863145258</v>
      </c>
      <c r="K4166" s="4">
        <f t="shared" si="460"/>
        <v>2.2873132724732681E-2</v>
      </c>
    </row>
    <row r="4167" spans="1:11" x14ac:dyDescent="0.35">
      <c r="A4167" s="9">
        <v>4166</v>
      </c>
      <c r="B4167" s="5">
        <v>143</v>
      </c>
      <c r="C4167" s="5">
        <v>61</v>
      </c>
      <c r="D4167" s="6">
        <f t="shared" si="455"/>
        <v>150.23315213360866</v>
      </c>
      <c r="E4167" s="5" t="str">
        <f t="shared" si="456"/>
        <v/>
      </c>
      <c r="F4167" s="5" t="str">
        <f t="shared" si="457"/>
        <v/>
      </c>
      <c r="G4167" s="5">
        <f t="shared" si="458"/>
        <v>3295</v>
      </c>
      <c r="H4167" s="5">
        <f t="shared" si="461"/>
        <v>3296</v>
      </c>
      <c r="I4167" s="5">
        <v>4166</v>
      </c>
      <c r="J4167" s="7">
        <f t="shared" si="459"/>
        <v>3.1646663466154585</v>
      </c>
      <c r="K4167" s="4">
        <f t="shared" si="460"/>
        <v>2.307369302566542E-2</v>
      </c>
    </row>
    <row r="4168" spans="1:11" x14ac:dyDescent="0.35">
      <c r="A4168" s="9">
        <v>4167</v>
      </c>
      <c r="B4168" s="5">
        <v>165</v>
      </c>
      <c r="C4168" s="5">
        <v>154</v>
      </c>
      <c r="D4168" s="6">
        <f t="shared" si="455"/>
        <v>57.801384066473702</v>
      </c>
      <c r="E4168" s="5" t="str">
        <f t="shared" si="456"/>
        <v/>
      </c>
      <c r="F4168" s="5" t="str">
        <f t="shared" si="457"/>
        <v/>
      </c>
      <c r="G4168" s="5">
        <f t="shared" si="458"/>
        <v>3296</v>
      </c>
      <c r="H4168" s="5">
        <f t="shared" si="461"/>
        <v>3297</v>
      </c>
      <c r="I4168" s="5">
        <v>4167</v>
      </c>
      <c r="J4168" s="7">
        <f t="shared" si="459"/>
        <v>3.1648668106551474</v>
      </c>
      <c r="K4168" s="4">
        <f t="shared" si="460"/>
        <v>2.3274157065354295E-2</v>
      </c>
    </row>
    <row r="4169" spans="1:11" x14ac:dyDescent="0.35">
      <c r="A4169" s="9">
        <v>4168</v>
      </c>
      <c r="B4169" s="5">
        <v>12</v>
      </c>
      <c r="C4169" s="5">
        <v>220</v>
      </c>
      <c r="D4169" s="6">
        <f t="shared" si="455"/>
        <v>189.06083676954358</v>
      </c>
      <c r="E4169" s="5" t="str">
        <f t="shared" si="456"/>
        <v/>
      </c>
      <c r="F4169" s="5" t="str">
        <f t="shared" si="457"/>
        <v/>
      </c>
      <c r="G4169" s="5">
        <f t="shared" si="458"/>
        <v>3297</v>
      </c>
      <c r="H4169" s="5">
        <f t="shared" si="461"/>
        <v>3298</v>
      </c>
      <c r="I4169" s="5">
        <v>4168</v>
      </c>
      <c r="J4169" s="7">
        <f t="shared" si="459"/>
        <v>3.1650671785028792</v>
      </c>
      <c r="K4169" s="4">
        <f t="shared" si="460"/>
        <v>2.3474524913086103E-2</v>
      </c>
    </row>
    <row r="4170" spans="1:11" x14ac:dyDescent="0.35">
      <c r="A4170" s="9">
        <v>4169</v>
      </c>
      <c r="B4170" s="5">
        <v>301</v>
      </c>
      <c r="C4170" s="5">
        <v>220</v>
      </c>
      <c r="D4170" s="6">
        <f t="shared" si="455"/>
        <v>102.96115772464877</v>
      </c>
      <c r="E4170" s="5" t="str">
        <f t="shared" si="456"/>
        <v/>
      </c>
      <c r="F4170" s="5" t="str">
        <f t="shared" si="457"/>
        <v/>
      </c>
      <c r="G4170" s="5">
        <f t="shared" si="458"/>
        <v>3298</v>
      </c>
      <c r="H4170" s="5">
        <f t="shared" si="461"/>
        <v>3299</v>
      </c>
      <c r="I4170" s="5">
        <v>4169</v>
      </c>
      <c r="J4170" s="7">
        <f t="shared" si="459"/>
        <v>3.1652674502278724</v>
      </c>
      <c r="K4170" s="4">
        <f t="shared" si="460"/>
        <v>2.3674796638079254E-2</v>
      </c>
    </row>
    <row r="4171" spans="1:11" x14ac:dyDescent="0.35">
      <c r="A4171" s="9">
        <v>4170</v>
      </c>
      <c r="B4171" s="5">
        <v>399</v>
      </c>
      <c r="C4171" s="5">
        <v>22</v>
      </c>
      <c r="D4171" s="6">
        <f t="shared" si="455"/>
        <v>266.99250925821872</v>
      </c>
      <c r="E4171" s="5" t="str">
        <f t="shared" si="456"/>
        <v/>
      </c>
      <c r="F4171" s="5" t="str">
        <f t="shared" si="457"/>
        <v/>
      </c>
      <c r="G4171" s="5">
        <f t="shared" si="458"/>
        <v>3298</v>
      </c>
      <c r="H4171" s="5">
        <f t="shared" si="461"/>
        <v>3299</v>
      </c>
      <c r="I4171" s="5">
        <v>4170</v>
      </c>
      <c r="J4171" s="7">
        <f t="shared" si="459"/>
        <v>3.1645083932853724</v>
      </c>
      <c r="K4171" s="4">
        <f t="shared" si="460"/>
        <v>2.2915739695579251E-2</v>
      </c>
    </row>
    <row r="4172" spans="1:11" x14ac:dyDescent="0.35">
      <c r="A4172" s="9">
        <v>4171</v>
      </c>
      <c r="B4172" s="5">
        <v>250</v>
      </c>
      <c r="C4172" s="5">
        <v>200</v>
      </c>
      <c r="D4172" s="6">
        <f t="shared" si="455"/>
        <v>50</v>
      </c>
      <c r="E4172" s="5" t="str">
        <f t="shared" si="456"/>
        <v/>
      </c>
      <c r="F4172" s="5" t="str">
        <f t="shared" si="457"/>
        <v/>
      </c>
      <c r="G4172" s="5">
        <f t="shared" si="458"/>
        <v>3299</v>
      </c>
      <c r="H4172" s="5">
        <f t="shared" si="461"/>
        <v>3300</v>
      </c>
      <c r="I4172" s="5">
        <v>4171</v>
      </c>
      <c r="J4172" s="7">
        <f t="shared" si="459"/>
        <v>3.1647087029489334</v>
      </c>
      <c r="K4172" s="4">
        <f t="shared" si="460"/>
        <v>2.3116049359140245E-2</v>
      </c>
    </row>
    <row r="4173" spans="1:11" x14ac:dyDescent="0.35">
      <c r="A4173" s="9">
        <v>4172</v>
      </c>
      <c r="B4173" s="5">
        <v>243</v>
      </c>
      <c r="C4173" s="5">
        <v>393</v>
      </c>
      <c r="D4173" s="6">
        <f t="shared" si="455"/>
        <v>197.73214205080569</v>
      </c>
      <c r="E4173" s="5" t="str">
        <f t="shared" si="456"/>
        <v/>
      </c>
      <c r="F4173" s="5" t="str">
        <f t="shared" si="457"/>
        <v/>
      </c>
      <c r="G4173" s="5">
        <f t="shared" si="458"/>
        <v>3300</v>
      </c>
      <c r="H4173" s="5">
        <f t="shared" si="461"/>
        <v>3301</v>
      </c>
      <c r="I4173" s="5">
        <v>4172</v>
      </c>
      <c r="J4173" s="7">
        <f t="shared" si="459"/>
        <v>3.1649089165867688</v>
      </c>
      <c r="K4173" s="4">
        <f t="shared" si="460"/>
        <v>2.3316262996975645E-2</v>
      </c>
    </row>
    <row r="4174" spans="1:11" x14ac:dyDescent="0.35">
      <c r="A4174" s="9">
        <v>4173</v>
      </c>
      <c r="B4174" s="5">
        <v>211</v>
      </c>
      <c r="C4174" s="5">
        <v>128</v>
      </c>
      <c r="D4174" s="6">
        <f t="shared" si="455"/>
        <v>72.835430938520574</v>
      </c>
      <c r="E4174" s="5" t="str">
        <f t="shared" si="456"/>
        <v/>
      </c>
      <c r="F4174" s="5" t="str">
        <f t="shared" si="457"/>
        <v/>
      </c>
      <c r="G4174" s="5">
        <f t="shared" si="458"/>
        <v>3301</v>
      </c>
      <c r="H4174" s="5">
        <f t="shared" si="461"/>
        <v>3302</v>
      </c>
      <c r="I4174" s="5">
        <v>4173</v>
      </c>
      <c r="J4174" s="7">
        <f t="shared" si="459"/>
        <v>3.1651090342679127</v>
      </c>
      <c r="K4174" s="4">
        <f t="shared" si="460"/>
        <v>2.3516380678119564E-2</v>
      </c>
    </row>
    <row r="4175" spans="1:11" x14ac:dyDescent="0.35">
      <c r="A4175" s="9">
        <v>4174</v>
      </c>
      <c r="B4175" s="5">
        <v>109</v>
      </c>
      <c r="C4175" s="5">
        <v>184</v>
      </c>
      <c r="D4175" s="6">
        <f t="shared" si="455"/>
        <v>92.395887354362259</v>
      </c>
      <c r="E4175" s="5" t="str">
        <f t="shared" si="456"/>
        <v/>
      </c>
      <c r="F4175" s="5" t="str">
        <f t="shared" si="457"/>
        <v/>
      </c>
      <c r="G4175" s="5">
        <f t="shared" si="458"/>
        <v>3302</v>
      </c>
      <c r="H4175" s="5">
        <f t="shared" si="461"/>
        <v>3303</v>
      </c>
      <c r="I4175" s="5">
        <v>4174</v>
      </c>
      <c r="J4175" s="7">
        <f t="shared" si="459"/>
        <v>3.1653090560613322</v>
      </c>
      <c r="K4175" s="4">
        <f t="shared" si="460"/>
        <v>2.3716402471539055E-2</v>
      </c>
    </row>
    <row r="4176" spans="1:11" x14ac:dyDescent="0.35">
      <c r="A4176" s="9">
        <v>4175</v>
      </c>
      <c r="B4176" s="5">
        <v>167</v>
      </c>
      <c r="C4176" s="5">
        <v>159</v>
      </c>
      <c r="D4176" s="6">
        <f t="shared" si="455"/>
        <v>52.630789467763066</v>
      </c>
      <c r="E4176" s="5" t="str">
        <f t="shared" si="456"/>
        <v/>
      </c>
      <c r="F4176" s="5" t="str">
        <f t="shared" si="457"/>
        <v/>
      </c>
      <c r="G4176" s="5">
        <f t="shared" si="458"/>
        <v>3303</v>
      </c>
      <c r="H4176" s="5">
        <f t="shared" si="461"/>
        <v>3304</v>
      </c>
      <c r="I4176" s="5">
        <v>4175</v>
      </c>
      <c r="J4176" s="7">
        <f t="shared" si="459"/>
        <v>3.1655089820359277</v>
      </c>
      <c r="K4176" s="4">
        <f t="shared" si="460"/>
        <v>2.391632844613456E-2</v>
      </c>
    </row>
    <row r="4177" spans="1:11" x14ac:dyDescent="0.35">
      <c r="A4177" s="9">
        <v>4176</v>
      </c>
      <c r="B4177" s="5">
        <v>104</v>
      </c>
      <c r="C4177" s="5">
        <v>288</v>
      </c>
      <c r="D4177" s="6">
        <f t="shared" si="455"/>
        <v>130.23056476879765</v>
      </c>
      <c r="E4177" s="5" t="str">
        <f t="shared" si="456"/>
        <v/>
      </c>
      <c r="F4177" s="5" t="str">
        <f t="shared" si="457"/>
        <v/>
      </c>
      <c r="G4177" s="5">
        <f t="shared" si="458"/>
        <v>3304</v>
      </c>
      <c r="H4177" s="5">
        <f t="shared" si="461"/>
        <v>3305</v>
      </c>
      <c r="I4177" s="5">
        <v>4176</v>
      </c>
      <c r="J4177" s="7">
        <f t="shared" si="459"/>
        <v>3.1657088122605361</v>
      </c>
      <c r="K4177" s="4">
        <f t="shared" si="460"/>
        <v>2.4116158670743015E-2</v>
      </c>
    </row>
    <row r="4178" spans="1:11" x14ac:dyDescent="0.35">
      <c r="A4178" s="9">
        <v>4177</v>
      </c>
      <c r="B4178" s="5">
        <v>124</v>
      </c>
      <c r="C4178" s="5">
        <v>11</v>
      </c>
      <c r="D4178" s="6">
        <f t="shared" si="455"/>
        <v>203.70812453115363</v>
      </c>
      <c r="E4178" s="5" t="str">
        <f t="shared" si="456"/>
        <v/>
      </c>
      <c r="F4178" s="5" t="str">
        <f t="shared" si="457"/>
        <v/>
      </c>
      <c r="G4178" s="5">
        <f t="shared" si="458"/>
        <v>3304</v>
      </c>
      <c r="H4178" s="5">
        <f t="shared" si="461"/>
        <v>3305</v>
      </c>
      <c r="I4178" s="5">
        <v>4177</v>
      </c>
      <c r="J4178" s="7">
        <f t="shared" si="459"/>
        <v>3.1649509217141483</v>
      </c>
      <c r="K4178" s="4">
        <f t="shared" si="460"/>
        <v>2.3358268124355153E-2</v>
      </c>
    </row>
    <row r="4179" spans="1:11" x14ac:dyDescent="0.35">
      <c r="A4179" s="9">
        <v>4178</v>
      </c>
      <c r="B4179" s="5">
        <v>362</v>
      </c>
      <c r="C4179" s="5">
        <v>70</v>
      </c>
      <c r="D4179" s="6">
        <f t="shared" si="455"/>
        <v>207.71133815947553</v>
      </c>
      <c r="E4179" s="5" t="str">
        <f t="shared" si="456"/>
        <v/>
      </c>
      <c r="F4179" s="5" t="str">
        <f t="shared" si="457"/>
        <v/>
      </c>
      <c r="G4179" s="5">
        <f t="shared" si="458"/>
        <v>3304</v>
      </c>
      <c r="H4179" s="5">
        <f t="shared" si="461"/>
        <v>3305</v>
      </c>
      <c r="I4179" s="5">
        <v>4178</v>
      </c>
      <c r="J4179" s="7">
        <f t="shared" si="459"/>
        <v>3.1641933939684055</v>
      </c>
      <c r="K4179" s="4">
        <f t="shared" si="460"/>
        <v>2.2600740378612372E-2</v>
      </c>
    </row>
    <row r="4180" spans="1:11" x14ac:dyDescent="0.35">
      <c r="A4180" s="9">
        <v>4179</v>
      </c>
      <c r="B4180" s="5">
        <v>310</v>
      </c>
      <c r="C4180" s="5">
        <v>82</v>
      </c>
      <c r="D4180" s="6">
        <f t="shared" si="455"/>
        <v>161.31955864060626</v>
      </c>
      <c r="E4180" s="5" t="str">
        <f t="shared" si="456"/>
        <v/>
      </c>
      <c r="F4180" s="5" t="str">
        <f t="shared" si="457"/>
        <v/>
      </c>
      <c r="G4180" s="5">
        <f t="shared" si="458"/>
        <v>3305</v>
      </c>
      <c r="H4180" s="5">
        <f t="shared" si="461"/>
        <v>3306</v>
      </c>
      <c r="I4180" s="5">
        <v>4179</v>
      </c>
      <c r="J4180" s="7">
        <f t="shared" si="459"/>
        <v>3.1643933955491739</v>
      </c>
      <c r="K4180" s="4">
        <f t="shared" si="460"/>
        <v>2.2800741959380755E-2</v>
      </c>
    </row>
    <row r="4181" spans="1:11" x14ac:dyDescent="0.35">
      <c r="A4181" s="9">
        <v>4180</v>
      </c>
      <c r="B4181" s="5">
        <v>207</v>
      </c>
      <c r="C4181" s="5">
        <v>229</v>
      </c>
      <c r="D4181" s="6">
        <f t="shared" si="455"/>
        <v>29.832867780352597</v>
      </c>
      <c r="E4181" s="5" t="str">
        <f t="shared" si="456"/>
        <v/>
      </c>
      <c r="F4181" s="5" t="str">
        <f t="shared" si="457"/>
        <v/>
      </c>
      <c r="G4181" s="5">
        <f t="shared" si="458"/>
        <v>3306</v>
      </c>
      <c r="H4181" s="5">
        <f t="shared" si="461"/>
        <v>3307</v>
      </c>
      <c r="I4181" s="5">
        <v>4180</v>
      </c>
      <c r="J4181" s="7">
        <f t="shared" si="459"/>
        <v>3.1645933014354068</v>
      </c>
      <c r="K4181" s="4">
        <f t="shared" si="460"/>
        <v>2.3000647845613731E-2</v>
      </c>
    </row>
    <row r="4182" spans="1:11" x14ac:dyDescent="0.35">
      <c r="A4182" s="9">
        <v>4181</v>
      </c>
      <c r="B4182" s="5">
        <v>70</v>
      </c>
      <c r="C4182" s="5">
        <v>2</v>
      </c>
      <c r="D4182" s="6">
        <f t="shared" si="455"/>
        <v>236.86282950264695</v>
      </c>
      <c r="E4182" s="5" t="str">
        <f t="shared" si="456"/>
        <v/>
      </c>
      <c r="F4182" s="5" t="str">
        <f t="shared" si="457"/>
        <v/>
      </c>
      <c r="G4182" s="5">
        <f t="shared" si="458"/>
        <v>3306</v>
      </c>
      <c r="H4182" s="5">
        <f t="shared" si="461"/>
        <v>3307</v>
      </c>
      <c r="I4182" s="5">
        <v>4181</v>
      </c>
      <c r="J4182" s="7">
        <f t="shared" si="459"/>
        <v>3.1638364027744559</v>
      </c>
      <c r="K4182" s="4">
        <f t="shared" si="460"/>
        <v>2.2243749184662764E-2</v>
      </c>
    </row>
    <row r="4183" spans="1:11" x14ac:dyDescent="0.35">
      <c r="A4183" s="9">
        <v>4182</v>
      </c>
      <c r="B4183" s="5">
        <v>167</v>
      </c>
      <c r="C4183" s="5">
        <v>87</v>
      </c>
      <c r="D4183" s="6">
        <f t="shared" si="455"/>
        <v>117.72000679578642</v>
      </c>
      <c r="E4183" s="5" t="str">
        <f t="shared" si="456"/>
        <v/>
      </c>
      <c r="F4183" s="5" t="str">
        <f t="shared" si="457"/>
        <v/>
      </c>
      <c r="G4183" s="5">
        <f t="shared" si="458"/>
        <v>3307</v>
      </c>
      <c r="H4183" s="5">
        <f t="shared" si="461"/>
        <v>3308</v>
      </c>
      <c r="I4183" s="5">
        <v>4182</v>
      </c>
      <c r="J4183" s="7">
        <f t="shared" si="459"/>
        <v>3.1640363462458154</v>
      </c>
      <c r="K4183" s="4">
        <f t="shared" si="460"/>
        <v>2.2443692656022307E-2</v>
      </c>
    </row>
    <row r="4184" spans="1:11" x14ac:dyDescent="0.35">
      <c r="A4184" s="9">
        <v>4183</v>
      </c>
      <c r="B4184" s="5">
        <v>104</v>
      </c>
      <c r="C4184" s="5">
        <v>34</v>
      </c>
      <c r="D4184" s="6">
        <f t="shared" si="455"/>
        <v>191.76026700023129</v>
      </c>
      <c r="E4184" s="5" t="str">
        <f t="shared" si="456"/>
        <v/>
      </c>
      <c r="F4184" s="5" t="str">
        <f t="shared" si="457"/>
        <v/>
      </c>
      <c r="G4184" s="5">
        <f t="shared" si="458"/>
        <v>3308</v>
      </c>
      <c r="H4184" s="5">
        <f t="shared" si="461"/>
        <v>3309</v>
      </c>
      <c r="I4184" s="5">
        <v>4183</v>
      </c>
      <c r="J4184" s="7">
        <f t="shared" si="459"/>
        <v>3.1642361941190531</v>
      </c>
      <c r="K4184" s="4">
        <f t="shared" si="460"/>
        <v>2.2643540529259987E-2</v>
      </c>
    </row>
    <row r="4185" spans="1:11" x14ac:dyDescent="0.35">
      <c r="A4185" s="9">
        <v>4184</v>
      </c>
      <c r="B4185" s="5">
        <v>199</v>
      </c>
      <c r="C4185" s="5">
        <v>94</v>
      </c>
      <c r="D4185" s="6">
        <f t="shared" si="455"/>
        <v>106.00471687618433</v>
      </c>
      <c r="E4185" s="5" t="str">
        <f t="shared" si="456"/>
        <v/>
      </c>
      <c r="F4185" s="5" t="str">
        <f t="shared" si="457"/>
        <v/>
      </c>
      <c r="G4185" s="5">
        <f t="shared" si="458"/>
        <v>3309</v>
      </c>
      <c r="H4185" s="5">
        <f t="shared" si="461"/>
        <v>3310</v>
      </c>
      <c r="I4185" s="5">
        <v>4184</v>
      </c>
      <c r="J4185" s="7">
        <f t="shared" si="459"/>
        <v>3.1644359464627154</v>
      </c>
      <c r="K4185" s="4">
        <f t="shared" si="460"/>
        <v>2.2843292872922305E-2</v>
      </c>
    </row>
    <row r="4186" spans="1:11" x14ac:dyDescent="0.35">
      <c r="A4186" s="9">
        <v>4185</v>
      </c>
      <c r="B4186" s="5">
        <v>329</v>
      </c>
      <c r="C4186" s="5">
        <v>10</v>
      </c>
      <c r="D4186" s="6">
        <f t="shared" si="455"/>
        <v>229.65408770583642</v>
      </c>
      <c r="E4186" s="5" t="str">
        <f t="shared" si="456"/>
        <v/>
      </c>
      <c r="F4186" s="5" t="str">
        <f t="shared" si="457"/>
        <v/>
      </c>
      <c r="G4186" s="5">
        <f t="shared" si="458"/>
        <v>3309</v>
      </c>
      <c r="H4186" s="5">
        <f t="shared" si="461"/>
        <v>3310</v>
      </c>
      <c r="I4186" s="5">
        <v>4185</v>
      </c>
      <c r="J4186" s="7">
        <f t="shared" si="459"/>
        <v>3.1636798088410996</v>
      </c>
      <c r="K4186" s="4">
        <f t="shared" si="460"/>
        <v>2.2087155251306445E-2</v>
      </c>
    </row>
    <row r="4187" spans="1:11" x14ac:dyDescent="0.35">
      <c r="A4187" s="9">
        <v>4186</v>
      </c>
      <c r="B4187" s="5">
        <v>124</v>
      </c>
      <c r="C4187" s="5">
        <v>272</v>
      </c>
      <c r="D4187" s="6">
        <f t="shared" si="455"/>
        <v>104.6900186264192</v>
      </c>
      <c r="E4187" s="5" t="str">
        <f t="shared" si="456"/>
        <v/>
      </c>
      <c r="F4187" s="5" t="str">
        <f t="shared" si="457"/>
        <v/>
      </c>
      <c r="G4187" s="5">
        <f t="shared" si="458"/>
        <v>3310</v>
      </c>
      <c r="H4187" s="5">
        <f t="shared" si="461"/>
        <v>3311</v>
      </c>
      <c r="I4187" s="5">
        <v>4186</v>
      </c>
      <c r="J4187" s="7">
        <f t="shared" si="459"/>
        <v>3.1638795986622075</v>
      </c>
      <c r="K4187" s="4">
        <f t="shared" si="460"/>
        <v>2.2286945072414355E-2</v>
      </c>
    </row>
    <row r="4188" spans="1:11" x14ac:dyDescent="0.35">
      <c r="A4188" s="9">
        <v>4187</v>
      </c>
      <c r="B4188" s="5">
        <v>388</v>
      </c>
      <c r="C4188" s="5">
        <v>31</v>
      </c>
      <c r="D4188" s="6">
        <f t="shared" si="455"/>
        <v>252.79438284898657</v>
      </c>
      <c r="E4188" s="5" t="str">
        <f t="shared" si="456"/>
        <v/>
      </c>
      <c r="F4188" s="5" t="str">
        <f t="shared" si="457"/>
        <v/>
      </c>
      <c r="G4188" s="5">
        <f t="shared" si="458"/>
        <v>3310</v>
      </c>
      <c r="H4188" s="5">
        <f t="shared" si="461"/>
        <v>3311</v>
      </c>
      <c r="I4188" s="5">
        <v>4187</v>
      </c>
      <c r="J4188" s="7">
        <f t="shared" si="459"/>
        <v>3.1631239550991159</v>
      </c>
      <c r="K4188" s="4">
        <f t="shared" si="460"/>
        <v>2.1531301509322809E-2</v>
      </c>
    </row>
    <row r="4189" spans="1:11" x14ac:dyDescent="0.35">
      <c r="A4189" s="9">
        <v>4188</v>
      </c>
      <c r="B4189" s="5">
        <v>171</v>
      </c>
      <c r="C4189" s="5">
        <v>280</v>
      </c>
      <c r="D4189" s="6">
        <f t="shared" si="455"/>
        <v>85.094065598019228</v>
      </c>
      <c r="E4189" s="5" t="str">
        <f t="shared" si="456"/>
        <v/>
      </c>
      <c r="F4189" s="5" t="str">
        <f t="shared" si="457"/>
        <v/>
      </c>
      <c r="G4189" s="5">
        <f t="shared" si="458"/>
        <v>3311</v>
      </c>
      <c r="H4189" s="5">
        <f t="shared" si="461"/>
        <v>3312</v>
      </c>
      <c r="I4189" s="5">
        <v>4188</v>
      </c>
      <c r="J4189" s="7">
        <f t="shared" si="459"/>
        <v>3.1633237822349574</v>
      </c>
      <c r="K4189" s="4">
        <f t="shared" si="460"/>
        <v>2.1731128645164244E-2</v>
      </c>
    </row>
    <row r="4190" spans="1:11" x14ac:dyDescent="0.35">
      <c r="A4190" s="9">
        <v>4189</v>
      </c>
      <c r="B4190" s="5">
        <v>321</v>
      </c>
      <c r="C4190" s="5">
        <v>360</v>
      </c>
      <c r="D4190" s="6">
        <f t="shared" si="455"/>
        <v>200.60159520801423</v>
      </c>
      <c r="E4190" s="5" t="str">
        <f t="shared" si="456"/>
        <v/>
      </c>
      <c r="F4190" s="5" t="str">
        <f t="shared" si="457"/>
        <v/>
      </c>
      <c r="G4190" s="5">
        <f t="shared" si="458"/>
        <v>3311</v>
      </c>
      <c r="H4190" s="5">
        <f t="shared" si="461"/>
        <v>3312</v>
      </c>
      <c r="I4190" s="5">
        <v>4189</v>
      </c>
      <c r="J4190" s="7">
        <f t="shared" si="459"/>
        <v>3.1625686321317739</v>
      </c>
      <c r="K4190" s="4">
        <f t="shared" si="460"/>
        <v>2.0975978541980744E-2</v>
      </c>
    </row>
    <row r="4191" spans="1:11" x14ac:dyDescent="0.35">
      <c r="A4191" s="9">
        <v>4190</v>
      </c>
      <c r="B4191" s="5">
        <v>187</v>
      </c>
      <c r="C4191" s="5">
        <v>74</v>
      </c>
      <c r="D4191" s="6">
        <f t="shared" si="455"/>
        <v>126.66885963013956</v>
      </c>
      <c r="E4191" s="5" t="str">
        <f t="shared" si="456"/>
        <v/>
      </c>
      <c r="F4191" s="5" t="str">
        <f t="shared" si="457"/>
        <v/>
      </c>
      <c r="G4191" s="5">
        <f t="shared" si="458"/>
        <v>3312</v>
      </c>
      <c r="H4191" s="5">
        <f t="shared" si="461"/>
        <v>3313</v>
      </c>
      <c r="I4191" s="5">
        <v>4190</v>
      </c>
      <c r="J4191" s="7">
        <f t="shared" si="459"/>
        <v>3.1627684964200471</v>
      </c>
      <c r="K4191" s="4">
        <f t="shared" si="460"/>
        <v>2.1175842830253977E-2</v>
      </c>
    </row>
    <row r="4192" spans="1:11" x14ac:dyDescent="0.35">
      <c r="A4192" s="9">
        <v>4191</v>
      </c>
      <c r="B4192" s="5">
        <v>302</v>
      </c>
      <c r="C4192" s="5">
        <v>172</v>
      </c>
      <c r="D4192" s="6">
        <f t="shared" si="455"/>
        <v>105.77334257741882</v>
      </c>
      <c r="E4192" s="5" t="str">
        <f t="shared" si="456"/>
        <v/>
      </c>
      <c r="F4192" s="5" t="str">
        <f t="shared" si="457"/>
        <v/>
      </c>
      <c r="G4192" s="5">
        <f t="shared" si="458"/>
        <v>3313</v>
      </c>
      <c r="H4192" s="5">
        <f t="shared" si="461"/>
        <v>3314</v>
      </c>
      <c r="I4192" s="5">
        <v>4191</v>
      </c>
      <c r="J4192" s="7">
        <f t="shared" si="459"/>
        <v>3.1629682653304703</v>
      </c>
      <c r="K4192" s="4">
        <f t="shared" si="460"/>
        <v>2.1375611740677147E-2</v>
      </c>
    </row>
    <row r="4193" spans="1:11" x14ac:dyDescent="0.35">
      <c r="A4193" s="9">
        <v>4192</v>
      </c>
      <c r="B4193" s="5">
        <v>36</v>
      </c>
      <c r="C4193" s="5">
        <v>236</v>
      </c>
      <c r="D4193" s="6">
        <f t="shared" si="455"/>
        <v>167.90473489452285</v>
      </c>
      <c r="E4193" s="5" t="str">
        <f t="shared" si="456"/>
        <v/>
      </c>
      <c r="F4193" s="5" t="str">
        <f t="shared" si="457"/>
        <v/>
      </c>
      <c r="G4193" s="5">
        <f t="shared" si="458"/>
        <v>3314</v>
      </c>
      <c r="H4193" s="5">
        <f t="shared" si="461"/>
        <v>3315</v>
      </c>
      <c r="I4193" s="5">
        <v>4192</v>
      </c>
      <c r="J4193" s="7">
        <f t="shared" si="459"/>
        <v>3.1631679389312972</v>
      </c>
      <c r="K4193" s="4">
        <f t="shared" si="460"/>
        <v>2.1575285341504102E-2</v>
      </c>
    </row>
    <row r="4194" spans="1:11" x14ac:dyDescent="0.35">
      <c r="A4194" s="9">
        <v>4193</v>
      </c>
      <c r="B4194" s="5">
        <v>193</v>
      </c>
      <c r="C4194" s="5">
        <v>261</v>
      </c>
      <c r="D4194" s="6">
        <f t="shared" si="455"/>
        <v>61.400325732035007</v>
      </c>
      <c r="E4194" s="5" t="str">
        <f t="shared" si="456"/>
        <v/>
      </c>
      <c r="F4194" s="5" t="str">
        <f t="shared" si="457"/>
        <v/>
      </c>
      <c r="G4194" s="5">
        <f t="shared" si="458"/>
        <v>3315</v>
      </c>
      <c r="H4194" s="5">
        <f t="shared" si="461"/>
        <v>3316</v>
      </c>
      <c r="I4194" s="5">
        <v>4193</v>
      </c>
      <c r="J4194" s="7">
        <f t="shared" si="459"/>
        <v>3.1633675172907232</v>
      </c>
      <c r="K4194" s="4">
        <f t="shared" si="460"/>
        <v>2.1774863700930069E-2</v>
      </c>
    </row>
    <row r="4195" spans="1:11" x14ac:dyDescent="0.35">
      <c r="A4195" s="9">
        <v>4194</v>
      </c>
      <c r="B4195" s="5">
        <v>196</v>
      </c>
      <c r="C4195" s="5">
        <v>209</v>
      </c>
      <c r="D4195" s="6">
        <f t="shared" si="455"/>
        <v>9.8488578017961039</v>
      </c>
      <c r="E4195" s="5" t="str">
        <f t="shared" si="456"/>
        <v/>
      </c>
      <c r="F4195" s="5" t="str">
        <f t="shared" si="457"/>
        <v/>
      </c>
      <c r="G4195" s="5">
        <f t="shared" si="458"/>
        <v>3316</v>
      </c>
      <c r="H4195" s="5">
        <f t="shared" si="461"/>
        <v>3317</v>
      </c>
      <c r="I4195" s="5">
        <v>4194</v>
      </c>
      <c r="J4195" s="7">
        <f t="shared" si="459"/>
        <v>3.1635670004768719</v>
      </c>
      <c r="K4195" s="4">
        <f t="shared" si="460"/>
        <v>2.1974346887078777E-2</v>
      </c>
    </row>
    <row r="4196" spans="1:11" x14ac:dyDescent="0.35">
      <c r="A4196" s="9">
        <v>4195</v>
      </c>
      <c r="B4196" s="5">
        <v>281</v>
      </c>
      <c r="C4196" s="5">
        <v>64</v>
      </c>
      <c r="D4196" s="6">
        <f t="shared" si="455"/>
        <v>158.29403020960709</v>
      </c>
      <c r="E4196" s="5" t="str">
        <f t="shared" si="456"/>
        <v/>
      </c>
      <c r="F4196" s="5" t="str">
        <f t="shared" si="457"/>
        <v/>
      </c>
      <c r="G4196" s="5">
        <f t="shared" si="458"/>
        <v>3317</v>
      </c>
      <c r="H4196" s="5">
        <f t="shared" si="461"/>
        <v>3318</v>
      </c>
      <c r="I4196" s="5">
        <v>4195</v>
      </c>
      <c r="J4196" s="7">
        <f t="shared" si="459"/>
        <v>3.1637663885578071</v>
      </c>
      <c r="K4196" s="4">
        <f t="shared" si="460"/>
        <v>2.2173734968014003E-2</v>
      </c>
    </row>
    <row r="4197" spans="1:11" x14ac:dyDescent="0.35">
      <c r="A4197" s="9">
        <v>4196</v>
      </c>
      <c r="B4197" s="5">
        <v>382</v>
      </c>
      <c r="C4197" s="5">
        <v>219</v>
      </c>
      <c r="D4197" s="6">
        <f t="shared" si="455"/>
        <v>182.98907071188705</v>
      </c>
      <c r="E4197" s="5" t="str">
        <f t="shared" si="456"/>
        <v/>
      </c>
      <c r="F4197" s="5" t="str">
        <f t="shared" si="457"/>
        <v/>
      </c>
      <c r="G4197" s="5">
        <f t="shared" si="458"/>
        <v>3318</v>
      </c>
      <c r="H4197" s="5">
        <f t="shared" si="461"/>
        <v>3319</v>
      </c>
      <c r="I4197" s="5">
        <v>4196</v>
      </c>
      <c r="J4197" s="7">
        <f t="shared" si="459"/>
        <v>3.1639656816015251</v>
      </c>
      <c r="K4197" s="4">
        <f t="shared" si="460"/>
        <v>2.2373028011732021E-2</v>
      </c>
    </row>
    <row r="4198" spans="1:11" x14ac:dyDescent="0.35">
      <c r="A4198" s="9">
        <v>4197</v>
      </c>
      <c r="B4198" s="5">
        <v>196</v>
      </c>
      <c r="C4198" s="5">
        <v>337</v>
      </c>
      <c r="D4198" s="6">
        <f t="shared" si="455"/>
        <v>137.05838172107534</v>
      </c>
      <c r="E4198" s="5" t="str">
        <f t="shared" si="456"/>
        <v/>
      </c>
      <c r="F4198" s="5" t="str">
        <f t="shared" si="457"/>
        <v/>
      </c>
      <c r="G4198" s="5">
        <f t="shared" si="458"/>
        <v>3319</v>
      </c>
      <c r="H4198" s="5">
        <f t="shared" si="461"/>
        <v>3320</v>
      </c>
      <c r="I4198" s="5">
        <v>4197</v>
      </c>
      <c r="J4198" s="7">
        <f t="shared" si="459"/>
        <v>3.1641648796759592</v>
      </c>
      <c r="K4198" s="4">
        <f t="shared" si="460"/>
        <v>2.2572226086166047E-2</v>
      </c>
    </row>
    <row r="4199" spans="1:11" x14ac:dyDescent="0.35">
      <c r="A4199" s="9">
        <v>4198</v>
      </c>
      <c r="B4199" s="5">
        <v>67</v>
      </c>
      <c r="C4199" s="5">
        <v>38</v>
      </c>
      <c r="D4199" s="6">
        <f t="shared" si="455"/>
        <v>209.60200380721554</v>
      </c>
      <c r="E4199" s="5" t="str">
        <f t="shared" si="456"/>
        <v/>
      </c>
      <c r="F4199" s="5" t="str">
        <f t="shared" si="457"/>
        <v/>
      </c>
      <c r="G4199" s="5">
        <f t="shared" si="458"/>
        <v>3319</v>
      </c>
      <c r="H4199" s="5">
        <f t="shared" si="461"/>
        <v>3320</v>
      </c>
      <c r="I4199" s="5">
        <v>4198</v>
      </c>
      <c r="J4199" s="7">
        <f t="shared" si="459"/>
        <v>3.1634111481657934</v>
      </c>
      <c r="K4199" s="4">
        <f t="shared" si="460"/>
        <v>2.1818494576000269E-2</v>
      </c>
    </row>
    <row r="4200" spans="1:11" x14ac:dyDescent="0.35">
      <c r="A4200" s="9">
        <v>4199</v>
      </c>
      <c r="B4200" s="5">
        <v>390</v>
      </c>
      <c r="C4200" s="5">
        <v>102</v>
      </c>
      <c r="D4200" s="6">
        <f t="shared" si="455"/>
        <v>213.78493866500511</v>
      </c>
      <c r="E4200" s="5" t="str">
        <f t="shared" si="456"/>
        <v/>
      </c>
      <c r="F4200" s="5" t="str">
        <f t="shared" si="457"/>
        <v/>
      </c>
      <c r="G4200" s="5">
        <f t="shared" si="458"/>
        <v>3319</v>
      </c>
      <c r="H4200" s="5">
        <f t="shared" si="461"/>
        <v>3320</v>
      </c>
      <c r="I4200" s="5">
        <v>4199</v>
      </c>
      <c r="J4200" s="7">
        <f t="shared" si="459"/>
        <v>3.1626577756608718</v>
      </c>
      <c r="K4200" s="4">
        <f t="shared" si="460"/>
        <v>2.106512207107869E-2</v>
      </c>
    </row>
    <row r="4201" spans="1:11" x14ac:dyDescent="0.35">
      <c r="A4201" s="9">
        <v>4200</v>
      </c>
      <c r="B4201" s="5">
        <v>188</v>
      </c>
      <c r="C4201" s="5">
        <v>2</v>
      </c>
      <c r="D4201" s="6">
        <f t="shared" si="455"/>
        <v>198.36330305779848</v>
      </c>
      <c r="E4201" s="5" t="str">
        <f t="shared" si="456"/>
        <v/>
      </c>
      <c r="F4201" s="5" t="str">
        <f t="shared" si="457"/>
        <v/>
      </c>
      <c r="G4201" s="5">
        <f t="shared" si="458"/>
        <v>3320</v>
      </c>
      <c r="H4201" s="5">
        <f t="shared" si="461"/>
        <v>3321</v>
      </c>
      <c r="I4201" s="5">
        <v>4200</v>
      </c>
      <c r="J4201" s="7">
        <f t="shared" si="459"/>
        <v>3.1628571428571428</v>
      </c>
      <c r="K4201" s="4">
        <f t="shared" si="460"/>
        <v>2.1264489267349695E-2</v>
      </c>
    </row>
    <row r="4202" spans="1:11" x14ac:dyDescent="0.35">
      <c r="A4202" s="9">
        <v>4201</v>
      </c>
      <c r="B4202" s="5">
        <v>21</v>
      </c>
      <c r="C4202" s="5">
        <v>66</v>
      </c>
      <c r="D4202" s="6">
        <f t="shared" si="455"/>
        <v>223.60008944542039</v>
      </c>
      <c r="E4202" s="5" t="str">
        <f t="shared" si="456"/>
        <v/>
      </c>
      <c r="F4202" s="5" t="str">
        <f t="shared" si="457"/>
        <v/>
      </c>
      <c r="G4202" s="5">
        <f t="shared" si="458"/>
        <v>3320</v>
      </c>
      <c r="H4202" s="5">
        <f t="shared" si="461"/>
        <v>3321</v>
      </c>
      <c r="I4202" s="5">
        <v>4201</v>
      </c>
      <c r="J4202" s="7">
        <f t="shared" si="459"/>
        <v>3.1621042608902648</v>
      </c>
      <c r="K4202" s="4">
        <f t="shared" si="460"/>
        <v>2.0511607300471635E-2</v>
      </c>
    </row>
    <row r="4203" spans="1:11" x14ac:dyDescent="0.35">
      <c r="A4203" s="9">
        <v>4202</v>
      </c>
      <c r="B4203" s="5">
        <v>313</v>
      </c>
      <c r="C4203" s="5">
        <v>336</v>
      </c>
      <c r="D4203" s="6">
        <f t="shared" si="455"/>
        <v>176.81911661356077</v>
      </c>
      <c r="E4203" s="5" t="str">
        <f t="shared" si="456"/>
        <v/>
      </c>
      <c r="F4203" s="5" t="str">
        <f t="shared" si="457"/>
        <v/>
      </c>
      <c r="G4203" s="5">
        <f t="shared" si="458"/>
        <v>3321</v>
      </c>
      <c r="H4203" s="5">
        <f t="shared" si="461"/>
        <v>3322</v>
      </c>
      <c r="I4203" s="5">
        <v>4202</v>
      </c>
      <c r="J4203" s="7">
        <f t="shared" si="459"/>
        <v>3.162303664921466</v>
      </c>
      <c r="K4203" s="4">
        <f t="shared" si="460"/>
        <v>2.0711011331672857E-2</v>
      </c>
    </row>
    <row r="4204" spans="1:11" x14ac:dyDescent="0.35">
      <c r="A4204" s="9">
        <v>4203</v>
      </c>
      <c r="B4204" s="5">
        <v>52</v>
      </c>
      <c r="C4204" s="5">
        <v>165</v>
      </c>
      <c r="D4204" s="6">
        <f t="shared" si="455"/>
        <v>152.08221460775746</v>
      </c>
      <c r="E4204" s="5" t="str">
        <f t="shared" si="456"/>
        <v/>
      </c>
      <c r="F4204" s="5" t="str">
        <f t="shared" si="457"/>
        <v/>
      </c>
      <c r="G4204" s="5">
        <f t="shared" si="458"/>
        <v>3322</v>
      </c>
      <c r="H4204" s="5">
        <f t="shared" si="461"/>
        <v>3323</v>
      </c>
      <c r="I4204" s="5">
        <v>4203</v>
      </c>
      <c r="J4204" s="7">
        <f t="shared" si="459"/>
        <v>3.1625029740661432</v>
      </c>
      <c r="K4204" s="4">
        <f t="shared" si="460"/>
        <v>2.0910320476350108E-2</v>
      </c>
    </row>
    <row r="4205" spans="1:11" x14ac:dyDescent="0.35">
      <c r="A4205" s="9">
        <v>4204</v>
      </c>
      <c r="B4205" s="5">
        <v>226</v>
      </c>
      <c r="C4205" s="5">
        <v>35</v>
      </c>
      <c r="D4205" s="6">
        <f t="shared" si="455"/>
        <v>167.03592427977881</v>
      </c>
      <c r="E4205" s="5" t="str">
        <f t="shared" si="456"/>
        <v/>
      </c>
      <c r="F4205" s="5" t="str">
        <f t="shared" si="457"/>
        <v/>
      </c>
      <c r="G4205" s="5">
        <f t="shared" si="458"/>
        <v>3323</v>
      </c>
      <c r="H4205" s="5">
        <f t="shared" si="461"/>
        <v>3324</v>
      </c>
      <c r="I4205" s="5">
        <v>4204</v>
      </c>
      <c r="J4205" s="7">
        <f t="shared" si="459"/>
        <v>3.1627021883920072</v>
      </c>
      <c r="K4205" s="4">
        <f t="shared" si="460"/>
        <v>2.1109534802214114E-2</v>
      </c>
    </row>
    <row r="4206" spans="1:11" x14ac:dyDescent="0.35">
      <c r="A4206" s="9">
        <v>4205</v>
      </c>
      <c r="B4206" s="5">
        <v>386</v>
      </c>
      <c r="C4206" s="5">
        <v>364</v>
      </c>
      <c r="D4206" s="6">
        <f t="shared" si="455"/>
        <v>247.97580527140144</v>
      </c>
      <c r="E4206" s="5" t="str">
        <f t="shared" si="456"/>
        <v/>
      </c>
      <c r="F4206" s="5" t="str">
        <f t="shared" si="457"/>
        <v/>
      </c>
      <c r="G4206" s="5">
        <f t="shared" si="458"/>
        <v>3323</v>
      </c>
      <c r="H4206" s="5">
        <f t="shared" si="461"/>
        <v>3324</v>
      </c>
      <c r="I4206" s="5">
        <v>4205</v>
      </c>
      <c r="J4206" s="7">
        <f t="shared" si="459"/>
        <v>3.1619500594530323</v>
      </c>
      <c r="K4206" s="4">
        <f t="shared" si="460"/>
        <v>2.0357405863239197E-2</v>
      </c>
    </row>
    <row r="4207" spans="1:11" x14ac:dyDescent="0.35">
      <c r="A4207" s="9">
        <v>4206</v>
      </c>
      <c r="B4207" s="5">
        <v>83</v>
      </c>
      <c r="C4207" s="5">
        <v>68</v>
      </c>
      <c r="D4207" s="6">
        <f t="shared" si="455"/>
        <v>176.38877515306919</v>
      </c>
      <c r="E4207" s="5" t="str">
        <f t="shared" si="456"/>
        <v/>
      </c>
      <c r="F4207" s="5" t="str">
        <f t="shared" si="457"/>
        <v/>
      </c>
      <c r="G4207" s="5">
        <f t="shared" si="458"/>
        <v>3324</v>
      </c>
      <c r="H4207" s="5">
        <f t="shared" si="461"/>
        <v>3325</v>
      </c>
      <c r="I4207" s="5">
        <v>4206</v>
      </c>
      <c r="J4207" s="7">
        <f t="shared" si="459"/>
        <v>3.1621493105087968</v>
      </c>
      <c r="K4207" s="4">
        <f t="shared" si="460"/>
        <v>2.0556656919003657E-2</v>
      </c>
    </row>
    <row r="4208" spans="1:11" x14ac:dyDescent="0.35">
      <c r="A4208" s="9">
        <v>4207</v>
      </c>
      <c r="B4208" s="5">
        <v>28</v>
      </c>
      <c r="C4208" s="5">
        <v>376</v>
      </c>
      <c r="D4208" s="6">
        <f t="shared" si="455"/>
        <v>246.08941464435239</v>
      </c>
      <c r="E4208" s="5" t="str">
        <f t="shared" si="456"/>
        <v/>
      </c>
      <c r="F4208" s="5" t="str">
        <f t="shared" si="457"/>
        <v/>
      </c>
      <c r="G4208" s="5">
        <f t="shared" si="458"/>
        <v>3324</v>
      </c>
      <c r="H4208" s="5">
        <f t="shared" si="461"/>
        <v>3325</v>
      </c>
      <c r="I4208" s="5">
        <v>4207</v>
      </c>
      <c r="J4208" s="7">
        <f t="shared" si="459"/>
        <v>3.1613976705490847</v>
      </c>
      <c r="K4208" s="4">
        <f t="shared" si="460"/>
        <v>1.9805016959291599E-2</v>
      </c>
    </row>
    <row r="4209" spans="1:11" x14ac:dyDescent="0.35">
      <c r="A4209" s="9">
        <v>4208</v>
      </c>
      <c r="B4209" s="5">
        <v>35</v>
      </c>
      <c r="C4209" s="5">
        <v>3</v>
      </c>
      <c r="D4209" s="6">
        <f t="shared" si="455"/>
        <v>256.97081546354639</v>
      </c>
      <c r="E4209" s="5" t="str">
        <f t="shared" si="456"/>
        <v/>
      </c>
      <c r="F4209" s="5" t="str">
        <f t="shared" si="457"/>
        <v/>
      </c>
      <c r="G4209" s="5">
        <f t="shared" si="458"/>
        <v>3324</v>
      </c>
      <c r="H4209" s="5">
        <f t="shared" si="461"/>
        <v>3325</v>
      </c>
      <c r="I4209" s="5">
        <v>4208</v>
      </c>
      <c r="J4209" s="7">
        <f t="shared" si="459"/>
        <v>3.1606463878326996</v>
      </c>
      <c r="K4209" s="4">
        <f t="shared" si="460"/>
        <v>1.9053734242906462E-2</v>
      </c>
    </row>
    <row r="4210" spans="1:11" x14ac:dyDescent="0.35">
      <c r="A4210" s="9">
        <v>4209</v>
      </c>
      <c r="B4210" s="5">
        <v>159</v>
      </c>
      <c r="C4210" s="5">
        <v>356</v>
      </c>
      <c r="D4210" s="6">
        <f t="shared" si="455"/>
        <v>161.29786111415117</v>
      </c>
      <c r="E4210" s="5" t="str">
        <f t="shared" si="456"/>
        <v/>
      </c>
      <c r="F4210" s="5" t="str">
        <f t="shared" si="457"/>
        <v/>
      </c>
      <c r="G4210" s="5">
        <f t="shared" si="458"/>
        <v>3325</v>
      </c>
      <c r="H4210" s="5">
        <f t="shared" si="461"/>
        <v>3326</v>
      </c>
      <c r="I4210" s="5">
        <v>4209</v>
      </c>
      <c r="J4210" s="7">
        <f t="shared" si="459"/>
        <v>3.1608458066048941</v>
      </c>
      <c r="K4210" s="4">
        <f t="shared" si="460"/>
        <v>1.9253153015100999E-2</v>
      </c>
    </row>
    <row r="4211" spans="1:11" x14ac:dyDescent="0.35">
      <c r="A4211" s="9">
        <v>4210</v>
      </c>
      <c r="B4211" s="5">
        <v>269</v>
      </c>
      <c r="C4211" s="5">
        <v>163</v>
      </c>
      <c r="D4211" s="6">
        <f t="shared" si="455"/>
        <v>78.294316524253531</v>
      </c>
      <c r="E4211" s="5" t="str">
        <f t="shared" si="456"/>
        <v/>
      </c>
      <c r="F4211" s="5" t="str">
        <f t="shared" si="457"/>
        <v/>
      </c>
      <c r="G4211" s="5">
        <f t="shared" si="458"/>
        <v>3326</v>
      </c>
      <c r="H4211" s="5">
        <f t="shared" si="461"/>
        <v>3327</v>
      </c>
      <c r="I4211" s="5">
        <v>4210</v>
      </c>
      <c r="J4211" s="7">
        <f t="shared" si="459"/>
        <v>3.1610451306413303</v>
      </c>
      <c r="K4211" s="4">
        <f t="shared" si="460"/>
        <v>1.9452477051537187E-2</v>
      </c>
    </row>
    <row r="4212" spans="1:11" x14ac:dyDescent="0.35">
      <c r="A4212" s="9">
        <v>4211</v>
      </c>
      <c r="B4212" s="5">
        <v>382</v>
      </c>
      <c r="C4212" s="5">
        <v>242</v>
      </c>
      <c r="D4212" s="6">
        <f t="shared" si="455"/>
        <v>186.78329689776868</v>
      </c>
      <c r="E4212" s="5" t="str">
        <f t="shared" si="456"/>
        <v/>
      </c>
      <c r="F4212" s="5" t="str">
        <f t="shared" si="457"/>
        <v/>
      </c>
      <c r="G4212" s="5">
        <f t="shared" si="458"/>
        <v>3327</v>
      </c>
      <c r="H4212" s="5">
        <f t="shared" si="461"/>
        <v>3328</v>
      </c>
      <c r="I4212" s="5">
        <v>4211</v>
      </c>
      <c r="J4212" s="7">
        <f t="shared" si="459"/>
        <v>3.161244360009499</v>
      </c>
      <c r="K4212" s="4">
        <f t="shared" si="460"/>
        <v>1.9651706419705928E-2</v>
      </c>
    </row>
    <row r="4213" spans="1:11" x14ac:dyDescent="0.35">
      <c r="A4213" s="9">
        <v>4212</v>
      </c>
      <c r="B4213" s="5">
        <v>177</v>
      </c>
      <c r="C4213" s="5">
        <v>144</v>
      </c>
      <c r="D4213" s="6">
        <f t="shared" si="455"/>
        <v>60.539243470661241</v>
      </c>
      <c r="E4213" s="5" t="str">
        <f t="shared" si="456"/>
        <v/>
      </c>
      <c r="F4213" s="5" t="str">
        <f t="shared" si="457"/>
        <v/>
      </c>
      <c r="G4213" s="5">
        <f t="shared" si="458"/>
        <v>3328</v>
      </c>
      <c r="H4213" s="5">
        <f t="shared" si="461"/>
        <v>3329</v>
      </c>
      <c r="I4213" s="5">
        <v>4212</v>
      </c>
      <c r="J4213" s="7">
        <f t="shared" si="459"/>
        <v>3.1614434947768286</v>
      </c>
      <c r="K4213" s="4">
        <f t="shared" si="460"/>
        <v>1.9850841187035506E-2</v>
      </c>
    </row>
    <row r="4214" spans="1:11" x14ac:dyDescent="0.35">
      <c r="A4214" s="9">
        <v>4213</v>
      </c>
      <c r="B4214" s="5">
        <v>144</v>
      </c>
      <c r="C4214" s="5">
        <v>185</v>
      </c>
      <c r="D4214" s="6">
        <f t="shared" si="455"/>
        <v>57.974132162542979</v>
      </c>
      <c r="E4214" s="5" t="str">
        <f t="shared" si="456"/>
        <v/>
      </c>
      <c r="F4214" s="5" t="str">
        <f t="shared" si="457"/>
        <v/>
      </c>
      <c r="G4214" s="5">
        <f t="shared" si="458"/>
        <v>3329</v>
      </c>
      <c r="H4214" s="5">
        <f t="shared" si="461"/>
        <v>3330</v>
      </c>
      <c r="I4214" s="5">
        <v>4213</v>
      </c>
      <c r="J4214" s="7">
        <f t="shared" si="459"/>
        <v>3.1616425350106807</v>
      </c>
      <c r="K4214" s="4">
        <f t="shared" si="460"/>
        <v>2.0049881420887594E-2</v>
      </c>
    </row>
    <row r="4215" spans="1:11" x14ac:dyDescent="0.35">
      <c r="A4215" s="9">
        <v>4214</v>
      </c>
      <c r="B4215" s="5">
        <v>231</v>
      </c>
      <c r="C4215" s="5">
        <v>104</v>
      </c>
      <c r="D4215" s="6">
        <f t="shared" si="455"/>
        <v>100.88111815399351</v>
      </c>
      <c r="E4215" s="5" t="str">
        <f t="shared" si="456"/>
        <v/>
      </c>
      <c r="F4215" s="5" t="str">
        <f t="shared" si="457"/>
        <v/>
      </c>
      <c r="G4215" s="5">
        <f t="shared" si="458"/>
        <v>3330</v>
      </c>
      <c r="H4215" s="5">
        <f t="shared" si="461"/>
        <v>3331</v>
      </c>
      <c r="I4215" s="5">
        <v>4214</v>
      </c>
      <c r="J4215" s="7">
        <f t="shared" si="459"/>
        <v>3.1618414807783579</v>
      </c>
      <c r="K4215" s="4">
        <f t="shared" si="460"/>
        <v>2.02488271885648E-2</v>
      </c>
    </row>
    <row r="4216" spans="1:11" x14ac:dyDescent="0.35">
      <c r="A4216" s="9">
        <v>4215</v>
      </c>
      <c r="B4216" s="5">
        <v>35</v>
      </c>
      <c r="C4216" s="5">
        <v>11</v>
      </c>
      <c r="D4216" s="6">
        <f t="shared" si="455"/>
        <v>250.89041432466087</v>
      </c>
      <c r="E4216" s="5" t="str">
        <f t="shared" si="456"/>
        <v/>
      </c>
      <c r="F4216" s="5" t="str">
        <f t="shared" si="457"/>
        <v/>
      </c>
      <c r="G4216" s="5">
        <f t="shared" si="458"/>
        <v>3330</v>
      </c>
      <c r="H4216" s="5">
        <f t="shared" si="461"/>
        <v>3331</v>
      </c>
      <c r="I4216" s="5">
        <v>4215</v>
      </c>
      <c r="J4216" s="7">
        <f t="shared" si="459"/>
        <v>3.161091340450771</v>
      </c>
      <c r="K4216" s="4">
        <f t="shared" si="460"/>
        <v>1.9498686860977887E-2</v>
      </c>
    </row>
    <row r="4217" spans="1:11" x14ac:dyDescent="0.35">
      <c r="A4217" s="9">
        <v>4216</v>
      </c>
      <c r="B4217" s="5">
        <v>158</v>
      </c>
      <c r="C4217" s="5">
        <v>111</v>
      </c>
      <c r="D4217" s="6">
        <f t="shared" si="455"/>
        <v>98.412397592986224</v>
      </c>
      <c r="E4217" s="5" t="str">
        <f t="shared" si="456"/>
        <v/>
      </c>
      <c r="F4217" s="5" t="str">
        <f t="shared" si="457"/>
        <v/>
      </c>
      <c r="G4217" s="5">
        <f t="shared" si="458"/>
        <v>3331</v>
      </c>
      <c r="H4217" s="5">
        <f t="shared" si="461"/>
        <v>3332</v>
      </c>
      <c r="I4217" s="5">
        <v>4216</v>
      </c>
      <c r="J4217" s="7">
        <f t="shared" si="459"/>
        <v>3.1612903225806446</v>
      </c>
      <c r="K4217" s="4">
        <f t="shared" si="460"/>
        <v>1.9697668990851458E-2</v>
      </c>
    </row>
    <row r="4218" spans="1:11" x14ac:dyDescent="0.35">
      <c r="A4218" s="9">
        <v>4217</v>
      </c>
      <c r="B4218" s="5">
        <v>80</v>
      </c>
      <c r="C4218" s="5">
        <v>154</v>
      </c>
      <c r="D4218" s="6">
        <f t="shared" si="455"/>
        <v>128.51459061133875</v>
      </c>
      <c r="E4218" s="5" t="str">
        <f t="shared" si="456"/>
        <v/>
      </c>
      <c r="F4218" s="5" t="str">
        <f t="shared" si="457"/>
        <v/>
      </c>
      <c r="G4218" s="5">
        <f t="shared" si="458"/>
        <v>3332</v>
      </c>
      <c r="H4218" s="5">
        <f t="shared" si="461"/>
        <v>3333</v>
      </c>
      <c r="I4218" s="5">
        <v>4217</v>
      </c>
      <c r="J4218" s="7">
        <f t="shared" si="459"/>
        <v>3.1614892103391039</v>
      </c>
      <c r="K4218" s="4">
        <f t="shared" si="460"/>
        <v>1.989655674931079E-2</v>
      </c>
    </row>
    <row r="4219" spans="1:11" x14ac:dyDescent="0.35">
      <c r="A4219" s="9">
        <v>4218</v>
      </c>
      <c r="B4219" s="5">
        <v>33</v>
      </c>
      <c r="C4219" s="5">
        <v>128</v>
      </c>
      <c r="D4219" s="6">
        <f t="shared" si="455"/>
        <v>181.85983613761451</v>
      </c>
      <c r="E4219" s="5" t="str">
        <f t="shared" si="456"/>
        <v/>
      </c>
      <c r="F4219" s="5" t="str">
        <f t="shared" si="457"/>
        <v/>
      </c>
      <c r="G4219" s="5">
        <f t="shared" si="458"/>
        <v>3333</v>
      </c>
      <c r="H4219" s="5">
        <f t="shared" si="461"/>
        <v>3334</v>
      </c>
      <c r="I4219" s="5">
        <v>4218</v>
      </c>
      <c r="J4219" s="7">
        <f t="shared" si="459"/>
        <v>3.1616880037932669</v>
      </c>
      <c r="K4219" s="4">
        <f t="shared" si="460"/>
        <v>2.009535020347375E-2</v>
      </c>
    </row>
    <row r="4220" spans="1:11" x14ac:dyDescent="0.35">
      <c r="A4220" s="9">
        <v>4219</v>
      </c>
      <c r="B4220" s="5">
        <v>241</v>
      </c>
      <c r="C4220" s="5">
        <v>211</v>
      </c>
      <c r="D4220" s="6">
        <f t="shared" si="455"/>
        <v>42.449970553582247</v>
      </c>
      <c r="E4220" s="5" t="str">
        <f t="shared" si="456"/>
        <v/>
      </c>
      <c r="F4220" s="5" t="str">
        <f t="shared" si="457"/>
        <v/>
      </c>
      <c r="G4220" s="5">
        <f t="shared" si="458"/>
        <v>3334</v>
      </c>
      <c r="H4220" s="5">
        <f t="shared" si="461"/>
        <v>3335</v>
      </c>
      <c r="I4220" s="5">
        <v>4219</v>
      </c>
      <c r="J4220" s="7">
        <f t="shared" si="459"/>
        <v>3.1618867030101914</v>
      </c>
      <c r="K4220" s="4">
        <f t="shared" si="460"/>
        <v>2.0294049420398252E-2</v>
      </c>
    </row>
    <row r="4221" spans="1:11" x14ac:dyDescent="0.35">
      <c r="A4221" s="9">
        <v>4220</v>
      </c>
      <c r="B4221" s="5">
        <v>177</v>
      </c>
      <c r="C4221" s="5">
        <v>105</v>
      </c>
      <c r="D4221" s="6">
        <f t="shared" si="455"/>
        <v>97.744565066299216</v>
      </c>
      <c r="E4221" s="5" t="str">
        <f t="shared" si="456"/>
        <v/>
      </c>
      <c r="F4221" s="5" t="str">
        <f t="shared" si="457"/>
        <v/>
      </c>
      <c r="G4221" s="5">
        <f t="shared" si="458"/>
        <v>3335</v>
      </c>
      <c r="H4221" s="5">
        <f t="shared" si="461"/>
        <v>3336</v>
      </c>
      <c r="I4221" s="5">
        <v>4220</v>
      </c>
      <c r="J4221" s="7">
        <f t="shared" si="459"/>
        <v>3.1620853080568714</v>
      </c>
      <c r="K4221" s="4">
        <f t="shared" si="460"/>
        <v>2.0492654467078264E-2</v>
      </c>
    </row>
    <row r="4222" spans="1:11" x14ac:dyDescent="0.35">
      <c r="A4222" s="9">
        <v>4221</v>
      </c>
      <c r="B4222" s="5">
        <v>37</v>
      </c>
      <c r="C4222" s="5">
        <v>37</v>
      </c>
      <c r="D4222" s="6">
        <f t="shared" si="455"/>
        <v>230.51681066681451</v>
      </c>
      <c r="E4222" s="5" t="str">
        <f t="shared" si="456"/>
        <v/>
      </c>
      <c r="F4222" s="5" t="str">
        <f t="shared" si="457"/>
        <v/>
      </c>
      <c r="G4222" s="5">
        <f t="shared" si="458"/>
        <v>3335</v>
      </c>
      <c r="H4222" s="5">
        <f t="shared" si="461"/>
        <v>3336</v>
      </c>
      <c r="I4222" s="5">
        <v>4221</v>
      </c>
      <c r="J4222" s="7">
        <f t="shared" si="459"/>
        <v>3.1613361762615493</v>
      </c>
      <c r="K4222" s="4">
        <f t="shared" si="460"/>
        <v>1.9743522671756164E-2</v>
      </c>
    </row>
    <row r="4223" spans="1:11" x14ac:dyDescent="0.35">
      <c r="A4223" s="9">
        <v>4222</v>
      </c>
      <c r="B4223" s="5">
        <v>282</v>
      </c>
      <c r="C4223" s="5">
        <v>306</v>
      </c>
      <c r="D4223" s="6">
        <f t="shared" si="455"/>
        <v>134.01492454200763</v>
      </c>
      <c r="E4223" s="5" t="str">
        <f t="shared" si="456"/>
        <v/>
      </c>
      <c r="F4223" s="5" t="str">
        <f t="shared" si="457"/>
        <v/>
      </c>
      <c r="G4223" s="5">
        <f t="shared" si="458"/>
        <v>3336</v>
      </c>
      <c r="H4223" s="5">
        <f t="shared" si="461"/>
        <v>3337</v>
      </c>
      <c r="I4223" s="5">
        <v>4222</v>
      </c>
      <c r="J4223" s="7">
        <f t="shared" si="459"/>
        <v>3.1615348176219795</v>
      </c>
      <c r="K4223" s="4">
        <f t="shared" si="460"/>
        <v>1.9942164032186405E-2</v>
      </c>
    </row>
    <row r="4224" spans="1:11" x14ac:dyDescent="0.35">
      <c r="A4224" s="9">
        <v>4223</v>
      </c>
      <c r="B4224" s="5">
        <v>231</v>
      </c>
      <c r="C4224" s="5">
        <v>39</v>
      </c>
      <c r="D4224" s="6">
        <f t="shared" si="455"/>
        <v>163.95731151735808</v>
      </c>
      <c r="E4224" s="5" t="str">
        <f t="shared" si="456"/>
        <v/>
      </c>
      <c r="F4224" s="5" t="str">
        <f t="shared" si="457"/>
        <v/>
      </c>
      <c r="G4224" s="5">
        <f t="shared" si="458"/>
        <v>3337</v>
      </c>
      <c r="H4224" s="5">
        <f t="shared" si="461"/>
        <v>3338</v>
      </c>
      <c r="I4224" s="5">
        <v>4223</v>
      </c>
      <c r="J4224" s="7">
        <f t="shared" si="459"/>
        <v>3.1617333649064645</v>
      </c>
      <c r="K4224" s="4">
        <f t="shared" si="460"/>
        <v>2.0140711316671389E-2</v>
      </c>
    </row>
    <row r="4225" spans="1:11" x14ac:dyDescent="0.35">
      <c r="A4225" s="9">
        <v>4224</v>
      </c>
      <c r="B4225" s="5">
        <v>324</v>
      </c>
      <c r="C4225" s="5">
        <v>154</v>
      </c>
      <c r="D4225" s="6">
        <f t="shared" si="455"/>
        <v>132.25732493892352</v>
      </c>
      <c r="E4225" s="5" t="str">
        <f t="shared" si="456"/>
        <v/>
      </c>
      <c r="F4225" s="5" t="str">
        <f t="shared" si="457"/>
        <v/>
      </c>
      <c r="G4225" s="5">
        <f t="shared" si="458"/>
        <v>3338</v>
      </c>
      <c r="H4225" s="5">
        <f t="shared" si="461"/>
        <v>3339</v>
      </c>
      <c r="I4225" s="5">
        <v>4224</v>
      </c>
      <c r="J4225" s="7">
        <f t="shared" si="459"/>
        <v>3.1619318181818188</v>
      </c>
      <c r="K4225" s="4">
        <f t="shared" si="460"/>
        <v>2.0339164592025671E-2</v>
      </c>
    </row>
    <row r="4226" spans="1:11" x14ac:dyDescent="0.35">
      <c r="A4226" s="9">
        <v>4225</v>
      </c>
      <c r="B4226" s="5">
        <v>145</v>
      </c>
      <c r="C4226" s="5">
        <v>345</v>
      </c>
      <c r="D4226" s="6">
        <f t="shared" si="455"/>
        <v>155.08062419270823</v>
      </c>
      <c r="E4226" s="5" t="str">
        <f t="shared" si="456"/>
        <v/>
      </c>
      <c r="F4226" s="5" t="str">
        <f t="shared" si="457"/>
        <v/>
      </c>
      <c r="G4226" s="5">
        <f t="shared" si="458"/>
        <v>3339</v>
      </c>
      <c r="H4226" s="5">
        <f t="shared" si="461"/>
        <v>3340</v>
      </c>
      <c r="I4226" s="5">
        <v>4225</v>
      </c>
      <c r="J4226" s="7">
        <f t="shared" si="459"/>
        <v>3.162130177514793</v>
      </c>
      <c r="K4226" s="4">
        <f t="shared" si="460"/>
        <v>2.0537523924999856E-2</v>
      </c>
    </row>
    <row r="4227" spans="1:11" x14ac:dyDescent="0.35">
      <c r="A4227" s="9">
        <v>4226</v>
      </c>
      <c r="B4227" s="5">
        <v>161</v>
      </c>
      <c r="C4227" s="5">
        <v>383</v>
      </c>
      <c r="D4227" s="6">
        <f t="shared" ref="D4227:D4290" si="462">SQRT((B4227-200)*(B4227-200)+(C4227-200)*(C4227-200))</f>
        <v>187.1095935541521</v>
      </c>
      <c r="E4227" s="5" t="str">
        <f t="shared" ref="E4227:E4290" si="463">IF(D4227=200,B4227,"")</f>
        <v/>
      </c>
      <c r="F4227" s="5" t="str">
        <f t="shared" ref="F4227:F4290" si="464">IF(D4227=200,C4227,"")</f>
        <v/>
      </c>
      <c r="G4227" s="5">
        <f t="shared" ref="G4227:G4290" si="465">IF(D4227&lt;200,G4226+1,G4226)</f>
        <v>3340</v>
      </c>
      <c r="H4227" s="5">
        <f t="shared" si="461"/>
        <v>3341</v>
      </c>
      <c r="I4227" s="5">
        <v>4226</v>
      </c>
      <c r="J4227" s="7">
        <f t="shared" ref="J4227:J4290" si="466">H4227/I4227/200/200*400*400</f>
        <v>3.1623284429720773</v>
      </c>
      <c r="K4227" s="4">
        <f t="shared" ref="K4227:K4290" si="467">ABS(PI()-J4227)</f>
        <v>2.0735789382284153E-2</v>
      </c>
    </row>
    <row r="4228" spans="1:11" x14ac:dyDescent="0.35">
      <c r="A4228" s="9">
        <v>4227</v>
      </c>
      <c r="B4228" s="5">
        <v>200</v>
      </c>
      <c r="C4228" s="5">
        <v>274</v>
      </c>
      <c r="D4228" s="6">
        <f t="shared" si="462"/>
        <v>74</v>
      </c>
      <c r="E4228" s="5" t="str">
        <f t="shared" si="463"/>
        <v/>
      </c>
      <c r="F4228" s="5" t="str">
        <f t="shared" si="464"/>
        <v/>
      </c>
      <c r="G4228" s="5">
        <f t="shared" si="465"/>
        <v>3341</v>
      </c>
      <c r="H4228" s="5">
        <f t="shared" ref="H4228:H4291" si="468">IF(D4228&lt;=200,H4227+1,H4227)</f>
        <v>3342</v>
      </c>
      <c r="I4228" s="5">
        <v>4227</v>
      </c>
      <c r="J4228" s="7">
        <f t="shared" si="466"/>
        <v>3.1625266146202979</v>
      </c>
      <c r="K4228" s="4">
        <f t="shared" si="467"/>
        <v>2.0933961030504822E-2</v>
      </c>
    </row>
    <row r="4229" spans="1:11" x14ac:dyDescent="0.35">
      <c r="A4229" s="9">
        <v>4228</v>
      </c>
      <c r="B4229" s="5">
        <v>46</v>
      </c>
      <c r="C4229" s="5">
        <v>136</v>
      </c>
      <c r="D4229" s="6">
        <f t="shared" si="462"/>
        <v>166.76930173146374</v>
      </c>
      <c r="E4229" s="5" t="str">
        <f t="shared" si="463"/>
        <v/>
      </c>
      <c r="F4229" s="5" t="str">
        <f t="shared" si="464"/>
        <v/>
      </c>
      <c r="G4229" s="5">
        <f t="shared" si="465"/>
        <v>3342</v>
      </c>
      <c r="H4229" s="5">
        <f t="shared" si="468"/>
        <v>3343</v>
      </c>
      <c r="I4229" s="5">
        <v>4228</v>
      </c>
      <c r="J4229" s="7">
        <f t="shared" si="466"/>
        <v>3.1627246925260173</v>
      </c>
      <c r="K4229" s="4">
        <f t="shared" si="467"/>
        <v>2.1132038936224173E-2</v>
      </c>
    </row>
    <row r="4230" spans="1:11" x14ac:dyDescent="0.35">
      <c r="A4230" s="9">
        <v>4229</v>
      </c>
      <c r="B4230" s="5">
        <v>248</v>
      </c>
      <c r="C4230" s="5">
        <v>208</v>
      </c>
      <c r="D4230" s="6">
        <f t="shared" si="462"/>
        <v>48.662100242385755</v>
      </c>
      <c r="E4230" s="5" t="str">
        <f t="shared" si="463"/>
        <v/>
      </c>
      <c r="F4230" s="5" t="str">
        <f t="shared" si="464"/>
        <v/>
      </c>
      <c r="G4230" s="5">
        <f t="shared" si="465"/>
        <v>3343</v>
      </c>
      <c r="H4230" s="5">
        <f t="shared" si="468"/>
        <v>3344</v>
      </c>
      <c r="I4230" s="5">
        <v>4229</v>
      </c>
      <c r="J4230" s="7">
        <f t="shared" si="466"/>
        <v>3.1629226767557341</v>
      </c>
      <c r="K4230" s="4">
        <f t="shared" si="467"/>
        <v>2.1330023165941014E-2</v>
      </c>
    </row>
    <row r="4231" spans="1:11" x14ac:dyDescent="0.35">
      <c r="A4231" s="9">
        <v>4230</v>
      </c>
      <c r="B4231" s="5">
        <v>243</v>
      </c>
      <c r="C4231" s="5">
        <v>7</v>
      </c>
      <c r="D4231" s="6">
        <f t="shared" si="462"/>
        <v>197.73214205080569</v>
      </c>
      <c r="E4231" s="5" t="str">
        <f t="shared" si="463"/>
        <v/>
      </c>
      <c r="F4231" s="5" t="str">
        <f t="shared" si="464"/>
        <v/>
      </c>
      <c r="G4231" s="5">
        <f t="shared" si="465"/>
        <v>3344</v>
      </c>
      <c r="H4231" s="5">
        <f t="shared" si="468"/>
        <v>3345</v>
      </c>
      <c r="I4231" s="5">
        <v>4230</v>
      </c>
      <c r="J4231" s="7">
        <f t="shared" si="466"/>
        <v>3.1631205673758864</v>
      </c>
      <c r="K4231" s="4">
        <f t="shared" si="467"/>
        <v>2.1527913786093311E-2</v>
      </c>
    </row>
    <row r="4232" spans="1:11" x14ac:dyDescent="0.35">
      <c r="A4232" s="9">
        <v>4231</v>
      </c>
      <c r="B4232" s="5">
        <v>151</v>
      </c>
      <c r="C4232" s="5">
        <v>145</v>
      </c>
      <c r="D4232" s="6">
        <f t="shared" si="462"/>
        <v>73.661387442811588</v>
      </c>
      <c r="E4232" s="5" t="str">
        <f t="shared" si="463"/>
        <v/>
      </c>
      <c r="F4232" s="5" t="str">
        <f t="shared" si="464"/>
        <v/>
      </c>
      <c r="G4232" s="5">
        <f t="shared" si="465"/>
        <v>3345</v>
      </c>
      <c r="H4232" s="5">
        <f t="shared" si="468"/>
        <v>3346</v>
      </c>
      <c r="I4232" s="5">
        <v>4231</v>
      </c>
      <c r="J4232" s="7">
        <f t="shared" si="466"/>
        <v>3.1633183644528482</v>
      </c>
      <c r="K4232" s="4">
        <f t="shared" si="467"/>
        <v>2.1725710863055081E-2</v>
      </c>
    </row>
    <row r="4233" spans="1:11" x14ac:dyDescent="0.35">
      <c r="A4233" s="9">
        <v>4232</v>
      </c>
      <c r="B4233" s="5">
        <v>272</v>
      </c>
      <c r="C4233" s="5">
        <v>325</v>
      </c>
      <c r="D4233" s="6">
        <f t="shared" si="462"/>
        <v>144.25324953012324</v>
      </c>
      <c r="E4233" s="5" t="str">
        <f t="shared" si="463"/>
        <v/>
      </c>
      <c r="F4233" s="5" t="str">
        <f t="shared" si="464"/>
        <v/>
      </c>
      <c r="G4233" s="5">
        <f t="shared" si="465"/>
        <v>3346</v>
      </c>
      <c r="H4233" s="5">
        <f t="shared" si="468"/>
        <v>3347</v>
      </c>
      <c r="I4233" s="5">
        <v>4232</v>
      </c>
      <c r="J4233" s="7">
        <f t="shared" si="466"/>
        <v>3.1635160680529304</v>
      </c>
      <c r="K4233" s="4">
        <f t="shared" si="467"/>
        <v>2.1923414463137281E-2</v>
      </c>
    </row>
    <row r="4234" spans="1:11" x14ac:dyDescent="0.35">
      <c r="A4234" s="9">
        <v>4233</v>
      </c>
      <c r="B4234" s="5">
        <v>5</v>
      </c>
      <c r="C4234" s="5">
        <v>84</v>
      </c>
      <c r="D4234" s="6">
        <f t="shared" si="462"/>
        <v>226.8942484947558</v>
      </c>
      <c r="E4234" s="5" t="str">
        <f t="shared" si="463"/>
        <v/>
      </c>
      <c r="F4234" s="5" t="str">
        <f t="shared" si="464"/>
        <v/>
      </c>
      <c r="G4234" s="5">
        <f t="shared" si="465"/>
        <v>3346</v>
      </c>
      <c r="H4234" s="5">
        <f t="shared" si="468"/>
        <v>3347</v>
      </c>
      <c r="I4234" s="5">
        <v>4233</v>
      </c>
      <c r="J4234" s="7">
        <f t="shared" si="466"/>
        <v>3.1627687219466099</v>
      </c>
      <c r="K4234" s="4">
        <f t="shared" si="467"/>
        <v>2.1176068356816735E-2</v>
      </c>
    </row>
    <row r="4235" spans="1:11" x14ac:dyDescent="0.35">
      <c r="A4235" s="9">
        <v>4234</v>
      </c>
      <c r="B4235" s="5">
        <v>265</v>
      </c>
      <c r="C4235" s="5">
        <v>252</v>
      </c>
      <c r="D4235" s="6">
        <f t="shared" si="462"/>
        <v>83.240615086627031</v>
      </c>
      <c r="E4235" s="5" t="str">
        <f t="shared" si="463"/>
        <v/>
      </c>
      <c r="F4235" s="5" t="str">
        <f t="shared" si="464"/>
        <v/>
      </c>
      <c r="G4235" s="5">
        <f t="shared" si="465"/>
        <v>3347</v>
      </c>
      <c r="H4235" s="5">
        <f t="shared" si="468"/>
        <v>3348</v>
      </c>
      <c r="I4235" s="5">
        <v>4234</v>
      </c>
      <c r="J4235" s="7">
        <f t="shared" si="466"/>
        <v>3.1629664619744924</v>
      </c>
      <c r="K4235" s="4">
        <f t="shared" si="467"/>
        <v>2.1373808384699267E-2</v>
      </c>
    </row>
    <row r="4236" spans="1:11" x14ac:dyDescent="0.35">
      <c r="A4236" s="9">
        <v>4235</v>
      </c>
      <c r="B4236" s="5">
        <v>394</v>
      </c>
      <c r="C4236" s="5">
        <v>19</v>
      </c>
      <c r="D4236" s="6">
        <f t="shared" si="462"/>
        <v>265.32432983049256</v>
      </c>
      <c r="E4236" s="5" t="str">
        <f t="shared" si="463"/>
        <v/>
      </c>
      <c r="F4236" s="5" t="str">
        <f t="shared" si="464"/>
        <v/>
      </c>
      <c r="G4236" s="5">
        <f t="shared" si="465"/>
        <v>3347</v>
      </c>
      <c r="H4236" s="5">
        <f t="shared" si="468"/>
        <v>3348</v>
      </c>
      <c r="I4236" s="5">
        <v>4235</v>
      </c>
      <c r="J4236" s="7">
        <f t="shared" si="466"/>
        <v>3.1622195985832353</v>
      </c>
      <c r="K4236" s="4">
        <f t="shared" si="467"/>
        <v>2.0626944993442198E-2</v>
      </c>
    </row>
    <row r="4237" spans="1:11" x14ac:dyDescent="0.35">
      <c r="A4237" s="9">
        <v>4236</v>
      </c>
      <c r="B4237" s="5">
        <v>228</v>
      </c>
      <c r="C4237" s="5">
        <v>92</v>
      </c>
      <c r="D4237" s="6">
        <f t="shared" si="462"/>
        <v>111.57060544785082</v>
      </c>
      <c r="E4237" s="5" t="str">
        <f t="shared" si="463"/>
        <v/>
      </c>
      <c r="F4237" s="5" t="str">
        <f t="shared" si="464"/>
        <v/>
      </c>
      <c r="G4237" s="5">
        <f t="shared" si="465"/>
        <v>3348</v>
      </c>
      <c r="H4237" s="5">
        <f t="shared" si="468"/>
        <v>3349</v>
      </c>
      <c r="I4237" s="5">
        <v>4236</v>
      </c>
      <c r="J4237" s="7">
        <f t="shared" si="466"/>
        <v>3.1624173748819642</v>
      </c>
      <c r="K4237" s="4">
        <f t="shared" si="467"/>
        <v>2.0824721292171056E-2</v>
      </c>
    </row>
    <row r="4238" spans="1:11" x14ac:dyDescent="0.35">
      <c r="A4238" s="9">
        <v>4237</v>
      </c>
      <c r="B4238" s="5">
        <v>352</v>
      </c>
      <c r="C4238" s="5">
        <v>134</v>
      </c>
      <c r="D4238" s="6">
        <f t="shared" si="462"/>
        <v>165.71059109181888</v>
      </c>
      <c r="E4238" s="5" t="str">
        <f t="shared" si="463"/>
        <v/>
      </c>
      <c r="F4238" s="5" t="str">
        <f t="shared" si="464"/>
        <v/>
      </c>
      <c r="G4238" s="5">
        <f t="shared" si="465"/>
        <v>3349</v>
      </c>
      <c r="H4238" s="5">
        <f t="shared" si="468"/>
        <v>3350</v>
      </c>
      <c r="I4238" s="5">
        <v>4237</v>
      </c>
      <c r="J4238" s="7">
        <f t="shared" si="466"/>
        <v>3.1626150578239325</v>
      </c>
      <c r="K4238" s="4">
        <f t="shared" si="467"/>
        <v>2.1022404234139369E-2</v>
      </c>
    </row>
    <row r="4239" spans="1:11" x14ac:dyDescent="0.35">
      <c r="A4239" s="9">
        <v>4238</v>
      </c>
      <c r="B4239" s="5">
        <v>101</v>
      </c>
      <c r="C4239" s="5">
        <v>131</v>
      </c>
      <c r="D4239" s="6">
        <f t="shared" si="462"/>
        <v>120.6731121667126</v>
      </c>
      <c r="E4239" s="5" t="str">
        <f t="shared" si="463"/>
        <v/>
      </c>
      <c r="F4239" s="5" t="str">
        <f t="shared" si="464"/>
        <v/>
      </c>
      <c r="G4239" s="5">
        <f t="shared" si="465"/>
        <v>3350</v>
      </c>
      <c r="H4239" s="5">
        <f t="shared" si="468"/>
        <v>3351</v>
      </c>
      <c r="I4239" s="5">
        <v>4238</v>
      </c>
      <c r="J4239" s="7">
        <f t="shared" si="466"/>
        <v>3.1628126474752243</v>
      </c>
      <c r="K4239" s="4">
        <f t="shared" si="467"/>
        <v>2.1219993885431165E-2</v>
      </c>
    </row>
    <row r="4240" spans="1:11" x14ac:dyDescent="0.35">
      <c r="A4240" s="9">
        <v>4239</v>
      </c>
      <c r="B4240" s="5">
        <v>264</v>
      </c>
      <c r="C4240" s="5">
        <v>287</v>
      </c>
      <c r="D4240" s="6">
        <f t="shared" si="462"/>
        <v>108.00462953040486</v>
      </c>
      <c r="E4240" s="5" t="str">
        <f t="shared" si="463"/>
        <v/>
      </c>
      <c r="F4240" s="5" t="str">
        <f t="shared" si="464"/>
        <v/>
      </c>
      <c r="G4240" s="5">
        <f t="shared" si="465"/>
        <v>3351</v>
      </c>
      <c r="H4240" s="5">
        <f t="shared" si="468"/>
        <v>3352</v>
      </c>
      <c r="I4240" s="5">
        <v>4239</v>
      </c>
      <c r="J4240" s="7">
        <f t="shared" si="466"/>
        <v>3.1630101439018636</v>
      </c>
      <c r="K4240" s="4">
        <f t="shared" si="467"/>
        <v>2.141749031207052E-2</v>
      </c>
    </row>
    <row r="4241" spans="1:11" x14ac:dyDescent="0.35">
      <c r="A4241" s="9">
        <v>4240</v>
      </c>
      <c r="B4241" s="5">
        <v>161</v>
      </c>
      <c r="C4241" s="5">
        <v>59</v>
      </c>
      <c r="D4241" s="6">
        <f t="shared" si="462"/>
        <v>146.29422408283929</v>
      </c>
      <c r="E4241" s="5" t="str">
        <f t="shared" si="463"/>
        <v/>
      </c>
      <c r="F4241" s="5" t="str">
        <f t="shared" si="464"/>
        <v/>
      </c>
      <c r="G4241" s="5">
        <f t="shared" si="465"/>
        <v>3352</v>
      </c>
      <c r="H4241" s="5">
        <f t="shared" si="468"/>
        <v>3353</v>
      </c>
      <c r="I4241" s="5">
        <v>4240</v>
      </c>
      <c r="J4241" s="7">
        <f t="shared" si="466"/>
        <v>3.1632075471698116</v>
      </c>
      <c r="K4241" s="4">
        <f t="shared" si="467"/>
        <v>2.1614893580018446E-2</v>
      </c>
    </row>
    <row r="4242" spans="1:11" x14ac:dyDescent="0.35">
      <c r="A4242" s="9">
        <v>4241</v>
      </c>
      <c r="B4242" s="5">
        <v>15</v>
      </c>
      <c r="C4242" s="5">
        <v>25</v>
      </c>
      <c r="D4242" s="6">
        <f t="shared" si="462"/>
        <v>254.65663156493687</v>
      </c>
      <c r="E4242" s="5" t="str">
        <f t="shared" si="463"/>
        <v/>
      </c>
      <c r="F4242" s="5" t="str">
        <f t="shared" si="464"/>
        <v/>
      </c>
      <c r="G4242" s="5">
        <f t="shared" si="465"/>
        <v>3352</v>
      </c>
      <c r="H4242" s="5">
        <f t="shared" si="468"/>
        <v>3353</v>
      </c>
      <c r="I4242" s="5">
        <v>4241</v>
      </c>
      <c r="J4242" s="7">
        <f t="shared" si="466"/>
        <v>3.1624616835651964</v>
      </c>
      <c r="K4242" s="4">
        <f t="shared" si="467"/>
        <v>2.0869029975403297E-2</v>
      </c>
    </row>
    <row r="4243" spans="1:11" x14ac:dyDescent="0.35">
      <c r="A4243" s="9">
        <v>4242</v>
      </c>
      <c r="B4243" s="5">
        <v>209</v>
      </c>
      <c r="C4243" s="5">
        <v>364</v>
      </c>
      <c r="D4243" s="6">
        <f t="shared" si="462"/>
        <v>164.24676556937126</v>
      </c>
      <c r="E4243" s="5" t="str">
        <f t="shared" si="463"/>
        <v/>
      </c>
      <c r="F4243" s="5" t="str">
        <f t="shared" si="464"/>
        <v/>
      </c>
      <c r="G4243" s="5">
        <f t="shared" si="465"/>
        <v>3353</v>
      </c>
      <c r="H4243" s="5">
        <f t="shared" si="468"/>
        <v>3354</v>
      </c>
      <c r="I4243" s="5">
        <v>4242</v>
      </c>
      <c r="J4243" s="7">
        <f t="shared" si="466"/>
        <v>3.1626591230551631</v>
      </c>
      <c r="K4243" s="4">
        <f t="shared" si="467"/>
        <v>2.1066469465369941E-2</v>
      </c>
    </row>
    <row r="4244" spans="1:11" x14ac:dyDescent="0.35">
      <c r="A4244" s="9">
        <v>4243</v>
      </c>
      <c r="B4244" s="5">
        <v>313</v>
      </c>
      <c r="C4244" s="5">
        <v>309</v>
      </c>
      <c r="D4244" s="6">
        <f t="shared" si="462"/>
        <v>157.00318468107582</v>
      </c>
      <c r="E4244" s="5" t="str">
        <f t="shared" si="463"/>
        <v/>
      </c>
      <c r="F4244" s="5" t="str">
        <f t="shared" si="464"/>
        <v/>
      </c>
      <c r="G4244" s="5">
        <f t="shared" si="465"/>
        <v>3354</v>
      </c>
      <c r="H4244" s="5">
        <f t="shared" si="468"/>
        <v>3355</v>
      </c>
      <c r="I4244" s="5">
        <v>4243</v>
      </c>
      <c r="J4244" s="7">
        <f t="shared" si="466"/>
        <v>3.1628564694791415</v>
      </c>
      <c r="K4244" s="4">
        <f t="shared" si="467"/>
        <v>2.1263815889348336E-2</v>
      </c>
    </row>
    <row r="4245" spans="1:11" x14ac:dyDescent="0.35">
      <c r="A4245" s="9">
        <v>4244</v>
      </c>
      <c r="B4245" s="5">
        <v>12</v>
      </c>
      <c r="C4245" s="5">
        <v>201</v>
      </c>
      <c r="D4245" s="6">
        <f t="shared" si="462"/>
        <v>188.00265955565629</v>
      </c>
      <c r="E4245" s="5" t="str">
        <f t="shared" si="463"/>
        <v/>
      </c>
      <c r="F4245" s="5" t="str">
        <f t="shared" si="464"/>
        <v/>
      </c>
      <c r="G4245" s="5">
        <f t="shared" si="465"/>
        <v>3355</v>
      </c>
      <c r="H4245" s="5">
        <f t="shared" si="468"/>
        <v>3356</v>
      </c>
      <c r="I4245" s="5">
        <v>4244</v>
      </c>
      <c r="J4245" s="7">
        <f t="shared" si="466"/>
        <v>3.1630537229029221</v>
      </c>
      <c r="K4245" s="4">
        <f t="shared" si="467"/>
        <v>2.1461069313128966E-2</v>
      </c>
    </row>
    <row r="4246" spans="1:11" x14ac:dyDescent="0.35">
      <c r="A4246" s="9">
        <v>4245</v>
      </c>
      <c r="B4246" s="5">
        <v>282</v>
      </c>
      <c r="C4246" s="5">
        <v>173</v>
      </c>
      <c r="D4246" s="6">
        <f t="shared" si="462"/>
        <v>86.330759292386631</v>
      </c>
      <c r="E4246" s="5" t="str">
        <f t="shared" si="463"/>
        <v/>
      </c>
      <c r="F4246" s="5" t="str">
        <f t="shared" si="464"/>
        <v/>
      </c>
      <c r="G4246" s="5">
        <f t="shared" si="465"/>
        <v>3356</v>
      </c>
      <c r="H4246" s="5">
        <f t="shared" si="468"/>
        <v>3357</v>
      </c>
      <c r="I4246" s="5">
        <v>4245</v>
      </c>
      <c r="J4246" s="7">
        <f t="shared" si="466"/>
        <v>3.1632508833922262</v>
      </c>
      <c r="K4246" s="4">
        <f t="shared" si="467"/>
        <v>2.1658229802433038E-2</v>
      </c>
    </row>
    <row r="4247" spans="1:11" x14ac:dyDescent="0.35">
      <c r="A4247" s="9">
        <v>4246</v>
      </c>
      <c r="B4247" s="5">
        <v>134</v>
      </c>
      <c r="C4247" s="5">
        <v>256</v>
      </c>
      <c r="D4247" s="6">
        <f t="shared" si="462"/>
        <v>86.556340033529608</v>
      </c>
      <c r="E4247" s="5" t="str">
        <f t="shared" si="463"/>
        <v/>
      </c>
      <c r="F4247" s="5" t="str">
        <f t="shared" si="464"/>
        <v/>
      </c>
      <c r="G4247" s="5">
        <f t="shared" si="465"/>
        <v>3357</v>
      </c>
      <c r="H4247" s="5">
        <f t="shared" si="468"/>
        <v>3358</v>
      </c>
      <c r="I4247" s="5">
        <v>4246</v>
      </c>
      <c r="J4247" s="7">
        <f t="shared" si="466"/>
        <v>3.1634479510127185</v>
      </c>
      <c r="K4247" s="4">
        <f t="shared" si="467"/>
        <v>2.1855297422925357E-2</v>
      </c>
    </row>
    <row r="4248" spans="1:11" x14ac:dyDescent="0.35">
      <c r="A4248" s="9">
        <v>4247</v>
      </c>
      <c r="B4248" s="5">
        <v>231</v>
      </c>
      <c r="C4248" s="5">
        <v>244</v>
      </c>
      <c r="D4248" s="6">
        <f t="shared" si="462"/>
        <v>53.823786563191554</v>
      </c>
      <c r="E4248" s="5" t="str">
        <f t="shared" si="463"/>
        <v/>
      </c>
      <c r="F4248" s="5" t="str">
        <f t="shared" si="464"/>
        <v/>
      </c>
      <c r="G4248" s="5">
        <f t="shared" si="465"/>
        <v>3358</v>
      </c>
      <c r="H4248" s="5">
        <f t="shared" si="468"/>
        <v>3359</v>
      </c>
      <c r="I4248" s="5">
        <v>4247</v>
      </c>
      <c r="J4248" s="7">
        <f t="shared" si="466"/>
        <v>3.1636449258299977</v>
      </c>
      <c r="K4248" s="4">
        <f t="shared" si="467"/>
        <v>2.2052272240204562E-2</v>
      </c>
    </row>
    <row r="4249" spans="1:11" x14ac:dyDescent="0.35">
      <c r="A4249" s="9">
        <v>4248</v>
      </c>
      <c r="B4249" s="5">
        <v>60</v>
      </c>
      <c r="C4249" s="5">
        <v>344</v>
      </c>
      <c r="D4249" s="6">
        <f t="shared" si="462"/>
        <v>200.83824337013107</v>
      </c>
      <c r="E4249" s="5" t="str">
        <f t="shared" si="463"/>
        <v/>
      </c>
      <c r="F4249" s="5" t="str">
        <f t="shared" si="464"/>
        <v/>
      </c>
      <c r="G4249" s="5">
        <f t="shared" si="465"/>
        <v>3358</v>
      </c>
      <c r="H4249" s="5">
        <f t="shared" si="468"/>
        <v>3359</v>
      </c>
      <c r="I4249" s="5">
        <v>4248</v>
      </c>
      <c r="J4249" s="7">
        <f t="shared" si="466"/>
        <v>3.1629001883239165</v>
      </c>
      <c r="K4249" s="4">
        <f t="shared" si="467"/>
        <v>2.130753473412339E-2</v>
      </c>
    </row>
    <row r="4250" spans="1:11" x14ac:dyDescent="0.35">
      <c r="A4250" s="9">
        <v>4249</v>
      </c>
      <c r="B4250" s="5">
        <v>92</v>
      </c>
      <c r="C4250" s="5">
        <v>337</v>
      </c>
      <c r="D4250" s="6">
        <f t="shared" si="462"/>
        <v>174.4505660638566</v>
      </c>
      <c r="E4250" s="5" t="str">
        <f t="shared" si="463"/>
        <v/>
      </c>
      <c r="F4250" s="5" t="str">
        <f t="shared" si="464"/>
        <v/>
      </c>
      <c r="G4250" s="5">
        <f t="shared" si="465"/>
        <v>3359</v>
      </c>
      <c r="H4250" s="5">
        <f t="shared" si="468"/>
        <v>3360</v>
      </c>
      <c r="I4250" s="5">
        <v>4249</v>
      </c>
      <c r="J4250" s="7">
        <f t="shared" si="466"/>
        <v>3.1630971993410215</v>
      </c>
      <c r="K4250" s="4">
        <f t="shared" si="467"/>
        <v>2.1504545751228399E-2</v>
      </c>
    </row>
    <row r="4251" spans="1:11" x14ac:dyDescent="0.35">
      <c r="A4251" s="9">
        <v>4250</v>
      </c>
      <c r="B4251" s="5">
        <v>367</v>
      </c>
      <c r="C4251" s="5">
        <v>212</v>
      </c>
      <c r="D4251" s="6">
        <f t="shared" si="462"/>
        <v>167.43058263053379</v>
      </c>
      <c r="E4251" s="5" t="str">
        <f t="shared" si="463"/>
        <v/>
      </c>
      <c r="F4251" s="5" t="str">
        <f t="shared" si="464"/>
        <v/>
      </c>
      <c r="G4251" s="5">
        <f t="shared" si="465"/>
        <v>3360</v>
      </c>
      <c r="H4251" s="5">
        <f t="shared" si="468"/>
        <v>3361</v>
      </c>
      <c r="I4251" s="5">
        <v>4250</v>
      </c>
      <c r="J4251" s="7">
        <f t="shared" si="466"/>
        <v>3.1632941176470588</v>
      </c>
      <c r="K4251" s="4">
        <f t="shared" si="467"/>
        <v>2.1701464057265696E-2</v>
      </c>
    </row>
    <row r="4252" spans="1:11" x14ac:dyDescent="0.35">
      <c r="A4252" s="9">
        <v>4251</v>
      </c>
      <c r="B4252" s="5">
        <v>226</v>
      </c>
      <c r="C4252" s="5">
        <v>141</v>
      </c>
      <c r="D4252" s="6">
        <f t="shared" si="462"/>
        <v>64.474801279259481</v>
      </c>
      <c r="E4252" s="5" t="str">
        <f t="shared" si="463"/>
        <v/>
      </c>
      <c r="F4252" s="5" t="str">
        <f t="shared" si="464"/>
        <v/>
      </c>
      <c r="G4252" s="5">
        <f t="shared" si="465"/>
        <v>3361</v>
      </c>
      <c r="H4252" s="5">
        <f t="shared" si="468"/>
        <v>3362</v>
      </c>
      <c r="I4252" s="5">
        <v>4251</v>
      </c>
      <c r="J4252" s="7">
        <f t="shared" si="466"/>
        <v>3.1634909433074574</v>
      </c>
      <c r="K4252" s="4">
        <f t="shared" si="467"/>
        <v>2.1898289717664277E-2</v>
      </c>
    </row>
    <row r="4253" spans="1:11" x14ac:dyDescent="0.35">
      <c r="A4253" s="9">
        <v>4252</v>
      </c>
      <c r="B4253" s="5">
        <v>239</v>
      </c>
      <c r="C4253" s="5">
        <v>337</v>
      </c>
      <c r="D4253" s="6">
        <f t="shared" si="462"/>
        <v>142.44297104455524</v>
      </c>
      <c r="E4253" s="5" t="str">
        <f t="shared" si="463"/>
        <v/>
      </c>
      <c r="F4253" s="5" t="str">
        <f t="shared" si="464"/>
        <v/>
      </c>
      <c r="G4253" s="5">
        <f t="shared" si="465"/>
        <v>3362</v>
      </c>
      <c r="H4253" s="5">
        <f t="shared" si="468"/>
        <v>3363</v>
      </c>
      <c r="I4253" s="5">
        <v>4252</v>
      </c>
      <c r="J4253" s="7">
        <f t="shared" si="466"/>
        <v>3.1636876763875823</v>
      </c>
      <c r="K4253" s="4">
        <f t="shared" si="467"/>
        <v>2.2095022797789188E-2</v>
      </c>
    </row>
    <row r="4254" spans="1:11" x14ac:dyDescent="0.35">
      <c r="A4254" s="9">
        <v>4253</v>
      </c>
      <c r="B4254" s="5">
        <v>289</v>
      </c>
      <c r="C4254" s="5">
        <v>358</v>
      </c>
      <c r="D4254" s="6">
        <f t="shared" si="462"/>
        <v>181.34221791960084</v>
      </c>
      <c r="E4254" s="5" t="str">
        <f t="shared" si="463"/>
        <v/>
      </c>
      <c r="F4254" s="5" t="str">
        <f t="shared" si="464"/>
        <v/>
      </c>
      <c r="G4254" s="5">
        <f t="shared" si="465"/>
        <v>3363</v>
      </c>
      <c r="H4254" s="5">
        <f t="shared" si="468"/>
        <v>3364</v>
      </c>
      <c r="I4254" s="5">
        <v>4253</v>
      </c>
      <c r="J4254" s="7">
        <f t="shared" si="466"/>
        <v>3.1638843169527391</v>
      </c>
      <c r="K4254" s="4">
        <f t="shared" si="467"/>
        <v>2.2291663362945968E-2</v>
      </c>
    </row>
    <row r="4255" spans="1:11" x14ac:dyDescent="0.35">
      <c r="A4255" s="9">
        <v>4254</v>
      </c>
      <c r="B4255" s="5">
        <v>245</v>
      </c>
      <c r="C4255" s="5">
        <v>169</v>
      </c>
      <c r="D4255" s="6">
        <f t="shared" si="462"/>
        <v>54.644304369257</v>
      </c>
      <c r="E4255" s="5" t="str">
        <f t="shared" si="463"/>
        <v/>
      </c>
      <c r="F4255" s="5" t="str">
        <f t="shared" si="464"/>
        <v/>
      </c>
      <c r="G4255" s="5">
        <f t="shared" si="465"/>
        <v>3364</v>
      </c>
      <c r="H4255" s="5">
        <f t="shared" si="468"/>
        <v>3365</v>
      </c>
      <c r="I4255" s="5">
        <v>4254</v>
      </c>
      <c r="J4255" s="7">
        <f t="shared" si="466"/>
        <v>3.1640808650681711</v>
      </c>
      <c r="K4255" s="4">
        <f t="shared" si="467"/>
        <v>2.2488211478377984E-2</v>
      </c>
    </row>
    <row r="4256" spans="1:11" x14ac:dyDescent="0.35">
      <c r="A4256" s="9">
        <v>4255</v>
      </c>
      <c r="B4256" s="5">
        <v>144</v>
      </c>
      <c r="C4256" s="5">
        <v>49</v>
      </c>
      <c r="D4256" s="6">
        <f t="shared" si="462"/>
        <v>161.04968177553161</v>
      </c>
      <c r="E4256" s="5" t="str">
        <f t="shared" si="463"/>
        <v/>
      </c>
      <c r="F4256" s="5" t="str">
        <f t="shared" si="464"/>
        <v/>
      </c>
      <c r="G4256" s="5">
        <f t="shared" si="465"/>
        <v>3365</v>
      </c>
      <c r="H4256" s="5">
        <f t="shared" si="468"/>
        <v>3366</v>
      </c>
      <c r="I4256" s="5">
        <v>4255</v>
      </c>
      <c r="J4256" s="7">
        <f t="shared" si="466"/>
        <v>3.1642773207990604</v>
      </c>
      <c r="K4256" s="4">
        <f t="shared" si="467"/>
        <v>2.2684667209267317E-2</v>
      </c>
    </row>
    <row r="4257" spans="1:11" x14ac:dyDescent="0.35">
      <c r="A4257" s="9">
        <v>4256</v>
      </c>
      <c r="B4257" s="5">
        <v>341</v>
      </c>
      <c r="C4257" s="5">
        <v>161</v>
      </c>
      <c r="D4257" s="6">
        <f t="shared" si="462"/>
        <v>146.29422408283929</v>
      </c>
      <c r="E4257" s="5" t="str">
        <f t="shared" si="463"/>
        <v/>
      </c>
      <c r="F4257" s="5" t="str">
        <f t="shared" si="464"/>
        <v/>
      </c>
      <c r="G4257" s="5">
        <f t="shared" si="465"/>
        <v>3366</v>
      </c>
      <c r="H4257" s="5">
        <f t="shared" si="468"/>
        <v>3367</v>
      </c>
      <c r="I4257" s="5">
        <v>4256</v>
      </c>
      <c r="J4257" s="7">
        <f t="shared" si="466"/>
        <v>3.1644736842105261</v>
      </c>
      <c r="K4257" s="4">
        <f t="shared" si="467"/>
        <v>2.2881030620732989E-2</v>
      </c>
    </row>
    <row r="4258" spans="1:11" x14ac:dyDescent="0.35">
      <c r="A4258" s="9">
        <v>4257</v>
      </c>
      <c r="B4258" s="5">
        <v>309</v>
      </c>
      <c r="C4258" s="5">
        <v>126</v>
      </c>
      <c r="D4258" s="6">
        <f t="shared" si="462"/>
        <v>131.7459676802292</v>
      </c>
      <c r="E4258" s="5" t="str">
        <f t="shared" si="463"/>
        <v/>
      </c>
      <c r="F4258" s="5" t="str">
        <f t="shared" si="464"/>
        <v/>
      </c>
      <c r="G4258" s="5">
        <f t="shared" si="465"/>
        <v>3367</v>
      </c>
      <c r="H4258" s="5">
        <f t="shared" si="468"/>
        <v>3368</v>
      </c>
      <c r="I4258" s="5">
        <v>4257</v>
      </c>
      <c r="J4258" s="7">
        <f t="shared" si="466"/>
        <v>3.1646699553676298</v>
      </c>
      <c r="K4258" s="4">
        <f t="shared" si="467"/>
        <v>2.3077301777836734E-2</v>
      </c>
    </row>
    <row r="4259" spans="1:11" x14ac:dyDescent="0.35">
      <c r="A4259" s="9">
        <v>4258</v>
      </c>
      <c r="B4259" s="5">
        <v>19</v>
      </c>
      <c r="C4259" s="5">
        <v>10</v>
      </c>
      <c r="D4259" s="6">
        <f t="shared" si="462"/>
        <v>262.4137953690697</v>
      </c>
      <c r="E4259" s="5" t="str">
        <f t="shared" si="463"/>
        <v/>
      </c>
      <c r="F4259" s="5" t="str">
        <f t="shared" si="464"/>
        <v/>
      </c>
      <c r="G4259" s="5">
        <f t="shared" si="465"/>
        <v>3367</v>
      </c>
      <c r="H4259" s="5">
        <f t="shared" si="468"/>
        <v>3368</v>
      </c>
      <c r="I4259" s="5">
        <v>4258</v>
      </c>
      <c r="J4259" s="7">
        <f t="shared" si="466"/>
        <v>3.1639267261625177</v>
      </c>
      <c r="K4259" s="4">
        <f t="shared" si="467"/>
        <v>2.2334072572724573E-2</v>
      </c>
    </row>
    <row r="4260" spans="1:11" x14ac:dyDescent="0.35">
      <c r="A4260" s="9">
        <v>4259</v>
      </c>
      <c r="B4260" s="5">
        <v>4</v>
      </c>
      <c r="C4260" s="5">
        <v>296</v>
      </c>
      <c r="D4260" s="6">
        <f t="shared" si="462"/>
        <v>218.24756585125985</v>
      </c>
      <c r="E4260" s="5" t="str">
        <f t="shared" si="463"/>
        <v/>
      </c>
      <c r="F4260" s="5" t="str">
        <f t="shared" si="464"/>
        <v/>
      </c>
      <c r="G4260" s="5">
        <f t="shared" si="465"/>
        <v>3367</v>
      </c>
      <c r="H4260" s="5">
        <f t="shared" si="468"/>
        <v>3368</v>
      </c>
      <c r="I4260" s="5">
        <v>4259</v>
      </c>
      <c r="J4260" s="7">
        <f t="shared" si="466"/>
        <v>3.1631838459732329</v>
      </c>
      <c r="K4260" s="4">
        <f t="shared" si="467"/>
        <v>2.1591192383439761E-2</v>
      </c>
    </row>
    <row r="4261" spans="1:11" x14ac:dyDescent="0.35">
      <c r="A4261" s="9">
        <v>4260</v>
      </c>
      <c r="B4261" s="5">
        <v>121</v>
      </c>
      <c r="C4261" s="5">
        <v>100</v>
      </c>
      <c r="D4261" s="6">
        <f t="shared" si="462"/>
        <v>127.4401820463232</v>
      </c>
      <c r="E4261" s="5" t="str">
        <f t="shared" si="463"/>
        <v/>
      </c>
      <c r="F4261" s="5" t="str">
        <f t="shared" si="464"/>
        <v/>
      </c>
      <c r="G4261" s="5">
        <f t="shared" si="465"/>
        <v>3368</v>
      </c>
      <c r="H4261" s="5">
        <f t="shared" si="468"/>
        <v>3369</v>
      </c>
      <c r="I4261" s="5">
        <v>4260</v>
      </c>
      <c r="J4261" s="7">
        <f t="shared" si="466"/>
        <v>3.1633802816901402</v>
      </c>
      <c r="K4261" s="4">
        <f t="shared" si="467"/>
        <v>2.1787628100347067E-2</v>
      </c>
    </row>
    <row r="4262" spans="1:11" x14ac:dyDescent="0.35">
      <c r="A4262" s="9">
        <v>4261</v>
      </c>
      <c r="B4262" s="5">
        <v>319</v>
      </c>
      <c r="C4262" s="5">
        <v>242</v>
      </c>
      <c r="D4262" s="6">
        <f t="shared" si="462"/>
        <v>126.19429464123962</v>
      </c>
      <c r="E4262" s="5" t="str">
        <f t="shared" si="463"/>
        <v/>
      </c>
      <c r="F4262" s="5" t="str">
        <f t="shared" si="464"/>
        <v/>
      </c>
      <c r="G4262" s="5">
        <f t="shared" si="465"/>
        <v>3369</v>
      </c>
      <c r="H4262" s="5">
        <f t="shared" si="468"/>
        <v>3370</v>
      </c>
      <c r="I4262" s="5">
        <v>4261</v>
      </c>
      <c r="J4262" s="7">
        <f t="shared" si="466"/>
        <v>3.1635766252053514</v>
      </c>
      <c r="K4262" s="4">
        <f t="shared" si="467"/>
        <v>2.1983971615558318E-2</v>
      </c>
    </row>
    <row r="4263" spans="1:11" x14ac:dyDescent="0.35">
      <c r="A4263" s="9">
        <v>4262</v>
      </c>
      <c r="B4263" s="5">
        <v>244</v>
      </c>
      <c r="C4263" s="5">
        <v>304</v>
      </c>
      <c r="D4263" s="6">
        <f t="shared" si="462"/>
        <v>112.92475370794483</v>
      </c>
      <c r="E4263" s="5" t="str">
        <f t="shared" si="463"/>
        <v/>
      </c>
      <c r="F4263" s="5" t="str">
        <f t="shared" si="464"/>
        <v/>
      </c>
      <c r="G4263" s="5">
        <f t="shared" si="465"/>
        <v>3370</v>
      </c>
      <c r="H4263" s="5">
        <f t="shared" si="468"/>
        <v>3371</v>
      </c>
      <c r="I4263" s="5">
        <v>4262</v>
      </c>
      <c r="J4263" s="7">
        <f t="shared" si="466"/>
        <v>3.1637728765837632</v>
      </c>
      <c r="K4263" s="4">
        <f t="shared" si="467"/>
        <v>2.2180222993970045E-2</v>
      </c>
    </row>
    <row r="4264" spans="1:11" x14ac:dyDescent="0.35">
      <c r="A4264" s="9">
        <v>4263</v>
      </c>
      <c r="B4264" s="5">
        <v>133</v>
      </c>
      <c r="C4264" s="5">
        <v>326</v>
      </c>
      <c r="D4264" s="6">
        <f t="shared" si="462"/>
        <v>142.70599146496969</v>
      </c>
      <c r="E4264" s="5" t="str">
        <f t="shared" si="463"/>
        <v/>
      </c>
      <c r="F4264" s="5" t="str">
        <f t="shared" si="464"/>
        <v/>
      </c>
      <c r="G4264" s="5">
        <f t="shared" si="465"/>
        <v>3371</v>
      </c>
      <c r="H4264" s="5">
        <f t="shared" si="468"/>
        <v>3372</v>
      </c>
      <c r="I4264" s="5">
        <v>4263</v>
      </c>
      <c r="J4264" s="7">
        <f t="shared" si="466"/>
        <v>3.1639690358902186</v>
      </c>
      <c r="K4264" s="4">
        <f t="shared" si="467"/>
        <v>2.237638230042549E-2</v>
      </c>
    </row>
    <row r="4265" spans="1:11" x14ac:dyDescent="0.35">
      <c r="A4265" s="9">
        <v>4264</v>
      </c>
      <c r="B4265" s="5">
        <v>329</v>
      </c>
      <c r="C4265" s="5">
        <v>60</v>
      </c>
      <c r="D4265" s="6">
        <f t="shared" si="462"/>
        <v>190.37069102149101</v>
      </c>
      <c r="E4265" s="5" t="str">
        <f t="shared" si="463"/>
        <v/>
      </c>
      <c r="F4265" s="5" t="str">
        <f t="shared" si="464"/>
        <v/>
      </c>
      <c r="G4265" s="5">
        <f t="shared" si="465"/>
        <v>3372</v>
      </c>
      <c r="H4265" s="5">
        <f t="shared" si="468"/>
        <v>3373</v>
      </c>
      <c r="I4265" s="5">
        <v>4264</v>
      </c>
      <c r="J4265" s="7">
        <f t="shared" si="466"/>
        <v>3.164165103189494</v>
      </c>
      <c r="K4265" s="4">
        <f t="shared" si="467"/>
        <v>2.2572449599700839E-2</v>
      </c>
    </row>
    <row r="4266" spans="1:11" x14ac:dyDescent="0.35">
      <c r="A4266" s="9">
        <v>4265</v>
      </c>
      <c r="B4266" s="5">
        <v>217</v>
      </c>
      <c r="C4266" s="5">
        <v>14</v>
      </c>
      <c r="D4266" s="6">
        <f t="shared" si="462"/>
        <v>186.77526602845464</v>
      </c>
      <c r="E4266" s="5" t="str">
        <f t="shared" si="463"/>
        <v/>
      </c>
      <c r="F4266" s="5" t="str">
        <f t="shared" si="464"/>
        <v/>
      </c>
      <c r="G4266" s="5">
        <f t="shared" si="465"/>
        <v>3373</v>
      </c>
      <c r="H4266" s="5">
        <f t="shared" si="468"/>
        <v>3374</v>
      </c>
      <c r="I4266" s="5">
        <v>4265</v>
      </c>
      <c r="J4266" s="7">
        <f t="shared" si="466"/>
        <v>3.1643610785463072</v>
      </c>
      <c r="K4266" s="4">
        <f t="shared" si="467"/>
        <v>2.2768424956514099E-2</v>
      </c>
    </row>
    <row r="4267" spans="1:11" x14ac:dyDescent="0.35">
      <c r="A4267" s="9">
        <v>4266</v>
      </c>
      <c r="B4267" s="5">
        <v>244</v>
      </c>
      <c r="C4267" s="5">
        <v>298</v>
      </c>
      <c r="D4267" s="6">
        <f t="shared" si="462"/>
        <v>107.42439201596628</v>
      </c>
      <c r="E4267" s="5" t="str">
        <f t="shared" si="463"/>
        <v/>
      </c>
      <c r="F4267" s="5" t="str">
        <f t="shared" si="464"/>
        <v/>
      </c>
      <c r="G4267" s="5">
        <f t="shared" si="465"/>
        <v>3374</v>
      </c>
      <c r="H4267" s="5">
        <f t="shared" si="468"/>
        <v>3375</v>
      </c>
      <c r="I4267" s="5">
        <v>4266</v>
      </c>
      <c r="J4267" s="7">
        <f t="shared" si="466"/>
        <v>3.1645569620253164</v>
      </c>
      <c r="K4267" s="4">
        <f t="shared" si="467"/>
        <v>2.2964308435523328E-2</v>
      </c>
    </row>
    <row r="4268" spans="1:11" x14ac:dyDescent="0.35">
      <c r="A4268" s="9">
        <v>4267</v>
      </c>
      <c r="B4268" s="5">
        <v>59</v>
      </c>
      <c r="C4268" s="5">
        <v>130</v>
      </c>
      <c r="D4268" s="6">
        <f t="shared" si="462"/>
        <v>157.41982086128797</v>
      </c>
      <c r="E4268" s="5" t="str">
        <f t="shared" si="463"/>
        <v/>
      </c>
      <c r="F4268" s="5" t="str">
        <f t="shared" si="464"/>
        <v/>
      </c>
      <c r="G4268" s="5">
        <f t="shared" si="465"/>
        <v>3375</v>
      </c>
      <c r="H4268" s="5">
        <f t="shared" si="468"/>
        <v>3376</v>
      </c>
      <c r="I4268" s="5">
        <v>4267</v>
      </c>
      <c r="J4268" s="7">
        <f t="shared" si="466"/>
        <v>3.1647527536911175</v>
      </c>
      <c r="K4268" s="4">
        <f t="shared" si="467"/>
        <v>2.316010010132441E-2</v>
      </c>
    </row>
    <row r="4269" spans="1:11" x14ac:dyDescent="0.35">
      <c r="A4269" s="9">
        <v>4268</v>
      </c>
      <c r="B4269" s="5">
        <v>38</v>
      </c>
      <c r="C4269" s="5">
        <v>13</v>
      </c>
      <c r="D4269" s="6">
        <f t="shared" si="462"/>
        <v>247.41261083461367</v>
      </c>
      <c r="E4269" s="5" t="str">
        <f t="shared" si="463"/>
        <v/>
      </c>
      <c r="F4269" s="5" t="str">
        <f t="shared" si="464"/>
        <v/>
      </c>
      <c r="G4269" s="5">
        <f t="shared" si="465"/>
        <v>3375</v>
      </c>
      <c r="H4269" s="5">
        <f t="shared" si="468"/>
        <v>3376</v>
      </c>
      <c r="I4269" s="5">
        <v>4268</v>
      </c>
      <c r="J4269" s="7">
        <f t="shared" si="466"/>
        <v>3.1640112464854737</v>
      </c>
      <c r="K4269" s="4">
        <f t="shared" si="467"/>
        <v>2.24185928956806E-2</v>
      </c>
    </row>
    <row r="4270" spans="1:11" x14ac:dyDescent="0.35">
      <c r="A4270" s="9">
        <v>4269</v>
      </c>
      <c r="B4270" s="5">
        <v>6</v>
      </c>
      <c r="C4270" s="5">
        <v>99</v>
      </c>
      <c r="D4270" s="6">
        <f t="shared" si="462"/>
        <v>218.7167117528974</v>
      </c>
      <c r="E4270" s="5" t="str">
        <f t="shared" si="463"/>
        <v/>
      </c>
      <c r="F4270" s="5" t="str">
        <f t="shared" si="464"/>
        <v/>
      </c>
      <c r="G4270" s="5">
        <f t="shared" si="465"/>
        <v>3375</v>
      </c>
      <c r="H4270" s="5">
        <f t="shared" si="468"/>
        <v>3376</v>
      </c>
      <c r="I4270" s="5">
        <v>4269</v>
      </c>
      <c r="J4270" s="7">
        <f t="shared" si="466"/>
        <v>3.1632700866713521</v>
      </c>
      <c r="K4270" s="4">
        <f t="shared" si="467"/>
        <v>2.1677433081559006E-2</v>
      </c>
    </row>
    <row r="4271" spans="1:11" x14ac:dyDescent="0.35">
      <c r="A4271" s="9">
        <v>4270</v>
      </c>
      <c r="B4271" s="5">
        <v>329</v>
      </c>
      <c r="C4271" s="5">
        <v>61</v>
      </c>
      <c r="D4271" s="6">
        <f t="shared" si="462"/>
        <v>189.63649437806004</v>
      </c>
      <c r="E4271" s="5" t="str">
        <f t="shared" si="463"/>
        <v/>
      </c>
      <c r="F4271" s="5" t="str">
        <f t="shared" si="464"/>
        <v/>
      </c>
      <c r="G4271" s="5">
        <f t="shared" si="465"/>
        <v>3376</v>
      </c>
      <c r="H4271" s="5">
        <f t="shared" si="468"/>
        <v>3377</v>
      </c>
      <c r="I4271" s="5">
        <v>4270</v>
      </c>
      <c r="J4271" s="7">
        <f t="shared" si="466"/>
        <v>3.1634660421545666</v>
      </c>
      <c r="K4271" s="4">
        <f t="shared" si="467"/>
        <v>2.1873388564773499E-2</v>
      </c>
    </row>
    <row r="4272" spans="1:11" x14ac:dyDescent="0.35">
      <c r="A4272" s="9">
        <v>4271</v>
      </c>
      <c r="B4272" s="5">
        <v>123</v>
      </c>
      <c r="C4272" s="5">
        <v>49</v>
      </c>
      <c r="D4272" s="6">
        <f t="shared" si="462"/>
        <v>169.49926253526885</v>
      </c>
      <c r="E4272" s="5" t="str">
        <f t="shared" si="463"/>
        <v/>
      </c>
      <c r="F4272" s="5" t="str">
        <f t="shared" si="464"/>
        <v/>
      </c>
      <c r="G4272" s="5">
        <f t="shared" si="465"/>
        <v>3377</v>
      </c>
      <c r="H4272" s="5">
        <f t="shared" si="468"/>
        <v>3378</v>
      </c>
      <c r="I4272" s="5">
        <v>4271</v>
      </c>
      <c r="J4272" s="7">
        <f t="shared" si="466"/>
        <v>3.163661905876844</v>
      </c>
      <c r="K4272" s="4">
        <f t="shared" si="467"/>
        <v>2.2069252287050922E-2</v>
      </c>
    </row>
    <row r="4273" spans="1:11" x14ac:dyDescent="0.35">
      <c r="A4273" s="9">
        <v>4272</v>
      </c>
      <c r="B4273" s="5">
        <v>182</v>
      </c>
      <c r="C4273" s="5">
        <v>224</v>
      </c>
      <c r="D4273" s="6">
        <f t="shared" si="462"/>
        <v>30</v>
      </c>
      <c r="E4273" s="5" t="str">
        <f t="shared" si="463"/>
        <v/>
      </c>
      <c r="F4273" s="5" t="str">
        <f t="shared" si="464"/>
        <v/>
      </c>
      <c r="G4273" s="5">
        <f t="shared" si="465"/>
        <v>3378</v>
      </c>
      <c r="H4273" s="5">
        <f t="shared" si="468"/>
        <v>3379</v>
      </c>
      <c r="I4273" s="5">
        <v>4272</v>
      </c>
      <c r="J4273" s="7">
        <f t="shared" si="466"/>
        <v>3.1638576779026222</v>
      </c>
      <c r="K4273" s="4">
        <f t="shared" si="467"/>
        <v>2.2265024312829063E-2</v>
      </c>
    </row>
    <row r="4274" spans="1:11" x14ac:dyDescent="0.35">
      <c r="A4274" s="9">
        <v>4273</v>
      </c>
      <c r="B4274" s="5">
        <v>111</v>
      </c>
      <c r="C4274" s="5">
        <v>266</v>
      </c>
      <c r="D4274" s="6">
        <f t="shared" si="462"/>
        <v>110.80162453682708</v>
      </c>
      <c r="E4274" s="5" t="str">
        <f t="shared" si="463"/>
        <v/>
      </c>
      <c r="F4274" s="5" t="str">
        <f t="shared" si="464"/>
        <v/>
      </c>
      <c r="G4274" s="5">
        <f t="shared" si="465"/>
        <v>3379</v>
      </c>
      <c r="H4274" s="5">
        <f t="shared" si="468"/>
        <v>3380</v>
      </c>
      <c r="I4274" s="5">
        <v>4273</v>
      </c>
      <c r="J4274" s="7">
        <f t="shared" si="466"/>
        <v>3.1640533582962789</v>
      </c>
      <c r="K4274" s="4">
        <f t="shared" si="467"/>
        <v>2.2460704706485757E-2</v>
      </c>
    </row>
    <row r="4275" spans="1:11" x14ac:dyDescent="0.35">
      <c r="A4275" s="9">
        <v>4274</v>
      </c>
      <c r="B4275" s="5">
        <v>258</v>
      </c>
      <c r="C4275" s="5">
        <v>250</v>
      </c>
      <c r="D4275" s="6">
        <f t="shared" si="462"/>
        <v>76.576758876306585</v>
      </c>
      <c r="E4275" s="5" t="str">
        <f t="shared" si="463"/>
        <v/>
      </c>
      <c r="F4275" s="5" t="str">
        <f t="shared" si="464"/>
        <v/>
      </c>
      <c r="G4275" s="5">
        <f t="shared" si="465"/>
        <v>3380</v>
      </c>
      <c r="H4275" s="5">
        <f t="shared" si="468"/>
        <v>3381</v>
      </c>
      <c r="I4275" s="5">
        <v>4274</v>
      </c>
      <c r="J4275" s="7">
        <f t="shared" si="466"/>
        <v>3.1642489471221333</v>
      </c>
      <c r="K4275" s="4">
        <f t="shared" si="467"/>
        <v>2.2656293532340221E-2</v>
      </c>
    </row>
    <row r="4276" spans="1:11" x14ac:dyDescent="0.35">
      <c r="A4276" s="9">
        <v>4275</v>
      </c>
      <c r="B4276" s="5">
        <v>33</v>
      </c>
      <c r="C4276" s="5">
        <v>312</v>
      </c>
      <c r="D4276" s="6">
        <f t="shared" si="462"/>
        <v>201.07958623390888</v>
      </c>
      <c r="E4276" s="5" t="str">
        <f t="shared" si="463"/>
        <v/>
      </c>
      <c r="F4276" s="5" t="str">
        <f t="shared" si="464"/>
        <v/>
      </c>
      <c r="G4276" s="5">
        <f t="shared" si="465"/>
        <v>3380</v>
      </c>
      <c r="H4276" s="5">
        <f t="shared" si="468"/>
        <v>3381</v>
      </c>
      <c r="I4276" s="5">
        <v>4275</v>
      </c>
      <c r="J4276" s="7">
        <f t="shared" si="466"/>
        <v>3.1635087719298247</v>
      </c>
      <c r="K4276" s="4">
        <f t="shared" si="467"/>
        <v>2.1916118340031598E-2</v>
      </c>
    </row>
    <row r="4277" spans="1:11" x14ac:dyDescent="0.35">
      <c r="A4277" s="9">
        <v>4276</v>
      </c>
      <c r="B4277" s="5">
        <v>372</v>
      </c>
      <c r="C4277" s="5">
        <v>169</v>
      </c>
      <c r="D4277" s="6">
        <f t="shared" si="462"/>
        <v>174.77127910500627</v>
      </c>
      <c r="E4277" s="5" t="str">
        <f t="shared" si="463"/>
        <v/>
      </c>
      <c r="F4277" s="5" t="str">
        <f t="shared" si="464"/>
        <v/>
      </c>
      <c r="G4277" s="5">
        <f t="shared" si="465"/>
        <v>3381</v>
      </c>
      <c r="H4277" s="5">
        <f t="shared" si="468"/>
        <v>3382</v>
      </c>
      <c r="I4277" s="5">
        <v>4276</v>
      </c>
      <c r="J4277" s="7">
        <f t="shared" si="466"/>
        <v>3.1637043966323661</v>
      </c>
      <c r="K4277" s="4">
        <f t="shared" si="467"/>
        <v>2.2111743042573018E-2</v>
      </c>
    </row>
    <row r="4278" spans="1:11" x14ac:dyDescent="0.35">
      <c r="A4278" s="9">
        <v>4277</v>
      </c>
      <c r="B4278" s="5">
        <v>83</v>
      </c>
      <c r="C4278" s="5">
        <v>354</v>
      </c>
      <c r="D4278" s="6">
        <f t="shared" si="462"/>
        <v>193.40372281835735</v>
      </c>
      <c r="E4278" s="5" t="str">
        <f t="shared" si="463"/>
        <v/>
      </c>
      <c r="F4278" s="5" t="str">
        <f t="shared" si="464"/>
        <v/>
      </c>
      <c r="G4278" s="5">
        <f t="shared" si="465"/>
        <v>3382</v>
      </c>
      <c r="H4278" s="5">
        <f t="shared" si="468"/>
        <v>3383</v>
      </c>
      <c r="I4278" s="5">
        <v>4277</v>
      </c>
      <c r="J4278" s="7">
        <f t="shared" si="466"/>
        <v>3.1638999298573762</v>
      </c>
      <c r="K4278" s="4">
        <f t="shared" si="467"/>
        <v>2.2307276267583109E-2</v>
      </c>
    </row>
    <row r="4279" spans="1:11" x14ac:dyDescent="0.35">
      <c r="A4279" s="9">
        <v>4278</v>
      </c>
      <c r="B4279" s="5">
        <v>1</v>
      </c>
      <c r="C4279" s="5">
        <v>273</v>
      </c>
      <c r="D4279" s="6">
        <f t="shared" si="462"/>
        <v>211.96697856034086</v>
      </c>
      <c r="E4279" s="5" t="str">
        <f t="shared" si="463"/>
        <v/>
      </c>
      <c r="F4279" s="5" t="str">
        <f t="shared" si="464"/>
        <v/>
      </c>
      <c r="G4279" s="5">
        <f t="shared" si="465"/>
        <v>3382</v>
      </c>
      <c r="H4279" s="5">
        <f t="shared" si="468"/>
        <v>3383</v>
      </c>
      <c r="I4279" s="5">
        <v>4278</v>
      </c>
      <c r="J4279" s="7">
        <f t="shared" si="466"/>
        <v>3.1631603553062182</v>
      </c>
      <c r="K4279" s="4">
        <f t="shared" si="467"/>
        <v>2.1567701716425081E-2</v>
      </c>
    </row>
    <row r="4280" spans="1:11" x14ac:dyDescent="0.35">
      <c r="A4280" s="9">
        <v>4279</v>
      </c>
      <c r="B4280" s="5">
        <v>131</v>
      </c>
      <c r="C4280" s="5">
        <v>319</v>
      </c>
      <c r="D4280" s="6">
        <f t="shared" si="462"/>
        <v>137.55726080436466</v>
      </c>
      <c r="E4280" s="5" t="str">
        <f t="shared" si="463"/>
        <v/>
      </c>
      <c r="F4280" s="5" t="str">
        <f t="shared" si="464"/>
        <v/>
      </c>
      <c r="G4280" s="5">
        <f t="shared" si="465"/>
        <v>3383</v>
      </c>
      <c r="H4280" s="5">
        <f t="shared" si="468"/>
        <v>3384</v>
      </c>
      <c r="I4280" s="5">
        <v>4279</v>
      </c>
      <c r="J4280" s="7">
        <f t="shared" si="466"/>
        <v>3.1633559242813738</v>
      </c>
      <c r="K4280" s="4">
        <f t="shared" si="467"/>
        <v>2.1763270691580683E-2</v>
      </c>
    </row>
    <row r="4281" spans="1:11" x14ac:dyDescent="0.35">
      <c r="A4281" s="9">
        <v>4280</v>
      </c>
      <c r="B4281" s="5">
        <v>105</v>
      </c>
      <c r="C4281" s="5">
        <v>121</v>
      </c>
      <c r="D4281" s="6">
        <f t="shared" si="462"/>
        <v>123.5556554755791</v>
      </c>
      <c r="E4281" s="5" t="str">
        <f t="shared" si="463"/>
        <v/>
      </c>
      <c r="F4281" s="5" t="str">
        <f t="shared" si="464"/>
        <v/>
      </c>
      <c r="G4281" s="5">
        <f t="shared" si="465"/>
        <v>3384</v>
      </c>
      <c r="H4281" s="5">
        <f t="shared" si="468"/>
        <v>3385</v>
      </c>
      <c r="I4281" s="5">
        <v>4280</v>
      </c>
      <c r="J4281" s="7">
        <f t="shared" si="466"/>
        <v>3.1635514018691588</v>
      </c>
      <c r="K4281" s="4">
        <f t="shared" si="467"/>
        <v>2.1958748279365725E-2</v>
      </c>
    </row>
    <row r="4282" spans="1:11" x14ac:dyDescent="0.35">
      <c r="A4282" s="9">
        <v>4281</v>
      </c>
      <c r="B4282" s="5">
        <v>360</v>
      </c>
      <c r="C4282" s="5">
        <v>143</v>
      </c>
      <c r="D4282" s="6">
        <f t="shared" si="462"/>
        <v>169.84993376507393</v>
      </c>
      <c r="E4282" s="5" t="str">
        <f t="shared" si="463"/>
        <v/>
      </c>
      <c r="F4282" s="5" t="str">
        <f t="shared" si="464"/>
        <v/>
      </c>
      <c r="G4282" s="5">
        <f t="shared" si="465"/>
        <v>3385</v>
      </c>
      <c r="H4282" s="5">
        <f t="shared" si="468"/>
        <v>3386</v>
      </c>
      <c r="I4282" s="5">
        <v>4281</v>
      </c>
      <c r="J4282" s="7">
        <f t="shared" si="466"/>
        <v>3.1637467881336137</v>
      </c>
      <c r="K4282" s="4">
        <f t="shared" si="467"/>
        <v>2.2154134543820536E-2</v>
      </c>
    </row>
    <row r="4283" spans="1:11" x14ac:dyDescent="0.35">
      <c r="A4283" s="9">
        <v>4282</v>
      </c>
      <c r="B4283" s="5">
        <v>178</v>
      </c>
      <c r="C4283" s="5">
        <v>146</v>
      </c>
      <c r="D4283" s="6">
        <f t="shared" si="462"/>
        <v>58.309518948453004</v>
      </c>
      <c r="E4283" s="5" t="str">
        <f t="shared" si="463"/>
        <v/>
      </c>
      <c r="F4283" s="5" t="str">
        <f t="shared" si="464"/>
        <v/>
      </c>
      <c r="G4283" s="5">
        <f t="shared" si="465"/>
        <v>3386</v>
      </c>
      <c r="H4283" s="5">
        <f t="shared" si="468"/>
        <v>3387</v>
      </c>
      <c r="I4283" s="5">
        <v>4282</v>
      </c>
      <c r="J4283" s="7">
        <f t="shared" si="466"/>
        <v>3.1639420831387204</v>
      </c>
      <c r="K4283" s="4">
        <f t="shared" si="467"/>
        <v>2.2349429548927269E-2</v>
      </c>
    </row>
    <row r="4284" spans="1:11" x14ac:dyDescent="0.35">
      <c r="A4284" s="9">
        <v>4283</v>
      </c>
      <c r="B4284" s="5">
        <v>152</v>
      </c>
      <c r="C4284" s="5">
        <v>76</v>
      </c>
      <c r="D4284" s="6">
        <f t="shared" si="462"/>
        <v>132.96616110875729</v>
      </c>
      <c r="E4284" s="5" t="str">
        <f t="shared" si="463"/>
        <v/>
      </c>
      <c r="F4284" s="5" t="str">
        <f t="shared" si="464"/>
        <v/>
      </c>
      <c r="G4284" s="5">
        <f t="shared" si="465"/>
        <v>3387</v>
      </c>
      <c r="H4284" s="5">
        <f t="shared" si="468"/>
        <v>3388</v>
      </c>
      <c r="I4284" s="5">
        <v>4283</v>
      </c>
      <c r="J4284" s="7">
        <f t="shared" si="466"/>
        <v>3.1641372869484008</v>
      </c>
      <c r="K4284" s="4">
        <f t="shared" si="467"/>
        <v>2.254463335860768E-2</v>
      </c>
    </row>
    <row r="4285" spans="1:11" x14ac:dyDescent="0.35">
      <c r="A4285" s="9">
        <v>4284</v>
      </c>
      <c r="B4285" s="5">
        <v>145</v>
      </c>
      <c r="C4285" s="5">
        <v>100</v>
      </c>
      <c r="D4285" s="6">
        <f t="shared" si="462"/>
        <v>114.12712210513327</v>
      </c>
      <c r="E4285" s="5" t="str">
        <f t="shared" si="463"/>
        <v/>
      </c>
      <c r="F4285" s="5" t="str">
        <f t="shared" si="464"/>
        <v/>
      </c>
      <c r="G4285" s="5">
        <f t="shared" si="465"/>
        <v>3388</v>
      </c>
      <c r="H4285" s="5">
        <f t="shared" si="468"/>
        <v>3389</v>
      </c>
      <c r="I4285" s="5">
        <v>4284</v>
      </c>
      <c r="J4285" s="7">
        <f t="shared" si="466"/>
        <v>3.1643323996265167</v>
      </c>
      <c r="K4285" s="4">
        <f t="shared" si="467"/>
        <v>2.2739746036723574E-2</v>
      </c>
    </row>
    <row r="4286" spans="1:11" x14ac:dyDescent="0.35">
      <c r="A4286" s="9">
        <v>4285</v>
      </c>
      <c r="B4286" s="5">
        <v>286</v>
      </c>
      <c r="C4286" s="5">
        <v>223</v>
      </c>
      <c r="D4286" s="6">
        <f t="shared" si="462"/>
        <v>89.022469073824283</v>
      </c>
      <c r="E4286" s="5" t="str">
        <f t="shared" si="463"/>
        <v/>
      </c>
      <c r="F4286" s="5" t="str">
        <f t="shared" si="464"/>
        <v/>
      </c>
      <c r="G4286" s="5">
        <f t="shared" si="465"/>
        <v>3389</v>
      </c>
      <c r="H4286" s="5">
        <f t="shared" si="468"/>
        <v>3390</v>
      </c>
      <c r="I4286" s="5">
        <v>4285</v>
      </c>
      <c r="J4286" s="7">
        <f t="shared" si="466"/>
        <v>3.1645274212368726</v>
      </c>
      <c r="K4286" s="4">
        <f t="shared" si="467"/>
        <v>2.2934767647079468E-2</v>
      </c>
    </row>
    <row r="4287" spans="1:11" x14ac:dyDescent="0.35">
      <c r="A4287" s="9">
        <v>4286</v>
      </c>
      <c r="B4287" s="5">
        <v>48</v>
      </c>
      <c r="C4287" s="5">
        <v>66</v>
      </c>
      <c r="D4287" s="6">
        <f t="shared" si="462"/>
        <v>202.63267258761604</v>
      </c>
      <c r="E4287" s="5" t="str">
        <f t="shared" si="463"/>
        <v/>
      </c>
      <c r="F4287" s="5" t="str">
        <f t="shared" si="464"/>
        <v/>
      </c>
      <c r="G4287" s="5">
        <f t="shared" si="465"/>
        <v>3389</v>
      </c>
      <c r="H4287" s="5">
        <f t="shared" si="468"/>
        <v>3390</v>
      </c>
      <c r="I4287" s="5">
        <v>4286</v>
      </c>
      <c r="J4287" s="7">
        <f t="shared" si="466"/>
        <v>3.1637890807279514</v>
      </c>
      <c r="K4287" s="4">
        <f t="shared" si="467"/>
        <v>2.2196427138158281E-2</v>
      </c>
    </row>
    <row r="4288" spans="1:11" x14ac:dyDescent="0.35">
      <c r="A4288" s="9">
        <v>4287</v>
      </c>
      <c r="B4288" s="5">
        <v>255</v>
      </c>
      <c r="C4288" s="5">
        <v>378</v>
      </c>
      <c r="D4288" s="6">
        <f t="shared" si="462"/>
        <v>186.30351580150065</v>
      </c>
      <c r="E4288" s="5" t="str">
        <f t="shared" si="463"/>
        <v/>
      </c>
      <c r="F4288" s="5" t="str">
        <f t="shared" si="464"/>
        <v/>
      </c>
      <c r="G4288" s="5">
        <f t="shared" si="465"/>
        <v>3390</v>
      </c>
      <c r="H4288" s="5">
        <f t="shared" si="468"/>
        <v>3391</v>
      </c>
      <c r="I4288" s="5">
        <v>4287</v>
      </c>
      <c r="J4288" s="7">
        <f t="shared" si="466"/>
        <v>3.1639841380919056</v>
      </c>
      <c r="K4288" s="4">
        <f t="shared" si="467"/>
        <v>2.239148450211248E-2</v>
      </c>
    </row>
    <row r="4289" spans="1:11" x14ac:dyDescent="0.35">
      <c r="A4289" s="9">
        <v>4288</v>
      </c>
      <c r="B4289" s="5">
        <v>25</v>
      </c>
      <c r="C4289" s="5">
        <v>72</v>
      </c>
      <c r="D4289" s="6">
        <f t="shared" si="462"/>
        <v>216.81558984537989</v>
      </c>
      <c r="E4289" s="5" t="str">
        <f t="shared" si="463"/>
        <v/>
      </c>
      <c r="F4289" s="5" t="str">
        <f t="shared" si="464"/>
        <v/>
      </c>
      <c r="G4289" s="5">
        <f t="shared" si="465"/>
        <v>3390</v>
      </c>
      <c r="H4289" s="5">
        <f t="shared" si="468"/>
        <v>3391</v>
      </c>
      <c r="I4289" s="5">
        <v>4288</v>
      </c>
      <c r="J4289" s="7">
        <f t="shared" si="466"/>
        <v>3.1632462686567164</v>
      </c>
      <c r="K4289" s="4">
        <f t="shared" si="467"/>
        <v>2.1653615066923315E-2</v>
      </c>
    </row>
    <row r="4290" spans="1:11" x14ac:dyDescent="0.35">
      <c r="A4290" s="9">
        <v>4289</v>
      </c>
      <c r="B4290" s="5">
        <v>292</v>
      </c>
      <c r="C4290" s="5">
        <v>43</v>
      </c>
      <c r="D4290" s="6">
        <f t="shared" si="462"/>
        <v>181.96977771047588</v>
      </c>
      <c r="E4290" s="5" t="str">
        <f t="shared" si="463"/>
        <v/>
      </c>
      <c r="F4290" s="5" t="str">
        <f t="shared" si="464"/>
        <v/>
      </c>
      <c r="G4290" s="5">
        <f t="shared" si="465"/>
        <v>3391</v>
      </c>
      <c r="H4290" s="5">
        <f t="shared" si="468"/>
        <v>3392</v>
      </c>
      <c r="I4290" s="5">
        <v>4289</v>
      </c>
      <c r="J4290" s="7">
        <f t="shared" si="466"/>
        <v>3.1634413616227564</v>
      </c>
      <c r="K4290" s="4">
        <f t="shared" si="467"/>
        <v>2.1848708032963238E-2</v>
      </c>
    </row>
    <row r="4291" spans="1:11" x14ac:dyDescent="0.35">
      <c r="A4291" s="9">
        <v>4290</v>
      </c>
      <c r="B4291" s="5">
        <v>277</v>
      </c>
      <c r="C4291" s="5">
        <v>128</v>
      </c>
      <c r="D4291" s="6">
        <f t="shared" ref="D4291:D4354" si="469">SQRT((B4291-200)*(B4291-200)+(C4291-200)*(C4291-200))</f>
        <v>105.41821474489122</v>
      </c>
      <c r="E4291" s="5" t="str">
        <f t="shared" ref="E4291:E4354" si="470">IF(D4291=200,B4291,"")</f>
        <v/>
      </c>
      <c r="F4291" s="5" t="str">
        <f t="shared" ref="F4291:F4354" si="471">IF(D4291=200,C4291,"")</f>
        <v/>
      </c>
      <c r="G4291" s="5">
        <f t="shared" ref="G4291:G4354" si="472">IF(D4291&lt;200,G4290+1,G4290)</f>
        <v>3392</v>
      </c>
      <c r="H4291" s="5">
        <f t="shared" si="468"/>
        <v>3393</v>
      </c>
      <c r="I4291" s="5">
        <v>4290</v>
      </c>
      <c r="J4291" s="7">
        <f t="shared" ref="J4291:J4354" si="473">H4291/I4291/200/200*400*400</f>
        <v>3.1636363636363636</v>
      </c>
      <c r="K4291" s="4">
        <f t="shared" ref="K4291:K4354" si="474">ABS(PI()-J4291)</f>
        <v>2.2043710046570464E-2</v>
      </c>
    </row>
    <row r="4292" spans="1:11" x14ac:dyDescent="0.35">
      <c r="A4292" s="9">
        <v>4291</v>
      </c>
      <c r="B4292" s="5">
        <v>114</v>
      </c>
      <c r="C4292" s="5">
        <v>346</v>
      </c>
      <c r="D4292" s="6">
        <f t="shared" si="469"/>
        <v>169.44615663980107</v>
      </c>
      <c r="E4292" s="5" t="str">
        <f t="shared" si="470"/>
        <v/>
      </c>
      <c r="F4292" s="5" t="str">
        <f t="shared" si="471"/>
        <v/>
      </c>
      <c r="G4292" s="5">
        <f t="shared" si="472"/>
        <v>3393</v>
      </c>
      <c r="H4292" s="5">
        <f t="shared" ref="H4292:H4355" si="475">IF(D4292&lt;=200,H4291+1,H4291)</f>
        <v>3394</v>
      </c>
      <c r="I4292" s="5">
        <v>4291</v>
      </c>
      <c r="J4292" s="7">
        <f t="shared" si="473"/>
        <v>3.1638312747611281</v>
      </c>
      <c r="K4292" s="4">
        <f t="shared" si="474"/>
        <v>2.2238621171335016E-2</v>
      </c>
    </row>
    <row r="4293" spans="1:11" x14ac:dyDescent="0.35">
      <c r="A4293" s="9">
        <v>4292</v>
      </c>
      <c r="B4293" s="5">
        <v>15</v>
      </c>
      <c r="C4293" s="5">
        <v>2</v>
      </c>
      <c r="D4293" s="6">
        <f t="shared" si="469"/>
        <v>270.97785887411538</v>
      </c>
      <c r="E4293" s="5" t="str">
        <f t="shared" si="470"/>
        <v/>
      </c>
      <c r="F4293" s="5" t="str">
        <f t="shared" si="471"/>
        <v/>
      </c>
      <c r="G4293" s="5">
        <f t="shared" si="472"/>
        <v>3393</v>
      </c>
      <c r="H4293" s="5">
        <f t="shared" si="475"/>
        <v>3394</v>
      </c>
      <c r="I4293" s="5">
        <v>4292</v>
      </c>
      <c r="J4293" s="7">
        <f t="shared" si="473"/>
        <v>3.1630941286113696</v>
      </c>
      <c r="K4293" s="4">
        <f t="shared" si="474"/>
        <v>2.150147502157651E-2</v>
      </c>
    </row>
    <row r="4294" spans="1:11" x14ac:dyDescent="0.35">
      <c r="A4294" s="9">
        <v>4293</v>
      </c>
      <c r="B4294" s="5">
        <v>349</v>
      </c>
      <c r="C4294" s="5">
        <v>335</v>
      </c>
      <c r="D4294" s="6">
        <f t="shared" si="469"/>
        <v>201.06217943710845</v>
      </c>
      <c r="E4294" s="5" t="str">
        <f t="shared" si="470"/>
        <v/>
      </c>
      <c r="F4294" s="5" t="str">
        <f t="shared" si="471"/>
        <v/>
      </c>
      <c r="G4294" s="5">
        <f t="shared" si="472"/>
        <v>3393</v>
      </c>
      <c r="H4294" s="5">
        <f t="shared" si="475"/>
        <v>3394</v>
      </c>
      <c r="I4294" s="5">
        <v>4293</v>
      </c>
      <c r="J4294" s="7">
        <f t="shared" si="473"/>
        <v>3.1623573258793383</v>
      </c>
      <c r="K4294" s="4">
        <f t="shared" si="474"/>
        <v>2.076467228954515E-2</v>
      </c>
    </row>
    <row r="4295" spans="1:11" x14ac:dyDescent="0.35">
      <c r="A4295" s="9">
        <v>4294</v>
      </c>
      <c r="B4295" s="5">
        <v>258</v>
      </c>
      <c r="C4295" s="5">
        <v>29</v>
      </c>
      <c r="D4295" s="6">
        <f t="shared" si="469"/>
        <v>180.56854654119581</v>
      </c>
      <c r="E4295" s="5" t="str">
        <f t="shared" si="470"/>
        <v/>
      </c>
      <c r="F4295" s="5" t="str">
        <f t="shared" si="471"/>
        <v/>
      </c>
      <c r="G4295" s="5">
        <f t="shared" si="472"/>
        <v>3394</v>
      </c>
      <c r="H4295" s="5">
        <f t="shared" si="475"/>
        <v>3395</v>
      </c>
      <c r="I4295" s="5">
        <v>4294</v>
      </c>
      <c r="J4295" s="7">
        <f t="shared" si="473"/>
        <v>3.1625523986958544</v>
      </c>
      <c r="K4295" s="4">
        <f t="shared" si="474"/>
        <v>2.0959745106061245E-2</v>
      </c>
    </row>
    <row r="4296" spans="1:11" x14ac:dyDescent="0.35">
      <c r="A4296" s="9">
        <v>4295</v>
      </c>
      <c r="B4296" s="5">
        <v>163</v>
      </c>
      <c r="C4296" s="5">
        <v>40</v>
      </c>
      <c r="D4296" s="6">
        <f t="shared" si="469"/>
        <v>164.2224101637776</v>
      </c>
      <c r="E4296" s="5" t="str">
        <f t="shared" si="470"/>
        <v/>
      </c>
      <c r="F4296" s="5" t="str">
        <f t="shared" si="471"/>
        <v/>
      </c>
      <c r="G4296" s="5">
        <f t="shared" si="472"/>
        <v>3395</v>
      </c>
      <c r="H4296" s="5">
        <f t="shared" si="475"/>
        <v>3396</v>
      </c>
      <c r="I4296" s="5">
        <v>4295</v>
      </c>
      <c r="J4296" s="7">
        <f t="shared" si="473"/>
        <v>3.1627473806752038</v>
      </c>
      <c r="K4296" s="4">
        <f t="shared" si="474"/>
        <v>2.1154727085410663E-2</v>
      </c>
    </row>
    <row r="4297" spans="1:11" x14ac:dyDescent="0.35">
      <c r="A4297" s="9">
        <v>4296</v>
      </c>
      <c r="B4297" s="5">
        <v>245</v>
      </c>
      <c r="C4297" s="5">
        <v>135</v>
      </c>
      <c r="D4297" s="6">
        <f t="shared" si="469"/>
        <v>79.05694150420949</v>
      </c>
      <c r="E4297" s="5" t="str">
        <f t="shared" si="470"/>
        <v/>
      </c>
      <c r="F4297" s="5" t="str">
        <f t="shared" si="471"/>
        <v/>
      </c>
      <c r="G4297" s="5">
        <f t="shared" si="472"/>
        <v>3396</v>
      </c>
      <c r="H4297" s="5">
        <f t="shared" si="475"/>
        <v>3397</v>
      </c>
      <c r="I4297" s="5">
        <v>4296</v>
      </c>
      <c r="J4297" s="7">
        <f t="shared" si="473"/>
        <v>3.1629422718808189</v>
      </c>
      <c r="K4297" s="4">
        <f t="shared" si="474"/>
        <v>2.1349618291025774E-2</v>
      </c>
    </row>
    <row r="4298" spans="1:11" x14ac:dyDescent="0.35">
      <c r="A4298" s="9">
        <v>4297</v>
      </c>
      <c r="B4298" s="5">
        <v>183</v>
      </c>
      <c r="C4298" s="5">
        <v>149</v>
      </c>
      <c r="D4298" s="6">
        <f t="shared" si="469"/>
        <v>53.758720222862451</v>
      </c>
      <c r="E4298" s="5" t="str">
        <f t="shared" si="470"/>
        <v/>
      </c>
      <c r="F4298" s="5" t="str">
        <f t="shared" si="471"/>
        <v/>
      </c>
      <c r="G4298" s="5">
        <f t="shared" si="472"/>
        <v>3397</v>
      </c>
      <c r="H4298" s="5">
        <f t="shared" si="475"/>
        <v>3398</v>
      </c>
      <c r="I4298" s="5">
        <v>4297</v>
      </c>
      <c r="J4298" s="7">
        <f t="shared" si="473"/>
        <v>3.1631370723760766</v>
      </c>
      <c r="K4298" s="4">
        <f t="shared" si="474"/>
        <v>2.1544418786283437E-2</v>
      </c>
    </row>
    <row r="4299" spans="1:11" x14ac:dyDescent="0.35">
      <c r="A4299" s="9">
        <v>4298</v>
      </c>
      <c r="B4299" s="5">
        <v>298</v>
      </c>
      <c r="C4299" s="5">
        <v>199</v>
      </c>
      <c r="D4299" s="6">
        <f t="shared" si="469"/>
        <v>98.005101908012932</v>
      </c>
      <c r="E4299" s="5" t="str">
        <f t="shared" si="470"/>
        <v/>
      </c>
      <c r="F4299" s="5" t="str">
        <f t="shared" si="471"/>
        <v/>
      </c>
      <c r="G4299" s="5">
        <f t="shared" si="472"/>
        <v>3398</v>
      </c>
      <c r="H4299" s="5">
        <f t="shared" si="475"/>
        <v>3399</v>
      </c>
      <c r="I4299" s="5">
        <v>4298</v>
      </c>
      <c r="J4299" s="7">
        <f t="shared" si="473"/>
        <v>3.1633317822242906</v>
      </c>
      <c r="K4299" s="4">
        <f t="shared" si="474"/>
        <v>2.1739128634497451E-2</v>
      </c>
    </row>
    <row r="4300" spans="1:11" x14ac:dyDescent="0.35">
      <c r="A4300" s="9">
        <v>4299</v>
      </c>
      <c r="B4300" s="5">
        <v>135</v>
      </c>
      <c r="C4300" s="5">
        <v>175</v>
      </c>
      <c r="D4300" s="6">
        <f t="shared" si="469"/>
        <v>69.641941385920603</v>
      </c>
      <c r="E4300" s="5" t="str">
        <f t="shared" si="470"/>
        <v/>
      </c>
      <c r="F4300" s="5" t="str">
        <f t="shared" si="471"/>
        <v/>
      </c>
      <c r="G4300" s="5">
        <f t="shared" si="472"/>
        <v>3399</v>
      </c>
      <c r="H4300" s="5">
        <f t="shared" si="475"/>
        <v>3400</v>
      </c>
      <c r="I4300" s="5">
        <v>4299</v>
      </c>
      <c r="J4300" s="7">
        <f t="shared" si="473"/>
        <v>3.1635264014887183</v>
      </c>
      <c r="K4300" s="4">
        <f t="shared" si="474"/>
        <v>2.1933747898925215E-2</v>
      </c>
    </row>
    <row r="4301" spans="1:11" x14ac:dyDescent="0.35">
      <c r="A4301" s="9">
        <v>4300</v>
      </c>
      <c r="B4301" s="5">
        <v>361</v>
      </c>
      <c r="C4301" s="5">
        <v>141</v>
      </c>
      <c r="D4301" s="6">
        <f t="shared" si="469"/>
        <v>171.47011401407536</v>
      </c>
      <c r="E4301" s="5" t="str">
        <f t="shared" si="470"/>
        <v/>
      </c>
      <c r="F4301" s="5" t="str">
        <f t="shared" si="471"/>
        <v/>
      </c>
      <c r="G4301" s="5">
        <f t="shared" si="472"/>
        <v>3400</v>
      </c>
      <c r="H4301" s="5">
        <f t="shared" si="475"/>
        <v>3401</v>
      </c>
      <c r="I4301" s="5">
        <v>4300</v>
      </c>
      <c r="J4301" s="7">
        <f t="shared" si="473"/>
        <v>3.1637209302325582</v>
      </c>
      <c r="K4301" s="4">
        <f t="shared" si="474"/>
        <v>2.2128276642765066E-2</v>
      </c>
    </row>
    <row r="4302" spans="1:11" x14ac:dyDescent="0.35">
      <c r="A4302" s="9">
        <v>4301</v>
      </c>
      <c r="B4302" s="5">
        <v>390</v>
      </c>
      <c r="C4302" s="5">
        <v>44</v>
      </c>
      <c r="D4302" s="6">
        <f t="shared" si="469"/>
        <v>245.8373446000424</v>
      </c>
      <c r="E4302" s="5" t="str">
        <f t="shared" si="470"/>
        <v/>
      </c>
      <c r="F4302" s="5" t="str">
        <f t="shared" si="471"/>
        <v/>
      </c>
      <c r="G4302" s="5">
        <f t="shared" si="472"/>
        <v>3400</v>
      </c>
      <c r="H4302" s="5">
        <f t="shared" si="475"/>
        <v>3401</v>
      </c>
      <c r="I4302" s="5">
        <v>4301</v>
      </c>
      <c r="J4302" s="7">
        <f t="shared" si="473"/>
        <v>3.1629853522436644</v>
      </c>
      <c r="K4302" s="4">
        <f t="shared" si="474"/>
        <v>2.1392698653871278E-2</v>
      </c>
    </row>
    <row r="4303" spans="1:11" x14ac:dyDescent="0.35">
      <c r="A4303" s="9">
        <v>4302</v>
      </c>
      <c r="B4303" s="5">
        <v>147</v>
      </c>
      <c r="C4303" s="5">
        <v>375</v>
      </c>
      <c r="D4303" s="6">
        <f t="shared" si="469"/>
        <v>182.84966502567076</v>
      </c>
      <c r="E4303" s="5" t="str">
        <f t="shared" si="470"/>
        <v/>
      </c>
      <c r="F4303" s="5" t="str">
        <f t="shared" si="471"/>
        <v/>
      </c>
      <c r="G4303" s="5">
        <f t="shared" si="472"/>
        <v>3401</v>
      </c>
      <c r="H4303" s="5">
        <f t="shared" si="475"/>
        <v>3402</v>
      </c>
      <c r="I4303" s="5">
        <v>4302</v>
      </c>
      <c r="J4303" s="7">
        <f t="shared" si="473"/>
        <v>3.1631799163179917</v>
      </c>
      <c r="K4303" s="4">
        <f t="shared" si="474"/>
        <v>2.1587262728198553E-2</v>
      </c>
    </row>
    <row r="4304" spans="1:11" x14ac:dyDescent="0.35">
      <c r="A4304" s="9">
        <v>4303</v>
      </c>
      <c r="B4304" s="5">
        <v>170</v>
      </c>
      <c r="C4304" s="5">
        <v>99</v>
      </c>
      <c r="D4304" s="6">
        <f t="shared" si="469"/>
        <v>105.3612832116238</v>
      </c>
      <c r="E4304" s="5" t="str">
        <f t="shared" si="470"/>
        <v/>
      </c>
      <c r="F4304" s="5" t="str">
        <f t="shared" si="471"/>
        <v/>
      </c>
      <c r="G4304" s="5">
        <f t="shared" si="472"/>
        <v>3402</v>
      </c>
      <c r="H4304" s="5">
        <f t="shared" si="475"/>
        <v>3403</v>
      </c>
      <c r="I4304" s="5">
        <v>4303</v>
      </c>
      <c r="J4304" s="7">
        <f t="shared" si="473"/>
        <v>3.1633743899604925</v>
      </c>
      <c r="K4304" s="4">
        <f t="shared" si="474"/>
        <v>2.1781736370699356E-2</v>
      </c>
    </row>
    <row r="4305" spans="1:11" x14ac:dyDescent="0.35">
      <c r="A4305" s="9">
        <v>4304</v>
      </c>
      <c r="B4305" s="5">
        <v>21</v>
      </c>
      <c r="C4305" s="5">
        <v>270</v>
      </c>
      <c r="D4305" s="6">
        <f t="shared" si="469"/>
        <v>192.20041623263984</v>
      </c>
      <c r="E4305" s="5" t="str">
        <f t="shared" si="470"/>
        <v/>
      </c>
      <c r="F4305" s="5" t="str">
        <f t="shared" si="471"/>
        <v/>
      </c>
      <c r="G4305" s="5">
        <f t="shared" si="472"/>
        <v>3403</v>
      </c>
      <c r="H4305" s="5">
        <f t="shared" si="475"/>
        <v>3404</v>
      </c>
      <c r="I4305" s="5">
        <v>4304</v>
      </c>
      <c r="J4305" s="7">
        <f t="shared" si="473"/>
        <v>3.1635687732342008</v>
      </c>
      <c r="K4305" s="4">
        <f t="shared" si="474"/>
        <v>2.197611964440771E-2</v>
      </c>
    </row>
    <row r="4306" spans="1:11" x14ac:dyDescent="0.35">
      <c r="A4306" s="9">
        <v>4305</v>
      </c>
      <c r="B4306" s="5">
        <v>276</v>
      </c>
      <c r="C4306" s="5">
        <v>37</v>
      </c>
      <c r="D4306" s="6">
        <f t="shared" si="469"/>
        <v>179.84715733088473</v>
      </c>
      <c r="E4306" s="5" t="str">
        <f t="shared" si="470"/>
        <v/>
      </c>
      <c r="F4306" s="5" t="str">
        <f t="shared" si="471"/>
        <v/>
      </c>
      <c r="G4306" s="5">
        <f t="shared" si="472"/>
        <v>3404</v>
      </c>
      <c r="H4306" s="5">
        <f t="shared" si="475"/>
        <v>3405</v>
      </c>
      <c r="I4306" s="5">
        <v>4305</v>
      </c>
      <c r="J4306" s="7">
        <f t="shared" si="473"/>
        <v>3.1637630662020912</v>
      </c>
      <c r="K4306" s="4">
        <f t="shared" si="474"/>
        <v>2.2170412612298129E-2</v>
      </c>
    </row>
    <row r="4307" spans="1:11" x14ac:dyDescent="0.35">
      <c r="A4307" s="9">
        <v>4306</v>
      </c>
      <c r="B4307" s="5">
        <v>147</v>
      </c>
      <c r="C4307" s="5">
        <v>134</v>
      </c>
      <c r="D4307" s="6">
        <f t="shared" si="469"/>
        <v>84.64632301523794</v>
      </c>
      <c r="E4307" s="5" t="str">
        <f t="shared" si="470"/>
        <v/>
      </c>
      <c r="F4307" s="5" t="str">
        <f t="shared" si="471"/>
        <v/>
      </c>
      <c r="G4307" s="5">
        <f t="shared" si="472"/>
        <v>3405</v>
      </c>
      <c r="H4307" s="5">
        <f t="shared" si="475"/>
        <v>3406</v>
      </c>
      <c r="I4307" s="5">
        <v>4306</v>
      </c>
      <c r="J4307" s="7">
        <f t="shared" si="473"/>
        <v>3.1639572689270783</v>
      </c>
      <c r="K4307" s="4">
        <f t="shared" si="474"/>
        <v>2.2364615337285176E-2</v>
      </c>
    </row>
    <row r="4308" spans="1:11" x14ac:dyDescent="0.35">
      <c r="A4308" s="9">
        <v>4307</v>
      </c>
      <c r="B4308" s="5">
        <v>296</v>
      </c>
      <c r="C4308" s="5">
        <v>62</v>
      </c>
      <c r="D4308" s="6">
        <f t="shared" si="469"/>
        <v>168.10710871346279</v>
      </c>
      <c r="E4308" s="5" t="str">
        <f t="shared" si="470"/>
        <v/>
      </c>
      <c r="F4308" s="5" t="str">
        <f t="shared" si="471"/>
        <v/>
      </c>
      <c r="G4308" s="5">
        <f t="shared" si="472"/>
        <v>3406</v>
      </c>
      <c r="H4308" s="5">
        <f t="shared" si="475"/>
        <v>3407</v>
      </c>
      <c r="I4308" s="5">
        <v>4307</v>
      </c>
      <c r="J4308" s="7">
        <f t="shared" si="473"/>
        <v>3.1641513814720224</v>
      </c>
      <c r="K4308" s="4">
        <f t="shared" si="474"/>
        <v>2.2558727882229235E-2</v>
      </c>
    </row>
    <row r="4309" spans="1:11" x14ac:dyDescent="0.35">
      <c r="A4309" s="9">
        <v>4308</v>
      </c>
      <c r="B4309" s="5">
        <v>294</v>
      </c>
      <c r="C4309" s="5">
        <v>50</v>
      </c>
      <c r="D4309" s="6">
        <f t="shared" si="469"/>
        <v>177.01977290687049</v>
      </c>
      <c r="E4309" s="5" t="str">
        <f t="shared" si="470"/>
        <v/>
      </c>
      <c r="F4309" s="5" t="str">
        <f t="shared" si="471"/>
        <v/>
      </c>
      <c r="G4309" s="5">
        <f t="shared" si="472"/>
        <v>3407</v>
      </c>
      <c r="H4309" s="5">
        <f t="shared" si="475"/>
        <v>3408</v>
      </c>
      <c r="I4309" s="5">
        <v>4308</v>
      </c>
      <c r="J4309" s="7">
        <f t="shared" si="473"/>
        <v>3.1643454038997216</v>
      </c>
      <c r="K4309" s="4">
        <f t="shared" si="474"/>
        <v>2.2752750309928516E-2</v>
      </c>
    </row>
    <row r="4310" spans="1:11" x14ac:dyDescent="0.35">
      <c r="A4310" s="9">
        <v>4309</v>
      </c>
      <c r="B4310" s="5">
        <v>107</v>
      </c>
      <c r="C4310" s="5">
        <v>150</v>
      </c>
      <c r="D4310" s="6">
        <f t="shared" si="469"/>
        <v>105.58882516630251</v>
      </c>
      <c r="E4310" s="5" t="str">
        <f t="shared" si="470"/>
        <v/>
      </c>
      <c r="F4310" s="5" t="str">
        <f t="shared" si="471"/>
        <v/>
      </c>
      <c r="G4310" s="5">
        <f t="shared" si="472"/>
        <v>3408</v>
      </c>
      <c r="H4310" s="5">
        <f t="shared" si="475"/>
        <v>3409</v>
      </c>
      <c r="I4310" s="5">
        <v>4309</v>
      </c>
      <c r="J4310" s="7">
        <f t="shared" si="473"/>
        <v>3.1645393362729175</v>
      </c>
      <c r="K4310" s="4">
        <f t="shared" si="474"/>
        <v>2.2946682683124386E-2</v>
      </c>
    </row>
    <row r="4311" spans="1:11" x14ac:dyDescent="0.35">
      <c r="A4311" s="9">
        <v>4310</v>
      </c>
      <c r="B4311" s="5">
        <v>32</v>
      </c>
      <c r="C4311" s="5">
        <v>270</v>
      </c>
      <c r="D4311" s="6">
        <f t="shared" si="469"/>
        <v>182</v>
      </c>
      <c r="E4311" s="5" t="str">
        <f t="shared" si="470"/>
        <v/>
      </c>
      <c r="F4311" s="5" t="str">
        <f t="shared" si="471"/>
        <v/>
      </c>
      <c r="G4311" s="5">
        <f t="shared" si="472"/>
        <v>3409</v>
      </c>
      <c r="H4311" s="5">
        <f t="shared" si="475"/>
        <v>3410</v>
      </c>
      <c r="I4311" s="5">
        <v>4310</v>
      </c>
      <c r="J4311" s="7">
        <f t="shared" si="473"/>
        <v>3.1647331786542923</v>
      </c>
      <c r="K4311" s="4">
        <f t="shared" si="474"/>
        <v>2.3140525064499151E-2</v>
      </c>
    </row>
    <row r="4312" spans="1:11" x14ac:dyDescent="0.35">
      <c r="A4312" s="9">
        <v>4311</v>
      </c>
      <c r="B4312" s="5">
        <v>328</v>
      </c>
      <c r="C4312" s="5">
        <v>395</v>
      </c>
      <c r="D4312" s="6">
        <f t="shared" si="469"/>
        <v>233.25736858671797</v>
      </c>
      <c r="E4312" s="5" t="str">
        <f t="shared" si="470"/>
        <v/>
      </c>
      <c r="F4312" s="5" t="str">
        <f t="shared" si="471"/>
        <v/>
      </c>
      <c r="G4312" s="5">
        <f t="shared" si="472"/>
        <v>3409</v>
      </c>
      <c r="H4312" s="5">
        <f t="shared" si="475"/>
        <v>3410</v>
      </c>
      <c r="I4312" s="5">
        <v>4311</v>
      </c>
      <c r="J4312" s="7">
        <f t="shared" si="473"/>
        <v>3.1639990721410349</v>
      </c>
      <c r="K4312" s="4">
        <f t="shared" si="474"/>
        <v>2.2406418551241813E-2</v>
      </c>
    </row>
    <row r="4313" spans="1:11" x14ac:dyDescent="0.35">
      <c r="A4313" s="9">
        <v>4312</v>
      </c>
      <c r="B4313" s="5">
        <v>94</v>
      </c>
      <c r="C4313" s="5">
        <v>255</v>
      </c>
      <c r="D4313" s="6">
        <f t="shared" si="469"/>
        <v>119.41942890501528</v>
      </c>
      <c r="E4313" s="5" t="str">
        <f t="shared" si="470"/>
        <v/>
      </c>
      <c r="F4313" s="5" t="str">
        <f t="shared" si="471"/>
        <v/>
      </c>
      <c r="G4313" s="5">
        <f t="shared" si="472"/>
        <v>3410</v>
      </c>
      <c r="H4313" s="5">
        <f t="shared" si="475"/>
        <v>3411</v>
      </c>
      <c r="I4313" s="5">
        <v>4312</v>
      </c>
      <c r="J4313" s="7">
        <f t="shared" si="473"/>
        <v>3.1641929499072354</v>
      </c>
      <c r="K4313" s="4">
        <f t="shared" si="474"/>
        <v>2.2600296317442314E-2</v>
      </c>
    </row>
    <row r="4314" spans="1:11" x14ac:dyDescent="0.35">
      <c r="A4314" s="9">
        <v>4313</v>
      </c>
      <c r="B4314" s="5">
        <v>53</v>
      </c>
      <c r="C4314" s="5">
        <v>259</v>
      </c>
      <c r="D4314" s="6">
        <f t="shared" si="469"/>
        <v>158.39823231336896</v>
      </c>
      <c r="E4314" s="5" t="str">
        <f t="shared" si="470"/>
        <v/>
      </c>
      <c r="F4314" s="5" t="str">
        <f t="shared" si="471"/>
        <v/>
      </c>
      <c r="G4314" s="5">
        <f t="shared" si="472"/>
        <v>3411</v>
      </c>
      <c r="H4314" s="5">
        <f t="shared" si="475"/>
        <v>3412</v>
      </c>
      <c r="I4314" s="5">
        <v>4313</v>
      </c>
      <c r="J4314" s="7">
        <f t="shared" si="473"/>
        <v>3.1643867377695338</v>
      </c>
      <c r="K4314" s="4">
        <f t="shared" si="474"/>
        <v>2.2794084179740715E-2</v>
      </c>
    </row>
    <row r="4315" spans="1:11" x14ac:dyDescent="0.35">
      <c r="A4315" s="9">
        <v>4314</v>
      </c>
      <c r="B4315" s="5">
        <v>229</v>
      </c>
      <c r="C4315" s="5">
        <v>339</v>
      </c>
      <c r="D4315" s="6">
        <f t="shared" si="469"/>
        <v>141.99295757184581</v>
      </c>
      <c r="E4315" s="5" t="str">
        <f t="shared" si="470"/>
        <v/>
      </c>
      <c r="F4315" s="5" t="str">
        <f t="shared" si="471"/>
        <v/>
      </c>
      <c r="G4315" s="5">
        <f t="shared" si="472"/>
        <v>3412</v>
      </c>
      <c r="H4315" s="5">
        <f t="shared" si="475"/>
        <v>3413</v>
      </c>
      <c r="I4315" s="5">
        <v>4314</v>
      </c>
      <c r="J4315" s="7">
        <f t="shared" si="473"/>
        <v>3.1645804357904499</v>
      </c>
      <c r="K4315" s="4">
        <f t="shared" si="474"/>
        <v>2.2987782200656781E-2</v>
      </c>
    </row>
    <row r="4316" spans="1:11" x14ac:dyDescent="0.35">
      <c r="A4316" s="9">
        <v>4315</v>
      </c>
      <c r="B4316" s="5">
        <v>291</v>
      </c>
      <c r="C4316" s="5">
        <v>367</v>
      </c>
      <c r="D4316" s="6">
        <f t="shared" si="469"/>
        <v>190.18412131405714</v>
      </c>
      <c r="E4316" s="5" t="str">
        <f t="shared" si="470"/>
        <v/>
      </c>
      <c r="F4316" s="5" t="str">
        <f t="shared" si="471"/>
        <v/>
      </c>
      <c r="G4316" s="5">
        <f t="shared" si="472"/>
        <v>3413</v>
      </c>
      <c r="H4316" s="5">
        <f t="shared" si="475"/>
        <v>3414</v>
      </c>
      <c r="I4316" s="5">
        <v>4315</v>
      </c>
      <c r="J4316" s="7">
        <f t="shared" si="473"/>
        <v>3.1647740440324452</v>
      </c>
      <c r="K4316" s="4">
        <f t="shared" si="474"/>
        <v>2.3181390442652106E-2</v>
      </c>
    </row>
    <row r="4317" spans="1:11" x14ac:dyDescent="0.35">
      <c r="A4317" s="9">
        <v>4316</v>
      </c>
      <c r="B4317" s="5">
        <v>198</v>
      </c>
      <c r="C4317" s="5">
        <v>341</v>
      </c>
      <c r="D4317" s="6">
        <f t="shared" si="469"/>
        <v>141.01418368376991</v>
      </c>
      <c r="E4317" s="5" t="str">
        <f t="shared" si="470"/>
        <v/>
      </c>
      <c r="F4317" s="5" t="str">
        <f t="shared" si="471"/>
        <v/>
      </c>
      <c r="G4317" s="5">
        <f t="shared" si="472"/>
        <v>3414</v>
      </c>
      <c r="H4317" s="5">
        <f t="shared" si="475"/>
        <v>3415</v>
      </c>
      <c r="I4317" s="5">
        <v>4316</v>
      </c>
      <c r="J4317" s="7">
        <f t="shared" si="473"/>
        <v>3.1649675625579246</v>
      </c>
      <c r="K4317" s="4">
        <f t="shared" si="474"/>
        <v>2.3374908968131436E-2</v>
      </c>
    </row>
    <row r="4318" spans="1:11" x14ac:dyDescent="0.35">
      <c r="A4318" s="9">
        <v>4317</v>
      </c>
      <c r="B4318" s="5">
        <v>32</v>
      </c>
      <c r="C4318" s="5">
        <v>280</v>
      </c>
      <c r="D4318" s="6">
        <f t="shared" si="469"/>
        <v>186.07525359380813</v>
      </c>
      <c r="E4318" s="5" t="str">
        <f t="shared" si="470"/>
        <v/>
      </c>
      <c r="F4318" s="5" t="str">
        <f t="shared" si="471"/>
        <v/>
      </c>
      <c r="G4318" s="5">
        <f t="shared" si="472"/>
        <v>3415</v>
      </c>
      <c r="H4318" s="5">
        <f t="shared" si="475"/>
        <v>3416</v>
      </c>
      <c r="I4318" s="5">
        <v>4317</v>
      </c>
      <c r="J4318" s="7">
        <f t="shared" si="473"/>
        <v>3.1651609914292331</v>
      </c>
      <c r="K4318" s="4">
        <f t="shared" si="474"/>
        <v>2.3568337839440012E-2</v>
      </c>
    </row>
    <row r="4319" spans="1:11" x14ac:dyDescent="0.35">
      <c r="A4319" s="9">
        <v>4318</v>
      </c>
      <c r="B4319" s="5">
        <v>57</v>
      </c>
      <c r="C4319" s="5">
        <v>84</v>
      </c>
      <c r="D4319" s="6">
        <f t="shared" si="469"/>
        <v>184.13310403075272</v>
      </c>
      <c r="E4319" s="5" t="str">
        <f t="shared" si="470"/>
        <v/>
      </c>
      <c r="F4319" s="5" t="str">
        <f t="shared" si="471"/>
        <v/>
      </c>
      <c r="G4319" s="5">
        <f t="shared" si="472"/>
        <v>3416</v>
      </c>
      <c r="H4319" s="5">
        <f t="shared" si="475"/>
        <v>3417</v>
      </c>
      <c r="I4319" s="5">
        <v>4318</v>
      </c>
      <c r="J4319" s="7">
        <f t="shared" si="473"/>
        <v>3.1653543307086611</v>
      </c>
      <c r="K4319" s="4">
        <f t="shared" si="474"/>
        <v>2.3761677118868008E-2</v>
      </c>
    </row>
    <row r="4320" spans="1:11" x14ac:dyDescent="0.35">
      <c r="A4320" s="9">
        <v>4319</v>
      </c>
      <c r="B4320" s="5">
        <v>292</v>
      </c>
      <c r="C4320" s="5">
        <v>271</v>
      </c>
      <c r="D4320" s="6">
        <f t="shared" si="469"/>
        <v>116.21101496846157</v>
      </c>
      <c r="E4320" s="5" t="str">
        <f t="shared" si="470"/>
        <v/>
      </c>
      <c r="F4320" s="5" t="str">
        <f t="shared" si="471"/>
        <v/>
      </c>
      <c r="G4320" s="5">
        <f t="shared" si="472"/>
        <v>3417</v>
      </c>
      <c r="H4320" s="5">
        <f t="shared" si="475"/>
        <v>3418</v>
      </c>
      <c r="I4320" s="5">
        <v>4319</v>
      </c>
      <c r="J4320" s="7">
        <f t="shared" si="473"/>
        <v>3.1655475804584396</v>
      </c>
      <c r="K4320" s="4">
        <f t="shared" si="474"/>
        <v>2.3954926868646531E-2</v>
      </c>
    </row>
    <row r="4321" spans="1:11" x14ac:dyDescent="0.35">
      <c r="A4321" s="9">
        <v>4320</v>
      </c>
      <c r="B4321" s="5">
        <v>348</v>
      </c>
      <c r="C4321" s="5">
        <v>210</v>
      </c>
      <c r="D4321" s="6">
        <f t="shared" si="469"/>
        <v>148.33745312630927</v>
      </c>
      <c r="E4321" s="5" t="str">
        <f t="shared" si="470"/>
        <v/>
      </c>
      <c r="F4321" s="5" t="str">
        <f t="shared" si="471"/>
        <v/>
      </c>
      <c r="G4321" s="5">
        <f t="shared" si="472"/>
        <v>3418</v>
      </c>
      <c r="H4321" s="5">
        <f t="shared" si="475"/>
        <v>3419</v>
      </c>
      <c r="I4321" s="5">
        <v>4320</v>
      </c>
      <c r="J4321" s="7">
        <f t="shared" si="473"/>
        <v>3.1657407407407403</v>
      </c>
      <c r="K4321" s="4">
        <f t="shared" si="474"/>
        <v>2.4148087150947184E-2</v>
      </c>
    </row>
    <row r="4322" spans="1:11" x14ac:dyDescent="0.35">
      <c r="A4322" s="9">
        <v>4321</v>
      </c>
      <c r="B4322" s="5">
        <v>337</v>
      </c>
      <c r="C4322" s="5">
        <v>208</v>
      </c>
      <c r="D4322" s="6">
        <f t="shared" si="469"/>
        <v>137.23337786413333</v>
      </c>
      <c r="E4322" s="5" t="str">
        <f t="shared" si="470"/>
        <v/>
      </c>
      <c r="F4322" s="5" t="str">
        <f t="shared" si="471"/>
        <v/>
      </c>
      <c r="G4322" s="5">
        <f t="shared" si="472"/>
        <v>3419</v>
      </c>
      <c r="H4322" s="5">
        <f t="shared" si="475"/>
        <v>3420</v>
      </c>
      <c r="I4322" s="5">
        <v>4321</v>
      </c>
      <c r="J4322" s="7">
        <f t="shared" si="473"/>
        <v>3.1659338116176805</v>
      </c>
      <c r="K4322" s="4">
        <f t="shared" si="474"/>
        <v>2.4341158027887388E-2</v>
      </c>
    </row>
    <row r="4323" spans="1:11" x14ac:dyDescent="0.35">
      <c r="A4323" s="9">
        <v>4322</v>
      </c>
      <c r="B4323" s="5">
        <v>325</v>
      </c>
      <c r="C4323" s="5">
        <v>275</v>
      </c>
      <c r="D4323" s="6">
        <f t="shared" si="469"/>
        <v>145.7737973711325</v>
      </c>
      <c r="E4323" s="5" t="str">
        <f t="shared" si="470"/>
        <v/>
      </c>
      <c r="F4323" s="5" t="str">
        <f t="shared" si="471"/>
        <v/>
      </c>
      <c r="G4323" s="5">
        <f t="shared" si="472"/>
        <v>3420</v>
      </c>
      <c r="H4323" s="5">
        <f t="shared" si="475"/>
        <v>3421</v>
      </c>
      <c r="I4323" s="5">
        <v>4322</v>
      </c>
      <c r="J4323" s="7">
        <f t="shared" si="473"/>
        <v>3.1661267931513186</v>
      </c>
      <c r="K4323" s="4">
        <f t="shared" si="474"/>
        <v>2.4534139561525503E-2</v>
      </c>
    </row>
    <row r="4324" spans="1:11" x14ac:dyDescent="0.35">
      <c r="A4324" s="9">
        <v>4323</v>
      </c>
      <c r="B4324" s="5">
        <v>396</v>
      </c>
      <c r="C4324" s="5">
        <v>274</v>
      </c>
      <c r="D4324" s="6">
        <f t="shared" si="469"/>
        <v>209.5041765693467</v>
      </c>
      <c r="E4324" s="5" t="str">
        <f t="shared" si="470"/>
        <v/>
      </c>
      <c r="F4324" s="5" t="str">
        <f t="shared" si="471"/>
        <v/>
      </c>
      <c r="G4324" s="5">
        <f t="shared" si="472"/>
        <v>3420</v>
      </c>
      <c r="H4324" s="5">
        <f t="shared" si="475"/>
        <v>3421</v>
      </c>
      <c r="I4324" s="5">
        <v>4323</v>
      </c>
      <c r="J4324" s="7">
        <f t="shared" si="473"/>
        <v>3.1653944020356235</v>
      </c>
      <c r="K4324" s="4">
        <f t="shared" si="474"/>
        <v>2.3801748445830384E-2</v>
      </c>
    </row>
    <row r="4325" spans="1:11" x14ac:dyDescent="0.35">
      <c r="A4325" s="9">
        <v>4324</v>
      </c>
      <c r="B4325" s="5">
        <v>118</v>
      </c>
      <c r="C4325" s="5">
        <v>65</v>
      </c>
      <c r="D4325" s="6">
        <f t="shared" si="469"/>
        <v>157.95252451290546</v>
      </c>
      <c r="E4325" s="5" t="str">
        <f t="shared" si="470"/>
        <v/>
      </c>
      <c r="F4325" s="5" t="str">
        <f t="shared" si="471"/>
        <v/>
      </c>
      <c r="G4325" s="5">
        <f t="shared" si="472"/>
        <v>3421</v>
      </c>
      <c r="H4325" s="5">
        <f t="shared" si="475"/>
        <v>3422</v>
      </c>
      <c r="I4325" s="5">
        <v>4324</v>
      </c>
      <c r="J4325" s="7">
        <f t="shared" si="473"/>
        <v>3.1655874190564286</v>
      </c>
      <c r="K4325" s="4">
        <f t="shared" si="474"/>
        <v>2.3994765466635481E-2</v>
      </c>
    </row>
    <row r="4326" spans="1:11" x14ac:dyDescent="0.35">
      <c r="A4326" s="9">
        <v>4325</v>
      </c>
      <c r="B4326" s="5">
        <v>303</v>
      </c>
      <c r="C4326" s="5">
        <v>350</v>
      </c>
      <c r="D4326" s="6">
        <f t="shared" si="469"/>
        <v>181.95878654244757</v>
      </c>
      <c r="E4326" s="5" t="str">
        <f t="shared" si="470"/>
        <v/>
      </c>
      <c r="F4326" s="5" t="str">
        <f t="shared" si="471"/>
        <v/>
      </c>
      <c r="G4326" s="5">
        <f t="shared" si="472"/>
        <v>3422</v>
      </c>
      <c r="H4326" s="5">
        <f t="shared" si="475"/>
        <v>3423</v>
      </c>
      <c r="I4326" s="5">
        <v>4325</v>
      </c>
      <c r="J4326" s="7">
        <f t="shared" si="473"/>
        <v>3.1657803468208097</v>
      </c>
      <c r="K4326" s="4">
        <f t="shared" si="474"/>
        <v>2.4187693231016549E-2</v>
      </c>
    </row>
    <row r="4327" spans="1:11" x14ac:dyDescent="0.35">
      <c r="A4327" s="9">
        <v>4326</v>
      </c>
      <c r="B4327" s="5">
        <v>137</v>
      </c>
      <c r="C4327" s="5">
        <v>125</v>
      </c>
      <c r="D4327" s="6">
        <f t="shared" si="469"/>
        <v>97.948966303887048</v>
      </c>
      <c r="E4327" s="5" t="str">
        <f t="shared" si="470"/>
        <v/>
      </c>
      <c r="F4327" s="5" t="str">
        <f t="shared" si="471"/>
        <v/>
      </c>
      <c r="G4327" s="5">
        <f t="shared" si="472"/>
        <v>3423</v>
      </c>
      <c r="H4327" s="5">
        <f t="shared" si="475"/>
        <v>3424</v>
      </c>
      <c r="I4327" s="5">
        <v>4326</v>
      </c>
      <c r="J4327" s="7">
        <f t="shared" si="473"/>
        <v>3.1659731853906607</v>
      </c>
      <c r="K4327" s="4">
        <f t="shared" si="474"/>
        <v>2.4380531800867633E-2</v>
      </c>
    </row>
    <row r="4328" spans="1:11" x14ac:dyDescent="0.35">
      <c r="A4328" s="9">
        <v>4327</v>
      </c>
      <c r="B4328" s="5">
        <v>129</v>
      </c>
      <c r="C4328" s="5">
        <v>156</v>
      </c>
      <c r="D4328" s="6">
        <f t="shared" si="469"/>
        <v>83.52843827104634</v>
      </c>
      <c r="E4328" s="5" t="str">
        <f t="shared" si="470"/>
        <v/>
      </c>
      <c r="F4328" s="5" t="str">
        <f t="shared" si="471"/>
        <v/>
      </c>
      <c r="G4328" s="5">
        <f t="shared" si="472"/>
        <v>3424</v>
      </c>
      <c r="H4328" s="5">
        <f t="shared" si="475"/>
        <v>3425</v>
      </c>
      <c r="I4328" s="5">
        <v>4327</v>
      </c>
      <c r="J4328" s="7">
        <f t="shared" si="473"/>
        <v>3.1661659348278257</v>
      </c>
      <c r="K4328" s="4">
        <f t="shared" si="474"/>
        <v>2.4573281238032596E-2</v>
      </c>
    </row>
    <row r="4329" spans="1:11" x14ac:dyDescent="0.35">
      <c r="A4329" s="9">
        <v>4328</v>
      </c>
      <c r="B4329" s="5">
        <v>237</v>
      </c>
      <c r="C4329" s="5">
        <v>166</v>
      </c>
      <c r="D4329" s="6">
        <f t="shared" si="469"/>
        <v>50.24937810560445</v>
      </c>
      <c r="E4329" s="5" t="str">
        <f t="shared" si="470"/>
        <v/>
      </c>
      <c r="F4329" s="5" t="str">
        <f t="shared" si="471"/>
        <v/>
      </c>
      <c r="G4329" s="5">
        <f t="shared" si="472"/>
        <v>3425</v>
      </c>
      <c r="H4329" s="5">
        <f t="shared" si="475"/>
        <v>3426</v>
      </c>
      <c r="I4329" s="5">
        <v>4328</v>
      </c>
      <c r="J4329" s="7">
        <f t="shared" si="473"/>
        <v>3.1663585951940845</v>
      </c>
      <c r="K4329" s="4">
        <f t="shared" si="474"/>
        <v>2.4765941604291353E-2</v>
      </c>
    </row>
    <row r="4330" spans="1:11" x14ac:dyDescent="0.35">
      <c r="A4330" s="9">
        <v>4329</v>
      </c>
      <c r="B4330" s="5">
        <v>58</v>
      </c>
      <c r="C4330" s="5">
        <v>1</v>
      </c>
      <c r="D4330" s="6">
        <f t="shared" si="469"/>
        <v>244.46881191677599</v>
      </c>
      <c r="E4330" s="5" t="str">
        <f t="shared" si="470"/>
        <v/>
      </c>
      <c r="F4330" s="5" t="str">
        <f t="shared" si="471"/>
        <v/>
      </c>
      <c r="G4330" s="5">
        <f t="shared" si="472"/>
        <v>3425</v>
      </c>
      <c r="H4330" s="5">
        <f t="shared" si="475"/>
        <v>3426</v>
      </c>
      <c r="I4330" s="5">
        <v>4329</v>
      </c>
      <c r="J4330" s="7">
        <f t="shared" si="473"/>
        <v>3.1656271656271655</v>
      </c>
      <c r="K4330" s="4">
        <f t="shared" si="474"/>
        <v>2.4034512037372391E-2</v>
      </c>
    </row>
    <row r="4331" spans="1:11" x14ac:dyDescent="0.35">
      <c r="A4331" s="9">
        <v>4330</v>
      </c>
      <c r="B4331" s="5">
        <v>185</v>
      </c>
      <c r="C4331" s="5">
        <v>399</v>
      </c>
      <c r="D4331" s="6">
        <f t="shared" si="469"/>
        <v>199.56452590578317</v>
      </c>
      <c r="E4331" s="5" t="str">
        <f t="shared" si="470"/>
        <v/>
      </c>
      <c r="F4331" s="5" t="str">
        <f t="shared" si="471"/>
        <v/>
      </c>
      <c r="G4331" s="5">
        <f t="shared" si="472"/>
        <v>3426</v>
      </c>
      <c r="H4331" s="5">
        <f t="shared" si="475"/>
        <v>3427</v>
      </c>
      <c r="I4331" s="5">
        <v>4330</v>
      </c>
      <c r="J4331" s="7">
        <f t="shared" si="473"/>
        <v>3.1658198614318707</v>
      </c>
      <c r="K4331" s="4">
        <f t="shared" si="474"/>
        <v>2.4227207842077547E-2</v>
      </c>
    </row>
    <row r="4332" spans="1:11" x14ac:dyDescent="0.35">
      <c r="A4332" s="9">
        <v>4331</v>
      </c>
      <c r="B4332" s="5">
        <v>339</v>
      </c>
      <c r="C4332" s="5">
        <v>115</v>
      </c>
      <c r="D4332" s="6">
        <f t="shared" si="469"/>
        <v>162.92943257741985</v>
      </c>
      <c r="E4332" s="5" t="str">
        <f t="shared" si="470"/>
        <v/>
      </c>
      <c r="F4332" s="5" t="str">
        <f t="shared" si="471"/>
        <v/>
      </c>
      <c r="G4332" s="5">
        <f t="shared" si="472"/>
        <v>3427</v>
      </c>
      <c r="H4332" s="5">
        <f t="shared" si="475"/>
        <v>3428</v>
      </c>
      <c r="I4332" s="5">
        <v>4331</v>
      </c>
      <c r="J4332" s="7">
        <f t="shared" si="473"/>
        <v>3.1660124682521356</v>
      </c>
      <c r="K4332" s="4">
        <f t="shared" si="474"/>
        <v>2.4419814662342443E-2</v>
      </c>
    </row>
    <row r="4333" spans="1:11" x14ac:dyDescent="0.35">
      <c r="A4333" s="9">
        <v>4332</v>
      </c>
      <c r="B4333" s="5">
        <v>132</v>
      </c>
      <c r="C4333" s="5">
        <v>123</v>
      </c>
      <c r="D4333" s="6">
        <f t="shared" si="469"/>
        <v>102.7277956543408</v>
      </c>
      <c r="E4333" s="5" t="str">
        <f t="shared" si="470"/>
        <v/>
      </c>
      <c r="F4333" s="5" t="str">
        <f t="shared" si="471"/>
        <v/>
      </c>
      <c r="G4333" s="5">
        <f t="shared" si="472"/>
        <v>3428</v>
      </c>
      <c r="H4333" s="5">
        <f t="shared" si="475"/>
        <v>3429</v>
      </c>
      <c r="I4333" s="5">
        <v>4332</v>
      </c>
      <c r="J4333" s="7">
        <f t="shared" si="473"/>
        <v>3.1662049861495847</v>
      </c>
      <c r="K4333" s="4">
        <f t="shared" si="474"/>
        <v>2.4612332559791561E-2</v>
      </c>
    </row>
    <row r="4334" spans="1:11" x14ac:dyDescent="0.35">
      <c r="A4334" s="9">
        <v>4333</v>
      </c>
      <c r="B4334" s="5">
        <v>18</v>
      </c>
      <c r="C4334" s="5">
        <v>35</v>
      </c>
      <c r="D4334" s="6">
        <f t="shared" si="469"/>
        <v>245.66033460858105</v>
      </c>
      <c r="E4334" s="5" t="str">
        <f t="shared" si="470"/>
        <v/>
      </c>
      <c r="F4334" s="5" t="str">
        <f t="shared" si="471"/>
        <v/>
      </c>
      <c r="G4334" s="5">
        <f t="shared" si="472"/>
        <v>3428</v>
      </c>
      <c r="H4334" s="5">
        <f t="shared" si="475"/>
        <v>3429</v>
      </c>
      <c r="I4334" s="5">
        <v>4333</v>
      </c>
      <c r="J4334" s="7">
        <f t="shared" si="473"/>
        <v>3.1654742672513265</v>
      </c>
      <c r="K4334" s="4">
        <f t="shared" si="474"/>
        <v>2.3881613661533407E-2</v>
      </c>
    </row>
    <row r="4335" spans="1:11" x14ac:dyDescent="0.35">
      <c r="A4335" s="9">
        <v>4334</v>
      </c>
      <c r="B4335" s="5">
        <v>222</v>
      </c>
      <c r="C4335" s="5">
        <v>235</v>
      </c>
      <c r="D4335" s="6">
        <f t="shared" si="469"/>
        <v>41.340053217188775</v>
      </c>
      <c r="E4335" s="5" t="str">
        <f t="shared" si="470"/>
        <v/>
      </c>
      <c r="F4335" s="5" t="str">
        <f t="shared" si="471"/>
        <v/>
      </c>
      <c r="G4335" s="5">
        <f t="shared" si="472"/>
        <v>3429</v>
      </c>
      <c r="H4335" s="5">
        <f t="shared" si="475"/>
        <v>3430</v>
      </c>
      <c r="I4335" s="5">
        <v>4334</v>
      </c>
      <c r="J4335" s="7">
        <f t="shared" si="473"/>
        <v>3.1656668204891556</v>
      </c>
      <c r="K4335" s="4">
        <f t="shared" si="474"/>
        <v>2.4074166899362481E-2</v>
      </c>
    </row>
    <row r="4336" spans="1:11" x14ac:dyDescent="0.35">
      <c r="A4336" s="9">
        <v>4335</v>
      </c>
      <c r="B4336" s="5">
        <v>371</v>
      </c>
      <c r="C4336" s="5">
        <v>303</v>
      </c>
      <c r="D4336" s="6">
        <f t="shared" si="469"/>
        <v>199.6246477767713</v>
      </c>
      <c r="E4336" s="5" t="str">
        <f t="shared" si="470"/>
        <v/>
      </c>
      <c r="F4336" s="5" t="str">
        <f t="shared" si="471"/>
        <v/>
      </c>
      <c r="G4336" s="5">
        <f t="shared" si="472"/>
        <v>3430</v>
      </c>
      <c r="H4336" s="5">
        <f t="shared" si="475"/>
        <v>3431</v>
      </c>
      <c r="I4336" s="5">
        <v>4335</v>
      </c>
      <c r="J4336" s="7">
        <f t="shared" si="473"/>
        <v>3.1658592848904266</v>
      </c>
      <c r="K4336" s="4">
        <f t="shared" si="474"/>
        <v>2.4266631300633446E-2</v>
      </c>
    </row>
    <row r="4337" spans="1:11" x14ac:dyDescent="0.35">
      <c r="A4337" s="9">
        <v>4336</v>
      </c>
      <c r="B4337" s="5">
        <v>54</v>
      </c>
      <c r="C4337" s="5">
        <v>352</v>
      </c>
      <c r="D4337" s="6">
        <f t="shared" si="469"/>
        <v>210.76052761368766</v>
      </c>
      <c r="E4337" s="5" t="str">
        <f t="shared" si="470"/>
        <v/>
      </c>
      <c r="F4337" s="5" t="str">
        <f t="shared" si="471"/>
        <v/>
      </c>
      <c r="G4337" s="5">
        <f t="shared" si="472"/>
        <v>3430</v>
      </c>
      <c r="H4337" s="5">
        <f t="shared" si="475"/>
        <v>3431</v>
      </c>
      <c r="I4337" s="5">
        <v>4336</v>
      </c>
      <c r="J4337" s="7">
        <f t="shared" si="473"/>
        <v>3.1651291512915134</v>
      </c>
      <c r="K4337" s="4">
        <f t="shared" si="474"/>
        <v>2.3536497701720283E-2</v>
      </c>
    </row>
    <row r="4338" spans="1:11" x14ac:dyDescent="0.35">
      <c r="A4338" s="9">
        <v>4337</v>
      </c>
      <c r="B4338" s="5">
        <v>213</v>
      </c>
      <c r="C4338" s="5">
        <v>135</v>
      </c>
      <c r="D4338" s="6">
        <f t="shared" si="469"/>
        <v>66.2872536767062</v>
      </c>
      <c r="E4338" s="5" t="str">
        <f t="shared" si="470"/>
        <v/>
      </c>
      <c r="F4338" s="5" t="str">
        <f t="shared" si="471"/>
        <v/>
      </c>
      <c r="G4338" s="5">
        <f t="shared" si="472"/>
        <v>3431</v>
      </c>
      <c r="H4338" s="5">
        <f t="shared" si="475"/>
        <v>3432</v>
      </c>
      <c r="I4338" s="5">
        <v>4337</v>
      </c>
      <c r="J4338" s="7">
        <f t="shared" si="473"/>
        <v>3.1653216509107676</v>
      </c>
      <c r="K4338" s="4">
        <f t="shared" si="474"/>
        <v>2.3728997320974443E-2</v>
      </c>
    </row>
    <row r="4339" spans="1:11" x14ac:dyDescent="0.35">
      <c r="A4339" s="9">
        <v>4338</v>
      </c>
      <c r="B4339" s="5">
        <v>7</v>
      </c>
      <c r="C4339" s="5">
        <v>187</v>
      </c>
      <c r="D4339" s="6">
        <f t="shared" si="469"/>
        <v>193.43732835210477</v>
      </c>
      <c r="E4339" s="5" t="str">
        <f t="shared" si="470"/>
        <v/>
      </c>
      <c r="F4339" s="5" t="str">
        <f t="shared" si="471"/>
        <v/>
      </c>
      <c r="G4339" s="5">
        <f t="shared" si="472"/>
        <v>3432</v>
      </c>
      <c r="H4339" s="5">
        <f t="shared" si="475"/>
        <v>3433</v>
      </c>
      <c r="I4339" s="5">
        <v>4338</v>
      </c>
      <c r="J4339" s="7">
        <f t="shared" si="473"/>
        <v>3.1655140617796214</v>
      </c>
      <c r="K4339" s="4">
        <f t="shared" si="474"/>
        <v>2.3921408189828242E-2</v>
      </c>
    </row>
    <row r="4340" spans="1:11" x14ac:dyDescent="0.35">
      <c r="A4340" s="9">
        <v>4339</v>
      </c>
      <c r="B4340" s="5">
        <v>262</v>
      </c>
      <c r="C4340" s="5">
        <v>115</v>
      </c>
      <c r="D4340" s="6">
        <f t="shared" si="469"/>
        <v>105.20931517693668</v>
      </c>
      <c r="E4340" s="5" t="str">
        <f t="shared" si="470"/>
        <v/>
      </c>
      <c r="F4340" s="5" t="str">
        <f t="shared" si="471"/>
        <v/>
      </c>
      <c r="G4340" s="5">
        <f t="shared" si="472"/>
        <v>3433</v>
      </c>
      <c r="H4340" s="5">
        <f t="shared" si="475"/>
        <v>3434</v>
      </c>
      <c r="I4340" s="5">
        <v>4339</v>
      </c>
      <c r="J4340" s="7">
        <f t="shared" si="473"/>
        <v>3.1657063839594377</v>
      </c>
      <c r="K4340" s="4">
        <f t="shared" si="474"/>
        <v>2.4113730369644593E-2</v>
      </c>
    </row>
    <row r="4341" spans="1:11" x14ac:dyDescent="0.35">
      <c r="A4341" s="9">
        <v>4340</v>
      </c>
      <c r="B4341" s="5">
        <v>388</v>
      </c>
      <c r="C4341" s="5">
        <v>320</v>
      </c>
      <c r="D4341" s="6">
        <f t="shared" si="469"/>
        <v>223.03362975121038</v>
      </c>
      <c r="E4341" s="5" t="str">
        <f t="shared" si="470"/>
        <v/>
      </c>
      <c r="F4341" s="5" t="str">
        <f t="shared" si="471"/>
        <v/>
      </c>
      <c r="G4341" s="5">
        <f t="shared" si="472"/>
        <v>3433</v>
      </c>
      <c r="H4341" s="5">
        <f t="shared" si="475"/>
        <v>3434</v>
      </c>
      <c r="I4341" s="5">
        <v>4340</v>
      </c>
      <c r="J4341" s="7">
        <f t="shared" si="473"/>
        <v>3.164976958525346</v>
      </c>
      <c r="K4341" s="4">
        <f t="shared" si="474"/>
        <v>2.338430493555288E-2</v>
      </c>
    </row>
    <row r="4342" spans="1:11" x14ac:dyDescent="0.35">
      <c r="A4342" s="9">
        <v>4341</v>
      </c>
      <c r="B4342" s="5">
        <v>112</v>
      </c>
      <c r="C4342" s="5">
        <v>297</v>
      </c>
      <c r="D4342" s="6">
        <f t="shared" si="469"/>
        <v>130.96946208945045</v>
      </c>
      <c r="E4342" s="5" t="str">
        <f t="shared" si="470"/>
        <v/>
      </c>
      <c r="F4342" s="5" t="str">
        <f t="shared" si="471"/>
        <v/>
      </c>
      <c r="G4342" s="5">
        <f t="shared" si="472"/>
        <v>3434</v>
      </c>
      <c r="H4342" s="5">
        <f t="shared" si="475"/>
        <v>3435</v>
      </c>
      <c r="I4342" s="5">
        <v>4341</v>
      </c>
      <c r="J4342" s="7">
        <f t="shared" si="473"/>
        <v>3.1651693158258465</v>
      </c>
      <c r="K4342" s="4">
        <f t="shared" si="474"/>
        <v>2.357666223605337E-2</v>
      </c>
    </row>
    <row r="4343" spans="1:11" x14ac:dyDescent="0.35">
      <c r="A4343" s="9">
        <v>4342</v>
      </c>
      <c r="B4343" s="5">
        <v>312</v>
      </c>
      <c r="C4343" s="5">
        <v>249</v>
      </c>
      <c r="D4343" s="6">
        <f t="shared" si="469"/>
        <v>122.24974437601087</v>
      </c>
      <c r="E4343" s="5" t="str">
        <f t="shared" si="470"/>
        <v/>
      </c>
      <c r="F4343" s="5" t="str">
        <f t="shared" si="471"/>
        <v/>
      </c>
      <c r="G4343" s="5">
        <f t="shared" si="472"/>
        <v>3435</v>
      </c>
      <c r="H4343" s="5">
        <f t="shared" si="475"/>
        <v>3436</v>
      </c>
      <c r="I4343" s="5">
        <v>4342</v>
      </c>
      <c r="J4343" s="7">
        <f t="shared" si="473"/>
        <v>3.1653615845232608</v>
      </c>
      <c r="K4343" s="4">
        <f t="shared" si="474"/>
        <v>2.3768930933467658E-2</v>
      </c>
    </row>
    <row r="4344" spans="1:11" x14ac:dyDescent="0.35">
      <c r="A4344" s="9">
        <v>4343</v>
      </c>
      <c r="B4344" s="5">
        <v>97</v>
      </c>
      <c r="C4344" s="5">
        <v>71</v>
      </c>
      <c r="D4344" s="6">
        <f t="shared" si="469"/>
        <v>165.07574019219177</v>
      </c>
      <c r="E4344" s="5" t="str">
        <f t="shared" si="470"/>
        <v/>
      </c>
      <c r="F4344" s="5" t="str">
        <f t="shared" si="471"/>
        <v/>
      </c>
      <c r="G4344" s="5">
        <f t="shared" si="472"/>
        <v>3436</v>
      </c>
      <c r="H4344" s="5">
        <f t="shared" si="475"/>
        <v>3437</v>
      </c>
      <c r="I4344" s="5">
        <v>4343</v>
      </c>
      <c r="J4344" s="7">
        <f t="shared" si="473"/>
        <v>3.1655537646787941</v>
      </c>
      <c r="K4344" s="4">
        <f t="shared" si="474"/>
        <v>2.3961111089001008E-2</v>
      </c>
    </row>
    <row r="4345" spans="1:11" x14ac:dyDescent="0.35">
      <c r="A4345" s="9">
        <v>4344</v>
      </c>
      <c r="B4345" s="5">
        <v>29</v>
      </c>
      <c r="C4345" s="5">
        <v>100</v>
      </c>
      <c r="D4345" s="6">
        <f t="shared" si="469"/>
        <v>198.09341230843594</v>
      </c>
      <c r="E4345" s="5" t="str">
        <f t="shared" si="470"/>
        <v/>
      </c>
      <c r="F4345" s="5" t="str">
        <f t="shared" si="471"/>
        <v/>
      </c>
      <c r="G4345" s="5">
        <f t="shared" si="472"/>
        <v>3437</v>
      </c>
      <c r="H4345" s="5">
        <f t="shared" si="475"/>
        <v>3438</v>
      </c>
      <c r="I4345" s="5">
        <v>4344</v>
      </c>
      <c r="J4345" s="7">
        <f t="shared" si="473"/>
        <v>3.165745856353591</v>
      </c>
      <c r="K4345" s="4">
        <f t="shared" si="474"/>
        <v>2.4153202763797843E-2</v>
      </c>
    </row>
    <row r="4346" spans="1:11" x14ac:dyDescent="0.35">
      <c r="A4346" s="9">
        <v>4345</v>
      </c>
      <c r="B4346" s="5">
        <v>249</v>
      </c>
      <c r="C4346" s="5">
        <v>348</v>
      </c>
      <c r="D4346" s="6">
        <f t="shared" si="469"/>
        <v>155.90060936378666</v>
      </c>
      <c r="E4346" s="5" t="str">
        <f t="shared" si="470"/>
        <v/>
      </c>
      <c r="F4346" s="5" t="str">
        <f t="shared" si="471"/>
        <v/>
      </c>
      <c r="G4346" s="5">
        <f t="shared" si="472"/>
        <v>3438</v>
      </c>
      <c r="H4346" s="5">
        <f t="shared" si="475"/>
        <v>3439</v>
      </c>
      <c r="I4346" s="5">
        <v>4345</v>
      </c>
      <c r="J4346" s="7">
        <f t="shared" si="473"/>
        <v>3.1659378596087451</v>
      </c>
      <c r="K4346" s="4">
        <f t="shared" si="474"/>
        <v>2.4345206018951959E-2</v>
      </c>
    </row>
    <row r="4347" spans="1:11" x14ac:dyDescent="0.35">
      <c r="A4347" s="9">
        <v>4346</v>
      </c>
      <c r="B4347" s="5">
        <v>177</v>
      </c>
      <c r="C4347" s="5">
        <v>87</v>
      </c>
      <c r="D4347" s="6">
        <f t="shared" si="469"/>
        <v>115.31695452100702</v>
      </c>
      <c r="E4347" s="5" t="str">
        <f t="shared" si="470"/>
        <v/>
      </c>
      <c r="F4347" s="5" t="str">
        <f t="shared" si="471"/>
        <v/>
      </c>
      <c r="G4347" s="5">
        <f t="shared" si="472"/>
        <v>3439</v>
      </c>
      <c r="H4347" s="5">
        <f t="shared" si="475"/>
        <v>3440</v>
      </c>
      <c r="I4347" s="5">
        <v>4346</v>
      </c>
      <c r="J4347" s="7">
        <f t="shared" si="473"/>
        <v>3.1661297745052921</v>
      </c>
      <c r="K4347" s="4">
        <f t="shared" si="474"/>
        <v>2.4537120915498978E-2</v>
      </c>
    </row>
    <row r="4348" spans="1:11" x14ac:dyDescent="0.35">
      <c r="A4348" s="9">
        <v>4347</v>
      </c>
      <c r="B4348" s="5">
        <v>373</v>
      </c>
      <c r="C4348" s="5">
        <v>17</v>
      </c>
      <c r="D4348" s="6">
        <f t="shared" si="469"/>
        <v>251.82930726982514</v>
      </c>
      <c r="E4348" s="5" t="str">
        <f t="shared" si="470"/>
        <v/>
      </c>
      <c r="F4348" s="5" t="str">
        <f t="shared" si="471"/>
        <v/>
      </c>
      <c r="G4348" s="5">
        <f t="shared" si="472"/>
        <v>3439</v>
      </c>
      <c r="H4348" s="5">
        <f t="shared" si="475"/>
        <v>3440</v>
      </c>
      <c r="I4348" s="5">
        <v>4347</v>
      </c>
      <c r="J4348" s="7">
        <f t="shared" si="473"/>
        <v>3.165401426270992</v>
      </c>
      <c r="K4348" s="4">
        <f t="shared" si="474"/>
        <v>2.3808772681198853E-2</v>
      </c>
    </row>
    <row r="4349" spans="1:11" x14ac:dyDescent="0.35">
      <c r="A4349" s="9">
        <v>4348</v>
      </c>
      <c r="B4349" s="5">
        <v>303</v>
      </c>
      <c r="C4349" s="5">
        <v>39</v>
      </c>
      <c r="D4349" s="6">
        <f t="shared" si="469"/>
        <v>191.12822920751398</v>
      </c>
      <c r="E4349" s="5" t="str">
        <f t="shared" si="470"/>
        <v/>
      </c>
      <c r="F4349" s="5" t="str">
        <f t="shared" si="471"/>
        <v/>
      </c>
      <c r="G4349" s="5">
        <f t="shared" si="472"/>
        <v>3440</v>
      </c>
      <c r="H4349" s="5">
        <f t="shared" si="475"/>
        <v>3441</v>
      </c>
      <c r="I4349" s="5">
        <v>4348</v>
      </c>
      <c r="J4349" s="7">
        <f t="shared" si="473"/>
        <v>3.1655933762649497</v>
      </c>
      <c r="K4349" s="4">
        <f t="shared" si="474"/>
        <v>2.4000722675156627E-2</v>
      </c>
    </row>
    <row r="4350" spans="1:11" x14ac:dyDescent="0.35">
      <c r="A4350" s="9">
        <v>4349</v>
      </c>
      <c r="B4350" s="5">
        <v>138</v>
      </c>
      <c r="C4350" s="5">
        <v>263</v>
      </c>
      <c r="D4350" s="6">
        <f t="shared" si="469"/>
        <v>88.391176030189797</v>
      </c>
      <c r="E4350" s="5" t="str">
        <f t="shared" si="470"/>
        <v/>
      </c>
      <c r="F4350" s="5" t="str">
        <f t="shared" si="471"/>
        <v/>
      </c>
      <c r="G4350" s="5">
        <f t="shared" si="472"/>
        <v>3441</v>
      </c>
      <c r="H4350" s="5">
        <f t="shared" si="475"/>
        <v>3442</v>
      </c>
      <c r="I4350" s="5">
        <v>4349</v>
      </c>
      <c r="J4350" s="7">
        <f t="shared" si="473"/>
        <v>3.1657852379857436</v>
      </c>
      <c r="K4350" s="4">
        <f t="shared" si="474"/>
        <v>2.4192584395950512E-2</v>
      </c>
    </row>
    <row r="4351" spans="1:11" x14ac:dyDescent="0.35">
      <c r="A4351" s="9">
        <v>4350</v>
      </c>
      <c r="B4351" s="5">
        <v>234</v>
      </c>
      <c r="C4351" s="5">
        <v>100</v>
      </c>
      <c r="D4351" s="6">
        <f t="shared" si="469"/>
        <v>105.62196741208714</v>
      </c>
      <c r="E4351" s="5" t="str">
        <f t="shared" si="470"/>
        <v/>
      </c>
      <c r="F4351" s="5" t="str">
        <f t="shared" si="471"/>
        <v/>
      </c>
      <c r="G4351" s="5">
        <f t="shared" si="472"/>
        <v>3442</v>
      </c>
      <c r="H4351" s="5">
        <f t="shared" si="475"/>
        <v>3443</v>
      </c>
      <c r="I4351" s="5">
        <v>4350</v>
      </c>
      <c r="J4351" s="7">
        <f t="shared" si="473"/>
        <v>3.1659770114942534</v>
      </c>
      <c r="K4351" s="4">
        <f t="shared" si="474"/>
        <v>2.4384357904460252E-2</v>
      </c>
    </row>
    <row r="4352" spans="1:11" x14ac:dyDescent="0.35">
      <c r="A4352" s="9">
        <v>4351</v>
      </c>
      <c r="B4352" s="5">
        <v>345</v>
      </c>
      <c r="C4352" s="5">
        <v>308</v>
      </c>
      <c r="D4352" s="6">
        <f t="shared" si="469"/>
        <v>180.80099557248019</v>
      </c>
      <c r="E4352" s="5" t="str">
        <f t="shared" si="470"/>
        <v/>
      </c>
      <c r="F4352" s="5" t="str">
        <f t="shared" si="471"/>
        <v/>
      </c>
      <c r="G4352" s="5">
        <f t="shared" si="472"/>
        <v>3443</v>
      </c>
      <c r="H4352" s="5">
        <f t="shared" si="475"/>
        <v>3444</v>
      </c>
      <c r="I4352" s="5">
        <v>4351</v>
      </c>
      <c r="J4352" s="7">
        <f t="shared" si="473"/>
        <v>3.1661686968512988</v>
      </c>
      <c r="K4352" s="4">
        <f t="shared" si="474"/>
        <v>2.4576043261505642E-2</v>
      </c>
    </row>
    <row r="4353" spans="1:11" x14ac:dyDescent="0.35">
      <c r="A4353" s="9">
        <v>4352</v>
      </c>
      <c r="B4353" s="5">
        <v>340</v>
      </c>
      <c r="C4353" s="5">
        <v>72</v>
      </c>
      <c r="D4353" s="6">
        <f t="shared" si="469"/>
        <v>189.69449122207001</v>
      </c>
      <c r="E4353" s="5" t="str">
        <f t="shared" si="470"/>
        <v/>
      </c>
      <c r="F4353" s="5" t="str">
        <f t="shared" si="471"/>
        <v/>
      </c>
      <c r="G4353" s="5">
        <f t="shared" si="472"/>
        <v>3444</v>
      </c>
      <c r="H4353" s="5">
        <f t="shared" si="475"/>
        <v>3445</v>
      </c>
      <c r="I4353" s="5">
        <v>4352</v>
      </c>
      <c r="J4353" s="7">
        <f t="shared" si="473"/>
        <v>3.1663602941176467</v>
      </c>
      <c r="K4353" s="4">
        <f t="shared" si="474"/>
        <v>2.4767640527853629E-2</v>
      </c>
    </row>
    <row r="4354" spans="1:11" x14ac:dyDescent="0.35">
      <c r="A4354" s="9">
        <v>4353</v>
      </c>
      <c r="B4354" s="5">
        <v>171</v>
      </c>
      <c r="C4354" s="5">
        <v>144</v>
      </c>
      <c r="D4354" s="6">
        <f t="shared" si="469"/>
        <v>63.063460101710248</v>
      </c>
      <c r="E4354" s="5" t="str">
        <f t="shared" si="470"/>
        <v/>
      </c>
      <c r="F4354" s="5" t="str">
        <f t="shared" si="471"/>
        <v/>
      </c>
      <c r="G4354" s="5">
        <f t="shared" si="472"/>
        <v>3445</v>
      </c>
      <c r="H4354" s="5">
        <f t="shared" si="475"/>
        <v>3446</v>
      </c>
      <c r="I4354" s="5">
        <v>4353</v>
      </c>
      <c r="J4354" s="7">
        <f t="shared" si="473"/>
        <v>3.1665518033540092</v>
      </c>
      <c r="K4354" s="4">
        <f t="shared" si="474"/>
        <v>2.4959149764216093E-2</v>
      </c>
    </row>
    <row r="4355" spans="1:11" x14ac:dyDescent="0.35">
      <c r="A4355" s="9">
        <v>4354</v>
      </c>
      <c r="B4355" s="5">
        <v>336</v>
      </c>
      <c r="C4355" s="5">
        <v>229</v>
      </c>
      <c r="D4355" s="6">
        <f t="shared" ref="D4355:D4418" si="476">SQRT((B4355-200)*(B4355-200)+(C4355-200)*(C4355-200))</f>
        <v>139.05754204644924</v>
      </c>
      <c r="E4355" s="5" t="str">
        <f t="shared" ref="E4355:E4418" si="477">IF(D4355=200,B4355,"")</f>
        <v/>
      </c>
      <c r="F4355" s="5" t="str">
        <f t="shared" ref="F4355:F4418" si="478">IF(D4355=200,C4355,"")</f>
        <v/>
      </c>
      <c r="G4355" s="5">
        <f t="shared" ref="G4355:G4418" si="479">IF(D4355&lt;200,G4354+1,G4354)</f>
        <v>3446</v>
      </c>
      <c r="H4355" s="5">
        <f t="shared" si="475"/>
        <v>3447</v>
      </c>
      <c r="I4355" s="5">
        <v>4354</v>
      </c>
      <c r="J4355" s="7">
        <f t="shared" ref="J4355:J4418" si="480">H4355/I4355/200/200*400*400</f>
        <v>3.1667432246210381</v>
      </c>
      <c r="K4355" s="4">
        <f t="shared" ref="K4355:K4418" si="481">ABS(PI()-J4355)</f>
        <v>2.5150571031244962E-2</v>
      </c>
    </row>
    <row r="4356" spans="1:11" x14ac:dyDescent="0.35">
      <c r="A4356" s="9">
        <v>4355</v>
      </c>
      <c r="B4356" s="5">
        <v>373</v>
      </c>
      <c r="C4356" s="5">
        <v>23</v>
      </c>
      <c r="D4356" s="6">
        <f t="shared" si="476"/>
        <v>247.50353532828578</v>
      </c>
      <c r="E4356" s="5" t="str">
        <f t="shared" si="477"/>
        <v/>
      </c>
      <c r="F4356" s="5" t="str">
        <f t="shared" si="478"/>
        <v/>
      </c>
      <c r="G4356" s="5">
        <f t="shared" si="479"/>
        <v>3446</v>
      </c>
      <c r="H4356" s="5">
        <f t="shared" ref="H4356:H4419" si="482">IF(D4356&lt;=200,H4355+1,H4355)</f>
        <v>3447</v>
      </c>
      <c r="I4356" s="5">
        <v>4355</v>
      </c>
      <c r="J4356" s="7">
        <f t="shared" si="480"/>
        <v>3.1660160734787599</v>
      </c>
      <c r="K4356" s="4">
        <f t="shared" si="481"/>
        <v>2.4423419888966791E-2</v>
      </c>
    </row>
    <row r="4357" spans="1:11" x14ac:dyDescent="0.35">
      <c r="A4357" s="9">
        <v>4356</v>
      </c>
      <c r="B4357" s="5">
        <v>82</v>
      </c>
      <c r="C4357" s="5">
        <v>210</v>
      </c>
      <c r="D4357" s="6">
        <f t="shared" si="476"/>
        <v>118.4229707446997</v>
      </c>
      <c r="E4357" s="5" t="str">
        <f t="shared" si="477"/>
        <v/>
      </c>
      <c r="F4357" s="5" t="str">
        <f t="shared" si="478"/>
        <v/>
      </c>
      <c r="G4357" s="5">
        <f t="shared" si="479"/>
        <v>3447</v>
      </c>
      <c r="H4357" s="5">
        <f t="shared" si="482"/>
        <v>3448</v>
      </c>
      <c r="I4357" s="5">
        <v>4356</v>
      </c>
      <c r="J4357" s="7">
        <f t="shared" si="480"/>
        <v>3.1662075298438936</v>
      </c>
      <c r="K4357" s="4">
        <f t="shared" si="481"/>
        <v>2.4614876254100526E-2</v>
      </c>
    </row>
    <row r="4358" spans="1:11" x14ac:dyDescent="0.35">
      <c r="A4358" s="9">
        <v>4357</v>
      </c>
      <c r="B4358" s="5">
        <v>297</v>
      </c>
      <c r="C4358" s="5">
        <v>325</v>
      </c>
      <c r="D4358" s="6">
        <f t="shared" si="476"/>
        <v>158.22136391777187</v>
      </c>
      <c r="E4358" s="5" t="str">
        <f t="shared" si="477"/>
        <v/>
      </c>
      <c r="F4358" s="5" t="str">
        <f t="shared" si="478"/>
        <v/>
      </c>
      <c r="G4358" s="5">
        <f t="shared" si="479"/>
        <v>3448</v>
      </c>
      <c r="H4358" s="5">
        <f t="shared" si="482"/>
        <v>3449</v>
      </c>
      <c r="I4358" s="5">
        <v>4357</v>
      </c>
      <c r="J4358" s="7">
        <f t="shared" si="480"/>
        <v>3.1663988983245348</v>
      </c>
      <c r="K4358" s="4">
        <f t="shared" si="481"/>
        <v>2.4806244734741689E-2</v>
      </c>
    </row>
    <row r="4359" spans="1:11" x14ac:dyDescent="0.35">
      <c r="A4359" s="9">
        <v>4358</v>
      </c>
      <c r="B4359" s="5">
        <v>211</v>
      </c>
      <c r="C4359" s="5">
        <v>361</v>
      </c>
      <c r="D4359" s="6">
        <f t="shared" si="476"/>
        <v>161.37533888422976</v>
      </c>
      <c r="E4359" s="5" t="str">
        <f t="shared" si="477"/>
        <v/>
      </c>
      <c r="F4359" s="5" t="str">
        <f t="shared" si="478"/>
        <v/>
      </c>
      <c r="G4359" s="5">
        <f t="shared" si="479"/>
        <v>3449</v>
      </c>
      <c r="H4359" s="5">
        <f t="shared" si="482"/>
        <v>3450</v>
      </c>
      <c r="I4359" s="5">
        <v>4358</v>
      </c>
      <c r="J4359" s="7">
        <f t="shared" si="480"/>
        <v>3.1665901789811839</v>
      </c>
      <c r="K4359" s="4">
        <f t="shared" si="481"/>
        <v>2.4997525391390774E-2</v>
      </c>
    </row>
    <row r="4360" spans="1:11" x14ac:dyDescent="0.35">
      <c r="A4360" s="9">
        <v>4359</v>
      </c>
      <c r="B4360" s="5">
        <v>319</v>
      </c>
      <c r="C4360" s="5">
        <v>229</v>
      </c>
      <c r="D4360" s="6">
        <f t="shared" si="476"/>
        <v>122.48265183282079</v>
      </c>
      <c r="E4360" s="5" t="str">
        <f t="shared" si="477"/>
        <v/>
      </c>
      <c r="F4360" s="5" t="str">
        <f t="shared" si="478"/>
        <v/>
      </c>
      <c r="G4360" s="5">
        <f t="shared" si="479"/>
        <v>3450</v>
      </c>
      <c r="H4360" s="5">
        <f t="shared" si="482"/>
        <v>3451</v>
      </c>
      <c r="I4360" s="5">
        <v>4359</v>
      </c>
      <c r="J4360" s="7">
        <f t="shared" si="480"/>
        <v>3.1667813718742832</v>
      </c>
      <c r="K4360" s="4">
        <f t="shared" si="481"/>
        <v>2.5188718284490097E-2</v>
      </c>
    </row>
    <row r="4361" spans="1:11" x14ac:dyDescent="0.35">
      <c r="A4361" s="9">
        <v>4360</v>
      </c>
      <c r="B4361" s="5">
        <v>216</v>
      </c>
      <c r="C4361" s="5">
        <v>96</v>
      </c>
      <c r="D4361" s="6">
        <f t="shared" si="476"/>
        <v>105.22357150372724</v>
      </c>
      <c r="E4361" s="5" t="str">
        <f t="shared" si="477"/>
        <v/>
      </c>
      <c r="F4361" s="5" t="str">
        <f t="shared" si="478"/>
        <v/>
      </c>
      <c r="G4361" s="5">
        <f t="shared" si="479"/>
        <v>3451</v>
      </c>
      <c r="H4361" s="5">
        <f t="shared" si="482"/>
        <v>3452</v>
      </c>
      <c r="I4361" s="5">
        <v>4360</v>
      </c>
      <c r="J4361" s="7">
        <f t="shared" si="480"/>
        <v>3.16697247706422</v>
      </c>
      <c r="K4361" s="4">
        <f t="shared" si="481"/>
        <v>2.537982347442691E-2</v>
      </c>
    </row>
    <row r="4362" spans="1:11" x14ac:dyDescent="0.35">
      <c r="A4362" s="9">
        <v>4361</v>
      </c>
      <c r="B4362" s="5">
        <v>166</v>
      </c>
      <c r="C4362" s="5">
        <v>299</v>
      </c>
      <c r="D4362" s="6">
        <f t="shared" si="476"/>
        <v>104.67568963231147</v>
      </c>
      <c r="E4362" s="5" t="str">
        <f t="shared" si="477"/>
        <v/>
      </c>
      <c r="F4362" s="5" t="str">
        <f t="shared" si="478"/>
        <v/>
      </c>
      <c r="G4362" s="5">
        <f t="shared" si="479"/>
        <v>3452</v>
      </c>
      <c r="H4362" s="5">
        <f t="shared" si="482"/>
        <v>3453</v>
      </c>
      <c r="I4362" s="5">
        <v>4361</v>
      </c>
      <c r="J4362" s="7">
        <f t="shared" si="480"/>
        <v>3.1671634946113274</v>
      </c>
      <c r="K4362" s="4">
        <f t="shared" si="481"/>
        <v>2.5570841021534285E-2</v>
      </c>
    </row>
    <row r="4363" spans="1:11" x14ac:dyDescent="0.35">
      <c r="A4363" s="9">
        <v>4362</v>
      </c>
      <c r="B4363" s="5">
        <v>223</v>
      </c>
      <c r="C4363" s="5">
        <v>214</v>
      </c>
      <c r="D4363" s="6">
        <f t="shared" si="476"/>
        <v>26.92582403567252</v>
      </c>
      <c r="E4363" s="5" t="str">
        <f t="shared" si="477"/>
        <v/>
      </c>
      <c r="F4363" s="5" t="str">
        <f t="shared" si="478"/>
        <v/>
      </c>
      <c r="G4363" s="5">
        <f t="shared" si="479"/>
        <v>3453</v>
      </c>
      <c r="H4363" s="5">
        <f t="shared" si="482"/>
        <v>3454</v>
      </c>
      <c r="I4363" s="5">
        <v>4362</v>
      </c>
      <c r="J4363" s="7">
        <f t="shared" si="480"/>
        <v>3.1673544245758829</v>
      </c>
      <c r="K4363" s="4">
        <f t="shared" si="481"/>
        <v>2.5761770986089783E-2</v>
      </c>
    </row>
    <row r="4364" spans="1:11" x14ac:dyDescent="0.35">
      <c r="A4364" s="9">
        <v>4363</v>
      </c>
      <c r="B4364" s="5">
        <v>399</v>
      </c>
      <c r="C4364" s="5">
        <v>175</v>
      </c>
      <c r="D4364" s="6">
        <f t="shared" si="476"/>
        <v>200.56420418409661</v>
      </c>
      <c r="E4364" s="5" t="str">
        <f t="shared" si="477"/>
        <v/>
      </c>
      <c r="F4364" s="5" t="str">
        <f t="shared" si="478"/>
        <v/>
      </c>
      <c r="G4364" s="5">
        <f t="shared" si="479"/>
        <v>3453</v>
      </c>
      <c r="H4364" s="5">
        <f t="shared" si="482"/>
        <v>3454</v>
      </c>
      <c r="I4364" s="5">
        <v>4363</v>
      </c>
      <c r="J4364" s="7">
        <f t="shared" si="480"/>
        <v>3.1666284666513866</v>
      </c>
      <c r="K4364" s="4">
        <f t="shared" si="481"/>
        <v>2.5035813061593526E-2</v>
      </c>
    </row>
    <row r="4365" spans="1:11" x14ac:dyDescent="0.35">
      <c r="A4365" s="9">
        <v>4364</v>
      </c>
      <c r="B4365" s="5">
        <v>145</v>
      </c>
      <c r="C4365" s="5">
        <v>264</v>
      </c>
      <c r="D4365" s="6">
        <f t="shared" si="476"/>
        <v>84.38601779915912</v>
      </c>
      <c r="E4365" s="5" t="str">
        <f t="shared" si="477"/>
        <v/>
      </c>
      <c r="F4365" s="5" t="str">
        <f t="shared" si="478"/>
        <v/>
      </c>
      <c r="G4365" s="5">
        <f t="shared" si="479"/>
        <v>3454</v>
      </c>
      <c r="H4365" s="5">
        <f t="shared" si="482"/>
        <v>3455</v>
      </c>
      <c r="I4365" s="5">
        <v>4364</v>
      </c>
      <c r="J4365" s="7">
        <f t="shared" si="480"/>
        <v>3.1668194317140239</v>
      </c>
      <c r="K4365" s="4">
        <f t="shared" si="481"/>
        <v>2.5226778124230798E-2</v>
      </c>
    </row>
    <row r="4366" spans="1:11" x14ac:dyDescent="0.35">
      <c r="A4366" s="9">
        <v>4365</v>
      </c>
      <c r="B4366" s="5">
        <v>230</v>
      </c>
      <c r="C4366" s="5">
        <v>168</v>
      </c>
      <c r="D4366" s="6">
        <f t="shared" si="476"/>
        <v>43.863424398922618</v>
      </c>
      <c r="E4366" s="5" t="str">
        <f t="shared" si="477"/>
        <v/>
      </c>
      <c r="F4366" s="5" t="str">
        <f t="shared" si="478"/>
        <v/>
      </c>
      <c r="G4366" s="5">
        <f t="shared" si="479"/>
        <v>3455</v>
      </c>
      <c r="H4366" s="5">
        <f t="shared" si="482"/>
        <v>3456</v>
      </c>
      <c r="I4366" s="5">
        <v>4365</v>
      </c>
      <c r="J4366" s="7">
        <f t="shared" si="480"/>
        <v>3.1670103092783499</v>
      </c>
      <c r="K4366" s="4">
        <f t="shared" si="481"/>
        <v>2.5417655688556806E-2</v>
      </c>
    </row>
    <row r="4367" spans="1:11" x14ac:dyDescent="0.35">
      <c r="A4367" s="9">
        <v>4366</v>
      </c>
      <c r="B4367" s="5">
        <v>285</v>
      </c>
      <c r="C4367" s="5">
        <v>221</v>
      </c>
      <c r="D4367" s="6">
        <f t="shared" si="476"/>
        <v>87.555696559390128</v>
      </c>
      <c r="E4367" s="5" t="str">
        <f t="shared" si="477"/>
        <v/>
      </c>
      <c r="F4367" s="5" t="str">
        <f t="shared" si="478"/>
        <v/>
      </c>
      <c r="G4367" s="5">
        <f t="shared" si="479"/>
        <v>3456</v>
      </c>
      <c r="H4367" s="5">
        <f t="shared" si="482"/>
        <v>3457</v>
      </c>
      <c r="I4367" s="5">
        <v>4366</v>
      </c>
      <c r="J4367" s="7">
        <f t="shared" si="480"/>
        <v>3.167201099404489</v>
      </c>
      <c r="K4367" s="4">
        <f t="shared" si="481"/>
        <v>2.5608445814695902E-2</v>
      </c>
    </row>
    <row r="4368" spans="1:11" x14ac:dyDescent="0.35">
      <c r="A4368" s="9">
        <v>4367</v>
      </c>
      <c r="B4368" s="5">
        <v>113</v>
      </c>
      <c r="C4368" s="5">
        <v>373</v>
      </c>
      <c r="D4368" s="6">
        <f t="shared" si="476"/>
        <v>193.64400326372103</v>
      </c>
      <c r="E4368" s="5" t="str">
        <f t="shared" si="477"/>
        <v/>
      </c>
      <c r="F4368" s="5" t="str">
        <f t="shared" si="478"/>
        <v/>
      </c>
      <c r="G4368" s="5">
        <f t="shared" si="479"/>
        <v>3457</v>
      </c>
      <c r="H4368" s="5">
        <f t="shared" si="482"/>
        <v>3458</v>
      </c>
      <c r="I4368" s="5">
        <v>4367</v>
      </c>
      <c r="J4368" s="7">
        <f t="shared" si="480"/>
        <v>3.1673918021525074</v>
      </c>
      <c r="K4368" s="4">
        <f t="shared" si="481"/>
        <v>2.5799148562714258E-2</v>
      </c>
    </row>
    <row r="4369" spans="1:11" x14ac:dyDescent="0.35">
      <c r="A4369" s="9">
        <v>4368</v>
      </c>
      <c r="B4369" s="5">
        <v>179</v>
      </c>
      <c r="C4369" s="5">
        <v>214</v>
      </c>
      <c r="D4369" s="6">
        <f t="shared" si="476"/>
        <v>25.238858928247925</v>
      </c>
      <c r="E4369" s="5" t="str">
        <f t="shared" si="477"/>
        <v/>
      </c>
      <c r="F4369" s="5" t="str">
        <f t="shared" si="478"/>
        <v/>
      </c>
      <c r="G4369" s="5">
        <f t="shared" si="479"/>
        <v>3458</v>
      </c>
      <c r="H4369" s="5">
        <f t="shared" si="482"/>
        <v>3459</v>
      </c>
      <c r="I4369" s="5">
        <v>4368</v>
      </c>
      <c r="J4369" s="7">
        <f t="shared" si="480"/>
        <v>3.1675824175824174</v>
      </c>
      <c r="K4369" s="4">
        <f t="shared" si="481"/>
        <v>2.5989763992624315E-2</v>
      </c>
    </row>
    <row r="4370" spans="1:11" x14ac:dyDescent="0.35">
      <c r="A4370" s="9">
        <v>4369</v>
      </c>
      <c r="B4370" s="5">
        <v>300</v>
      </c>
      <c r="C4370" s="5">
        <v>263</v>
      </c>
      <c r="D4370" s="6">
        <f t="shared" si="476"/>
        <v>118.1905241548577</v>
      </c>
      <c r="E4370" s="5" t="str">
        <f t="shared" si="477"/>
        <v/>
      </c>
      <c r="F4370" s="5" t="str">
        <f t="shared" si="478"/>
        <v/>
      </c>
      <c r="G4370" s="5">
        <f t="shared" si="479"/>
        <v>3459</v>
      </c>
      <c r="H4370" s="5">
        <f t="shared" si="482"/>
        <v>3460</v>
      </c>
      <c r="I4370" s="5">
        <v>4369</v>
      </c>
      <c r="J4370" s="7">
        <f t="shared" si="480"/>
        <v>3.167772945754177</v>
      </c>
      <c r="K4370" s="4">
        <f t="shared" si="481"/>
        <v>2.6180292164383889E-2</v>
      </c>
    </row>
    <row r="4371" spans="1:11" x14ac:dyDescent="0.35">
      <c r="A4371" s="9">
        <v>4370</v>
      </c>
      <c r="B4371" s="5">
        <v>53</v>
      </c>
      <c r="C4371" s="5">
        <v>316</v>
      </c>
      <c r="D4371" s="6">
        <f t="shared" si="476"/>
        <v>187.25650856512306</v>
      </c>
      <c r="E4371" s="5" t="str">
        <f t="shared" si="477"/>
        <v/>
      </c>
      <c r="F4371" s="5" t="str">
        <f t="shared" si="478"/>
        <v/>
      </c>
      <c r="G4371" s="5">
        <f t="shared" si="479"/>
        <v>3460</v>
      </c>
      <c r="H4371" s="5">
        <f t="shared" si="482"/>
        <v>3461</v>
      </c>
      <c r="I4371" s="5">
        <v>4370</v>
      </c>
      <c r="J4371" s="7">
        <f t="shared" si="480"/>
        <v>3.1679633867276888</v>
      </c>
      <c r="K4371" s="4">
        <f t="shared" si="481"/>
        <v>2.637073313789573E-2</v>
      </c>
    </row>
    <row r="4372" spans="1:11" x14ac:dyDescent="0.35">
      <c r="A4372" s="9">
        <v>4371</v>
      </c>
      <c r="B4372" s="5">
        <v>322</v>
      </c>
      <c r="C4372" s="5">
        <v>385</v>
      </c>
      <c r="D4372" s="6">
        <f t="shared" si="476"/>
        <v>221.60550534677608</v>
      </c>
      <c r="E4372" s="5" t="str">
        <f t="shared" si="477"/>
        <v/>
      </c>
      <c r="F4372" s="5" t="str">
        <f t="shared" si="478"/>
        <v/>
      </c>
      <c r="G4372" s="5">
        <f t="shared" si="479"/>
        <v>3460</v>
      </c>
      <c r="H4372" s="5">
        <f t="shared" si="482"/>
        <v>3461</v>
      </c>
      <c r="I4372" s="5">
        <v>4371</v>
      </c>
      <c r="J4372" s="7">
        <f t="shared" si="480"/>
        <v>3.1672386181651793</v>
      </c>
      <c r="K4372" s="4">
        <f t="shared" si="481"/>
        <v>2.5645964575386149E-2</v>
      </c>
    </row>
    <row r="4373" spans="1:11" x14ac:dyDescent="0.35">
      <c r="A4373" s="9">
        <v>4372</v>
      </c>
      <c r="B4373" s="5">
        <v>183</v>
      </c>
      <c r="C4373" s="5">
        <v>79</v>
      </c>
      <c r="D4373" s="6">
        <f t="shared" si="476"/>
        <v>122.18837915284743</v>
      </c>
      <c r="E4373" s="5" t="str">
        <f t="shared" si="477"/>
        <v/>
      </c>
      <c r="F4373" s="5" t="str">
        <f t="shared" si="478"/>
        <v/>
      </c>
      <c r="G4373" s="5">
        <f t="shared" si="479"/>
        <v>3461</v>
      </c>
      <c r="H4373" s="5">
        <f t="shared" si="482"/>
        <v>3462</v>
      </c>
      <c r="I4373" s="5">
        <v>4372</v>
      </c>
      <c r="J4373" s="7">
        <f t="shared" si="480"/>
        <v>3.1674290942360477</v>
      </c>
      <c r="K4373" s="4">
        <f t="shared" si="481"/>
        <v>2.5836440646254566E-2</v>
      </c>
    </row>
    <row r="4374" spans="1:11" x14ac:dyDescent="0.35">
      <c r="A4374" s="9">
        <v>4373</v>
      </c>
      <c r="B4374" s="5">
        <v>240</v>
      </c>
      <c r="C4374" s="5">
        <v>41</v>
      </c>
      <c r="D4374" s="6">
        <f t="shared" si="476"/>
        <v>163.95426191471816</v>
      </c>
      <c r="E4374" s="5" t="str">
        <f t="shared" si="477"/>
        <v/>
      </c>
      <c r="F4374" s="5" t="str">
        <f t="shared" si="478"/>
        <v/>
      </c>
      <c r="G4374" s="5">
        <f t="shared" si="479"/>
        <v>3462</v>
      </c>
      <c r="H4374" s="5">
        <f t="shared" si="482"/>
        <v>3463</v>
      </c>
      <c r="I4374" s="5">
        <v>4373</v>
      </c>
      <c r="J4374" s="7">
        <f t="shared" si="480"/>
        <v>3.1676194831923166</v>
      </c>
      <c r="K4374" s="4">
        <f t="shared" si="481"/>
        <v>2.6026829602523449E-2</v>
      </c>
    </row>
    <row r="4375" spans="1:11" x14ac:dyDescent="0.35">
      <c r="A4375" s="9">
        <v>4374</v>
      </c>
      <c r="B4375" s="5">
        <v>372</v>
      </c>
      <c r="C4375" s="5">
        <v>264</v>
      </c>
      <c r="D4375" s="6">
        <f t="shared" si="476"/>
        <v>183.52111595127138</v>
      </c>
      <c r="E4375" s="5" t="str">
        <f t="shared" si="477"/>
        <v/>
      </c>
      <c r="F4375" s="5" t="str">
        <f t="shared" si="478"/>
        <v/>
      </c>
      <c r="G4375" s="5">
        <f t="shared" si="479"/>
        <v>3463</v>
      </c>
      <c r="H4375" s="5">
        <f t="shared" si="482"/>
        <v>3464</v>
      </c>
      <c r="I4375" s="5">
        <v>4374</v>
      </c>
      <c r="J4375" s="7">
        <f t="shared" si="480"/>
        <v>3.1678097850937359</v>
      </c>
      <c r="K4375" s="4">
        <f t="shared" si="481"/>
        <v>2.6217131503942781E-2</v>
      </c>
    </row>
    <row r="4376" spans="1:11" x14ac:dyDescent="0.35">
      <c r="A4376" s="9">
        <v>4375</v>
      </c>
      <c r="B4376" s="5">
        <v>316</v>
      </c>
      <c r="C4376" s="5">
        <v>395</v>
      </c>
      <c r="D4376" s="6">
        <f t="shared" si="476"/>
        <v>226.8942484947558</v>
      </c>
      <c r="E4376" s="5" t="str">
        <f t="shared" si="477"/>
        <v/>
      </c>
      <c r="F4376" s="5" t="str">
        <f t="shared" si="478"/>
        <v/>
      </c>
      <c r="G4376" s="5">
        <f t="shared" si="479"/>
        <v>3463</v>
      </c>
      <c r="H4376" s="5">
        <f t="shared" si="482"/>
        <v>3464</v>
      </c>
      <c r="I4376" s="5">
        <v>4375</v>
      </c>
      <c r="J4376" s="7">
        <f t="shared" si="480"/>
        <v>3.1670857142857138</v>
      </c>
      <c r="K4376" s="4">
        <f t="shared" si="481"/>
        <v>2.5493060695920722E-2</v>
      </c>
    </row>
    <row r="4377" spans="1:11" x14ac:dyDescent="0.35">
      <c r="A4377" s="9">
        <v>4376</v>
      </c>
      <c r="B4377" s="5">
        <v>389</v>
      </c>
      <c r="C4377" s="5">
        <v>364</v>
      </c>
      <c r="D4377" s="6">
        <f t="shared" si="476"/>
        <v>250.23389059038345</v>
      </c>
      <c r="E4377" s="5" t="str">
        <f t="shared" si="477"/>
        <v/>
      </c>
      <c r="F4377" s="5" t="str">
        <f t="shared" si="478"/>
        <v/>
      </c>
      <c r="G4377" s="5">
        <f t="shared" si="479"/>
        <v>3463</v>
      </c>
      <c r="H4377" s="5">
        <f t="shared" si="482"/>
        <v>3464</v>
      </c>
      <c r="I4377" s="5">
        <v>4376</v>
      </c>
      <c r="J4377" s="7">
        <f t="shared" si="480"/>
        <v>3.16636197440585</v>
      </c>
      <c r="K4377" s="4">
        <f t="shared" si="481"/>
        <v>2.4769320816056872E-2</v>
      </c>
    </row>
    <row r="4378" spans="1:11" x14ac:dyDescent="0.35">
      <c r="A4378" s="9">
        <v>4377</v>
      </c>
      <c r="B4378" s="5">
        <v>305</v>
      </c>
      <c r="C4378" s="5">
        <v>126</v>
      </c>
      <c r="D4378" s="6">
        <f t="shared" si="476"/>
        <v>128.4562182223967</v>
      </c>
      <c r="E4378" s="5" t="str">
        <f t="shared" si="477"/>
        <v/>
      </c>
      <c r="F4378" s="5" t="str">
        <f t="shared" si="478"/>
        <v/>
      </c>
      <c r="G4378" s="5">
        <f t="shared" si="479"/>
        <v>3464</v>
      </c>
      <c r="H4378" s="5">
        <f t="shared" si="482"/>
        <v>3465</v>
      </c>
      <c r="I4378" s="5">
        <v>4377</v>
      </c>
      <c r="J4378" s="7">
        <f t="shared" si="480"/>
        <v>3.1665524331734063</v>
      </c>
      <c r="K4378" s="4">
        <f t="shared" si="481"/>
        <v>2.4959779583613173E-2</v>
      </c>
    </row>
    <row r="4379" spans="1:11" x14ac:dyDescent="0.35">
      <c r="A4379" s="9">
        <v>4378</v>
      </c>
      <c r="B4379" s="5">
        <v>288</v>
      </c>
      <c r="C4379" s="5">
        <v>49</v>
      </c>
      <c r="D4379" s="6">
        <f t="shared" si="476"/>
        <v>174.77127910500627</v>
      </c>
      <c r="E4379" s="5" t="str">
        <f t="shared" si="477"/>
        <v/>
      </c>
      <c r="F4379" s="5" t="str">
        <f t="shared" si="478"/>
        <v/>
      </c>
      <c r="G4379" s="5">
        <f t="shared" si="479"/>
        <v>3465</v>
      </c>
      <c r="H4379" s="5">
        <f t="shared" si="482"/>
        <v>3466</v>
      </c>
      <c r="I4379" s="5">
        <v>4378</v>
      </c>
      <c r="J4379" s="7">
        <f t="shared" si="480"/>
        <v>3.1667428049337603</v>
      </c>
      <c r="K4379" s="4">
        <f t="shared" si="481"/>
        <v>2.5150151343967142E-2</v>
      </c>
    </row>
    <row r="4380" spans="1:11" x14ac:dyDescent="0.35">
      <c r="A4380" s="9">
        <v>4379</v>
      </c>
      <c r="B4380" s="5">
        <v>190</v>
      </c>
      <c r="C4380" s="5">
        <v>266</v>
      </c>
      <c r="D4380" s="6">
        <f t="shared" si="476"/>
        <v>66.753277073114546</v>
      </c>
      <c r="E4380" s="5" t="str">
        <f t="shared" si="477"/>
        <v/>
      </c>
      <c r="F4380" s="5" t="str">
        <f t="shared" si="478"/>
        <v/>
      </c>
      <c r="G4380" s="5">
        <f t="shared" si="479"/>
        <v>3466</v>
      </c>
      <c r="H4380" s="5">
        <f t="shared" si="482"/>
        <v>3467</v>
      </c>
      <c r="I4380" s="5">
        <v>4379</v>
      </c>
      <c r="J4380" s="7">
        <f t="shared" si="480"/>
        <v>3.1669330897465175</v>
      </c>
      <c r="K4380" s="4">
        <f t="shared" si="481"/>
        <v>2.5340436156724433E-2</v>
      </c>
    </row>
    <row r="4381" spans="1:11" x14ac:dyDescent="0.35">
      <c r="A4381" s="9">
        <v>4380</v>
      </c>
      <c r="B4381" s="5">
        <v>194</v>
      </c>
      <c r="C4381" s="5">
        <v>77</v>
      </c>
      <c r="D4381" s="6">
        <f t="shared" si="476"/>
        <v>123.14625451064275</v>
      </c>
      <c r="E4381" s="5" t="str">
        <f t="shared" si="477"/>
        <v/>
      </c>
      <c r="F4381" s="5" t="str">
        <f t="shared" si="478"/>
        <v/>
      </c>
      <c r="G4381" s="5">
        <f t="shared" si="479"/>
        <v>3467</v>
      </c>
      <c r="H4381" s="5">
        <f t="shared" si="482"/>
        <v>3468</v>
      </c>
      <c r="I4381" s="5">
        <v>4380</v>
      </c>
      <c r="J4381" s="7">
        <f t="shared" si="480"/>
        <v>3.1671232876712327</v>
      </c>
      <c r="K4381" s="4">
        <f t="shared" si="481"/>
        <v>2.5530634081439629E-2</v>
      </c>
    </row>
    <row r="4382" spans="1:11" x14ac:dyDescent="0.35">
      <c r="A4382" s="9">
        <v>4381</v>
      </c>
      <c r="B4382" s="5">
        <v>107</v>
      </c>
      <c r="C4382" s="5">
        <v>81</v>
      </c>
      <c r="D4382" s="6">
        <f t="shared" si="476"/>
        <v>151.02979838429235</v>
      </c>
      <c r="E4382" s="5" t="str">
        <f t="shared" si="477"/>
        <v/>
      </c>
      <c r="F4382" s="5" t="str">
        <f t="shared" si="478"/>
        <v/>
      </c>
      <c r="G4382" s="5">
        <f t="shared" si="479"/>
        <v>3468</v>
      </c>
      <c r="H4382" s="5">
        <f t="shared" si="482"/>
        <v>3469</v>
      </c>
      <c r="I4382" s="5">
        <v>4381</v>
      </c>
      <c r="J4382" s="7">
        <f t="shared" si="480"/>
        <v>3.1673133987674045</v>
      </c>
      <c r="K4382" s="4">
        <f t="shared" si="481"/>
        <v>2.5720745177611359E-2</v>
      </c>
    </row>
    <row r="4383" spans="1:11" x14ac:dyDescent="0.35">
      <c r="A4383" s="9">
        <v>4382</v>
      </c>
      <c r="B4383" s="5">
        <v>124</v>
      </c>
      <c r="C4383" s="5">
        <v>185</v>
      </c>
      <c r="D4383" s="6">
        <f t="shared" si="476"/>
        <v>77.466121627457255</v>
      </c>
      <c r="E4383" s="5" t="str">
        <f t="shared" si="477"/>
        <v/>
      </c>
      <c r="F4383" s="5" t="str">
        <f t="shared" si="478"/>
        <v/>
      </c>
      <c r="G4383" s="5">
        <f t="shared" si="479"/>
        <v>3469</v>
      </c>
      <c r="H4383" s="5">
        <f t="shared" si="482"/>
        <v>3470</v>
      </c>
      <c r="I4383" s="5">
        <v>4382</v>
      </c>
      <c r="J4383" s="7">
        <f t="shared" si="480"/>
        <v>3.1675034230944776</v>
      </c>
      <c r="K4383" s="4">
        <f t="shared" si="481"/>
        <v>2.5910769504684517E-2</v>
      </c>
    </row>
    <row r="4384" spans="1:11" x14ac:dyDescent="0.35">
      <c r="A4384" s="9">
        <v>4383</v>
      </c>
      <c r="B4384" s="5">
        <v>261</v>
      </c>
      <c r="C4384" s="5">
        <v>271</v>
      </c>
      <c r="D4384" s="6">
        <f t="shared" si="476"/>
        <v>93.605555390692487</v>
      </c>
      <c r="E4384" s="5" t="str">
        <f t="shared" si="477"/>
        <v/>
      </c>
      <c r="F4384" s="5" t="str">
        <f t="shared" si="478"/>
        <v/>
      </c>
      <c r="G4384" s="5">
        <f t="shared" si="479"/>
        <v>3470</v>
      </c>
      <c r="H4384" s="5">
        <f t="shared" si="482"/>
        <v>3471</v>
      </c>
      <c r="I4384" s="5">
        <v>4383</v>
      </c>
      <c r="J4384" s="7">
        <f t="shared" si="480"/>
        <v>3.1676933607118407</v>
      </c>
      <c r="K4384" s="4">
        <f t="shared" si="481"/>
        <v>2.6100707122047595E-2</v>
      </c>
    </row>
    <row r="4385" spans="1:11" x14ac:dyDescent="0.35">
      <c r="A4385" s="9">
        <v>4384</v>
      </c>
      <c r="B4385" s="5">
        <v>324</v>
      </c>
      <c r="C4385" s="5">
        <v>279</v>
      </c>
      <c r="D4385" s="6">
        <f t="shared" si="476"/>
        <v>147.02720836634285</v>
      </c>
      <c r="E4385" s="5" t="str">
        <f t="shared" si="477"/>
        <v/>
      </c>
      <c r="F4385" s="5" t="str">
        <f t="shared" si="478"/>
        <v/>
      </c>
      <c r="G4385" s="5">
        <f t="shared" si="479"/>
        <v>3471</v>
      </c>
      <c r="H4385" s="5">
        <f t="shared" si="482"/>
        <v>3472</v>
      </c>
      <c r="I4385" s="5">
        <v>4384</v>
      </c>
      <c r="J4385" s="7">
        <f t="shared" si="480"/>
        <v>3.167883211678832</v>
      </c>
      <c r="K4385" s="4">
        <f t="shared" si="481"/>
        <v>2.6290558089038907E-2</v>
      </c>
    </row>
    <row r="4386" spans="1:11" x14ac:dyDescent="0.35">
      <c r="A4386" s="9">
        <v>4385</v>
      </c>
      <c r="B4386" s="5">
        <v>202</v>
      </c>
      <c r="C4386" s="5">
        <v>54</v>
      </c>
      <c r="D4386" s="6">
        <f t="shared" si="476"/>
        <v>146.01369798755184</v>
      </c>
      <c r="E4386" s="5" t="str">
        <f t="shared" si="477"/>
        <v/>
      </c>
      <c r="F4386" s="5" t="str">
        <f t="shared" si="478"/>
        <v/>
      </c>
      <c r="G4386" s="5">
        <f t="shared" si="479"/>
        <v>3472</v>
      </c>
      <c r="H4386" s="5">
        <f t="shared" si="482"/>
        <v>3473</v>
      </c>
      <c r="I4386" s="5">
        <v>4385</v>
      </c>
      <c r="J4386" s="7">
        <f t="shared" si="480"/>
        <v>3.1680729760547326</v>
      </c>
      <c r="K4386" s="4">
        <f t="shared" si="481"/>
        <v>2.6480322464939476E-2</v>
      </c>
    </row>
    <row r="4387" spans="1:11" x14ac:dyDescent="0.35">
      <c r="A4387" s="9">
        <v>4386</v>
      </c>
      <c r="B4387" s="5">
        <v>55</v>
      </c>
      <c r="C4387" s="5">
        <v>90</v>
      </c>
      <c r="D4387" s="6">
        <f t="shared" si="476"/>
        <v>182.00274723201295</v>
      </c>
      <c r="E4387" s="5" t="str">
        <f t="shared" si="477"/>
        <v/>
      </c>
      <c r="F4387" s="5" t="str">
        <f t="shared" si="478"/>
        <v/>
      </c>
      <c r="G4387" s="5">
        <f t="shared" si="479"/>
        <v>3473</v>
      </c>
      <c r="H4387" s="5">
        <f t="shared" si="482"/>
        <v>3474</v>
      </c>
      <c r="I4387" s="5">
        <v>4386</v>
      </c>
      <c r="J4387" s="7">
        <f t="shared" si="480"/>
        <v>3.1682626538987688</v>
      </c>
      <c r="K4387" s="4">
        <f t="shared" si="481"/>
        <v>2.6670000308975705E-2</v>
      </c>
    </row>
    <row r="4388" spans="1:11" x14ac:dyDescent="0.35">
      <c r="A4388" s="9">
        <v>4387</v>
      </c>
      <c r="B4388" s="5">
        <v>290</v>
      </c>
      <c r="C4388" s="5">
        <v>354</v>
      </c>
      <c r="D4388" s="6">
        <f t="shared" si="476"/>
        <v>178.37040113202639</v>
      </c>
      <c r="E4388" s="5" t="str">
        <f t="shared" si="477"/>
        <v/>
      </c>
      <c r="F4388" s="5" t="str">
        <f t="shared" si="478"/>
        <v/>
      </c>
      <c r="G4388" s="5">
        <f t="shared" si="479"/>
        <v>3474</v>
      </c>
      <c r="H4388" s="5">
        <f t="shared" si="482"/>
        <v>3475</v>
      </c>
      <c r="I4388" s="5">
        <v>4387</v>
      </c>
      <c r="J4388" s="7">
        <f t="shared" si="480"/>
        <v>3.168452245270116</v>
      </c>
      <c r="K4388" s="4">
        <f t="shared" si="481"/>
        <v>2.6859591680322925E-2</v>
      </c>
    </row>
    <row r="4389" spans="1:11" x14ac:dyDescent="0.35">
      <c r="A4389" s="9">
        <v>4388</v>
      </c>
      <c r="B4389" s="5">
        <v>47</v>
      </c>
      <c r="C4389" s="5">
        <v>378</v>
      </c>
      <c r="D4389" s="6">
        <f t="shared" si="476"/>
        <v>234.71898091121648</v>
      </c>
      <c r="E4389" s="5" t="str">
        <f t="shared" si="477"/>
        <v/>
      </c>
      <c r="F4389" s="5" t="str">
        <f t="shared" si="478"/>
        <v/>
      </c>
      <c r="G4389" s="5">
        <f t="shared" si="479"/>
        <v>3474</v>
      </c>
      <c r="H4389" s="5">
        <f t="shared" si="482"/>
        <v>3475</v>
      </c>
      <c r="I4389" s="5">
        <v>4388</v>
      </c>
      <c r="J4389" s="7">
        <f t="shared" si="480"/>
        <v>3.1677301731996352</v>
      </c>
      <c r="K4389" s="4">
        <f t="shared" si="481"/>
        <v>2.6137519609842119E-2</v>
      </c>
    </row>
    <row r="4390" spans="1:11" x14ac:dyDescent="0.35">
      <c r="A4390" s="9">
        <v>4389</v>
      </c>
      <c r="B4390" s="5">
        <v>257</v>
      </c>
      <c r="C4390" s="5">
        <v>90</v>
      </c>
      <c r="D4390" s="6">
        <f t="shared" si="476"/>
        <v>123.89108119634763</v>
      </c>
      <c r="E4390" s="5" t="str">
        <f t="shared" si="477"/>
        <v/>
      </c>
      <c r="F4390" s="5" t="str">
        <f t="shared" si="478"/>
        <v/>
      </c>
      <c r="G4390" s="5">
        <f t="shared" si="479"/>
        <v>3475</v>
      </c>
      <c r="H4390" s="5">
        <f t="shared" si="482"/>
        <v>3476</v>
      </c>
      <c r="I4390" s="5">
        <v>4389</v>
      </c>
      <c r="J4390" s="7">
        <f t="shared" si="480"/>
        <v>3.1679197994987467</v>
      </c>
      <c r="K4390" s="4">
        <f t="shared" si="481"/>
        <v>2.6327145908953575E-2</v>
      </c>
    </row>
    <row r="4391" spans="1:11" x14ac:dyDescent="0.35">
      <c r="A4391" s="9">
        <v>4390</v>
      </c>
      <c r="B4391" s="5">
        <v>93</v>
      </c>
      <c r="C4391" s="5">
        <v>109</v>
      </c>
      <c r="D4391" s="6">
        <f t="shared" si="476"/>
        <v>140.46351839534705</v>
      </c>
      <c r="E4391" s="5" t="str">
        <f t="shared" si="477"/>
        <v/>
      </c>
      <c r="F4391" s="5" t="str">
        <f t="shared" si="478"/>
        <v/>
      </c>
      <c r="G4391" s="5">
        <f t="shared" si="479"/>
        <v>3476</v>
      </c>
      <c r="H4391" s="5">
        <f t="shared" si="482"/>
        <v>3477</v>
      </c>
      <c r="I4391" s="5">
        <v>4390</v>
      </c>
      <c r="J4391" s="7">
        <f t="shared" si="480"/>
        <v>3.1681093394077453</v>
      </c>
      <c r="K4391" s="4">
        <f t="shared" si="481"/>
        <v>2.651668581795219E-2</v>
      </c>
    </row>
    <row r="4392" spans="1:11" x14ac:dyDescent="0.35">
      <c r="A4392" s="9">
        <v>4391</v>
      </c>
      <c r="B4392" s="5">
        <v>2</v>
      </c>
      <c r="C4392" s="5">
        <v>365</v>
      </c>
      <c r="D4392" s="6">
        <f t="shared" si="476"/>
        <v>257.7382393049196</v>
      </c>
      <c r="E4392" s="5" t="str">
        <f t="shared" si="477"/>
        <v/>
      </c>
      <c r="F4392" s="5" t="str">
        <f t="shared" si="478"/>
        <v/>
      </c>
      <c r="G4392" s="5">
        <f t="shared" si="479"/>
        <v>3476</v>
      </c>
      <c r="H4392" s="5">
        <f t="shared" si="482"/>
        <v>3477</v>
      </c>
      <c r="I4392" s="5">
        <v>4391</v>
      </c>
      <c r="J4392" s="7">
        <f t="shared" si="480"/>
        <v>3.1673878387611021</v>
      </c>
      <c r="K4392" s="4">
        <f t="shared" si="481"/>
        <v>2.5795185171308965E-2</v>
      </c>
    </row>
    <row r="4393" spans="1:11" x14ac:dyDescent="0.35">
      <c r="A4393" s="9">
        <v>4392</v>
      </c>
      <c r="B4393" s="5">
        <v>295</v>
      </c>
      <c r="C4393" s="5">
        <v>73</v>
      </c>
      <c r="D4393" s="6">
        <f t="shared" si="476"/>
        <v>158.60012610335465</v>
      </c>
      <c r="E4393" s="5" t="str">
        <f t="shared" si="477"/>
        <v/>
      </c>
      <c r="F4393" s="5" t="str">
        <f t="shared" si="478"/>
        <v/>
      </c>
      <c r="G4393" s="5">
        <f t="shared" si="479"/>
        <v>3477</v>
      </c>
      <c r="H4393" s="5">
        <f t="shared" si="482"/>
        <v>3478</v>
      </c>
      <c r="I4393" s="5">
        <v>4392</v>
      </c>
      <c r="J4393" s="7">
        <f t="shared" si="480"/>
        <v>3.1675774134790529</v>
      </c>
      <c r="K4393" s="4">
        <f t="shared" si="481"/>
        <v>2.5984759889259745E-2</v>
      </c>
    </row>
    <row r="4394" spans="1:11" x14ac:dyDescent="0.35">
      <c r="A4394" s="9">
        <v>4393</v>
      </c>
      <c r="B4394" s="5">
        <v>228</v>
      </c>
      <c r="C4394" s="5">
        <v>35</v>
      </c>
      <c r="D4394" s="6">
        <f t="shared" si="476"/>
        <v>167.35889578985635</v>
      </c>
      <c r="E4394" s="5" t="str">
        <f t="shared" si="477"/>
        <v/>
      </c>
      <c r="F4394" s="5" t="str">
        <f t="shared" si="478"/>
        <v/>
      </c>
      <c r="G4394" s="5">
        <f t="shared" si="479"/>
        <v>3478</v>
      </c>
      <c r="H4394" s="5">
        <f t="shared" si="482"/>
        <v>3479</v>
      </c>
      <c r="I4394" s="5">
        <v>4393</v>
      </c>
      <c r="J4394" s="7">
        <f t="shared" si="480"/>
        <v>3.1677669018893693</v>
      </c>
      <c r="K4394" s="4">
        <f t="shared" si="481"/>
        <v>2.6174248299576153E-2</v>
      </c>
    </row>
    <row r="4395" spans="1:11" x14ac:dyDescent="0.35">
      <c r="A4395" s="9">
        <v>4394</v>
      </c>
      <c r="B4395" s="5">
        <v>118</v>
      </c>
      <c r="C4395" s="5">
        <v>132</v>
      </c>
      <c r="D4395" s="6">
        <f t="shared" si="476"/>
        <v>106.5269918846862</v>
      </c>
      <c r="E4395" s="5" t="str">
        <f t="shared" si="477"/>
        <v/>
      </c>
      <c r="F4395" s="5" t="str">
        <f t="shared" si="478"/>
        <v/>
      </c>
      <c r="G4395" s="5">
        <f t="shared" si="479"/>
        <v>3479</v>
      </c>
      <c r="H4395" s="5">
        <f t="shared" si="482"/>
        <v>3480</v>
      </c>
      <c r="I4395" s="5">
        <v>4394</v>
      </c>
      <c r="J4395" s="7">
        <f t="shared" si="480"/>
        <v>3.1679563040509784</v>
      </c>
      <c r="K4395" s="4">
        <f t="shared" si="481"/>
        <v>2.6363650461185273E-2</v>
      </c>
    </row>
    <row r="4396" spans="1:11" x14ac:dyDescent="0.35">
      <c r="A4396" s="9">
        <v>4395</v>
      </c>
      <c r="B4396" s="5">
        <v>209</v>
      </c>
      <c r="C4396" s="5">
        <v>383</v>
      </c>
      <c r="D4396" s="6">
        <f t="shared" si="476"/>
        <v>183.22117781522965</v>
      </c>
      <c r="E4396" s="5" t="str">
        <f t="shared" si="477"/>
        <v/>
      </c>
      <c r="F4396" s="5" t="str">
        <f t="shared" si="478"/>
        <v/>
      </c>
      <c r="G4396" s="5">
        <f t="shared" si="479"/>
        <v>3480</v>
      </c>
      <c r="H4396" s="5">
        <f t="shared" si="482"/>
        <v>3481</v>
      </c>
      <c r="I4396" s="5">
        <v>4395</v>
      </c>
      <c r="J4396" s="7">
        <f t="shared" si="480"/>
        <v>3.1681456200227531</v>
      </c>
      <c r="K4396" s="4">
        <f t="shared" si="481"/>
        <v>2.6552966432960012E-2</v>
      </c>
    </row>
    <row r="4397" spans="1:11" x14ac:dyDescent="0.35">
      <c r="A4397" s="9">
        <v>4396</v>
      </c>
      <c r="B4397" s="5">
        <v>381</v>
      </c>
      <c r="C4397" s="5">
        <v>190</v>
      </c>
      <c r="D4397" s="6">
        <f t="shared" si="476"/>
        <v>181.27603261324978</v>
      </c>
      <c r="E4397" s="5" t="str">
        <f t="shared" si="477"/>
        <v/>
      </c>
      <c r="F4397" s="5" t="str">
        <f t="shared" si="478"/>
        <v/>
      </c>
      <c r="G4397" s="5">
        <f t="shared" si="479"/>
        <v>3481</v>
      </c>
      <c r="H4397" s="5">
        <f t="shared" si="482"/>
        <v>3482</v>
      </c>
      <c r="I4397" s="5">
        <v>4396</v>
      </c>
      <c r="J4397" s="7">
        <f t="shared" si="480"/>
        <v>3.1683348498635118</v>
      </c>
      <c r="K4397" s="4">
        <f t="shared" si="481"/>
        <v>2.6742196273718655E-2</v>
      </c>
    </row>
    <row r="4398" spans="1:11" x14ac:dyDescent="0.35">
      <c r="A4398" s="9">
        <v>4397</v>
      </c>
      <c r="B4398" s="5">
        <v>363</v>
      </c>
      <c r="C4398" s="5">
        <v>272</v>
      </c>
      <c r="D4398" s="6">
        <f t="shared" si="476"/>
        <v>178.1937148162078</v>
      </c>
      <c r="E4398" s="5" t="str">
        <f t="shared" si="477"/>
        <v/>
      </c>
      <c r="F4398" s="5" t="str">
        <f t="shared" si="478"/>
        <v/>
      </c>
      <c r="G4398" s="5">
        <f t="shared" si="479"/>
        <v>3482</v>
      </c>
      <c r="H4398" s="5">
        <f t="shared" si="482"/>
        <v>3483</v>
      </c>
      <c r="I4398" s="5">
        <v>4397</v>
      </c>
      <c r="J4398" s="7">
        <f t="shared" si="480"/>
        <v>3.168523993632022</v>
      </c>
      <c r="K4398" s="4">
        <f t="shared" si="481"/>
        <v>2.6931340042228857E-2</v>
      </c>
    </row>
    <row r="4399" spans="1:11" x14ac:dyDescent="0.35">
      <c r="A4399" s="9">
        <v>4398</v>
      </c>
      <c r="B4399" s="5">
        <v>145</v>
      </c>
      <c r="C4399" s="5">
        <v>225</v>
      </c>
      <c r="D4399" s="6">
        <f t="shared" si="476"/>
        <v>60.415229867972862</v>
      </c>
      <c r="E4399" s="5" t="str">
        <f t="shared" si="477"/>
        <v/>
      </c>
      <c r="F4399" s="5" t="str">
        <f t="shared" si="478"/>
        <v/>
      </c>
      <c r="G4399" s="5">
        <f t="shared" si="479"/>
        <v>3483</v>
      </c>
      <c r="H4399" s="5">
        <f t="shared" si="482"/>
        <v>3484</v>
      </c>
      <c r="I4399" s="5">
        <v>4398</v>
      </c>
      <c r="J4399" s="7">
        <f t="shared" si="480"/>
        <v>3.1687130513869941</v>
      </c>
      <c r="K4399" s="4">
        <f t="shared" si="481"/>
        <v>2.712039779720099E-2</v>
      </c>
    </row>
    <row r="4400" spans="1:11" x14ac:dyDescent="0.35">
      <c r="A4400" s="9">
        <v>4399</v>
      </c>
      <c r="B4400" s="5">
        <v>94</v>
      </c>
      <c r="C4400" s="5">
        <v>392</v>
      </c>
      <c r="D4400" s="6">
        <f t="shared" si="476"/>
        <v>219.31712199461307</v>
      </c>
      <c r="E4400" s="5" t="str">
        <f t="shared" si="477"/>
        <v/>
      </c>
      <c r="F4400" s="5" t="str">
        <f t="shared" si="478"/>
        <v/>
      </c>
      <c r="G4400" s="5">
        <f t="shared" si="479"/>
        <v>3483</v>
      </c>
      <c r="H4400" s="5">
        <f t="shared" si="482"/>
        <v>3484</v>
      </c>
      <c r="I4400" s="5">
        <v>4399</v>
      </c>
      <c r="J4400" s="7">
        <f t="shared" si="480"/>
        <v>3.1679927256194591</v>
      </c>
      <c r="K4400" s="4">
        <f t="shared" si="481"/>
        <v>2.6400072029665989E-2</v>
      </c>
    </row>
    <row r="4401" spans="1:11" x14ac:dyDescent="0.35">
      <c r="A4401" s="9">
        <v>4400</v>
      </c>
      <c r="B4401" s="5">
        <v>98</v>
      </c>
      <c r="C4401" s="5">
        <v>292</v>
      </c>
      <c r="D4401" s="6">
        <f t="shared" si="476"/>
        <v>137.3608386695422</v>
      </c>
      <c r="E4401" s="5" t="str">
        <f t="shared" si="477"/>
        <v/>
      </c>
      <c r="F4401" s="5" t="str">
        <f t="shared" si="478"/>
        <v/>
      </c>
      <c r="G4401" s="5">
        <f t="shared" si="479"/>
        <v>3484</v>
      </c>
      <c r="H4401" s="5">
        <f t="shared" si="482"/>
        <v>3485</v>
      </c>
      <c r="I4401" s="5">
        <v>4400</v>
      </c>
      <c r="J4401" s="7">
        <f t="shared" si="480"/>
        <v>3.168181818181818</v>
      </c>
      <c r="K4401" s="4">
        <f t="shared" si="481"/>
        <v>2.6589164592024872E-2</v>
      </c>
    </row>
    <row r="4402" spans="1:11" x14ac:dyDescent="0.35">
      <c r="A4402" s="9">
        <v>4401</v>
      </c>
      <c r="B4402" s="5">
        <v>155</v>
      </c>
      <c r="C4402" s="5">
        <v>115</v>
      </c>
      <c r="D4402" s="6">
        <f t="shared" si="476"/>
        <v>96.176920308356728</v>
      </c>
      <c r="E4402" s="5" t="str">
        <f t="shared" si="477"/>
        <v/>
      </c>
      <c r="F4402" s="5" t="str">
        <f t="shared" si="478"/>
        <v/>
      </c>
      <c r="G4402" s="5">
        <f t="shared" si="479"/>
        <v>3485</v>
      </c>
      <c r="H4402" s="5">
        <f t="shared" si="482"/>
        <v>3486</v>
      </c>
      <c r="I4402" s="5">
        <v>4401</v>
      </c>
      <c r="J4402" s="7">
        <f t="shared" si="480"/>
        <v>3.1683708248125426</v>
      </c>
      <c r="K4402" s="4">
        <f t="shared" si="481"/>
        <v>2.6778171222749503E-2</v>
      </c>
    </row>
    <row r="4403" spans="1:11" x14ac:dyDescent="0.35">
      <c r="A4403" s="9">
        <v>4402</v>
      </c>
      <c r="B4403" s="5">
        <v>240</v>
      </c>
      <c r="C4403" s="5">
        <v>161</v>
      </c>
      <c r="D4403" s="6">
        <f t="shared" si="476"/>
        <v>55.865910893853687</v>
      </c>
      <c r="E4403" s="5" t="str">
        <f t="shared" si="477"/>
        <v/>
      </c>
      <c r="F4403" s="5" t="str">
        <f t="shared" si="478"/>
        <v/>
      </c>
      <c r="G4403" s="5">
        <f t="shared" si="479"/>
        <v>3486</v>
      </c>
      <c r="H4403" s="5">
        <f t="shared" si="482"/>
        <v>3487</v>
      </c>
      <c r="I4403" s="5">
        <v>4402</v>
      </c>
      <c r="J4403" s="7">
        <f t="shared" si="480"/>
        <v>3.1685597455701959</v>
      </c>
      <c r="K4403" s="4">
        <f t="shared" si="481"/>
        <v>2.6967091980402813E-2</v>
      </c>
    </row>
    <row r="4404" spans="1:11" x14ac:dyDescent="0.35">
      <c r="A4404" s="9">
        <v>4403</v>
      </c>
      <c r="B4404" s="5">
        <v>181</v>
      </c>
      <c r="C4404" s="5">
        <v>16</v>
      </c>
      <c r="D4404" s="6">
        <f t="shared" si="476"/>
        <v>184.97837711473198</v>
      </c>
      <c r="E4404" s="5" t="str">
        <f t="shared" si="477"/>
        <v/>
      </c>
      <c r="F4404" s="5" t="str">
        <f t="shared" si="478"/>
        <v/>
      </c>
      <c r="G4404" s="5">
        <f t="shared" si="479"/>
        <v>3487</v>
      </c>
      <c r="H4404" s="5">
        <f t="shared" si="482"/>
        <v>3488</v>
      </c>
      <c r="I4404" s="5">
        <v>4403</v>
      </c>
      <c r="J4404" s="7">
        <f t="shared" si="480"/>
        <v>3.1687485805132862</v>
      </c>
      <c r="K4404" s="4">
        <f t="shared" si="481"/>
        <v>2.7155926923493112E-2</v>
      </c>
    </row>
    <row r="4405" spans="1:11" x14ac:dyDescent="0.35">
      <c r="A4405" s="9">
        <v>4404</v>
      </c>
      <c r="B4405" s="5">
        <v>128</v>
      </c>
      <c r="C4405" s="5">
        <v>383</v>
      </c>
      <c r="D4405" s="6">
        <f t="shared" si="476"/>
        <v>196.65451939886864</v>
      </c>
      <c r="E4405" s="5" t="str">
        <f t="shared" si="477"/>
        <v/>
      </c>
      <c r="F4405" s="5" t="str">
        <f t="shared" si="478"/>
        <v/>
      </c>
      <c r="G4405" s="5">
        <f t="shared" si="479"/>
        <v>3488</v>
      </c>
      <c r="H4405" s="5">
        <f t="shared" si="482"/>
        <v>3489</v>
      </c>
      <c r="I4405" s="5">
        <v>4404</v>
      </c>
      <c r="J4405" s="7">
        <f t="shared" si="480"/>
        <v>3.168937329700273</v>
      </c>
      <c r="K4405" s="4">
        <f t="shared" si="481"/>
        <v>2.734467611047986E-2</v>
      </c>
    </row>
    <row r="4406" spans="1:11" x14ac:dyDescent="0.35">
      <c r="A4406" s="9">
        <v>4405</v>
      </c>
      <c r="B4406" s="5">
        <v>378</v>
      </c>
      <c r="C4406" s="5">
        <v>226</v>
      </c>
      <c r="D4406" s="6">
        <f t="shared" si="476"/>
        <v>179.88885457415086</v>
      </c>
      <c r="E4406" s="5" t="str">
        <f t="shared" si="477"/>
        <v/>
      </c>
      <c r="F4406" s="5" t="str">
        <f t="shared" si="478"/>
        <v/>
      </c>
      <c r="G4406" s="5">
        <f t="shared" si="479"/>
        <v>3489</v>
      </c>
      <c r="H4406" s="5">
        <f t="shared" si="482"/>
        <v>3490</v>
      </c>
      <c r="I4406" s="5">
        <v>4405</v>
      </c>
      <c r="J4406" s="7">
        <f t="shared" si="480"/>
        <v>3.1691259931895575</v>
      </c>
      <c r="K4406" s="4">
        <f t="shared" si="481"/>
        <v>2.7533339599764339E-2</v>
      </c>
    </row>
    <row r="4407" spans="1:11" x14ac:dyDescent="0.35">
      <c r="A4407" s="9">
        <v>4406</v>
      </c>
      <c r="B4407" s="5">
        <v>253</v>
      </c>
      <c r="C4407" s="5">
        <v>263</v>
      </c>
      <c r="D4407" s="6">
        <f t="shared" si="476"/>
        <v>82.328609851011095</v>
      </c>
      <c r="E4407" s="5" t="str">
        <f t="shared" si="477"/>
        <v/>
      </c>
      <c r="F4407" s="5" t="str">
        <f t="shared" si="478"/>
        <v/>
      </c>
      <c r="G4407" s="5">
        <f t="shared" si="479"/>
        <v>3490</v>
      </c>
      <c r="H4407" s="5">
        <f t="shared" si="482"/>
        <v>3491</v>
      </c>
      <c r="I4407" s="5">
        <v>4406</v>
      </c>
      <c r="J4407" s="7">
        <f t="shared" si="480"/>
        <v>3.1693145710394917</v>
      </c>
      <c r="K4407" s="4">
        <f t="shared" si="481"/>
        <v>2.7721917449698541E-2</v>
      </c>
    </row>
    <row r="4408" spans="1:11" x14ac:dyDescent="0.35">
      <c r="A4408" s="9">
        <v>4407</v>
      </c>
      <c r="B4408" s="5">
        <v>122</v>
      </c>
      <c r="C4408" s="5">
        <v>141</v>
      </c>
      <c r="D4408" s="6">
        <f t="shared" si="476"/>
        <v>97.8008179924892</v>
      </c>
      <c r="E4408" s="5" t="str">
        <f t="shared" si="477"/>
        <v/>
      </c>
      <c r="F4408" s="5" t="str">
        <f t="shared" si="478"/>
        <v/>
      </c>
      <c r="G4408" s="5">
        <f t="shared" si="479"/>
        <v>3491</v>
      </c>
      <c r="H4408" s="5">
        <f t="shared" si="482"/>
        <v>3492</v>
      </c>
      <c r="I4408" s="5">
        <v>4407</v>
      </c>
      <c r="J4408" s="7">
        <f t="shared" si="480"/>
        <v>3.1695030633083729</v>
      </c>
      <c r="K4408" s="4">
        <f t="shared" si="481"/>
        <v>2.7910409718579832E-2</v>
      </c>
    </row>
    <row r="4409" spans="1:11" x14ac:dyDescent="0.35">
      <c r="A4409" s="9">
        <v>4408</v>
      </c>
      <c r="B4409" s="5">
        <v>277</v>
      </c>
      <c r="C4409" s="5">
        <v>157</v>
      </c>
      <c r="D4409" s="6">
        <f t="shared" si="476"/>
        <v>88.192970241397362</v>
      </c>
      <c r="E4409" s="5" t="str">
        <f t="shared" si="477"/>
        <v/>
      </c>
      <c r="F4409" s="5" t="str">
        <f t="shared" si="478"/>
        <v/>
      </c>
      <c r="G4409" s="5">
        <f t="shared" si="479"/>
        <v>3492</v>
      </c>
      <c r="H4409" s="5">
        <f t="shared" si="482"/>
        <v>3493</v>
      </c>
      <c r="I4409" s="5">
        <v>4408</v>
      </c>
      <c r="J4409" s="7">
        <f t="shared" si="480"/>
        <v>3.1696914700544463</v>
      </c>
      <c r="K4409" s="4">
        <f t="shared" si="481"/>
        <v>2.8098816464653176E-2</v>
      </c>
    </row>
    <row r="4410" spans="1:11" x14ac:dyDescent="0.35">
      <c r="A4410" s="9">
        <v>4409</v>
      </c>
      <c r="B4410" s="5">
        <v>69</v>
      </c>
      <c r="C4410" s="5">
        <v>209</v>
      </c>
      <c r="D4410" s="6">
        <f t="shared" si="476"/>
        <v>131.30879635424276</v>
      </c>
      <c r="E4410" s="5" t="str">
        <f t="shared" si="477"/>
        <v/>
      </c>
      <c r="F4410" s="5" t="str">
        <f t="shared" si="478"/>
        <v/>
      </c>
      <c r="G4410" s="5">
        <f t="shared" si="479"/>
        <v>3493</v>
      </c>
      <c r="H4410" s="5">
        <f t="shared" si="482"/>
        <v>3494</v>
      </c>
      <c r="I4410" s="5">
        <v>4409</v>
      </c>
      <c r="J4410" s="7">
        <f t="shared" si="480"/>
        <v>3.1698797913359034</v>
      </c>
      <c r="K4410" s="4">
        <f t="shared" si="481"/>
        <v>2.8287137746110247E-2</v>
      </c>
    </row>
    <row r="4411" spans="1:11" x14ac:dyDescent="0.35">
      <c r="A4411" s="9">
        <v>4410</v>
      </c>
      <c r="B4411" s="5">
        <v>167</v>
      </c>
      <c r="C4411" s="5">
        <v>299</v>
      </c>
      <c r="D4411" s="6">
        <f t="shared" si="476"/>
        <v>104.35516278555652</v>
      </c>
      <c r="E4411" s="5" t="str">
        <f t="shared" si="477"/>
        <v/>
      </c>
      <c r="F4411" s="5" t="str">
        <f t="shared" si="478"/>
        <v/>
      </c>
      <c r="G4411" s="5">
        <f t="shared" si="479"/>
        <v>3494</v>
      </c>
      <c r="H4411" s="5">
        <f t="shared" si="482"/>
        <v>3495</v>
      </c>
      <c r="I4411" s="5">
        <v>4410</v>
      </c>
      <c r="J4411" s="7">
        <f t="shared" si="480"/>
        <v>3.1700680272108843</v>
      </c>
      <c r="K4411" s="4">
        <f t="shared" si="481"/>
        <v>2.8475373621091205E-2</v>
      </c>
    </row>
    <row r="4412" spans="1:11" x14ac:dyDescent="0.35">
      <c r="A4412" s="9">
        <v>4411</v>
      </c>
      <c r="B4412" s="5">
        <v>74</v>
      </c>
      <c r="C4412" s="5">
        <v>319</v>
      </c>
      <c r="D4412" s="6">
        <f t="shared" si="476"/>
        <v>173.31185764395926</v>
      </c>
      <c r="E4412" s="5" t="str">
        <f t="shared" si="477"/>
        <v/>
      </c>
      <c r="F4412" s="5" t="str">
        <f t="shared" si="478"/>
        <v/>
      </c>
      <c r="G4412" s="5">
        <f t="shared" si="479"/>
        <v>3495</v>
      </c>
      <c r="H4412" s="5">
        <f t="shared" si="482"/>
        <v>3496</v>
      </c>
      <c r="I4412" s="5">
        <v>4411</v>
      </c>
      <c r="J4412" s="7">
        <f t="shared" si="480"/>
        <v>3.1702561777374747</v>
      </c>
      <c r="K4412" s="4">
        <f t="shared" si="481"/>
        <v>2.8663524147681585E-2</v>
      </c>
    </row>
    <row r="4413" spans="1:11" x14ac:dyDescent="0.35">
      <c r="A4413" s="9">
        <v>4412</v>
      </c>
      <c r="B4413" s="5">
        <v>131</v>
      </c>
      <c r="C4413" s="5">
        <v>81</v>
      </c>
      <c r="D4413" s="6">
        <f t="shared" si="476"/>
        <v>137.55726080436466</v>
      </c>
      <c r="E4413" s="5" t="str">
        <f t="shared" si="477"/>
        <v/>
      </c>
      <c r="F4413" s="5" t="str">
        <f t="shared" si="478"/>
        <v/>
      </c>
      <c r="G4413" s="5">
        <f t="shared" si="479"/>
        <v>3496</v>
      </c>
      <c r="H4413" s="5">
        <f t="shared" si="482"/>
        <v>3497</v>
      </c>
      <c r="I4413" s="5">
        <v>4412</v>
      </c>
      <c r="J4413" s="7">
        <f t="shared" si="480"/>
        <v>3.1704442429737076</v>
      </c>
      <c r="K4413" s="4">
        <f t="shared" si="481"/>
        <v>2.8851589383914522E-2</v>
      </c>
    </row>
    <row r="4414" spans="1:11" x14ac:dyDescent="0.35">
      <c r="A4414" s="9">
        <v>4413</v>
      </c>
      <c r="B4414" s="5">
        <v>206</v>
      </c>
      <c r="C4414" s="5">
        <v>29</v>
      </c>
      <c r="D4414" s="6">
        <f t="shared" si="476"/>
        <v>171.10523077919038</v>
      </c>
      <c r="E4414" s="5" t="str">
        <f t="shared" si="477"/>
        <v/>
      </c>
      <c r="F4414" s="5" t="str">
        <f t="shared" si="478"/>
        <v/>
      </c>
      <c r="G4414" s="5">
        <f t="shared" si="479"/>
        <v>3497</v>
      </c>
      <c r="H4414" s="5">
        <f t="shared" si="482"/>
        <v>3498</v>
      </c>
      <c r="I4414" s="5">
        <v>4413</v>
      </c>
      <c r="J4414" s="7">
        <f t="shared" si="480"/>
        <v>3.1706322229775661</v>
      </c>
      <c r="K4414" s="4">
        <f t="shared" si="481"/>
        <v>2.9039569387772968E-2</v>
      </c>
    </row>
    <row r="4415" spans="1:11" x14ac:dyDescent="0.35">
      <c r="A4415" s="9">
        <v>4414</v>
      </c>
      <c r="B4415" s="5">
        <v>27</v>
      </c>
      <c r="C4415" s="5">
        <v>9</v>
      </c>
      <c r="D4415" s="6">
        <f t="shared" si="476"/>
        <v>257.70137756713683</v>
      </c>
      <c r="E4415" s="5" t="str">
        <f t="shared" si="477"/>
        <v/>
      </c>
      <c r="F4415" s="5" t="str">
        <f t="shared" si="478"/>
        <v/>
      </c>
      <c r="G4415" s="5">
        <f t="shared" si="479"/>
        <v>3497</v>
      </c>
      <c r="H4415" s="5">
        <f t="shared" si="482"/>
        <v>3498</v>
      </c>
      <c r="I4415" s="5">
        <v>4414</v>
      </c>
      <c r="J4415" s="7">
        <f t="shared" si="480"/>
        <v>3.1699139102854552</v>
      </c>
      <c r="K4415" s="4">
        <f t="shared" si="481"/>
        <v>2.83212566956621E-2</v>
      </c>
    </row>
    <row r="4416" spans="1:11" x14ac:dyDescent="0.35">
      <c r="A4416" s="9">
        <v>4415</v>
      </c>
      <c r="B4416" s="5">
        <v>54</v>
      </c>
      <c r="C4416" s="5">
        <v>225</v>
      </c>
      <c r="D4416" s="6">
        <f t="shared" si="476"/>
        <v>148.12494725737457</v>
      </c>
      <c r="E4416" s="5" t="str">
        <f t="shared" si="477"/>
        <v/>
      </c>
      <c r="F4416" s="5" t="str">
        <f t="shared" si="478"/>
        <v/>
      </c>
      <c r="G4416" s="5">
        <f t="shared" si="479"/>
        <v>3498</v>
      </c>
      <c r="H4416" s="5">
        <f t="shared" si="482"/>
        <v>3499</v>
      </c>
      <c r="I4416" s="5">
        <v>4415</v>
      </c>
      <c r="J4416" s="7">
        <f t="shared" si="480"/>
        <v>3.170101925254813</v>
      </c>
      <c r="K4416" s="4">
        <f t="shared" si="481"/>
        <v>2.8509271665019931E-2</v>
      </c>
    </row>
    <row r="4417" spans="1:11" x14ac:dyDescent="0.35">
      <c r="A4417" s="9">
        <v>4416</v>
      </c>
      <c r="B4417" s="5">
        <v>258</v>
      </c>
      <c r="C4417" s="5">
        <v>138</v>
      </c>
      <c r="D4417" s="6">
        <f t="shared" si="476"/>
        <v>84.899941107164494</v>
      </c>
      <c r="E4417" s="5" t="str">
        <f t="shared" si="477"/>
        <v/>
      </c>
      <c r="F4417" s="5" t="str">
        <f t="shared" si="478"/>
        <v/>
      </c>
      <c r="G4417" s="5">
        <f t="shared" si="479"/>
        <v>3499</v>
      </c>
      <c r="H4417" s="5">
        <f t="shared" si="482"/>
        <v>3500</v>
      </c>
      <c r="I4417" s="5">
        <v>4416</v>
      </c>
      <c r="J4417" s="7">
        <f t="shared" si="480"/>
        <v>3.1702898550724639</v>
      </c>
      <c r="K4417" s="4">
        <f t="shared" si="481"/>
        <v>2.8697201482670742E-2</v>
      </c>
    </row>
    <row r="4418" spans="1:11" x14ac:dyDescent="0.35">
      <c r="A4418" s="9">
        <v>4417</v>
      </c>
      <c r="B4418" s="5">
        <v>258</v>
      </c>
      <c r="C4418" s="5">
        <v>110</v>
      </c>
      <c r="D4418" s="6">
        <f t="shared" si="476"/>
        <v>107.07007051459338</v>
      </c>
      <c r="E4418" s="5" t="str">
        <f t="shared" si="477"/>
        <v/>
      </c>
      <c r="F4418" s="5" t="str">
        <f t="shared" si="478"/>
        <v/>
      </c>
      <c r="G4418" s="5">
        <f t="shared" si="479"/>
        <v>3500</v>
      </c>
      <c r="H4418" s="5">
        <f t="shared" si="482"/>
        <v>3501</v>
      </c>
      <c r="I4418" s="5">
        <v>4417</v>
      </c>
      <c r="J4418" s="7">
        <f t="shared" si="480"/>
        <v>3.1704776997962418</v>
      </c>
      <c r="K4418" s="4">
        <f t="shared" si="481"/>
        <v>2.8885046206448717E-2</v>
      </c>
    </row>
    <row r="4419" spans="1:11" x14ac:dyDescent="0.35">
      <c r="A4419" s="9">
        <v>4418</v>
      </c>
      <c r="B4419" s="5">
        <v>249</v>
      </c>
      <c r="C4419" s="5">
        <v>362</v>
      </c>
      <c r="D4419" s="6">
        <f t="shared" ref="D4419:D4482" si="483">SQRT((B4419-200)*(B4419-200)+(C4419-200)*(C4419-200))</f>
        <v>169.24833824885843</v>
      </c>
      <c r="E4419" s="5" t="str">
        <f t="shared" ref="E4419:E4482" si="484">IF(D4419=200,B4419,"")</f>
        <v/>
      </c>
      <c r="F4419" s="5" t="str">
        <f t="shared" ref="F4419:F4482" si="485">IF(D4419=200,C4419,"")</f>
        <v/>
      </c>
      <c r="G4419" s="5">
        <f t="shared" ref="G4419:G4482" si="486">IF(D4419&lt;200,G4418+1,G4418)</f>
        <v>3501</v>
      </c>
      <c r="H4419" s="5">
        <f t="shared" si="482"/>
        <v>3502</v>
      </c>
      <c r="I4419" s="5">
        <v>4418</v>
      </c>
      <c r="J4419" s="7">
        <f t="shared" ref="J4419:J4482" si="487">H4419/I4419/200/200*400*400</f>
        <v>3.1706654594839287</v>
      </c>
      <c r="K4419" s="4">
        <f t="shared" ref="K4419:K4482" si="488">ABS(PI()-J4419)</f>
        <v>2.9072805894135634E-2</v>
      </c>
    </row>
    <row r="4420" spans="1:11" x14ac:dyDescent="0.35">
      <c r="A4420" s="9">
        <v>4419</v>
      </c>
      <c r="B4420" s="5">
        <v>97</v>
      </c>
      <c r="C4420" s="5">
        <v>336</v>
      </c>
      <c r="D4420" s="6">
        <f t="shared" si="483"/>
        <v>170.60187572239644</v>
      </c>
      <c r="E4420" s="5" t="str">
        <f t="shared" si="484"/>
        <v/>
      </c>
      <c r="F4420" s="5" t="str">
        <f t="shared" si="485"/>
        <v/>
      </c>
      <c r="G4420" s="5">
        <f t="shared" si="486"/>
        <v>3502</v>
      </c>
      <c r="H4420" s="5">
        <f t="shared" ref="H4420:H4483" si="489">IF(D4420&lt;=200,H4419+1,H4419)</f>
        <v>3503</v>
      </c>
      <c r="I4420" s="5">
        <v>4419</v>
      </c>
      <c r="J4420" s="7">
        <f t="shared" si="487"/>
        <v>3.1708531341932562</v>
      </c>
      <c r="K4420" s="4">
        <f t="shared" si="488"/>
        <v>2.926048060346309E-2</v>
      </c>
    </row>
    <row r="4421" spans="1:11" x14ac:dyDescent="0.35">
      <c r="A4421" s="9">
        <v>4420</v>
      </c>
      <c r="B4421" s="5">
        <v>48</v>
      </c>
      <c r="C4421" s="5">
        <v>358</v>
      </c>
      <c r="D4421" s="6">
        <f t="shared" si="483"/>
        <v>219.24415613648634</v>
      </c>
      <c r="E4421" s="5" t="str">
        <f t="shared" si="484"/>
        <v/>
      </c>
      <c r="F4421" s="5" t="str">
        <f t="shared" si="485"/>
        <v/>
      </c>
      <c r="G4421" s="5">
        <f t="shared" si="486"/>
        <v>3502</v>
      </c>
      <c r="H4421" s="5">
        <f t="shared" si="489"/>
        <v>3503</v>
      </c>
      <c r="I4421" s="5">
        <v>4420</v>
      </c>
      <c r="J4421" s="7">
        <f t="shared" si="487"/>
        <v>3.1701357466063347</v>
      </c>
      <c r="K4421" s="4">
        <f t="shared" si="488"/>
        <v>2.8543093016541565E-2</v>
      </c>
    </row>
    <row r="4422" spans="1:11" x14ac:dyDescent="0.35">
      <c r="A4422" s="9">
        <v>4421</v>
      </c>
      <c r="B4422" s="5">
        <v>77</v>
      </c>
      <c r="C4422" s="5">
        <v>98</v>
      </c>
      <c r="D4422" s="6">
        <f t="shared" si="483"/>
        <v>159.7904878270293</v>
      </c>
      <c r="E4422" s="5" t="str">
        <f t="shared" si="484"/>
        <v/>
      </c>
      <c r="F4422" s="5" t="str">
        <f t="shared" si="485"/>
        <v/>
      </c>
      <c r="G4422" s="5">
        <f t="shared" si="486"/>
        <v>3503</v>
      </c>
      <c r="H4422" s="5">
        <f t="shared" si="489"/>
        <v>3504</v>
      </c>
      <c r="I4422" s="5">
        <v>4421</v>
      </c>
      <c r="J4422" s="7">
        <f t="shared" si="487"/>
        <v>3.170323456231622</v>
      </c>
      <c r="K4422" s="4">
        <f t="shared" si="488"/>
        <v>2.8730802641828923E-2</v>
      </c>
    </row>
    <row r="4423" spans="1:11" x14ac:dyDescent="0.35">
      <c r="A4423" s="9">
        <v>4422</v>
      </c>
      <c r="B4423" s="5">
        <v>148</v>
      </c>
      <c r="C4423" s="5">
        <v>307</v>
      </c>
      <c r="D4423" s="6">
        <f t="shared" si="483"/>
        <v>118.9663818059539</v>
      </c>
      <c r="E4423" s="5" t="str">
        <f t="shared" si="484"/>
        <v/>
      </c>
      <c r="F4423" s="5" t="str">
        <f t="shared" si="485"/>
        <v/>
      </c>
      <c r="G4423" s="5">
        <f t="shared" si="486"/>
        <v>3504</v>
      </c>
      <c r="H4423" s="5">
        <f t="shared" si="489"/>
        <v>3505</v>
      </c>
      <c r="I4423" s="5">
        <v>4422</v>
      </c>
      <c r="J4423" s="7">
        <f t="shared" si="487"/>
        <v>3.1705110809588417</v>
      </c>
      <c r="K4423" s="4">
        <f t="shared" si="488"/>
        <v>2.8918427369048594E-2</v>
      </c>
    </row>
    <row r="4424" spans="1:11" x14ac:dyDescent="0.35">
      <c r="A4424" s="9">
        <v>4423</v>
      </c>
      <c r="B4424" s="5">
        <v>349</v>
      </c>
      <c r="C4424" s="5">
        <v>343</v>
      </c>
      <c r="D4424" s="6">
        <f t="shared" si="483"/>
        <v>206.51876428063383</v>
      </c>
      <c r="E4424" s="5" t="str">
        <f t="shared" si="484"/>
        <v/>
      </c>
      <c r="F4424" s="5" t="str">
        <f t="shared" si="485"/>
        <v/>
      </c>
      <c r="G4424" s="5">
        <f t="shared" si="486"/>
        <v>3504</v>
      </c>
      <c r="H4424" s="5">
        <f t="shared" si="489"/>
        <v>3505</v>
      </c>
      <c r="I4424" s="5">
        <v>4423</v>
      </c>
      <c r="J4424" s="7">
        <f t="shared" si="487"/>
        <v>3.1697942572914313</v>
      </c>
      <c r="K4424" s="4">
        <f t="shared" si="488"/>
        <v>2.8201603701638156E-2</v>
      </c>
    </row>
    <row r="4425" spans="1:11" x14ac:dyDescent="0.35">
      <c r="A4425" s="9">
        <v>4424</v>
      </c>
      <c r="B4425" s="5">
        <v>7</v>
      </c>
      <c r="C4425" s="5">
        <v>234</v>
      </c>
      <c r="D4425" s="6">
        <f t="shared" si="483"/>
        <v>195.97193676646665</v>
      </c>
      <c r="E4425" s="5" t="str">
        <f t="shared" si="484"/>
        <v/>
      </c>
      <c r="F4425" s="5" t="str">
        <f t="shared" si="485"/>
        <v/>
      </c>
      <c r="G4425" s="5">
        <f t="shared" si="486"/>
        <v>3505</v>
      </c>
      <c r="H4425" s="5">
        <f t="shared" si="489"/>
        <v>3506</v>
      </c>
      <c r="I4425" s="5">
        <v>4424</v>
      </c>
      <c r="J4425" s="7">
        <f t="shared" si="487"/>
        <v>3.1699819168173597</v>
      </c>
      <c r="K4425" s="4">
        <f t="shared" si="488"/>
        <v>2.838926322756663E-2</v>
      </c>
    </row>
    <row r="4426" spans="1:11" x14ac:dyDescent="0.35">
      <c r="A4426" s="9">
        <v>4425</v>
      </c>
      <c r="B4426" s="5">
        <v>108</v>
      </c>
      <c r="C4426" s="5">
        <v>248</v>
      </c>
      <c r="D4426" s="6">
        <f t="shared" si="483"/>
        <v>103.76897416858277</v>
      </c>
      <c r="E4426" s="5" t="str">
        <f t="shared" si="484"/>
        <v/>
      </c>
      <c r="F4426" s="5" t="str">
        <f t="shared" si="485"/>
        <v/>
      </c>
      <c r="G4426" s="5">
        <f t="shared" si="486"/>
        <v>3506</v>
      </c>
      <c r="H4426" s="5">
        <f t="shared" si="489"/>
        <v>3507</v>
      </c>
      <c r="I4426" s="5">
        <v>4425</v>
      </c>
      <c r="J4426" s="7">
        <f t="shared" si="487"/>
        <v>3.1701694915254235</v>
      </c>
      <c r="K4426" s="4">
        <f t="shared" si="488"/>
        <v>2.8576837935630373E-2</v>
      </c>
    </row>
    <row r="4427" spans="1:11" x14ac:dyDescent="0.35">
      <c r="A4427" s="9">
        <v>4426</v>
      </c>
      <c r="B4427" s="5">
        <v>400</v>
      </c>
      <c r="C4427" s="5">
        <v>365</v>
      </c>
      <c r="D4427" s="6">
        <f t="shared" si="483"/>
        <v>259.27784324928348</v>
      </c>
      <c r="E4427" s="5" t="str">
        <f t="shared" si="484"/>
        <v/>
      </c>
      <c r="F4427" s="5" t="str">
        <f t="shared" si="485"/>
        <v/>
      </c>
      <c r="G4427" s="5">
        <f t="shared" si="486"/>
        <v>3506</v>
      </c>
      <c r="H4427" s="5">
        <f t="shared" si="489"/>
        <v>3507</v>
      </c>
      <c r="I4427" s="5">
        <v>4426</v>
      </c>
      <c r="J4427" s="7">
        <f t="shared" si="487"/>
        <v>3.1694532309082692</v>
      </c>
      <c r="K4427" s="4">
        <f t="shared" si="488"/>
        <v>2.7860577318476132E-2</v>
      </c>
    </row>
    <row r="4428" spans="1:11" x14ac:dyDescent="0.35">
      <c r="A4428" s="9">
        <v>4427</v>
      </c>
      <c r="B4428" s="5">
        <v>339</v>
      </c>
      <c r="C4428" s="5">
        <v>318</v>
      </c>
      <c r="D4428" s="6">
        <f t="shared" si="483"/>
        <v>182.33211456021672</v>
      </c>
      <c r="E4428" s="5" t="str">
        <f t="shared" si="484"/>
        <v/>
      </c>
      <c r="F4428" s="5" t="str">
        <f t="shared" si="485"/>
        <v/>
      </c>
      <c r="G4428" s="5">
        <f t="shared" si="486"/>
        <v>3507</v>
      </c>
      <c r="H4428" s="5">
        <f t="shared" si="489"/>
        <v>3508</v>
      </c>
      <c r="I4428" s="5">
        <v>4427</v>
      </c>
      <c r="J4428" s="7">
        <f t="shared" si="487"/>
        <v>3.1696408402981704</v>
      </c>
      <c r="K4428" s="4">
        <f t="shared" si="488"/>
        <v>2.8048186708377276E-2</v>
      </c>
    </row>
    <row r="4429" spans="1:11" x14ac:dyDescent="0.35">
      <c r="A4429" s="9">
        <v>4428</v>
      </c>
      <c r="B4429" s="5">
        <v>147</v>
      </c>
      <c r="C4429" s="5">
        <v>12</v>
      </c>
      <c r="D4429" s="6">
        <f t="shared" si="483"/>
        <v>195.32792939055079</v>
      </c>
      <c r="E4429" s="5" t="str">
        <f t="shared" si="484"/>
        <v/>
      </c>
      <c r="F4429" s="5" t="str">
        <f t="shared" si="485"/>
        <v/>
      </c>
      <c r="G4429" s="5">
        <f t="shared" si="486"/>
        <v>3508</v>
      </c>
      <c r="H4429" s="5">
        <f t="shared" si="489"/>
        <v>3509</v>
      </c>
      <c r="I4429" s="5">
        <v>4428</v>
      </c>
      <c r="J4429" s="7">
        <f t="shared" si="487"/>
        <v>3.1698283649503161</v>
      </c>
      <c r="K4429" s="4">
        <f t="shared" si="488"/>
        <v>2.8235711360522942E-2</v>
      </c>
    </row>
    <row r="4430" spans="1:11" x14ac:dyDescent="0.35">
      <c r="A4430" s="9">
        <v>4429</v>
      </c>
      <c r="B4430" s="5">
        <v>348</v>
      </c>
      <c r="C4430" s="5">
        <v>375</v>
      </c>
      <c r="D4430" s="6">
        <f t="shared" si="483"/>
        <v>229.19205919926634</v>
      </c>
      <c r="E4430" s="5" t="str">
        <f t="shared" si="484"/>
        <v/>
      </c>
      <c r="F4430" s="5" t="str">
        <f t="shared" si="485"/>
        <v/>
      </c>
      <c r="G4430" s="5">
        <f t="shared" si="486"/>
        <v>3508</v>
      </c>
      <c r="H4430" s="5">
        <f t="shared" si="489"/>
        <v>3509</v>
      </c>
      <c r="I4430" s="5">
        <v>4429</v>
      </c>
      <c r="J4430" s="7">
        <f t="shared" si="487"/>
        <v>3.1691126665161438</v>
      </c>
      <c r="K4430" s="4">
        <f t="shared" si="488"/>
        <v>2.7520012926350645E-2</v>
      </c>
    </row>
    <row r="4431" spans="1:11" x14ac:dyDescent="0.35">
      <c r="A4431" s="9">
        <v>4430</v>
      </c>
      <c r="B4431" s="5">
        <v>206</v>
      </c>
      <c r="C4431" s="5">
        <v>155</v>
      </c>
      <c r="D4431" s="6">
        <f t="shared" si="483"/>
        <v>45.398237851264668</v>
      </c>
      <c r="E4431" s="5" t="str">
        <f t="shared" si="484"/>
        <v/>
      </c>
      <c r="F4431" s="5" t="str">
        <f t="shared" si="485"/>
        <v/>
      </c>
      <c r="G4431" s="5">
        <f t="shared" si="486"/>
        <v>3509</v>
      </c>
      <c r="H4431" s="5">
        <f t="shared" si="489"/>
        <v>3510</v>
      </c>
      <c r="I4431" s="5">
        <v>4430</v>
      </c>
      <c r="J4431" s="7">
        <f t="shared" si="487"/>
        <v>3.1693002257336342</v>
      </c>
      <c r="K4431" s="4">
        <f t="shared" si="488"/>
        <v>2.7707572143841119E-2</v>
      </c>
    </row>
    <row r="4432" spans="1:11" x14ac:dyDescent="0.35">
      <c r="A4432" s="9">
        <v>4431</v>
      </c>
      <c r="B4432" s="5">
        <v>194</v>
      </c>
      <c r="C4432" s="5">
        <v>360</v>
      </c>
      <c r="D4432" s="6">
        <f t="shared" si="483"/>
        <v>160.11246047700348</v>
      </c>
      <c r="E4432" s="5" t="str">
        <f t="shared" si="484"/>
        <v/>
      </c>
      <c r="F4432" s="5" t="str">
        <f t="shared" si="485"/>
        <v/>
      </c>
      <c r="G4432" s="5">
        <f t="shared" si="486"/>
        <v>3510</v>
      </c>
      <c r="H4432" s="5">
        <f t="shared" si="489"/>
        <v>3511</v>
      </c>
      <c r="I4432" s="5">
        <v>4431</v>
      </c>
      <c r="J4432" s="7">
        <f t="shared" si="487"/>
        <v>3.169487700293387</v>
      </c>
      <c r="K4432" s="4">
        <f t="shared" si="488"/>
        <v>2.7895046703593884E-2</v>
      </c>
    </row>
    <row r="4433" spans="1:11" x14ac:dyDescent="0.35">
      <c r="A4433" s="9">
        <v>4432</v>
      </c>
      <c r="B4433" s="5">
        <v>111</v>
      </c>
      <c r="C4433" s="5">
        <v>189</v>
      </c>
      <c r="D4433" s="6">
        <f t="shared" si="483"/>
        <v>89.677198885781436</v>
      </c>
      <c r="E4433" s="5" t="str">
        <f t="shared" si="484"/>
        <v/>
      </c>
      <c r="F4433" s="5" t="str">
        <f t="shared" si="485"/>
        <v/>
      </c>
      <c r="G4433" s="5">
        <f t="shared" si="486"/>
        <v>3511</v>
      </c>
      <c r="H4433" s="5">
        <f t="shared" si="489"/>
        <v>3512</v>
      </c>
      <c r="I4433" s="5">
        <v>4432</v>
      </c>
      <c r="J4433" s="7">
        <f t="shared" si="487"/>
        <v>3.1696750902527078</v>
      </c>
      <c r="K4433" s="4">
        <f t="shared" si="488"/>
        <v>2.8082436662914656E-2</v>
      </c>
    </row>
    <row r="4434" spans="1:11" x14ac:dyDescent="0.35">
      <c r="A4434" s="9">
        <v>4433</v>
      </c>
      <c r="B4434" s="5">
        <v>385</v>
      </c>
      <c r="C4434" s="5">
        <v>398</v>
      </c>
      <c r="D4434" s="6">
        <f t="shared" si="483"/>
        <v>270.97785887411538</v>
      </c>
      <c r="E4434" s="5" t="str">
        <f t="shared" si="484"/>
        <v/>
      </c>
      <c r="F4434" s="5" t="str">
        <f t="shared" si="485"/>
        <v/>
      </c>
      <c r="G4434" s="5">
        <f t="shared" si="486"/>
        <v>3511</v>
      </c>
      <c r="H4434" s="5">
        <f t="shared" si="489"/>
        <v>3512</v>
      </c>
      <c r="I4434" s="5">
        <v>4433</v>
      </c>
      <c r="J4434" s="7">
        <f t="shared" si="487"/>
        <v>3.1689600721858788</v>
      </c>
      <c r="K4434" s="4">
        <f t="shared" si="488"/>
        <v>2.7367418596085713E-2</v>
      </c>
    </row>
    <row r="4435" spans="1:11" x14ac:dyDescent="0.35">
      <c r="A4435" s="9">
        <v>4434</v>
      </c>
      <c r="B4435" s="5">
        <v>217</v>
      </c>
      <c r="C4435" s="5">
        <v>88</v>
      </c>
      <c r="D4435" s="6">
        <f t="shared" si="483"/>
        <v>113.28283188550682</v>
      </c>
      <c r="E4435" s="5" t="str">
        <f t="shared" si="484"/>
        <v/>
      </c>
      <c r="F4435" s="5" t="str">
        <f t="shared" si="485"/>
        <v/>
      </c>
      <c r="G4435" s="5">
        <f t="shared" si="486"/>
        <v>3512</v>
      </c>
      <c r="H4435" s="5">
        <f t="shared" si="489"/>
        <v>3513</v>
      </c>
      <c r="I4435" s="5">
        <v>4434</v>
      </c>
      <c r="J4435" s="7">
        <f t="shared" si="487"/>
        <v>3.1691474966170503</v>
      </c>
      <c r="K4435" s="4">
        <f t="shared" si="488"/>
        <v>2.7554843027257192E-2</v>
      </c>
    </row>
    <row r="4436" spans="1:11" x14ac:dyDescent="0.35">
      <c r="A4436" s="9">
        <v>4435</v>
      </c>
      <c r="B4436" s="5">
        <v>207</v>
      </c>
      <c r="C4436" s="5">
        <v>166</v>
      </c>
      <c r="D4436" s="6">
        <f t="shared" si="483"/>
        <v>34.713109915419565</v>
      </c>
      <c r="E4436" s="5" t="str">
        <f t="shared" si="484"/>
        <v/>
      </c>
      <c r="F4436" s="5" t="str">
        <f t="shared" si="485"/>
        <v/>
      </c>
      <c r="G4436" s="5">
        <f t="shared" si="486"/>
        <v>3513</v>
      </c>
      <c r="H4436" s="5">
        <f t="shared" si="489"/>
        <v>3514</v>
      </c>
      <c r="I4436" s="5">
        <v>4435</v>
      </c>
      <c r="J4436" s="7">
        <f t="shared" si="487"/>
        <v>3.1693348365276206</v>
      </c>
      <c r="K4436" s="4">
        <f t="shared" si="488"/>
        <v>2.7742182937827486E-2</v>
      </c>
    </row>
    <row r="4437" spans="1:11" x14ac:dyDescent="0.35">
      <c r="A4437" s="9">
        <v>4436</v>
      </c>
      <c r="B4437" s="5">
        <v>17</v>
      </c>
      <c r="C4437" s="5">
        <v>335</v>
      </c>
      <c r="D4437" s="6">
        <f t="shared" si="483"/>
        <v>227.40712389896672</v>
      </c>
      <c r="E4437" s="5" t="str">
        <f t="shared" si="484"/>
        <v/>
      </c>
      <c r="F4437" s="5" t="str">
        <f t="shared" si="485"/>
        <v/>
      </c>
      <c r="G4437" s="5">
        <f t="shared" si="486"/>
        <v>3513</v>
      </c>
      <c r="H4437" s="5">
        <f t="shared" si="489"/>
        <v>3514</v>
      </c>
      <c r="I4437" s="5">
        <v>4436</v>
      </c>
      <c r="J4437" s="7">
        <f t="shared" si="487"/>
        <v>3.1686203787195675</v>
      </c>
      <c r="K4437" s="4">
        <f t="shared" si="488"/>
        <v>2.702772512977436E-2</v>
      </c>
    </row>
    <row r="4438" spans="1:11" x14ac:dyDescent="0.35">
      <c r="A4438" s="9">
        <v>4437</v>
      </c>
      <c r="B4438" s="5">
        <v>333</v>
      </c>
      <c r="C4438" s="5">
        <v>160</v>
      </c>
      <c r="D4438" s="6">
        <f t="shared" si="483"/>
        <v>138.88484438555562</v>
      </c>
      <c r="E4438" s="5" t="str">
        <f t="shared" si="484"/>
        <v/>
      </c>
      <c r="F4438" s="5" t="str">
        <f t="shared" si="485"/>
        <v/>
      </c>
      <c r="G4438" s="5">
        <f t="shared" si="486"/>
        <v>3514</v>
      </c>
      <c r="H4438" s="5">
        <f t="shared" si="489"/>
        <v>3515</v>
      </c>
      <c r="I4438" s="5">
        <v>4437</v>
      </c>
      <c r="J4438" s="7">
        <f t="shared" si="487"/>
        <v>3.1688077529862522</v>
      </c>
      <c r="K4438" s="4">
        <f t="shared" si="488"/>
        <v>2.7215099396459053E-2</v>
      </c>
    </row>
    <row r="4439" spans="1:11" x14ac:dyDescent="0.35">
      <c r="A4439" s="9">
        <v>4438</v>
      </c>
      <c r="B4439" s="5">
        <v>61</v>
      </c>
      <c r="C4439" s="5">
        <v>137</v>
      </c>
      <c r="D4439" s="6">
        <f t="shared" si="483"/>
        <v>152.6106156202772</v>
      </c>
      <c r="E4439" s="5" t="str">
        <f t="shared" si="484"/>
        <v/>
      </c>
      <c r="F4439" s="5" t="str">
        <f t="shared" si="485"/>
        <v/>
      </c>
      <c r="G4439" s="5">
        <f t="shared" si="486"/>
        <v>3515</v>
      </c>
      <c r="H4439" s="5">
        <f t="shared" si="489"/>
        <v>3516</v>
      </c>
      <c r="I4439" s="5">
        <v>4438</v>
      </c>
      <c r="J4439" s="7">
        <f t="shared" si="487"/>
        <v>3.1689950428120777</v>
      </c>
      <c r="K4439" s="4">
        <f t="shared" si="488"/>
        <v>2.7402389222284551E-2</v>
      </c>
    </row>
    <row r="4440" spans="1:11" x14ac:dyDescent="0.35">
      <c r="A4440" s="9">
        <v>4439</v>
      </c>
      <c r="B4440" s="5">
        <v>33</v>
      </c>
      <c r="C4440" s="5">
        <v>371</v>
      </c>
      <c r="D4440" s="6">
        <f t="shared" si="483"/>
        <v>239.0188277102873</v>
      </c>
      <c r="E4440" s="5" t="str">
        <f t="shared" si="484"/>
        <v/>
      </c>
      <c r="F4440" s="5" t="str">
        <f t="shared" si="485"/>
        <v/>
      </c>
      <c r="G4440" s="5">
        <f t="shared" si="486"/>
        <v>3515</v>
      </c>
      <c r="H4440" s="5">
        <f t="shared" si="489"/>
        <v>3516</v>
      </c>
      <c r="I4440" s="5">
        <v>4439</v>
      </c>
      <c r="J4440" s="7">
        <f t="shared" si="487"/>
        <v>3.1682811444018926</v>
      </c>
      <c r="K4440" s="4">
        <f t="shared" si="488"/>
        <v>2.6688490812099452E-2</v>
      </c>
    </row>
    <row r="4441" spans="1:11" x14ac:dyDescent="0.35">
      <c r="A4441" s="9">
        <v>4440</v>
      </c>
      <c r="B4441" s="5">
        <v>152</v>
      </c>
      <c r="C4441" s="5">
        <v>245</v>
      </c>
      <c r="D4441" s="6">
        <f t="shared" si="483"/>
        <v>65.79513659838392</v>
      </c>
      <c r="E4441" s="5" t="str">
        <f t="shared" si="484"/>
        <v/>
      </c>
      <c r="F4441" s="5" t="str">
        <f t="shared" si="485"/>
        <v/>
      </c>
      <c r="G4441" s="5">
        <f t="shared" si="486"/>
        <v>3516</v>
      </c>
      <c r="H4441" s="5">
        <f t="shared" si="489"/>
        <v>3517</v>
      </c>
      <c r="I4441" s="5">
        <v>4440</v>
      </c>
      <c r="J4441" s="7">
        <f t="shared" si="487"/>
        <v>3.1684684684684683</v>
      </c>
      <c r="K4441" s="4">
        <f t="shared" si="488"/>
        <v>2.6875814878675186E-2</v>
      </c>
    </row>
    <row r="4442" spans="1:11" x14ac:dyDescent="0.35">
      <c r="A4442" s="9">
        <v>4441</v>
      </c>
      <c r="B4442" s="5">
        <v>72</v>
      </c>
      <c r="C4442" s="5">
        <v>306</v>
      </c>
      <c r="D4442" s="6">
        <f t="shared" si="483"/>
        <v>166.19265928433782</v>
      </c>
      <c r="E4442" s="5" t="str">
        <f t="shared" si="484"/>
        <v/>
      </c>
      <c r="F4442" s="5" t="str">
        <f t="shared" si="485"/>
        <v/>
      </c>
      <c r="G4442" s="5">
        <f t="shared" si="486"/>
        <v>3517</v>
      </c>
      <c r="H4442" s="5">
        <f t="shared" si="489"/>
        <v>3518</v>
      </c>
      <c r="I4442" s="5">
        <v>4441</v>
      </c>
      <c r="J4442" s="7">
        <f t="shared" si="487"/>
        <v>3.1686557081738349</v>
      </c>
      <c r="K4442" s="4">
        <f t="shared" si="488"/>
        <v>2.706305458404179E-2</v>
      </c>
    </row>
    <row r="4443" spans="1:11" x14ac:dyDescent="0.35">
      <c r="A4443" s="9">
        <v>4442</v>
      </c>
      <c r="B4443" s="5">
        <v>362</v>
      </c>
      <c r="C4443" s="5">
        <v>334</v>
      </c>
      <c r="D4443" s="6">
        <f t="shared" si="483"/>
        <v>210.23796041628637</v>
      </c>
      <c r="E4443" s="5" t="str">
        <f t="shared" si="484"/>
        <v/>
      </c>
      <c r="F4443" s="5" t="str">
        <f t="shared" si="485"/>
        <v/>
      </c>
      <c r="G4443" s="5">
        <f t="shared" si="486"/>
        <v>3517</v>
      </c>
      <c r="H4443" s="5">
        <f t="shared" si="489"/>
        <v>3518</v>
      </c>
      <c r="I4443" s="5">
        <v>4442</v>
      </c>
      <c r="J4443" s="7">
        <f t="shared" si="487"/>
        <v>3.1679423683025663</v>
      </c>
      <c r="K4443" s="4">
        <f t="shared" si="488"/>
        <v>2.6349714712773142E-2</v>
      </c>
    </row>
    <row r="4444" spans="1:11" x14ac:dyDescent="0.35">
      <c r="A4444" s="9">
        <v>4443</v>
      </c>
      <c r="B4444" s="5">
        <v>317</v>
      </c>
      <c r="C4444" s="5">
        <v>390</v>
      </c>
      <c r="D4444" s="6">
        <f t="shared" si="483"/>
        <v>223.13448859376265</v>
      </c>
      <c r="E4444" s="5" t="str">
        <f t="shared" si="484"/>
        <v/>
      </c>
      <c r="F4444" s="5" t="str">
        <f t="shared" si="485"/>
        <v/>
      </c>
      <c r="G4444" s="5">
        <f t="shared" si="486"/>
        <v>3517</v>
      </c>
      <c r="H4444" s="5">
        <f t="shared" si="489"/>
        <v>3518</v>
      </c>
      <c r="I4444" s="5">
        <v>4443</v>
      </c>
      <c r="J4444" s="7">
        <f t="shared" si="487"/>
        <v>3.1672293495386001</v>
      </c>
      <c r="K4444" s="4">
        <f t="shared" si="488"/>
        <v>2.563669594880702E-2</v>
      </c>
    </row>
    <row r="4445" spans="1:11" x14ac:dyDescent="0.35">
      <c r="A4445" s="9">
        <v>4444</v>
      </c>
      <c r="B4445" s="5">
        <v>170</v>
      </c>
      <c r="C4445" s="5">
        <v>316</v>
      </c>
      <c r="D4445" s="6">
        <f t="shared" si="483"/>
        <v>119.81652640600127</v>
      </c>
      <c r="E4445" s="5" t="str">
        <f t="shared" si="484"/>
        <v/>
      </c>
      <c r="F4445" s="5" t="str">
        <f t="shared" si="485"/>
        <v/>
      </c>
      <c r="G4445" s="5">
        <f t="shared" si="486"/>
        <v>3518</v>
      </c>
      <c r="H4445" s="5">
        <f t="shared" si="489"/>
        <v>3519</v>
      </c>
      <c r="I4445" s="5">
        <v>4444</v>
      </c>
      <c r="J4445" s="7">
        <f t="shared" si="487"/>
        <v>3.1674167416741672</v>
      </c>
      <c r="K4445" s="4">
        <f t="shared" si="488"/>
        <v>2.5824088084374086E-2</v>
      </c>
    </row>
    <row r="4446" spans="1:11" x14ac:dyDescent="0.35">
      <c r="A4446" s="9">
        <v>4445</v>
      </c>
      <c r="B4446" s="5">
        <v>318</v>
      </c>
      <c r="C4446" s="5">
        <v>219</v>
      </c>
      <c r="D4446" s="6">
        <f t="shared" si="483"/>
        <v>119.5198728245642</v>
      </c>
      <c r="E4446" s="5" t="str">
        <f t="shared" si="484"/>
        <v/>
      </c>
      <c r="F4446" s="5" t="str">
        <f t="shared" si="485"/>
        <v/>
      </c>
      <c r="G4446" s="5">
        <f t="shared" si="486"/>
        <v>3519</v>
      </c>
      <c r="H4446" s="5">
        <f t="shared" si="489"/>
        <v>3520</v>
      </c>
      <c r="I4446" s="5">
        <v>4445</v>
      </c>
      <c r="J4446" s="7">
        <f t="shared" si="487"/>
        <v>3.1676040494938134</v>
      </c>
      <c r="K4446" s="4">
        <f t="shared" si="488"/>
        <v>2.601139590402024E-2</v>
      </c>
    </row>
    <row r="4447" spans="1:11" x14ac:dyDescent="0.35">
      <c r="A4447" s="9">
        <v>4446</v>
      </c>
      <c r="B4447" s="5">
        <v>390</v>
      </c>
      <c r="C4447" s="5">
        <v>343</v>
      </c>
      <c r="D4447" s="6">
        <f t="shared" si="483"/>
        <v>237.80033641691932</v>
      </c>
      <c r="E4447" s="5" t="str">
        <f t="shared" si="484"/>
        <v/>
      </c>
      <c r="F4447" s="5" t="str">
        <f t="shared" si="485"/>
        <v/>
      </c>
      <c r="G4447" s="5">
        <f t="shared" si="486"/>
        <v>3519</v>
      </c>
      <c r="H4447" s="5">
        <f t="shared" si="489"/>
        <v>3520</v>
      </c>
      <c r="I4447" s="5">
        <v>4446</v>
      </c>
      <c r="J4447" s="7">
        <f t="shared" si="487"/>
        <v>3.1668915879442197</v>
      </c>
      <c r="K4447" s="4">
        <f t="shared" si="488"/>
        <v>2.5298934354426539E-2</v>
      </c>
    </row>
    <row r="4448" spans="1:11" x14ac:dyDescent="0.35">
      <c r="A4448" s="9">
        <v>4447</v>
      </c>
      <c r="B4448" s="5">
        <v>176</v>
      </c>
      <c r="C4448" s="5">
        <v>25</v>
      </c>
      <c r="D4448" s="6">
        <f t="shared" si="483"/>
        <v>176.63804799646084</v>
      </c>
      <c r="E4448" s="5" t="str">
        <f t="shared" si="484"/>
        <v/>
      </c>
      <c r="F4448" s="5" t="str">
        <f t="shared" si="485"/>
        <v/>
      </c>
      <c r="G4448" s="5">
        <f t="shared" si="486"/>
        <v>3520</v>
      </c>
      <c r="H4448" s="5">
        <f t="shared" si="489"/>
        <v>3521</v>
      </c>
      <c r="I4448" s="5">
        <v>4447</v>
      </c>
      <c r="J4448" s="7">
        <f t="shared" si="487"/>
        <v>3.1670789296154709</v>
      </c>
      <c r="K4448" s="4">
        <f t="shared" si="488"/>
        <v>2.5486276025677768E-2</v>
      </c>
    </row>
    <row r="4449" spans="1:11" x14ac:dyDescent="0.35">
      <c r="A4449" s="9">
        <v>4448</v>
      </c>
      <c r="B4449" s="5">
        <v>335</v>
      </c>
      <c r="C4449" s="5">
        <v>81</v>
      </c>
      <c r="D4449" s="6">
        <f t="shared" si="483"/>
        <v>179.96110690924303</v>
      </c>
      <c r="E4449" s="5" t="str">
        <f t="shared" si="484"/>
        <v/>
      </c>
      <c r="F4449" s="5" t="str">
        <f t="shared" si="485"/>
        <v/>
      </c>
      <c r="G4449" s="5">
        <f t="shared" si="486"/>
        <v>3521</v>
      </c>
      <c r="H4449" s="5">
        <f t="shared" si="489"/>
        <v>3522</v>
      </c>
      <c r="I4449" s="5">
        <v>4448</v>
      </c>
      <c r="J4449" s="7">
        <f t="shared" si="487"/>
        <v>3.1672661870503598</v>
      </c>
      <c r="K4449" s="4">
        <f t="shared" si="488"/>
        <v>2.5673533460566667E-2</v>
      </c>
    </row>
    <row r="4450" spans="1:11" x14ac:dyDescent="0.35">
      <c r="A4450" s="9">
        <v>4449</v>
      </c>
      <c r="B4450" s="5">
        <v>272</v>
      </c>
      <c r="C4450" s="5">
        <v>376</v>
      </c>
      <c r="D4450" s="6">
        <f t="shared" si="483"/>
        <v>190.15782918407541</v>
      </c>
      <c r="E4450" s="5" t="str">
        <f t="shared" si="484"/>
        <v/>
      </c>
      <c r="F4450" s="5" t="str">
        <f t="shared" si="485"/>
        <v/>
      </c>
      <c r="G4450" s="5">
        <f t="shared" si="486"/>
        <v>3522</v>
      </c>
      <c r="H4450" s="5">
        <f t="shared" si="489"/>
        <v>3523</v>
      </c>
      <c r="I4450" s="5">
        <v>4449</v>
      </c>
      <c r="J4450" s="7">
        <f t="shared" si="487"/>
        <v>3.1674533603056867</v>
      </c>
      <c r="K4450" s="4">
        <f t="shared" si="488"/>
        <v>2.5860706715893578E-2</v>
      </c>
    </row>
    <row r="4451" spans="1:11" x14ac:dyDescent="0.35">
      <c r="A4451" s="9">
        <v>4450</v>
      </c>
      <c r="B4451" s="5">
        <v>361</v>
      </c>
      <c r="C4451" s="5">
        <v>398</v>
      </c>
      <c r="D4451" s="6">
        <f t="shared" si="483"/>
        <v>255.19600310349691</v>
      </c>
      <c r="E4451" s="5" t="str">
        <f t="shared" si="484"/>
        <v/>
      </c>
      <c r="F4451" s="5" t="str">
        <f t="shared" si="485"/>
        <v/>
      </c>
      <c r="G4451" s="5">
        <f t="shared" si="486"/>
        <v>3522</v>
      </c>
      <c r="H4451" s="5">
        <f t="shared" si="489"/>
        <v>3523</v>
      </c>
      <c r="I4451" s="5">
        <v>4450</v>
      </c>
      <c r="J4451" s="7">
        <f t="shared" si="487"/>
        <v>3.1667415730337081</v>
      </c>
      <c r="K4451" s="4">
        <f t="shared" si="488"/>
        <v>2.5148919443914952E-2</v>
      </c>
    </row>
    <row r="4452" spans="1:11" x14ac:dyDescent="0.35">
      <c r="A4452" s="9">
        <v>4451</v>
      </c>
      <c r="B4452" s="5">
        <v>24</v>
      </c>
      <c r="C4452" s="5">
        <v>218</v>
      </c>
      <c r="D4452" s="6">
        <f t="shared" si="483"/>
        <v>176.91806012954132</v>
      </c>
      <c r="E4452" s="5" t="str">
        <f t="shared" si="484"/>
        <v/>
      </c>
      <c r="F4452" s="5" t="str">
        <f t="shared" si="485"/>
        <v/>
      </c>
      <c r="G4452" s="5">
        <f t="shared" si="486"/>
        <v>3523</v>
      </c>
      <c r="H4452" s="5">
        <f t="shared" si="489"/>
        <v>3524</v>
      </c>
      <c r="I4452" s="5">
        <v>4451</v>
      </c>
      <c r="J4452" s="7">
        <f t="shared" si="487"/>
        <v>3.1669287800494272</v>
      </c>
      <c r="K4452" s="4">
        <f t="shared" si="488"/>
        <v>2.5336126459634123E-2</v>
      </c>
    </row>
    <row r="4453" spans="1:11" x14ac:dyDescent="0.35">
      <c r="A4453" s="9">
        <v>4452</v>
      </c>
      <c r="B4453" s="5">
        <v>287</v>
      </c>
      <c r="C4453" s="5">
        <v>6</v>
      </c>
      <c r="D4453" s="6">
        <f t="shared" si="483"/>
        <v>212.61467494037188</v>
      </c>
      <c r="E4453" s="5" t="str">
        <f t="shared" si="484"/>
        <v/>
      </c>
      <c r="F4453" s="5" t="str">
        <f t="shared" si="485"/>
        <v/>
      </c>
      <c r="G4453" s="5">
        <f t="shared" si="486"/>
        <v>3523</v>
      </c>
      <c r="H4453" s="5">
        <f t="shared" si="489"/>
        <v>3524</v>
      </c>
      <c r="I4453" s="5">
        <v>4452</v>
      </c>
      <c r="J4453" s="7">
        <f t="shared" si="487"/>
        <v>3.1662174303683739</v>
      </c>
      <c r="K4453" s="4">
        <f t="shared" si="488"/>
        <v>2.462477677858077E-2</v>
      </c>
    </row>
    <row r="4454" spans="1:11" x14ac:dyDescent="0.35">
      <c r="A4454" s="9">
        <v>4453</v>
      </c>
      <c r="B4454" s="5">
        <v>149</v>
      </c>
      <c r="C4454" s="5">
        <v>362</v>
      </c>
      <c r="D4454" s="6">
        <f t="shared" si="483"/>
        <v>169.83815825661793</v>
      </c>
      <c r="E4454" s="5" t="str">
        <f t="shared" si="484"/>
        <v/>
      </c>
      <c r="F4454" s="5" t="str">
        <f t="shared" si="485"/>
        <v/>
      </c>
      <c r="G4454" s="5">
        <f t="shared" si="486"/>
        <v>3524</v>
      </c>
      <c r="H4454" s="5">
        <f t="shared" si="489"/>
        <v>3525</v>
      </c>
      <c r="I4454" s="5">
        <v>4453</v>
      </c>
      <c r="J4454" s="7">
        <f t="shared" si="487"/>
        <v>3.1664046710083089</v>
      </c>
      <c r="K4454" s="4">
        <f t="shared" si="488"/>
        <v>2.4812017418515797E-2</v>
      </c>
    </row>
    <row r="4455" spans="1:11" x14ac:dyDescent="0.35">
      <c r="A4455" s="9">
        <v>4454</v>
      </c>
      <c r="B4455" s="5">
        <v>247</v>
      </c>
      <c r="C4455" s="5">
        <v>79</v>
      </c>
      <c r="D4455" s="6">
        <f t="shared" si="483"/>
        <v>129.80754985747168</v>
      </c>
      <c r="E4455" s="5" t="str">
        <f t="shared" si="484"/>
        <v/>
      </c>
      <c r="F4455" s="5" t="str">
        <f t="shared" si="485"/>
        <v/>
      </c>
      <c r="G4455" s="5">
        <f t="shared" si="486"/>
        <v>3525</v>
      </c>
      <c r="H4455" s="5">
        <f t="shared" si="489"/>
        <v>3526</v>
      </c>
      <c r="I4455" s="5">
        <v>4454</v>
      </c>
      <c r="J4455" s="7">
        <f t="shared" si="487"/>
        <v>3.166591827570723</v>
      </c>
      <c r="K4455" s="4">
        <f t="shared" si="488"/>
        <v>2.4999173980929879E-2</v>
      </c>
    </row>
    <row r="4456" spans="1:11" x14ac:dyDescent="0.35">
      <c r="A4456" s="9">
        <v>4455</v>
      </c>
      <c r="B4456" s="5">
        <v>345</v>
      </c>
      <c r="C4456" s="5">
        <v>336</v>
      </c>
      <c r="D4456" s="6">
        <f t="shared" si="483"/>
        <v>198.79889335708083</v>
      </c>
      <c r="E4456" s="5" t="str">
        <f t="shared" si="484"/>
        <v/>
      </c>
      <c r="F4456" s="5" t="str">
        <f t="shared" si="485"/>
        <v/>
      </c>
      <c r="G4456" s="5">
        <f t="shared" si="486"/>
        <v>3526</v>
      </c>
      <c r="H4456" s="5">
        <f t="shared" si="489"/>
        <v>3527</v>
      </c>
      <c r="I4456" s="5">
        <v>4455</v>
      </c>
      <c r="J4456" s="7">
        <f t="shared" si="487"/>
        <v>3.1667789001122335</v>
      </c>
      <c r="K4456" s="4">
        <f t="shared" si="488"/>
        <v>2.5186246522440392E-2</v>
      </c>
    </row>
    <row r="4457" spans="1:11" x14ac:dyDescent="0.35">
      <c r="A4457" s="9">
        <v>4456</v>
      </c>
      <c r="B4457" s="5">
        <v>113</v>
      </c>
      <c r="C4457" s="5">
        <v>318</v>
      </c>
      <c r="D4457" s="6">
        <f t="shared" si="483"/>
        <v>146.60491124106312</v>
      </c>
      <c r="E4457" s="5" t="str">
        <f t="shared" si="484"/>
        <v/>
      </c>
      <c r="F4457" s="5" t="str">
        <f t="shared" si="485"/>
        <v/>
      </c>
      <c r="G4457" s="5">
        <f t="shared" si="486"/>
        <v>3527</v>
      </c>
      <c r="H4457" s="5">
        <f t="shared" si="489"/>
        <v>3528</v>
      </c>
      <c r="I4457" s="5">
        <v>4456</v>
      </c>
      <c r="J4457" s="7">
        <f t="shared" si="487"/>
        <v>3.1669658886894076</v>
      </c>
      <c r="K4457" s="4">
        <f t="shared" si="488"/>
        <v>2.5373235099614533E-2</v>
      </c>
    </row>
    <row r="4458" spans="1:11" x14ac:dyDescent="0.35">
      <c r="A4458" s="9">
        <v>4457</v>
      </c>
      <c r="B4458" s="5">
        <v>259</v>
      </c>
      <c r="C4458" s="5">
        <v>192</v>
      </c>
      <c r="D4458" s="6">
        <f t="shared" si="483"/>
        <v>59.539902586416787</v>
      </c>
      <c r="E4458" s="5" t="str">
        <f t="shared" si="484"/>
        <v/>
      </c>
      <c r="F4458" s="5" t="str">
        <f t="shared" si="485"/>
        <v/>
      </c>
      <c r="G4458" s="5">
        <f t="shared" si="486"/>
        <v>3528</v>
      </c>
      <c r="H4458" s="5">
        <f t="shared" si="489"/>
        <v>3529</v>
      </c>
      <c r="I4458" s="5">
        <v>4457</v>
      </c>
      <c r="J4458" s="7">
        <f t="shared" si="487"/>
        <v>3.1671527933587615</v>
      </c>
      <c r="K4458" s="4">
        <f t="shared" si="488"/>
        <v>2.5560139768968426E-2</v>
      </c>
    </row>
    <row r="4459" spans="1:11" x14ac:dyDescent="0.35">
      <c r="A4459" s="9">
        <v>4458</v>
      </c>
      <c r="B4459" s="5">
        <v>253</v>
      </c>
      <c r="C4459" s="5">
        <v>260</v>
      </c>
      <c r="D4459" s="6">
        <f t="shared" si="483"/>
        <v>80.05623023850174</v>
      </c>
      <c r="E4459" s="5" t="str">
        <f t="shared" si="484"/>
        <v/>
      </c>
      <c r="F4459" s="5" t="str">
        <f t="shared" si="485"/>
        <v/>
      </c>
      <c r="G4459" s="5">
        <f t="shared" si="486"/>
        <v>3529</v>
      </c>
      <c r="H4459" s="5">
        <f t="shared" si="489"/>
        <v>3530</v>
      </c>
      <c r="I4459" s="5">
        <v>4458</v>
      </c>
      <c r="J4459" s="7">
        <f t="shared" si="487"/>
        <v>3.1673396141767602</v>
      </c>
      <c r="K4459" s="4">
        <f t="shared" si="488"/>
        <v>2.5746960586967127E-2</v>
      </c>
    </row>
    <row r="4460" spans="1:11" x14ac:dyDescent="0.35">
      <c r="A4460" s="9">
        <v>4459</v>
      </c>
      <c r="B4460" s="5">
        <v>3</v>
      </c>
      <c r="C4460" s="5">
        <v>230</v>
      </c>
      <c r="D4460" s="6">
        <f t="shared" si="483"/>
        <v>199.27117202445515</v>
      </c>
      <c r="E4460" s="5" t="str">
        <f t="shared" si="484"/>
        <v/>
      </c>
      <c r="F4460" s="5" t="str">
        <f t="shared" si="485"/>
        <v/>
      </c>
      <c r="G4460" s="5">
        <f t="shared" si="486"/>
        <v>3530</v>
      </c>
      <c r="H4460" s="5">
        <f t="shared" si="489"/>
        <v>3531</v>
      </c>
      <c r="I4460" s="5">
        <v>4459</v>
      </c>
      <c r="J4460" s="7">
        <f t="shared" si="487"/>
        <v>3.1675263511998204</v>
      </c>
      <c r="K4460" s="4">
        <f t="shared" si="488"/>
        <v>2.5933697610027284E-2</v>
      </c>
    </row>
    <row r="4461" spans="1:11" x14ac:dyDescent="0.35">
      <c r="A4461" s="9">
        <v>4460</v>
      </c>
      <c r="B4461" s="5">
        <v>260</v>
      </c>
      <c r="C4461" s="5">
        <v>205</v>
      </c>
      <c r="D4461" s="6">
        <f t="shared" si="483"/>
        <v>60.207972893961475</v>
      </c>
      <c r="E4461" s="5" t="str">
        <f t="shared" si="484"/>
        <v/>
      </c>
      <c r="F4461" s="5" t="str">
        <f t="shared" si="485"/>
        <v/>
      </c>
      <c r="G4461" s="5">
        <f t="shared" si="486"/>
        <v>3531</v>
      </c>
      <c r="H4461" s="5">
        <f t="shared" si="489"/>
        <v>3532</v>
      </c>
      <c r="I4461" s="5">
        <v>4460</v>
      </c>
      <c r="J4461" s="7">
        <f t="shared" si="487"/>
        <v>3.1677130044843049</v>
      </c>
      <c r="K4461" s="4">
        <f t="shared" si="488"/>
        <v>2.6120350894511812E-2</v>
      </c>
    </row>
    <row r="4462" spans="1:11" x14ac:dyDescent="0.35">
      <c r="A4462" s="9">
        <v>4461</v>
      </c>
      <c r="B4462" s="5">
        <v>273</v>
      </c>
      <c r="C4462" s="5">
        <v>172</v>
      </c>
      <c r="D4462" s="6">
        <f t="shared" si="483"/>
        <v>78.185676437567508</v>
      </c>
      <c r="E4462" s="5" t="str">
        <f t="shared" si="484"/>
        <v/>
      </c>
      <c r="F4462" s="5" t="str">
        <f t="shared" si="485"/>
        <v/>
      </c>
      <c r="G4462" s="5">
        <f t="shared" si="486"/>
        <v>3532</v>
      </c>
      <c r="H4462" s="5">
        <f t="shared" si="489"/>
        <v>3533</v>
      </c>
      <c r="I4462" s="5">
        <v>4461</v>
      </c>
      <c r="J4462" s="7">
        <f t="shared" si="487"/>
        <v>3.1678995740865279</v>
      </c>
      <c r="K4462" s="4">
        <f t="shared" si="488"/>
        <v>2.6306920496734776E-2</v>
      </c>
    </row>
    <row r="4463" spans="1:11" x14ac:dyDescent="0.35">
      <c r="A4463" s="9">
        <v>4462</v>
      </c>
      <c r="B4463" s="5">
        <v>207</v>
      </c>
      <c r="C4463" s="5">
        <v>78</v>
      </c>
      <c r="D4463" s="6">
        <f t="shared" si="483"/>
        <v>122.20065466273084</v>
      </c>
      <c r="E4463" s="5" t="str">
        <f t="shared" si="484"/>
        <v/>
      </c>
      <c r="F4463" s="5" t="str">
        <f t="shared" si="485"/>
        <v/>
      </c>
      <c r="G4463" s="5">
        <f t="shared" si="486"/>
        <v>3533</v>
      </c>
      <c r="H4463" s="5">
        <f t="shared" si="489"/>
        <v>3534</v>
      </c>
      <c r="I4463" s="5">
        <v>4462</v>
      </c>
      <c r="J4463" s="7">
        <f t="shared" si="487"/>
        <v>3.1680860600627527</v>
      </c>
      <c r="K4463" s="4">
        <f t="shared" si="488"/>
        <v>2.6493406472959613E-2</v>
      </c>
    </row>
    <row r="4464" spans="1:11" x14ac:dyDescent="0.35">
      <c r="A4464" s="9">
        <v>4463</v>
      </c>
      <c r="B4464" s="5">
        <v>223</v>
      </c>
      <c r="C4464" s="5">
        <v>70</v>
      </c>
      <c r="D4464" s="6">
        <f t="shared" si="483"/>
        <v>132.01893803541975</v>
      </c>
      <c r="E4464" s="5" t="str">
        <f t="shared" si="484"/>
        <v/>
      </c>
      <c r="F4464" s="5" t="str">
        <f t="shared" si="485"/>
        <v/>
      </c>
      <c r="G4464" s="5">
        <f t="shared" si="486"/>
        <v>3534</v>
      </c>
      <c r="H4464" s="5">
        <f t="shared" si="489"/>
        <v>3535</v>
      </c>
      <c r="I4464" s="5">
        <v>4463</v>
      </c>
      <c r="J4464" s="7">
        <f t="shared" si="487"/>
        <v>3.1682724624691914</v>
      </c>
      <c r="K4464" s="4">
        <f t="shared" si="488"/>
        <v>2.6679808879398248E-2</v>
      </c>
    </row>
    <row r="4465" spans="1:11" x14ac:dyDescent="0.35">
      <c r="A4465" s="9">
        <v>4464</v>
      </c>
      <c r="B4465" s="5">
        <v>65</v>
      </c>
      <c r="C4465" s="5">
        <v>340</v>
      </c>
      <c r="D4465" s="6">
        <f t="shared" si="483"/>
        <v>194.48650338776724</v>
      </c>
      <c r="E4465" s="5" t="str">
        <f t="shared" si="484"/>
        <v/>
      </c>
      <c r="F4465" s="5" t="str">
        <f t="shared" si="485"/>
        <v/>
      </c>
      <c r="G4465" s="5">
        <f t="shared" si="486"/>
        <v>3535</v>
      </c>
      <c r="H4465" s="5">
        <f t="shared" si="489"/>
        <v>3536</v>
      </c>
      <c r="I4465" s="5">
        <v>4464</v>
      </c>
      <c r="J4465" s="7">
        <f t="shared" si="487"/>
        <v>3.1684587813620073</v>
      </c>
      <c r="K4465" s="4">
        <f t="shared" si="488"/>
        <v>2.6866127772214199E-2</v>
      </c>
    </row>
    <row r="4466" spans="1:11" x14ac:dyDescent="0.35">
      <c r="A4466" s="9">
        <v>4465</v>
      </c>
      <c r="B4466" s="5">
        <v>257</v>
      </c>
      <c r="C4466" s="5">
        <v>83</v>
      </c>
      <c r="D4466" s="6">
        <f t="shared" si="483"/>
        <v>130.14607178090316</v>
      </c>
      <c r="E4466" s="5" t="str">
        <f t="shared" si="484"/>
        <v/>
      </c>
      <c r="F4466" s="5" t="str">
        <f t="shared" si="485"/>
        <v/>
      </c>
      <c r="G4466" s="5">
        <f t="shared" si="486"/>
        <v>3536</v>
      </c>
      <c r="H4466" s="5">
        <f t="shared" si="489"/>
        <v>3537</v>
      </c>
      <c r="I4466" s="5">
        <v>4465</v>
      </c>
      <c r="J4466" s="7">
        <f t="shared" si="487"/>
        <v>3.1686450167973126</v>
      </c>
      <c r="K4466" s="4">
        <f t="shared" si="488"/>
        <v>2.705236320751947E-2</v>
      </c>
    </row>
    <row r="4467" spans="1:11" x14ac:dyDescent="0.35">
      <c r="A4467" s="9">
        <v>4466</v>
      </c>
      <c r="B4467" s="5">
        <v>241</v>
      </c>
      <c r="C4467" s="5">
        <v>143</v>
      </c>
      <c r="D4467" s="6">
        <f t="shared" si="483"/>
        <v>70.213958726167832</v>
      </c>
      <c r="E4467" s="5" t="str">
        <f t="shared" si="484"/>
        <v/>
      </c>
      <c r="F4467" s="5" t="str">
        <f t="shared" si="485"/>
        <v/>
      </c>
      <c r="G4467" s="5">
        <f t="shared" si="486"/>
        <v>3537</v>
      </c>
      <c r="H4467" s="5">
        <f t="shared" si="489"/>
        <v>3538</v>
      </c>
      <c r="I4467" s="5">
        <v>4466</v>
      </c>
      <c r="J4467" s="7">
        <f t="shared" si="487"/>
        <v>3.168831168831169</v>
      </c>
      <c r="K4467" s="4">
        <f t="shared" si="488"/>
        <v>2.7238515241375882E-2</v>
      </c>
    </row>
    <row r="4468" spans="1:11" x14ac:dyDescent="0.35">
      <c r="A4468" s="9">
        <v>4467</v>
      </c>
      <c r="B4468" s="5">
        <v>55</v>
      </c>
      <c r="C4468" s="5">
        <v>71</v>
      </c>
      <c r="D4468" s="6">
        <f t="shared" si="483"/>
        <v>194.07730418572905</v>
      </c>
      <c r="E4468" s="5" t="str">
        <f t="shared" si="484"/>
        <v/>
      </c>
      <c r="F4468" s="5" t="str">
        <f t="shared" si="485"/>
        <v/>
      </c>
      <c r="G4468" s="5">
        <f t="shared" si="486"/>
        <v>3538</v>
      </c>
      <c r="H4468" s="5">
        <f t="shared" si="489"/>
        <v>3539</v>
      </c>
      <c r="I4468" s="5">
        <v>4467</v>
      </c>
      <c r="J4468" s="7">
        <f t="shared" si="487"/>
        <v>3.1690172375195882</v>
      </c>
      <c r="K4468" s="4">
        <f t="shared" si="488"/>
        <v>2.7424583929795077E-2</v>
      </c>
    </row>
    <row r="4469" spans="1:11" x14ac:dyDescent="0.35">
      <c r="A4469" s="9">
        <v>4468</v>
      </c>
      <c r="B4469" s="5">
        <v>239</v>
      </c>
      <c r="C4469" s="5">
        <v>377</v>
      </c>
      <c r="D4469" s="6">
        <f t="shared" si="483"/>
        <v>181.24568960391858</v>
      </c>
      <c r="E4469" s="5" t="str">
        <f t="shared" si="484"/>
        <v/>
      </c>
      <c r="F4469" s="5" t="str">
        <f t="shared" si="485"/>
        <v/>
      </c>
      <c r="G4469" s="5">
        <f t="shared" si="486"/>
        <v>3539</v>
      </c>
      <c r="H4469" s="5">
        <f t="shared" si="489"/>
        <v>3540</v>
      </c>
      <c r="I4469" s="5">
        <v>4468</v>
      </c>
      <c r="J4469" s="7">
        <f t="shared" si="487"/>
        <v>3.1692032229185321</v>
      </c>
      <c r="K4469" s="4">
        <f t="shared" si="488"/>
        <v>2.7610569328738954E-2</v>
      </c>
    </row>
    <row r="4470" spans="1:11" x14ac:dyDescent="0.35">
      <c r="A4470" s="9">
        <v>4469</v>
      </c>
      <c r="B4470" s="5">
        <v>115</v>
      </c>
      <c r="C4470" s="5">
        <v>10</v>
      </c>
      <c r="D4470" s="6">
        <f t="shared" si="483"/>
        <v>208.14658296498649</v>
      </c>
      <c r="E4470" s="5" t="str">
        <f t="shared" si="484"/>
        <v/>
      </c>
      <c r="F4470" s="5" t="str">
        <f t="shared" si="485"/>
        <v/>
      </c>
      <c r="G4470" s="5">
        <f t="shared" si="486"/>
        <v>3539</v>
      </c>
      <c r="H4470" s="5">
        <f t="shared" si="489"/>
        <v>3540</v>
      </c>
      <c r="I4470" s="5">
        <v>4469</v>
      </c>
      <c r="J4470" s="7">
        <f t="shared" si="487"/>
        <v>3.1684940702618034</v>
      </c>
      <c r="K4470" s="4">
        <f t="shared" si="488"/>
        <v>2.6901416672010292E-2</v>
      </c>
    </row>
    <row r="4471" spans="1:11" x14ac:dyDescent="0.35">
      <c r="A4471" s="9">
        <v>4470</v>
      </c>
      <c r="B4471" s="5">
        <v>153</v>
      </c>
      <c r="C4471" s="5">
        <v>287</v>
      </c>
      <c r="D4471" s="6">
        <f t="shared" si="483"/>
        <v>98.883770154661889</v>
      </c>
      <c r="E4471" s="5" t="str">
        <f t="shared" si="484"/>
        <v/>
      </c>
      <c r="F4471" s="5" t="str">
        <f t="shared" si="485"/>
        <v/>
      </c>
      <c r="G4471" s="5">
        <f t="shared" si="486"/>
        <v>3540</v>
      </c>
      <c r="H4471" s="5">
        <f t="shared" si="489"/>
        <v>3541</v>
      </c>
      <c r="I4471" s="5">
        <v>4470</v>
      </c>
      <c r="J4471" s="7">
        <f t="shared" si="487"/>
        <v>3.1686800894854588</v>
      </c>
      <c r="K4471" s="4">
        <f t="shared" si="488"/>
        <v>2.7087435895665646E-2</v>
      </c>
    </row>
    <row r="4472" spans="1:11" x14ac:dyDescent="0.35">
      <c r="A4472" s="9">
        <v>4471</v>
      </c>
      <c r="B4472" s="5">
        <v>268</v>
      </c>
      <c r="C4472" s="5">
        <v>286</v>
      </c>
      <c r="D4472" s="6">
        <f t="shared" si="483"/>
        <v>109.63576058932597</v>
      </c>
      <c r="E4472" s="5" t="str">
        <f t="shared" si="484"/>
        <v/>
      </c>
      <c r="F4472" s="5" t="str">
        <f t="shared" si="485"/>
        <v/>
      </c>
      <c r="G4472" s="5">
        <f t="shared" si="486"/>
        <v>3541</v>
      </c>
      <c r="H4472" s="5">
        <f t="shared" si="489"/>
        <v>3542</v>
      </c>
      <c r="I4472" s="5">
        <v>4471</v>
      </c>
      <c r="J4472" s="7">
        <f t="shared" si="487"/>
        <v>3.1688660254976511</v>
      </c>
      <c r="K4472" s="4">
        <f t="shared" si="488"/>
        <v>2.7273371907857946E-2</v>
      </c>
    </row>
    <row r="4473" spans="1:11" x14ac:dyDescent="0.35">
      <c r="A4473" s="9">
        <v>4472</v>
      </c>
      <c r="B4473" s="5">
        <v>22</v>
      </c>
      <c r="C4473" s="5">
        <v>130</v>
      </c>
      <c r="D4473" s="6">
        <f t="shared" si="483"/>
        <v>191.26944345608371</v>
      </c>
      <c r="E4473" s="5" t="str">
        <f t="shared" si="484"/>
        <v/>
      </c>
      <c r="F4473" s="5" t="str">
        <f t="shared" si="485"/>
        <v/>
      </c>
      <c r="G4473" s="5">
        <f t="shared" si="486"/>
        <v>3542</v>
      </c>
      <c r="H4473" s="5">
        <f t="shared" si="489"/>
        <v>3543</v>
      </c>
      <c r="I4473" s="5">
        <v>4472</v>
      </c>
      <c r="J4473" s="7">
        <f t="shared" si="487"/>
        <v>3.1690518783542037</v>
      </c>
      <c r="K4473" s="4">
        <f t="shared" si="488"/>
        <v>2.7459224764410539E-2</v>
      </c>
    </row>
    <row r="4474" spans="1:11" x14ac:dyDescent="0.35">
      <c r="A4474" s="9">
        <v>4473</v>
      </c>
      <c r="B4474" s="5">
        <v>1</v>
      </c>
      <c r="C4474" s="5">
        <v>158</v>
      </c>
      <c r="D4474" s="6">
        <f t="shared" si="483"/>
        <v>203.38387350033435</v>
      </c>
      <c r="E4474" s="5" t="str">
        <f t="shared" si="484"/>
        <v/>
      </c>
      <c r="F4474" s="5" t="str">
        <f t="shared" si="485"/>
        <v/>
      </c>
      <c r="G4474" s="5">
        <f t="shared" si="486"/>
        <v>3542</v>
      </c>
      <c r="H4474" s="5">
        <f t="shared" si="489"/>
        <v>3543</v>
      </c>
      <c r="I4474" s="5">
        <v>4473</v>
      </c>
      <c r="J4474" s="7">
        <f t="shared" si="487"/>
        <v>3.1683433936955065</v>
      </c>
      <c r="K4474" s="4">
        <f t="shared" si="488"/>
        <v>2.6750740105713433E-2</v>
      </c>
    </row>
    <row r="4475" spans="1:11" x14ac:dyDescent="0.35">
      <c r="A4475" s="9">
        <v>4474</v>
      </c>
      <c r="B4475" s="5">
        <v>298</v>
      </c>
      <c r="C4475" s="5">
        <v>155</v>
      </c>
      <c r="D4475" s="6">
        <f t="shared" si="483"/>
        <v>107.83784122468327</v>
      </c>
      <c r="E4475" s="5" t="str">
        <f t="shared" si="484"/>
        <v/>
      </c>
      <c r="F4475" s="5" t="str">
        <f t="shared" si="485"/>
        <v/>
      </c>
      <c r="G4475" s="5">
        <f t="shared" si="486"/>
        <v>3543</v>
      </c>
      <c r="H4475" s="5">
        <f t="shared" si="489"/>
        <v>3544</v>
      </c>
      <c r="I4475" s="5">
        <v>4474</v>
      </c>
      <c r="J4475" s="7">
        <f t="shared" si="487"/>
        <v>3.1685292802860978</v>
      </c>
      <c r="K4475" s="4">
        <f t="shared" si="488"/>
        <v>2.69366266963047E-2</v>
      </c>
    </row>
    <row r="4476" spans="1:11" x14ac:dyDescent="0.35">
      <c r="A4476" s="9">
        <v>4475</v>
      </c>
      <c r="B4476" s="5">
        <v>176</v>
      </c>
      <c r="C4476" s="5">
        <v>285</v>
      </c>
      <c r="D4476" s="6">
        <f t="shared" si="483"/>
        <v>88.323269867006175</v>
      </c>
      <c r="E4476" s="5" t="str">
        <f t="shared" si="484"/>
        <v/>
      </c>
      <c r="F4476" s="5" t="str">
        <f t="shared" si="485"/>
        <v/>
      </c>
      <c r="G4476" s="5">
        <f t="shared" si="486"/>
        <v>3544</v>
      </c>
      <c r="H4476" s="5">
        <f t="shared" si="489"/>
        <v>3545</v>
      </c>
      <c r="I4476" s="5">
        <v>4475</v>
      </c>
      <c r="J4476" s="7">
        <f t="shared" si="487"/>
        <v>3.1687150837988827</v>
      </c>
      <c r="K4476" s="4">
        <f t="shared" si="488"/>
        <v>2.7122430209089554E-2</v>
      </c>
    </row>
    <row r="4477" spans="1:11" x14ac:dyDescent="0.35">
      <c r="A4477" s="9">
        <v>4476</v>
      </c>
      <c r="B4477" s="5">
        <v>268</v>
      </c>
      <c r="C4477" s="5">
        <v>189</v>
      </c>
      <c r="D4477" s="6">
        <f t="shared" si="483"/>
        <v>68.8839603971781</v>
      </c>
      <c r="E4477" s="5" t="str">
        <f t="shared" si="484"/>
        <v/>
      </c>
      <c r="F4477" s="5" t="str">
        <f t="shared" si="485"/>
        <v/>
      </c>
      <c r="G4477" s="5">
        <f t="shared" si="486"/>
        <v>3545</v>
      </c>
      <c r="H4477" s="5">
        <f t="shared" si="489"/>
        <v>3546</v>
      </c>
      <c r="I4477" s="5">
        <v>4476</v>
      </c>
      <c r="J4477" s="7">
        <f t="shared" si="487"/>
        <v>3.1689008042895441</v>
      </c>
      <c r="K4477" s="4">
        <f t="shared" si="488"/>
        <v>2.730815069975101E-2</v>
      </c>
    </row>
    <row r="4478" spans="1:11" x14ac:dyDescent="0.35">
      <c r="A4478" s="9">
        <v>4477</v>
      </c>
      <c r="B4478" s="5">
        <v>24</v>
      </c>
      <c r="C4478" s="5">
        <v>387</v>
      </c>
      <c r="D4478" s="6">
        <f t="shared" si="483"/>
        <v>256.79758565843252</v>
      </c>
      <c r="E4478" s="5" t="str">
        <f t="shared" si="484"/>
        <v/>
      </c>
      <c r="F4478" s="5" t="str">
        <f t="shared" si="485"/>
        <v/>
      </c>
      <c r="G4478" s="5">
        <f t="shared" si="486"/>
        <v>3545</v>
      </c>
      <c r="H4478" s="5">
        <f t="shared" si="489"/>
        <v>3546</v>
      </c>
      <c r="I4478" s="5">
        <v>4477</v>
      </c>
      <c r="J4478" s="7">
        <f t="shared" si="487"/>
        <v>3.1681929863748044</v>
      </c>
      <c r="K4478" s="4">
        <f t="shared" si="488"/>
        <v>2.6600332785011283E-2</v>
      </c>
    </row>
    <row r="4479" spans="1:11" x14ac:dyDescent="0.35">
      <c r="A4479" s="9">
        <v>4478</v>
      </c>
      <c r="B4479" s="5">
        <v>244</v>
      </c>
      <c r="C4479" s="5">
        <v>290</v>
      </c>
      <c r="D4479" s="6">
        <f t="shared" si="483"/>
        <v>100.17983829094555</v>
      </c>
      <c r="E4479" s="5" t="str">
        <f t="shared" si="484"/>
        <v/>
      </c>
      <c r="F4479" s="5" t="str">
        <f t="shared" si="485"/>
        <v/>
      </c>
      <c r="G4479" s="5">
        <f t="shared" si="486"/>
        <v>3546</v>
      </c>
      <c r="H4479" s="5">
        <f t="shared" si="489"/>
        <v>3547</v>
      </c>
      <c r="I4479" s="5">
        <v>4478</v>
      </c>
      <c r="J4479" s="7">
        <f t="shared" si="487"/>
        <v>3.1683787405091564</v>
      </c>
      <c r="K4479" s="4">
        <f t="shared" si="488"/>
        <v>2.6786086919363239E-2</v>
      </c>
    </row>
    <row r="4480" spans="1:11" x14ac:dyDescent="0.35">
      <c r="A4480" s="9">
        <v>4479</v>
      </c>
      <c r="B4480" s="5">
        <v>189</v>
      </c>
      <c r="C4480" s="5">
        <v>142</v>
      </c>
      <c r="D4480" s="6">
        <f t="shared" si="483"/>
        <v>59.033888572581766</v>
      </c>
      <c r="E4480" s="5" t="str">
        <f t="shared" si="484"/>
        <v/>
      </c>
      <c r="F4480" s="5" t="str">
        <f t="shared" si="485"/>
        <v/>
      </c>
      <c r="G4480" s="5">
        <f t="shared" si="486"/>
        <v>3547</v>
      </c>
      <c r="H4480" s="5">
        <f t="shared" si="489"/>
        <v>3548</v>
      </c>
      <c r="I4480" s="5">
        <v>4479</v>
      </c>
      <c r="J4480" s="7">
        <f t="shared" si="487"/>
        <v>3.1685644116990401</v>
      </c>
      <c r="K4480" s="4">
        <f t="shared" si="488"/>
        <v>2.6971758109247013E-2</v>
      </c>
    </row>
    <row r="4481" spans="1:11" x14ac:dyDescent="0.35">
      <c r="A4481" s="9">
        <v>4480</v>
      </c>
      <c r="B4481" s="5">
        <v>141</v>
      </c>
      <c r="C4481" s="5">
        <v>167</v>
      </c>
      <c r="D4481" s="6">
        <f t="shared" si="483"/>
        <v>67.601775124622279</v>
      </c>
      <c r="E4481" s="5" t="str">
        <f t="shared" si="484"/>
        <v/>
      </c>
      <c r="F4481" s="5" t="str">
        <f t="shared" si="485"/>
        <v/>
      </c>
      <c r="G4481" s="5">
        <f t="shared" si="486"/>
        <v>3548</v>
      </c>
      <c r="H4481" s="5">
        <f t="shared" si="489"/>
        <v>3549</v>
      </c>
      <c r="I4481" s="5">
        <v>4480</v>
      </c>
      <c r="J4481" s="7">
        <f t="shared" si="487"/>
        <v>3.1687500000000002</v>
      </c>
      <c r="K4481" s="4">
        <f t="shared" si="488"/>
        <v>2.7157346410207062E-2</v>
      </c>
    </row>
    <row r="4482" spans="1:11" x14ac:dyDescent="0.35">
      <c r="A4482" s="9">
        <v>4481</v>
      </c>
      <c r="B4482" s="5">
        <v>386</v>
      </c>
      <c r="C4482" s="5">
        <v>117</v>
      </c>
      <c r="D4482" s="6">
        <f t="shared" si="483"/>
        <v>203.67866849525504</v>
      </c>
      <c r="E4482" s="5" t="str">
        <f t="shared" si="484"/>
        <v/>
      </c>
      <c r="F4482" s="5" t="str">
        <f t="shared" si="485"/>
        <v/>
      </c>
      <c r="G4482" s="5">
        <f t="shared" si="486"/>
        <v>3548</v>
      </c>
      <c r="H4482" s="5">
        <f t="shared" si="489"/>
        <v>3549</v>
      </c>
      <c r="I4482" s="5">
        <v>4481</v>
      </c>
      <c r="J4482" s="7">
        <f t="shared" si="487"/>
        <v>3.1680428475786648</v>
      </c>
      <c r="K4482" s="4">
        <f t="shared" si="488"/>
        <v>2.6450193988871717E-2</v>
      </c>
    </row>
    <row r="4483" spans="1:11" x14ac:dyDescent="0.35">
      <c r="A4483" s="9">
        <v>4482</v>
      </c>
      <c r="B4483" s="5">
        <v>392</v>
      </c>
      <c r="C4483" s="5">
        <v>353</v>
      </c>
      <c r="D4483" s="6">
        <f t="shared" ref="D4483:D4546" si="490">SQRT((B4483-200)*(B4483-200)+(C4483-200)*(C4483-200))</f>
        <v>245.50560075077718</v>
      </c>
      <c r="E4483" s="5" t="str">
        <f t="shared" ref="E4483:E4546" si="491">IF(D4483=200,B4483,"")</f>
        <v/>
      </c>
      <c r="F4483" s="5" t="str">
        <f t="shared" ref="F4483:F4546" si="492">IF(D4483=200,C4483,"")</f>
        <v/>
      </c>
      <c r="G4483" s="5">
        <f t="shared" ref="G4483:G4546" si="493">IF(D4483&lt;200,G4482+1,G4482)</f>
        <v>3548</v>
      </c>
      <c r="H4483" s="5">
        <f t="shared" si="489"/>
        <v>3549</v>
      </c>
      <c r="I4483" s="5">
        <v>4482</v>
      </c>
      <c r="J4483" s="7">
        <f t="shared" ref="J4483:J4546" si="494">H4483/I4483/200/200*400*400</f>
        <v>3.1673360107095045</v>
      </c>
      <c r="K4483" s="4">
        <f t="shared" ref="K4483:K4546" si="495">ABS(PI()-J4483)</f>
        <v>2.574335711971143E-2</v>
      </c>
    </row>
    <row r="4484" spans="1:11" x14ac:dyDescent="0.35">
      <c r="A4484" s="9">
        <v>4483</v>
      </c>
      <c r="B4484" s="5">
        <v>229</v>
      </c>
      <c r="C4484" s="5">
        <v>296</v>
      </c>
      <c r="D4484" s="6">
        <f t="shared" si="490"/>
        <v>100.2845950283492</v>
      </c>
      <c r="E4484" s="5" t="str">
        <f t="shared" si="491"/>
        <v/>
      </c>
      <c r="F4484" s="5" t="str">
        <f t="shared" si="492"/>
        <v/>
      </c>
      <c r="G4484" s="5">
        <f t="shared" si="493"/>
        <v>3549</v>
      </c>
      <c r="H4484" s="5">
        <f t="shared" ref="H4484:H4547" si="496">IF(D4484&lt;=200,H4483+1,H4483)</f>
        <v>3550</v>
      </c>
      <c r="I4484" s="5">
        <v>4483</v>
      </c>
      <c r="J4484" s="7">
        <f t="shared" si="494"/>
        <v>3.1675217488289094</v>
      </c>
      <c r="K4484" s="4">
        <f t="shared" si="495"/>
        <v>2.592909523911624E-2</v>
      </c>
    </row>
    <row r="4485" spans="1:11" x14ac:dyDescent="0.35">
      <c r="A4485" s="9">
        <v>4484</v>
      </c>
      <c r="B4485" s="5">
        <v>354</v>
      </c>
      <c r="C4485" s="5">
        <v>5</v>
      </c>
      <c r="D4485" s="6">
        <f t="shared" si="490"/>
        <v>248.47736315407084</v>
      </c>
      <c r="E4485" s="5" t="str">
        <f t="shared" si="491"/>
        <v/>
      </c>
      <c r="F4485" s="5" t="str">
        <f t="shared" si="492"/>
        <v/>
      </c>
      <c r="G4485" s="5">
        <f t="shared" si="493"/>
        <v>3549</v>
      </c>
      <c r="H4485" s="5">
        <f t="shared" si="496"/>
        <v>3550</v>
      </c>
      <c r="I4485" s="5">
        <v>4484</v>
      </c>
      <c r="J4485" s="7">
        <f t="shared" si="494"/>
        <v>3.1668153434433544</v>
      </c>
      <c r="K4485" s="4">
        <f t="shared" si="495"/>
        <v>2.5222689853561242E-2</v>
      </c>
    </row>
    <row r="4486" spans="1:11" x14ac:dyDescent="0.35">
      <c r="A4486" s="9">
        <v>4485</v>
      </c>
      <c r="B4486" s="5">
        <v>150</v>
      </c>
      <c r="C4486" s="5">
        <v>126</v>
      </c>
      <c r="D4486" s="6">
        <f t="shared" si="490"/>
        <v>89.308454247064432</v>
      </c>
      <c r="E4486" s="5" t="str">
        <f t="shared" si="491"/>
        <v/>
      </c>
      <c r="F4486" s="5" t="str">
        <f t="shared" si="492"/>
        <v/>
      </c>
      <c r="G4486" s="5">
        <f t="shared" si="493"/>
        <v>3550</v>
      </c>
      <c r="H4486" s="5">
        <f t="shared" si="496"/>
        <v>3551</v>
      </c>
      <c r="I4486" s="5">
        <v>4485</v>
      </c>
      <c r="J4486" s="7">
        <f t="shared" si="494"/>
        <v>3.1670011148272019</v>
      </c>
      <c r="K4486" s="4">
        <f t="shared" si="495"/>
        <v>2.5408461237408808E-2</v>
      </c>
    </row>
    <row r="4487" spans="1:11" x14ac:dyDescent="0.35">
      <c r="A4487" s="9">
        <v>4486</v>
      </c>
      <c r="B4487" s="5">
        <v>147</v>
      </c>
      <c r="C4487" s="5">
        <v>260</v>
      </c>
      <c r="D4487" s="6">
        <f t="shared" si="490"/>
        <v>80.05623023850174</v>
      </c>
      <c r="E4487" s="5" t="str">
        <f t="shared" si="491"/>
        <v/>
      </c>
      <c r="F4487" s="5" t="str">
        <f t="shared" si="492"/>
        <v/>
      </c>
      <c r="G4487" s="5">
        <f t="shared" si="493"/>
        <v>3551</v>
      </c>
      <c r="H4487" s="5">
        <f t="shared" si="496"/>
        <v>3552</v>
      </c>
      <c r="I4487" s="5">
        <v>4486</v>
      </c>
      <c r="J4487" s="7">
        <f t="shared" si="494"/>
        <v>3.1671868033883195</v>
      </c>
      <c r="K4487" s="4">
        <f t="shared" si="495"/>
        <v>2.5594149798526367E-2</v>
      </c>
    </row>
    <row r="4488" spans="1:11" x14ac:dyDescent="0.35">
      <c r="A4488" s="9">
        <v>4487</v>
      </c>
      <c r="B4488" s="5">
        <v>105</v>
      </c>
      <c r="C4488" s="5">
        <v>94</v>
      </c>
      <c r="D4488" s="6">
        <f t="shared" si="490"/>
        <v>142.3411395205195</v>
      </c>
      <c r="E4488" s="5" t="str">
        <f t="shared" si="491"/>
        <v/>
      </c>
      <c r="F4488" s="5" t="str">
        <f t="shared" si="492"/>
        <v/>
      </c>
      <c r="G4488" s="5">
        <f t="shared" si="493"/>
        <v>3552</v>
      </c>
      <c r="H4488" s="5">
        <f t="shared" si="496"/>
        <v>3553</v>
      </c>
      <c r="I4488" s="5">
        <v>4487</v>
      </c>
      <c r="J4488" s="7">
        <f t="shared" si="494"/>
        <v>3.1673724091820814</v>
      </c>
      <c r="K4488" s="4">
        <f t="shared" si="495"/>
        <v>2.5779755592288289E-2</v>
      </c>
    </row>
    <row r="4489" spans="1:11" x14ac:dyDescent="0.35">
      <c r="A4489" s="9">
        <v>4488</v>
      </c>
      <c r="B4489" s="5">
        <v>372</v>
      </c>
      <c r="C4489" s="5">
        <v>105</v>
      </c>
      <c r="D4489" s="6">
        <f t="shared" si="490"/>
        <v>196.49173010587495</v>
      </c>
      <c r="E4489" s="5" t="str">
        <f t="shared" si="491"/>
        <v/>
      </c>
      <c r="F4489" s="5" t="str">
        <f t="shared" si="492"/>
        <v/>
      </c>
      <c r="G4489" s="5">
        <f t="shared" si="493"/>
        <v>3553</v>
      </c>
      <c r="H4489" s="5">
        <f t="shared" si="496"/>
        <v>3554</v>
      </c>
      <c r="I4489" s="5">
        <v>4488</v>
      </c>
      <c r="J4489" s="7">
        <f t="shared" si="494"/>
        <v>3.167557932263815</v>
      </c>
      <c r="K4489" s="4">
        <f t="shared" si="495"/>
        <v>2.5965278674021874E-2</v>
      </c>
    </row>
    <row r="4490" spans="1:11" x14ac:dyDescent="0.35">
      <c r="A4490" s="9">
        <v>4489</v>
      </c>
      <c r="B4490" s="5">
        <v>43</v>
      </c>
      <c r="C4490" s="5">
        <v>182</v>
      </c>
      <c r="D4490" s="6">
        <f t="shared" si="490"/>
        <v>158.02847844613325</v>
      </c>
      <c r="E4490" s="5" t="str">
        <f t="shared" si="491"/>
        <v/>
      </c>
      <c r="F4490" s="5" t="str">
        <f t="shared" si="492"/>
        <v/>
      </c>
      <c r="G4490" s="5">
        <f t="shared" si="493"/>
        <v>3554</v>
      </c>
      <c r="H4490" s="5">
        <f t="shared" si="496"/>
        <v>3555</v>
      </c>
      <c r="I4490" s="5">
        <v>4489</v>
      </c>
      <c r="J4490" s="7">
        <f t="shared" si="494"/>
        <v>3.1677433726887942</v>
      </c>
      <c r="K4490" s="4">
        <f t="shared" si="495"/>
        <v>2.615071909900113E-2</v>
      </c>
    </row>
    <row r="4491" spans="1:11" x14ac:dyDescent="0.35">
      <c r="A4491" s="9">
        <v>4490</v>
      </c>
      <c r="B4491" s="5">
        <v>358</v>
      </c>
      <c r="C4491" s="5">
        <v>139</v>
      </c>
      <c r="D4491" s="6">
        <f t="shared" si="490"/>
        <v>169.36646657470303</v>
      </c>
      <c r="E4491" s="5" t="str">
        <f t="shared" si="491"/>
        <v/>
      </c>
      <c r="F4491" s="5" t="str">
        <f t="shared" si="492"/>
        <v/>
      </c>
      <c r="G4491" s="5">
        <f t="shared" si="493"/>
        <v>3555</v>
      </c>
      <c r="H4491" s="5">
        <f t="shared" si="496"/>
        <v>3556</v>
      </c>
      <c r="I4491" s="5">
        <v>4490</v>
      </c>
      <c r="J4491" s="7">
        <f t="shared" si="494"/>
        <v>3.1679287305122497</v>
      </c>
      <c r="K4491" s="4">
        <f t="shared" si="495"/>
        <v>2.6336076922456542E-2</v>
      </c>
    </row>
    <row r="4492" spans="1:11" x14ac:dyDescent="0.35">
      <c r="A4492" s="9">
        <v>4491</v>
      </c>
      <c r="B4492" s="5">
        <v>45</v>
      </c>
      <c r="C4492" s="5">
        <v>376</v>
      </c>
      <c r="D4492" s="6">
        <f t="shared" si="490"/>
        <v>234.52291998864419</v>
      </c>
      <c r="E4492" s="5" t="str">
        <f t="shared" si="491"/>
        <v/>
      </c>
      <c r="F4492" s="5" t="str">
        <f t="shared" si="492"/>
        <v/>
      </c>
      <c r="G4492" s="5">
        <f t="shared" si="493"/>
        <v>3555</v>
      </c>
      <c r="H4492" s="5">
        <f t="shared" si="496"/>
        <v>3556</v>
      </c>
      <c r="I4492" s="5">
        <v>4491</v>
      </c>
      <c r="J4492" s="7">
        <f t="shared" si="494"/>
        <v>3.167223335560009</v>
      </c>
      <c r="K4492" s="4">
        <f t="shared" si="495"/>
        <v>2.5630681970215896E-2</v>
      </c>
    </row>
    <row r="4493" spans="1:11" x14ac:dyDescent="0.35">
      <c r="A4493" s="9">
        <v>4492</v>
      </c>
      <c r="B4493" s="5">
        <v>167</v>
      </c>
      <c r="C4493" s="5">
        <v>352</v>
      </c>
      <c r="D4493" s="6">
        <f t="shared" si="490"/>
        <v>155.54099138169335</v>
      </c>
      <c r="E4493" s="5" t="str">
        <f t="shared" si="491"/>
        <v/>
      </c>
      <c r="F4493" s="5" t="str">
        <f t="shared" si="492"/>
        <v/>
      </c>
      <c r="G4493" s="5">
        <f t="shared" si="493"/>
        <v>3556</v>
      </c>
      <c r="H4493" s="5">
        <f t="shared" si="496"/>
        <v>3557</v>
      </c>
      <c r="I4493" s="5">
        <v>4492</v>
      </c>
      <c r="J4493" s="7">
        <f t="shared" si="494"/>
        <v>3.1674087266251116</v>
      </c>
      <c r="K4493" s="4">
        <f t="shared" si="495"/>
        <v>2.5816073035318521E-2</v>
      </c>
    </row>
    <row r="4494" spans="1:11" x14ac:dyDescent="0.35">
      <c r="A4494" s="9">
        <v>4493</v>
      </c>
      <c r="B4494" s="5">
        <v>34</v>
      </c>
      <c r="C4494" s="5">
        <v>92</v>
      </c>
      <c r="D4494" s="6">
        <f t="shared" si="490"/>
        <v>198.04039991880444</v>
      </c>
      <c r="E4494" s="5" t="str">
        <f t="shared" si="491"/>
        <v/>
      </c>
      <c r="F4494" s="5" t="str">
        <f t="shared" si="492"/>
        <v/>
      </c>
      <c r="G4494" s="5">
        <f t="shared" si="493"/>
        <v>3557</v>
      </c>
      <c r="H4494" s="5">
        <f t="shared" si="496"/>
        <v>3558</v>
      </c>
      <c r="I4494" s="5">
        <v>4493</v>
      </c>
      <c r="J4494" s="7">
        <f t="shared" si="494"/>
        <v>3.1675940351658132</v>
      </c>
      <c r="K4494" s="4">
        <f t="shared" si="495"/>
        <v>2.6001381576020055E-2</v>
      </c>
    </row>
    <row r="4495" spans="1:11" x14ac:dyDescent="0.35">
      <c r="A4495" s="9">
        <v>4494</v>
      </c>
      <c r="B4495" s="5">
        <v>290</v>
      </c>
      <c r="C4495" s="5">
        <v>116</v>
      </c>
      <c r="D4495" s="6">
        <f t="shared" si="490"/>
        <v>123.10970717209915</v>
      </c>
      <c r="E4495" s="5" t="str">
        <f t="shared" si="491"/>
        <v/>
      </c>
      <c r="F4495" s="5" t="str">
        <f t="shared" si="492"/>
        <v/>
      </c>
      <c r="G4495" s="5">
        <f t="shared" si="493"/>
        <v>3558</v>
      </c>
      <c r="H4495" s="5">
        <f t="shared" si="496"/>
        <v>3559</v>
      </c>
      <c r="I4495" s="5">
        <v>4494</v>
      </c>
      <c r="J4495" s="7">
        <f t="shared" si="494"/>
        <v>3.1677792612372051</v>
      </c>
      <c r="K4495" s="4">
        <f t="shared" si="495"/>
        <v>2.6186607647411986E-2</v>
      </c>
    </row>
    <row r="4496" spans="1:11" x14ac:dyDescent="0.35">
      <c r="A4496" s="9">
        <v>4495</v>
      </c>
      <c r="B4496" s="5">
        <v>325</v>
      </c>
      <c r="C4496" s="5">
        <v>60</v>
      </c>
      <c r="D4496" s="6">
        <f t="shared" si="490"/>
        <v>187.68324379123459</v>
      </c>
      <c r="E4496" s="5" t="str">
        <f t="shared" si="491"/>
        <v/>
      </c>
      <c r="F4496" s="5" t="str">
        <f t="shared" si="492"/>
        <v/>
      </c>
      <c r="G4496" s="5">
        <f t="shared" si="493"/>
        <v>3559</v>
      </c>
      <c r="H4496" s="5">
        <f t="shared" si="496"/>
        <v>3560</v>
      </c>
      <c r="I4496" s="5">
        <v>4495</v>
      </c>
      <c r="J4496" s="7">
        <f t="shared" si="494"/>
        <v>3.1679644048943274</v>
      </c>
      <c r="K4496" s="4">
        <f t="shared" si="495"/>
        <v>2.6371751304534286E-2</v>
      </c>
    </row>
    <row r="4497" spans="1:11" x14ac:dyDescent="0.35">
      <c r="A4497" s="9">
        <v>4496</v>
      </c>
      <c r="B4497" s="5">
        <v>74</v>
      </c>
      <c r="C4497" s="5">
        <v>191</v>
      </c>
      <c r="D4497" s="6">
        <f t="shared" si="490"/>
        <v>126.3210196285638</v>
      </c>
      <c r="E4497" s="5" t="str">
        <f t="shared" si="491"/>
        <v/>
      </c>
      <c r="F4497" s="5" t="str">
        <f t="shared" si="492"/>
        <v/>
      </c>
      <c r="G4497" s="5">
        <f t="shared" si="493"/>
        <v>3560</v>
      </c>
      <c r="H4497" s="5">
        <f t="shared" si="496"/>
        <v>3561</v>
      </c>
      <c r="I4497" s="5">
        <v>4496</v>
      </c>
      <c r="J4497" s="7">
        <f t="shared" si="494"/>
        <v>3.1681494661921707</v>
      </c>
      <c r="K4497" s="4">
        <f t="shared" si="495"/>
        <v>2.6556812602377633E-2</v>
      </c>
    </row>
    <row r="4498" spans="1:11" x14ac:dyDescent="0.35">
      <c r="A4498" s="9">
        <v>4497</v>
      </c>
      <c r="B4498" s="5">
        <v>358</v>
      </c>
      <c r="C4498" s="5">
        <v>317</v>
      </c>
      <c r="D4498" s="6">
        <f t="shared" si="490"/>
        <v>196.60366222428308</v>
      </c>
      <c r="E4498" s="5" t="str">
        <f t="shared" si="491"/>
        <v/>
      </c>
      <c r="F4498" s="5" t="str">
        <f t="shared" si="492"/>
        <v/>
      </c>
      <c r="G4498" s="5">
        <f t="shared" si="493"/>
        <v>3561</v>
      </c>
      <c r="H4498" s="5">
        <f t="shared" si="496"/>
        <v>3562</v>
      </c>
      <c r="I4498" s="5">
        <v>4497</v>
      </c>
      <c r="J4498" s="7">
        <f t="shared" si="494"/>
        <v>3.1683344451856792</v>
      </c>
      <c r="K4498" s="4">
        <f t="shared" si="495"/>
        <v>2.6741791595886077E-2</v>
      </c>
    </row>
    <row r="4499" spans="1:11" x14ac:dyDescent="0.35">
      <c r="A4499" s="9">
        <v>4498</v>
      </c>
      <c r="B4499" s="5">
        <v>342</v>
      </c>
      <c r="C4499" s="5">
        <v>160</v>
      </c>
      <c r="D4499" s="6">
        <f t="shared" si="490"/>
        <v>147.52626884728022</v>
      </c>
      <c r="E4499" s="5" t="str">
        <f t="shared" si="491"/>
        <v/>
      </c>
      <c r="F4499" s="5" t="str">
        <f t="shared" si="492"/>
        <v/>
      </c>
      <c r="G4499" s="5">
        <f t="shared" si="493"/>
        <v>3562</v>
      </c>
      <c r="H4499" s="5">
        <f t="shared" si="496"/>
        <v>3563</v>
      </c>
      <c r="I4499" s="5">
        <v>4498</v>
      </c>
      <c r="J4499" s="7">
        <f t="shared" si="494"/>
        <v>3.1685193419297466</v>
      </c>
      <c r="K4499" s="4">
        <f t="shared" si="495"/>
        <v>2.6926688339953486E-2</v>
      </c>
    </row>
    <row r="4500" spans="1:11" x14ac:dyDescent="0.35">
      <c r="A4500" s="9">
        <v>4499</v>
      </c>
      <c r="B4500" s="5">
        <v>223</v>
      </c>
      <c r="C4500" s="5">
        <v>359</v>
      </c>
      <c r="D4500" s="6">
        <f t="shared" si="490"/>
        <v>160.65490966665163</v>
      </c>
      <c r="E4500" s="5" t="str">
        <f t="shared" si="491"/>
        <v/>
      </c>
      <c r="F4500" s="5" t="str">
        <f t="shared" si="492"/>
        <v/>
      </c>
      <c r="G4500" s="5">
        <f t="shared" si="493"/>
        <v>3563</v>
      </c>
      <c r="H4500" s="5">
        <f t="shared" si="496"/>
        <v>3564</v>
      </c>
      <c r="I4500" s="5">
        <v>4499</v>
      </c>
      <c r="J4500" s="7">
        <f t="shared" si="494"/>
        <v>3.1687041564792175</v>
      </c>
      <c r="K4500" s="4">
        <f t="shared" si="495"/>
        <v>2.7111502889424433E-2</v>
      </c>
    </row>
    <row r="4501" spans="1:11" x14ac:dyDescent="0.35">
      <c r="A4501" s="9">
        <v>4500</v>
      </c>
      <c r="B4501" s="5">
        <v>352</v>
      </c>
      <c r="C4501" s="5">
        <v>316</v>
      </c>
      <c r="D4501" s="6">
        <f t="shared" si="490"/>
        <v>191.20669444347391</v>
      </c>
      <c r="E4501" s="5" t="str">
        <f t="shared" si="491"/>
        <v/>
      </c>
      <c r="F4501" s="5" t="str">
        <f t="shared" si="492"/>
        <v/>
      </c>
      <c r="G4501" s="5">
        <f t="shared" si="493"/>
        <v>3564</v>
      </c>
      <c r="H4501" s="5">
        <f t="shared" si="496"/>
        <v>3565</v>
      </c>
      <c r="I4501" s="5">
        <v>4500</v>
      </c>
      <c r="J4501" s="7">
        <f t="shared" si="494"/>
        <v>3.1688888888888891</v>
      </c>
      <c r="K4501" s="4">
        <f t="shared" si="495"/>
        <v>2.7296235299095972E-2</v>
      </c>
    </row>
    <row r="4502" spans="1:11" x14ac:dyDescent="0.35">
      <c r="A4502" s="9">
        <v>4501</v>
      </c>
      <c r="B4502" s="5">
        <v>115</v>
      </c>
      <c r="C4502" s="5">
        <v>86</v>
      </c>
      <c r="D4502" s="6">
        <f t="shared" si="490"/>
        <v>142.20056258679148</v>
      </c>
      <c r="E4502" s="5" t="str">
        <f t="shared" si="491"/>
        <v/>
      </c>
      <c r="F4502" s="5" t="str">
        <f t="shared" si="492"/>
        <v/>
      </c>
      <c r="G4502" s="5">
        <f t="shared" si="493"/>
        <v>3565</v>
      </c>
      <c r="H4502" s="5">
        <f t="shared" si="496"/>
        <v>3566</v>
      </c>
      <c r="I4502" s="5">
        <v>4501</v>
      </c>
      <c r="J4502" s="7">
        <f t="shared" si="494"/>
        <v>3.1690735392135081</v>
      </c>
      <c r="K4502" s="4">
        <f t="shared" si="495"/>
        <v>2.7480885623714979E-2</v>
      </c>
    </row>
    <row r="4503" spans="1:11" x14ac:dyDescent="0.35">
      <c r="A4503" s="9">
        <v>4502</v>
      </c>
      <c r="B4503" s="5">
        <v>64</v>
      </c>
      <c r="C4503" s="5">
        <v>257</v>
      </c>
      <c r="D4503" s="6">
        <f t="shared" si="490"/>
        <v>147.46185947559457</v>
      </c>
      <c r="E4503" s="5" t="str">
        <f t="shared" si="491"/>
        <v/>
      </c>
      <c r="F4503" s="5" t="str">
        <f t="shared" si="492"/>
        <v/>
      </c>
      <c r="G4503" s="5">
        <f t="shared" si="493"/>
        <v>3566</v>
      </c>
      <c r="H4503" s="5">
        <f t="shared" si="496"/>
        <v>3567</v>
      </c>
      <c r="I4503" s="5">
        <v>4502</v>
      </c>
      <c r="J4503" s="7">
        <f t="shared" si="494"/>
        <v>3.1692581075077748</v>
      </c>
      <c r="K4503" s="4">
        <f t="shared" si="495"/>
        <v>2.7665453917981697E-2</v>
      </c>
    </row>
    <row r="4504" spans="1:11" x14ac:dyDescent="0.35">
      <c r="A4504" s="9">
        <v>4503</v>
      </c>
      <c r="B4504" s="5">
        <v>227</v>
      </c>
      <c r="C4504" s="5">
        <v>216</v>
      </c>
      <c r="D4504" s="6">
        <f t="shared" si="490"/>
        <v>31.384709652950431</v>
      </c>
      <c r="E4504" s="5" t="str">
        <f t="shared" si="491"/>
        <v/>
      </c>
      <c r="F4504" s="5" t="str">
        <f t="shared" si="492"/>
        <v/>
      </c>
      <c r="G4504" s="5">
        <f t="shared" si="493"/>
        <v>3567</v>
      </c>
      <c r="H4504" s="5">
        <f t="shared" si="496"/>
        <v>3568</v>
      </c>
      <c r="I4504" s="5">
        <v>4503</v>
      </c>
      <c r="J4504" s="7">
        <f t="shared" si="494"/>
        <v>3.1694425938263384</v>
      </c>
      <c r="K4504" s="4">
        <f t="shared" si="495"/>
        <v>2.7849940236545301E-2</v>
      </c>
    </row>
    <row r="4505" spans="1:11" x14ac:dyDescent="0.35">
      <c r="A4505" s="9">
        <v>4504</v>
      </c>
      <c r="B4505" s="5">
        <v>163</v>
      </c>
      <c r="C4505" s="5">
        <v>211</v>
      </c>
      <c r="D4505" s="6">
        <f t="shared" si="490"/>
        <v>38.600518131237564</v>
      </c>
      <c r="E4505" s="5" t="str">
        <f t="shared" si="491"/>
        <v/>
      </c>
      <c r="F4505" s="5" t="str">
        <f t="shared" si="492"/>
        <v/>
      </c>
      <c r="G4505" s="5">
        <f t="shared" si="493"/>
        <v>3568</v>
      </c>
      <c r="H4505" s="5">
        <f t="shared" si="496"/>
        <v>3569</v>
      </c>
      <c r="I4505" s="5">
        <v>4504</v>
      </c>
      <c r="J4505" s="7">
        <f t="shared" si="494"/>
        <v>3.1696269982238015</v>
      </c>
      <c r="K4505" s="4">
        <f t="shared" si="495"/>
        <v>2.8034344634008335E-2</v>
      </c>
    </row>
    <row r="4506" spans="1:11" x14ac:dyDescent="0.35">
      <c r="A4506" s="9">
        <v>4505</v>
      </c>
      <c r="B4506" s="5">
        <v>118</v>
      </c>
      <c r="C4506" s="5">
        <v>160</v>
      </c>
      <c r="D4506" s="6">
        <f t="shared" si="490"/>
        <v>91.235957823656349</v>
      </c>
      <c r="E4506" s="5" t="str">
        <f t="shared" si="491"/>
        <v/>
      </c>
      <c r="F4506" s="5" t="str">
        <f t="shared" si="492"/>
        <v/>
      </c>
      <c r="G4506" s="5">
        <f t="shared" si="493"/>
        <v>3569</v>
      </c>
      <c r="H4506" s="5">
        <f t="shared" si="496"/>
        <v>3570</v>
      </c>
      <c r="I4506" s="5">
        <v>4505</v>
      </c>
      <c r="J4506" s="7">
        <f t="shared" si="494"/>
        <v>3.1698113207547172</v>
      </c>
      <c r="K4506" s="4">
        <f t="shared" si="495"/>
        <v>2.8218667164924049E-2</v>
      </c>
    </row>
    <row r="4507" spans="1:11" x14ac:dyDescent="0.35">
      <c r="A4507" s="9">
        <v>4506</v>
      </c>
      <c r="B4507" s="5">
        <v>282</v>
      </c>
      <c r="C4507" s="5">
        <v>38</v>
      </c>
      <c r="D4507" s="6">
        <f t="shared" si="490"/>
        <v>181.57092278225608</v>
      </c>
      <c r="E4507" s="5" t="str">
        <f t="shared" si="491"/>
        <v/>
      </c>
      <c r="F4507" s="5" t="str">
        <f t="shared" si="492"/>
        <v/>
      </c>
      <c r="G4507" s="5">
        <f t="shared" si="493"/>
        <v>3570</v>
      </c>
      <c r="H4507" s="5">
        <f t="shared" si="496"/>
        <v>3571</v>
      </c>
      <c r="I4507" s="5">
        <v>4506</v>
      </c>
      <c r="J4507" s="7">
        <f t="shared" si="494"/>
        <v>3.1699955614735909</v>
      </c>
      <c r="K4507" s="4">
        <f t="shared" si="495"/>
        <v>2.8402907883797734E-2</v>
      </c>
    </row>
    <row r="4508" spans="1:11" x14ac:dyDescent="0.35">
      <c r="A4508" s="9">
        <v>4507</v>
      </c>
      <c r="B4508" s="5">
        <v>14</v>
      </c>
      <c r="C4508" s="5">
        <v>100</v>
      </c>
      <c r="D4508" s="6">
        <f t="shared" si="490"/>
        <v>211.17765033260503</v>
      </c>
      <c r="E4508" s="5" t="str">
        <f t="shared" si="491"/>
        <v/>
      </c>
      <c r="F4508" s="5" t="str">
        <f t="shared" si="492"/>
        <v/>
      </c>
      <c r="G4508" s="5">
        <f t="shared" si="493"/>
        <v>3570</v>
      </c>
      <c r="H4508" s="5">
        <f t="shared" si="496"/>
        <v>3571</v>
      </c>
      <c r="I4508" s="5">
        <v>4507</v>
      </c>
      <c r="J4508" s="7">
        <f t="shared" si="494"/>
        <v>3.1692922121144882</v>
      </c>
      <c r="K4508" s="4">
        <f t="shared" si="495"/>
        <v>2.7699558524695078E-2</v>
      </c>
    </row>
    <row r="4509" spans="1:11" x14ac:dyDescent="0.35">
      <c r="A4509" s="9">
        <v>4508</v>
      </c>
      <c r="B4509" s="5">
        <v>83</v>
      </c>
      <c r="C4509" s="5">
        <v>251</v>
      </c>
      <c r="D4509" s="6">
        <f t="shared" si="490"/>
        <v>127.63228431709588</v>
      </c>
      <c r="E4509" s="5" t="str">
        <f t="shared" si="491"/>
        <v/>
      </c>
      <c r="F4509" s="5" t="str">
        <f t="shared" si="492"/>
        <v/>
      </c>
      <c r="G4509" s="5">
        <f t="shared" si="493"/>
        <v>3571</v>
      </c>
      <c r="H4509" s="5">
        <f t="shared" si="496"/>
        <v>3572</v>
      </c>
      <c r="I4509" s="5">
        <v>4508</v>
      </c>
      <c r="J4509" s="7">
        <f t="shared" si="494"/>
        <v>3.1694764862466722</v>
      </c>
      <c r="K4509" s="4">
        <f t="shared" si="495"/>
        <v>2.7883832656879104E-2</v>
      </c>
    </row>
    <row r="4510" spans="1:11" x14ac:dyDescent="0.35">
      <c r="A4510" s="9">
        <v>4509</v>
      </c>
      <c r="B4510" s="5">
        <v>267</v>
      </c>
      <c r="C4510" s="5">
        <v>260</v>
      </c>
      <c r="D4510" s="6">
        <f t="shared" si="490"/>
        <v>89.938868127189593</v>
      </c>
      <c r="E4510" s="5" t="str">
        <f t="shared" si="491"/>
        <v/>
      </c>
      <c r="F4510" s="5" t="str">
        <f t="shared" si="492"/>
        <v/>
      </c>
      <c r="G4510" s="5">
        <f t="shared" si="493"/>
        <v>3572</v>
      </c>
      <c r="H4510" s="5">
        <f t="shared" si="496"/>
        <v>3573</v>
      </c>
      <c r="I4510" s="5">
        <v>4509</v>
      </c>
      <c r="J4510" s="7">
        <f t="shared" si="494"/>
        <v>3.1696606786427139</v>
      </c>
      <c r="K4510" s="4">
        <f t="shared" si="495"/>
        <v>2.8068025052920831E-2</v>
      </c>
    </row>
    <row r="4511" spans="1:11" x14ac:dyDescent="0.35">
      <c r="A4511" s="9">
        <v>4510</v>
      </c>
      <c r="B4511" s="5">
        <v>282</v>
      </c>
      <c r="C4511" s="5">
        <v>344</v>
      </c>
      <c r="D4511" s="6">
        <f t="shared" si="490"/>
        <v>165.71059109181888</v>
      </c>
      <c r="E4511" s="5" t="str">
        <f t="shared" si="491"/>
        <v/>
      </c>
      <c r="F4511" s="5" t="str">
        <f t="shared" si="492"/>
        <v/>
      </c>
      <c r="G4511" s="5">
        <f t="shared" si="493"/>
        <v>3573</v>
      </c>
      <c r="H4511" s="5">
        <f t="shared" si="496"/>
        <v>3574</v>
      </c>
      <c r="I4511" s="5">
        <v>4510</v>
      </c>
      <c r="J4511" s="7">
        <f t="shared" si="494"/>
        <v>3.1698447893569845</v>
      </c>
      <c r="K4511" s="4">
        <f t="shared" si="495"/>
        <v>2.8252135767191433E-2</v>
      </c>
    </row>
    <row r="4512" spans="1:11" x14ac:dyDescent="0.35">
      <c r="A4512" s="9">
        <v>4511</v>
      </c>
      <c r="B4512" s="5">
        <v>82</v>
      </c>
      <c r="C4512" s="5">
        <v>320</v>
      </c>
      <c r="D4512" s="6">
        <f t="shared" si="490"/>
        <v>168.2973558912914</v>
      </c>
      <c r="E4512" s="5" t="str">
        <f t="shared" si="491"/>
        <v/>
      </c>
      <c r="F4512" s="5" t="str">
        <f t="shared" si="492"/>
        <v/>
      </c>
      <c r="G4512" s="5">
        <f t="shared" si="493"/>
        <v>3574</v>
      </c>
      <c r="H4512" s="5">
        <f t="shared" si="496"/>
        <v>3575</v>
      </c>
      <c r="I4512" s="5">
        <v>4511</v>
      </c>
      <c r="J4512" s="7">
        <f t="shared" si="494"/>
        <v>3.1700288184438041</v>
      </c>
      <c r="K4512" s="4">
        <f t="shared" si="495"/>
        <v>2.8436164854011015E-2</v>
      </c>
    </row>
    <row r="4513" spans="1:11" x14ac:dyDescent="0.35">
      <c r="A4513" s="9">
        <v>4512</v>
      </c>
      <c r="B4513" s="5">
        <v>311</v>
      </c>
      <c r="C4513" s="5">
        <v>43</v>
      </c>
      <c r="D4513" s="6">
        <f t="shared" si="490"/>
        <v>192.27584351654787</v>
      </c>
      <c r="E4513" s="5" t="str">
        <f t="shared" si="491"/>
        <v/>
      </c>
      <c r="F4513" s="5" t="str">
        <f t="shared" si="492"/>
        <v/>
      </c>
      <c r="G4513" s="5">
        <f t="shared" si="493"/>
        <v>3575</v>
      </c>
      <c r="H4513" s="5">
        <f t="shared" si="496"/>
        <v>3576</v>
      </c>
      <c r="I4513" s="5">
        <v>4512</v>
      </c>
      <c r="J4513" s="7">
        <f t="shared" si="494"/>
        <v>3.1702127659574466</v>
      </c>
      <c r="K4513" s="4">
        <f t="shared" si="495"/>
        <v>2.8620112367653494E-2</v>
      </c>
    </row>
    <row r="4514" spans="1:11" x14ac:dyDescent="0.35">
      <c r="A4514" s="9">
        <v>4513</v>
      </c>
      <c r="B4514" s="5">
        <v>137</v>
      </c>
      <c r="C4514" s="5">
        <v>263</v>
      </c>
      <c r="D4514" s="6">
        <f t="shared" si="490"/>
        <v>89.095454429504983</v>
      </c>
      <c r="E4514" s="5" t="str">
        <f t="shared" si="491"/>
        <v/>
      </c>
      <c r="F4514" s="5" t="str">
        <f t="shared" si="492"/>
        <v/>
      </c>
      <c r="G4514" s="5">
        <f t="shared" si="493"/>
        <v>3576</v>
      </c>
      <c r="H4514" s="5">
        <f t="shared" si="496"/>
        <v>3577</v>
      </c>
      <c r="I4514" s="5">
        <v>4513</v>
      </c>
      <c r="J4514" s="7">
        <f t="shared" si="494"/>
        <v>3.1703966319521379</v>
      </c>
      <c r="K4514" s="4">
        <f t="shared" si="495"/>
        <v>2.8803978362344829E-2</v>
      </c>
    </row>
    <row r="4515" spans="1:11" x14ac:dyDescent="0.35">
      <c r="A4515" s="9">
        <v>4514</v>
      </c>
      <c r="B4515" s="5">
        <v>82</v>
      </c>
      <c r="C4515" s="5">
        <v>53</v>
      </c>
      <c r="D4515" s="6">
        <f t="shared" si="490"/>
        <v>188.50198937942272</v>
      </c>
      <c r="E4515" s="5" t="str">
        <f t="shared" si="491"/>
        <v/>
      </c>
      <c r="F4515" s="5" t="str">
        <f t="shared" si="492"/>
        <v/>
      </c>
      <c r="G4515" s="5">
        <f t="shared" si="493"/>
        <v>3577</v>
      </c>
      <c r="H4515" s="5">
        <f t="shared" si="496"/>
        <v>3578</v>
      </c>
      <c r="I4515" s="5">
        <v>4514</v>
      </c>
      <c r="J4515" s="7">
        <f t="shared" si="494"/>
        <v>3.1705804164820557</v>
      </c>
      <c r="K4515" s="4">
        <f t="shared" si="495"/>
        <v>2.898776289226257E-2</v>
      </c>
    </row>
    <row r="4516" spans="1:11" x14ac:dyDescent="0.35">
      <c r="A4516" s="9">
        <v>4515</v>
      </c>
      <c r="B4516" s="5">
        <v>63</v>
      </c>
      <c r="C4516" s="5">
        <v>221</v>
      </c>
      <c r="D4516" s="6">
        <f t="shared" si="490"/>
        <v>138.60014430006919</v>
      </c>
      <c r="E4516" s="5" t="str">
        <f t="shared" si="491"/>
        <v/>
      </c>
      <c r="F4516" s="5" t="str">
        <f t="shared" si="492"/>
        <v/>
      </c>
      <c r="G4516" s="5">
        <f t="shared" si="493"/>
        <v>3578</v>
      </c>
      <c r="H4516" s="5">
        <f t="shared" si="496"/>
        <v>3579</v>
      </c>
      <c r="I4516" s="5">
        <v>4515</v>
      </c>
      <c r="J4516" s="7">
        <f t="shared" si="494"/>
        <v>3.170764119601329</v>
      </c>
      <c r="K4516" s="4">
        <f t="shared" si="495"/>
        <v>2.9171466011535863E-2</v>
      </c>
    </row>
    <row r="4517" spans="1:11" x14ac:dyDescent="0.35">
      <c r="A4517" s="9">
        <v>4516</v>
      </c>
      <c r="B4517" s="5">
        <v>248</v>
      </c>
      <c r="C4517" s="5">
        <v>136</v>
      </c>
      <c r="D4517" s="6">
        <f t="shared" si="490"/>
        <v>80</v>
      </c>
      <c r="E4517" s="5" t="str">
        <f t="shared" si="491"/>
        <v/>
      </c>
      <c r="F4517" s="5" t="str">
        <f t="shared" si="492"/>
        <v/>
      </c>
      <c r="G4517" s="5">
        <f t="shared" si="493"/>
        <v>3579</v>
      </c>
      <c r="H4517" s="5">
        <f t="shared" si="496"/>
        <v>3580</v>
      </c>
      <c r="I4517" s="5">
        <v>4516</v>
      </c>
      <c r="J4517" s="7">
        <f t="shared" si="494"/>
        <v>3.1709477413640395</v>
      </c>
      <c r="K4517" s="4">
        <f t="shared" si="495"/>
        <v>2.9355087774246336E-2</v>
      </c>
    </row>
    <row r="4518" spans="1:11" x14ac:dyDescent="0.35">
      <c r="A4518" s="9">
        <v>4517</v>
      </c>
      <c r="B4518" s="5">
        <v>271</v>
      </c>
      <c r="C4518" s="5">
        <v>121</v>
      </c>
      <c r="D4518" s="6">
        <f t="shared" si="490"/>
        <v>106.21675950620975</v>
      </c>
      <c r="E4518" s="5" t="str">
        <f t="shared" si="491"/>
        <v/>
      </c>
      <c r="F4518" s="5" t="str">
        <f t="shared" si="492"/>
        <v/>
      </c>
      <c r="G4518" s="5">
        <f t="shared" si="493"/>
        <v>3580</v>
      </c>
      <c r="H4518" s="5">
        <f t="shared" si="496"/>
        <v>3581</v>
      </c>
      <c r="I4518" s="5">
        <v>4517</v>
      </c>
      <c r="J4518" s="7">
        <f t="shared" si="494"/>
        <v>3.1711312818242194</v>
      </c>
      <c r="K4518" s="4">
        <f t="shared" si="495"/>
        <v>2.9538628234426323E-2</v>
      </c>
    </row>
    <row r="4519" spans="1:11" x14ac:dyDescent="0.35">
      <c r="A4519" s="9">
        <v>4518</v>
      </c>
      <c r="B4519" s="5">
        <v>142</v>
      </c>
      <c r="C4519" s="5">
        <v>350</v>
      </c>
      <c r="D4519" s="6">
        <f t="shared" si="490"/>
        <v>160.822883943797</v>
      </c>
      <c r="E4519" s="5" t="str">
        <f t="shared" si="491"/>
        <v/>
      </c>
      <c r="F4519" s="5" t="str">
        <f t="shared" si="492"/>
        <v/>
      </c>
      <c r="G4519" s="5">
        <f t="shared" si="493"/>
        <v>3581</v>
      </c>
      <c r="H4519" s="5">
        <f t="shared" si="496"/>
        <v>3582</v>
      </c>
      <c r="I4519" s="5">
        <v>4518</v>
      </c>
      <c r="J4519" s="7">
        <f t="shared" si="494"/>
        <v>3.1713147410358564</v>
      </c>
      <c r="K4519" s="4">
        <f t="shared" si="495"/>
        <v>2.9722087446063306E-2</v>
      </c>
    </row>
    <row r="4520" spans="1:11" x14ac:dyDescent="0.35">
      <c r="A4520" s="9">
        <v>4519</v>
      </c>
      <c r="B4520" s="5">
        <v>158</v>
      </c>
      <c r="C4520" s="5">
        <v>374</v>
      </c>
      <c r="D4520" s="6">
        <f t="shared" si="490"/>
        <v>178.99720668211557</v>
      </c>
      <c r="E4520" s="5" t="str">
        <f t="shared" si="491"/>
        <v/>
      </c>
      <c r="F4520" s="5" t="str">
        <f t="shared" si="492"/>
        <v/>
      </c>
      <c r="G4520" s="5">
        <f t="shared" si="493"/>
        <v>3582</v>
      </c>
      <c r="H4520" s="5">
        <f t="shared" si="496"/>
        <v>3583</v>
      </c>
      <c r="I4520" s="5">
        <v>4519</v>
      </c>
      <c r="J4520" s="7">
        <f t="shared" si="494"/>
        <v>3.1714981190528873</v>
      </c>
      <c r="K4520" s="4">
        <f t="shared" si="495"/>
        <v>2.9905465463094139E-2</v>
      </c>
    </row>
    <row r="4521" spans="1:11" x14ac:dyDescent="0.35">
      <c r="A4521" s="9">
        <v>4520</v>
      </c>
      <c r="B4521" s="5">
        <v>197</v>
      </c>
      <c r="C4521" s="5">
        <v>266</v>
      </c>
      <c r="D4521" s="6">
        <f t="shared" si="490"/>
        <v>66.068146636635717</v>
      </c>
      <c r="E4521" s="5" t="str">
        <f t="shared" si="491"/>
        <v/>
      </c>
      <c r="F4521" s="5" t="str">
        <f t="shared" si="492"/>
        <v/>
      </c>
      <c r="G4521" s="5">
        <f t="shared" si="493"/>
        <v>3583</v>
      </c>
      <c r="H4521" s="5">
        <f t="shared" si="496"/>
        <v>3584</v>
      </c>
      <c r="I4521" s="5">
        <v>4520</v>
      </c>
      <c r="J4521" s="7">
        <f t="shared" si="494"/>
        <v>3.1716814159292035</v>
      </c>
      <c r="K4521" s="4">
        <f t="shared" si="495"/>
        <v>3.008876233941038E-2</v>
      </c>
    </row>
    <row r="4522" spans="1:11" x14ac:dyDescent="0.35">
      <c r="A4522" s="9">
        <v>4521</v>
      </c>
      <c r="B4522" s="5">
        <v>307</v>
      </c>
      <c r="C4522" s="5">
        <v>162</v>
      </c>
      <c r="D4522" s="6">
        <f t="shared" si="490"/>
        <v>113.54734695271397</v>
      </c>
      <c r="E4522" s="5" t="str">
        <f t="shared" si="491"/>
        <v/>
      </c>
      <c r="F4522" s="5" t="str">
        <f t="shared" si="492"/>
        <v/>
      </c>
      <c r="G4522" s="5">
        <f t="shared" si="493"/>
        <v>3584</v>
      </c>
      <c r="H4522" s="5">
        <f t="shared" si="496"/>
        <v>3585</v>
      </c>
      <c r="I4522" s="5">
        <v>4521</v>
      </c>
      <c r="J4522" s="7">
        <f t="shared" si="494"/>
        <v>3.171864631718647</v>
      </c>
      <c r="K4522" s="4">
        <f t="shared" si="495"/>
        <v>3.0271978128853849E-2</v>
      </c>
    </row>
    <row r="4523" spans="1:11" x14ac:dyDescent="0.35">
      <c r="A4523" s="9">
        <v>4522</v>
      </c>
      <c r="B4523" s="5">
        <v>365</v>
      </c>
      <c r="C4523" s="5">
        <v>74</v>
      </c>
      <c r="D4523" s="6">
        <f t="shared" si="490"/>
        <v>207.60780332155147</v>
      </c>
      <c r="E4523" s="5" t="str">
        <f t="shared" si="491"/>
        <v/>
      </c>
      <c r="F4523" s="5" t="str">
        <f t="shared" si="492"/>
        <v/>
      </c>
      <c r="G4523" s="5">
        <f t="shared" si="493"/>
        <v>3584</v>
      </c>
      <c r="H4523" s="5">
        <f t="shared" si="496"/>
        <v>3585</v>
      </c>
      <c r="I4523" s="5">
        <v>4522</v>
      </c>
      <c r="J4523" s="7">
        <f t="shared" si="494"/>
        <v>3.1711632021229543</v>
      </c>
      <c r="K4523" s="4">
        <f t="shared" si="495"/>
        <v>2.9570548533161212E-2</v>
      </c>
    </row>
    <row r="4524" spans="1:11" x14ac:dyDescent="0.35">
      <c r="A4524" s="9">
        <v>4523</v>
      </c>
      <c r="B4524" s="5">
        <v>53</v>
      </c>
      <c r="C4524" s="5">
        <v>152</v>
      </c>
      <c r="D4524" s="6">
        <f t="shared" si="490"/>
        <v>154.63828762631846</v>
      </c>
      <c r="E4524" s="5" t="str">
        <f t="shared" si="491"/>
        <v/>
      </c>
      <c r="F4524" s="5" t="str">
        <f t="shared" si="492"/>
        <v/>
      </c>
      <c r="G4524" s="5">
        <f t="shared" si="493"/>
        <v>3585</v>
      </c>
      <c r="H4524" s="5">
        <f t="shared" si="496"/>
        <v>3586</v>
      </c>
      <c r="I4524" s="5">
        <v>4523</v>
      </c>
      <c r="J4524" s="7">
        <f t="shared" si="494"/>
        <v>3.1713464514702632</v>
      </c>
      <c r="K4524" s="4">
        <f t="shared" si="495"/>
        <v>2.9753797880470056E-2</v>
      </c>
    </row>
    <row r="4525" spans="1:11" x14ac:dyDescent="0.35">
      <c r="A4525" s="9">
        <v>4524</v>
      </c>
      <c r="B4525" s="5">
        <v>182</v>
      </c>
      <c r="C4525" s="5">
        <v>167</v>
      </c>
      <c r="D4525" s="6">
        <f t="shared" si="490"/>
        <v>37.589892258425003</v>
      </c>
      <c r="E4525" s="5" t="str">
        <f t="shared" si="491"/>
        <v/>
      </c>
      <c r="F4525" s="5" t="str">
        <f t="shared" si="492"/>
        <v/>
      </c>
      <c r="G4525" s="5">
        <f t="shared" si="493"/>
        <v>3586</v>
      </c>
      <c r="H4525" s="5">
        <f t="shared" si="496"/>
        <v>3587</v>
      </c>
      <c r="I4525" s="5">
        <v>4524</v>
      </c>
      <c r="J4525" s="7">
        <f t="shared" si="494"/>
        <v>3.1715296198054821</v>
      </c>
      <c r="K4525" s="4">
        <f t="shared" si="495"/>
        <v>2.9936966215688976E-2</v>
      </c>
    </row>
    <row r="4526" spans="1:11" x14ac:dyDescent="0.35">
      <c r="A4526" s="9">
        <v>4525</v>
      </c>
      <c r="B4526" s="5">
        <v>112</v>
      </c>
      <c r="C4526" s="5">
        <v>199</v>
      </c>
      <c r="D4526" s="6">
        <f t="shared" si="490"/>
        <v>88.0056816347672</v>
      </c>
      <c r="E4526" s="5" t="str">
        <f t="shared" si="491"/>
        <v/>
      </c>
      <c r="F4526" s="5" t="str">
        <f t="shared" si="492"/>
        <v/>
      </c>
      <c r="G4526" s="5">
        <f t="shared" si="493"/>
        <v>3587</v>
      </c>
      <c r="H4526" s="5">
        <f t="shared" si="496"/>
        <v>3588</v>
      </c>
      <c r="I4526" s="5">
        <v>4525</v>
      </c>
      <c r="J4526" s="7">
        <f t="shared" si="494"/>
        <v>3.1717127071823206</v>
      </c>
      <c r="K4526" s="4">
        <f t="shared" si="495"/>
        <v>3.0120053592527452E-2</v>
      </c>
    </row>
    <row r="4527" spans="1:11" x14ac:dyDescent="0.35">
      <c r="A4527" s="9">
        <v>4526</v>
      </c>
      <c r="B4527" s="5">
        <v>309</v>
      </c>
      <c r="C4527" s="5">
        <v>386</v>
      </c>
      <c r="D4527" s="6">
        <f t="shared" si="490"/>
        <v>215.58524995926786</v>
      </c>
      <c r="E4527" s="5" t="str">
        <f t="shared" si="491"/>
        <v/>
      </c>
      <c r="F4527" s="5" t="str">
        <f t="shared" si="492"/>
        <v/>
      </c>
      <c r="G4527" s="5">
        <f t="shared" si="493"/>
        <v>3587</v>
      </c>
      <c r="H4527" s="5">
        <f t="shared" si="496"/>
        <v>3588</v>
      </c>
      <c r="I4527" s="5">
        <v>4526</v>
      </c>
      <c r="J4527" s="7">
        <f t="shared" si="494"/>
        <v>3.1710119310649576</v>
      </c>
      <c r="K4527" s="4">
        <f t="shared" si="495"/>
        <v>2.9419277475164485E-2</v>
      </c>
    </row>
    <row r="4528" spans="1:11" x14ac:dyDescent="0.35">
      <c r="A4528" s="9">
        <v>4527</v>
      </c>
      <c r="B4528" s="5">
        <v>221</v>
      </c>
      <c r="C4528" s="5">
        <v>220</v>
      </c>
      <c r="D4528" s="6">
        <f t="shared" si="490"/>
        <v>29</v>
      </c>
      <c r="E4528" s="5" t="str">
        <f t="shared" si="491"/>
        <v/>
      </c>
      <c r="F4528" s="5" t="str">
        <f t="shared" si="492"/>
        <v/>
      </c>
      <c r="G4528" s="5">
        <f t="shared" si="493"/>
        <v>3588</v>
      </c>
      <c r="H4528" s="5">
        <f t="shared" si="496"/>
        <v>3589</v>
      </c>
      <c r="I4528" s="5">
        <v>4527</v>
      </c>
      <c r="J4528" s="7">
        <f t="shared" si="494"/>
        <v>3.171195051910757</v>
      </c>
      <c r="K4528" s="4">
        <f t="shared" si="495"/>
        <v>2.9602398320963896E-2</v>
      </c>
    </row>
    <row r="4529" spans="1:11" x14ac:dyDescent="0.35">
      <c r="A4529" s="9">
        <v>4528</v>
      </c>
      <c r="B4529" s="5">
        <v>351</v>
      </c>
      <c r="C4529" s="5">
        <v>80</v>
      </c>
      <c r="D4529" s="6">
        <f t="shared" si="490"/>
        <v>192.87560758167425</v>
      </c>
      <c r="E4529" s="5" t="str">
        <f t="shared" si="491"/>
        <v/>
      </c>
      <c r="F4529" s="5" t="str">
        <f t="shared" si="492"/>
        <v/>
      </c>
      <c r="G4529" s="5">
        <f t="shared" si="493"/>
        <v>3589</v>
      </c>
      <c r="H4529" s="5">
        <f t="shared" si="496"/>
        <v>3590</v>
      </c>
      <c r="I4529" s="5">
        <v>4528</v>
      </c>
      <c r="J4529" s="7">
        <f t="shared" si="494"/>
        <v>3.1713780918727918</v>
      </c>
      <c r="K4529" s="4">
        <f t="shared" si="495"/>
        <v>2.9785438282998733E-2</v>
      </c>
    </row>
    <row r="4530" spans="1:11" x14ac:dyDescent="0.35">
      <c r="A4530" s="9">
        <v>4529</v>
      </c>
      <c r="B4530" s="5">
        <v>365</v>
      </c>
      <c r="C4530" s="5">
        <v>249</v>
      </c>
      <c r="D4530" s="6">
        <f t="shared" si="490"/>
        <v>172.12204972053988</v>
      </c>
      <c r="E4530" s="5" t="str">
        <f t="shared" si="491"/>
        <v/>
      </c>
      <c r="F4530" s="5" t="str">
        <f t="shared" si="492"/>
        <v/>
      </c>
      <c r="G4530" s="5">
        <f t="shared" si="493"/>
        <v>3590</v>
      </c>
      <c r="H4530" s="5">
        <f t="shared" si="496"/>
        <v>3591</v>
      </c>
      <c r="I4530" s="5">
        <v>4529</v>
      </c>
      <c r="J4530" s="7">
        <f t="shared" si="494"/>
        <v>3.1715610510046366</v>
      </c>
      <c r="K4530" s="4">
        <f t="shared" si="495"/>
        <v>2.9968397414843473E-2</v>
      </c>
    </row>
    <row r="4531" spans="1:11" x14ac:dyDescent="0.35">
      <c r="A4531" s="9">
        <v>4530</v>
      </c>
      <c r="B4531" s="5">
        <v>358</v>
      </c>
      <c r="C4531" s="5">
        <v>300</v>
      </c>
      <c r="D4531" s="6">
        <f t="shared" si="490"/>
        <v>186.98663053812163</v>
      </c>
      <c r="E4531" s="5" t="str">
        <f t="shared" si="491"/>
        <v/>
      </c>
      <c r="F4531" s="5" t="str">
        <f t="shared" si="492"/>
        <v/>
      </c>
      <c r="G4531" s="5">
        <f t="shared" si="493"/>
        <v>3591</v>
      </c>
      <c r="H4531" s="5">
        <f t="shared" si="496"/>
        <v>3592</v>
      </c>
      <c r="I4531" s="5">
        <v>4530</v>
      </c>
      <c r="J4531" s="7">
        <f t="shared" si="494"/>
        <v>3.1717439293598235</v>
      </c>
      <c r="K4531" s="4">
        <f t="shared" si="495"/>
        <v>3.0151275770030406E-2</v>
      </c>
    </row>
    <row r="4532" spans="1:11" x14ac:dyDescent="0.35">
      <c r="A4532" s="9">
        <v>4531</v>
      </c>
      <c r="B4532" s="5">
        <v>125</v>
      </c>
      <c r="C4532" s="5">
        <v>183</v>
      </c>
      <c r="D4532" s="6">
        <f t="shared" si="490"/>
        <v>76.902535718921513</v>
      </c>
      <c r="E4532" s="5" t="str">
        <f t="shared" si="491"/>
        <v/>
      </c>
      <c r="F4532" s="5" t="str">
        <f t="shared" si="492"/>
        <v/>
      </c>
      <c r="G4532" s="5">
        <f t="shared" si="493"/>
        <v>3592</v>
      </c>
      <c r="H4532" s="5">
        <f t="shared" si="496"/>
        <v>3593</v>
      </c>
      <c r="I4532" s="5">
        <v>4531</v>
      </c>
      <c r="J4532" s="7">
        <f t="shared" si="494"/>
        <v>3.1719267269918339</v>
      </c>
      <c r="K4532" s="4">
        <f t="shared" si="495"/>
        <v>3.0334073402040751E-2</v>
      </c>
    </row>
    <row r="4533" spans="1:11" x14ac:dyDescent="0.35">
      <c r="A4533" s="9">
        <v>4532</v>
      </c>
      <c r="B4533" s="5">
        <v>7</v>
      </c>
      <c r="C4533" s="5">
        <v>206</v>
      </c>
      <c r="D4533" s="6">
        <f t="shared" si="490"/>
        <v>193.09324172533849</v>
      </c>
      <c r="E4533" s="5" t="str">
        <f t="shared" si="491"/>
        <v/>
      </c>
      <c r="F4533" s="5" t="str">
        <f t="shared" si="492"/>
        <v/>
      </c>
      <c r="G4533" s="5">
        <f t="shared" si="493"/>
        <v>3593</v>
      </c>
      <c r="H4533" s="5">
        <f t="shared" si="496"/>
        <v>3594</v>
      </c>
      <c r="I4533" s="5">
        <v>4532</v>
      </c>
      <c r="J4533" s="7">
        <f t="shared" si="494"/>
        <v>3.172109443954104</v>
      </c>
      <c r="K4533" s="4">
        <f t="shared" si="495"/>
        <v>3.0516790364310875E-2</v>
      </c>
    </row>
    <row r="4534" spans="1:11" x14ac:dyDescent="0.35">
      <c r="A4534" s="9">
        <v>4533</v>
      </c>
      <c r="B4534" s="5">
        <v>297</v>
      </c>
      <c r="C4534" s="5">
        <v>138</v>
      </c>
      <c r="D4534" s="6">
        <f t="shared" si="490"/>
        <v>115.12167476196652</v>
      </c>
      <c r="E4534" s="5" t="str">
        <f t="shared" si="491"/>
        <v/>
      </c>
      <c r="F4534" s="5" t="str">
        <f t="shared" si="492"/>
        <v/>
      </c>
      <c r="G4534" s="5">
        <f t="shared" si="493"/>
        <v>3594</v>
      </c>
      <c r="H4534" s="5">
        <f t="shared" si="496"/>
        <v>3595</v>
      </c>
      <c r="I4534" s="5">
        <v>4533</v>
      </c>
      <c r="J4534" s="7">
        <f t="shared" si="494"/>
        <v>3.1722920803000219</v>
      </c>
      <c r="K4534" s="4">
        <f t="shared" si="495"/>
        <v>3.0699426710228739E-2</v>
      </c>
    </row>
    <row r="4535" spans="1:11" x14ac:dyDescent="0.35">
      <c r="A4535" s="9">
        <v>4534</v>
      </c>
      <c r="B4535" s="5">
        <v>243</v>
      </c>
      <c r="C4535" s="5">
        <v>83</v>
      </c>
      <c r="D4535" s="6">
        <f t="shared" si="490"/>
        <v>124.65151423067431</v>
      </c>
      <c r="E4535" s="5" t="str">
        <f t="shared" si="491"/>
        <v/>
      </c>
      <c r="F4535" s="5" t="str">
        <f t="shared" si="492"/>
        <v/>
      </c>
      <c r="G4535" s="5">
        <f t="shared" si="493"/>
        <v>3595</v>
      </c>
      <c r="H4535" s="5">
        <f t="shared" si="496"/>
        <v>3596</v>
      </c>
      <c r="I4535" s="5">
        <v>4534</v>
      </c>
      <c r="J4535" s="7">
        <f t="shared" si="494"/>
        <v>3.1724746360829288</v>
      </c>
      <c r="K4535" s="4">
        <f t="shared" si="495"/>
        <v>3.0881982493135673E-2</v>
      </c>
    </row>
    <row r="4536" spans="1:11" x14ac:dyDescent="0.35">
      <c r="A4536" s="9">
        <v>4535</v>
      </c>
      <c r="B4536" s="5">
        <v>195</v>
      </c>
      <c r="C4536" s="5">
        <v>261</v>
      </c>
      <c r="D4536" s="6">
        <f t="shared" si="490"/>
        <v>61.204574992397426</v>
      </c>
      <c r="E4536" s="5" t="str">
        <f t="shared" si="491"/>
        <v/>
      </c>
      <c r="F4536" s="5" t="str">
        <f t="shared" si="492"/>
        <v/>
      </c>
      <c r="G4536" s="5">
        <f t="shared" si="493"/>
        <v>3596</v>
      </c>
      <c r="H4536" s="5">
        <f t="shared" si="496"/>
        <v>3597</v>
      </c>
      <c r="I4536" s="5">
        <v>4535</v>
      </c>
      <c r="J4536" s="7">
        <f t="shared" si="494"/>
        <v>3.1726571113561191</v>
      </c>
      <c r="K4536" s="4">
        <f t="shared" si="495"/>
        <v>3.1064457766325937E-2</v>
      </c>
    </row>
    <row r="4537" spans="1:11" x14ac:dyDescent="0.35">
      <c r="A4537" s="9">
        <v>4536</v>
      </c>
      <c r="B4537" s="5">
        <v>10</v>
      </c>
      <c r="C4537" s="5">
        <v>133</v>
      </c>
      <c r="D4537" s="6">
        <f t="shared" si="490"/>
        <v>201.46711890529431</v>
      </c>
      <c r="E4537" s="5" t="str">
        <f t="shared" si="491"/>
        <v/>
      </c>
      <c r="F4537" s="5" t="str">
        <f t="shared" si="492"/>
        <v/>
      </c>
      <c r="G4537" s="5">
        <f t="shared" si="493"/>
        <v>3596</v>
      </c>
      <c r="H4537" s="5">
        <f t="shared" si="496"/>
        <v>3597</v>
      </c>
      <c r="I4537" s="5">
        <v>4536</v>
      </c>
      <c r="J4537" s="7">
        <f t="shared" si="494"/>
        <v>3.1719576719576725</v>
      </c>
      <c r="K4537" s="4">
        <f t="shared" si="495"/>
        <v>3.0365018367879415E-2</v>
      </c>
    </row>
    <row r="4538" spans="1:11" x14ac:dyDescent="0.35">
      <c r="A4538" s="9">
        <v>4537</v>
      </c>
      <c r="B4538" s="5">
        <v>364</v>
      </c>
      <c r="C4538" s="5">
        <v>35</v>
      </c>
      <c r="D4538" s="6">
        <f t="shared" si="490"/>
        <v>232.63920563825866</v>
      </c>
      <c r="E4538" s="5" t="str">
        <f t="shared" si="491"/>
        <v/>
      </c>
      <c r="F4538" s="5" t="str">
        <f t="shared" si="492"/>
        <v/>
      </c>
      <c r="G4538" s="5">
        <f t="shared" si="493"/>
        <v>3596</v>
      </c>
      <c r="H4538" s="5">
        <f t="shared" si="496"/>
        <v>3597</v>
      </c>
      <c r="I4538" s="5">
        <v>4537</v>
      </c>
      <c r="J4538" s="7">
        <f t="shared" si="494"/>
        <v>3.1712585408860483</v>
      </c>
      <c r="K4538" s="4">
        <f t="shared" si="495"/>
        <v>2.9665887296255189E-2</v>
      </c>
    </row>
    <row r="4539" spans="1:11" x14ac:dyDescent="0.35">
      <c r="A4539" s="9">
        <v>4538</v>
      </c>
      <c r="B4539" s="5">
        <v>207</v>
      </c>
      <c r="C4539" s="5">
        <v>198</v>
      </c>
      <c r="D4539" s="6">
        <f t="shared" si="490"/>
        <v>7.2801098892805181</v>
      </c>
      <c r="E4539" s="5" t="str">
        <f t="shared" si="491"/>
        <v/>
      </c>
      <c r="F4539" s="5" t="str">
        <f t="shared" si="492"/>
        <v/>
      </c>
      <c r="G4539" s="5">
        <f t="shared" si="493"/>
        <v>3597</v>
      </c>
      <c r="H4539" s="5">
        <f t="shared" si="496"/>
        <v>3598</v>
      </c>
      <c r="I4539" s="5">
        <v>4538</v>
      </c>
      <c r="J4539" s="7">
        <f t="shared" si="494"/>
        <v>3.1714411635081534</v>
      </c>
      <c r="K4539" s="4">
        <f t="shared" si="495"/>
        <v>2.98485099183603E-2</v>
      </c>
    </row>
    <row r="4540" spans="1:11" x14ac:dyDescent="0.35">
      <c r="A4540" s="9">
        <v>4539</v>
      </c>
      <c r="B4540" s="5">
        <v>89</v>
      </c>
      <c r="C4540" s="5">
        <v>66</v>
      </c>
      <c r="D4540" s="6">
        <f t="shared" si="490"/>
        <v>174.00287353949071</v>
      </c>
      <c r="E4540" s="5" t="str">
        <f t="shared" si="491"/>
        <v/>
      </c>
      <c r="F4540" s="5" t="str">
        <f t="shared" si="492"/>
        <v/>
      </c>
      <c r="G4540" s="5">
        <f t="shared" si="493"/>
        <v>3598</v>
      </c>
      <c r="H4540" s="5">
        <f t="shared" si="496"/>
        <v>3599</v>
      </c>
      <c r="I4540" s="5">
        <v>4539</v>
      </c>
      <c r="J4540" s="7">
        <f t="shared" si="494"/>
        <v>3.1716237056620402</v>
      </c>
      <c r="K4540" s="4">
        <f t="shared" si="495"/>
        <v>3.00310520722471E-2</v>
      </c>
    </row>
    <row r="4541" spans="1:11" x14ac:dyDescent="0.35">
      <c r="A4541" s="9">
        <v>4540</v>
      </c>
      <c r="B4541" s="5">
        <v>240</v>
      </c>
      <c r="C4541" s="5">
        <v>209</v>
      </c>
      <c r="D4541" s="6">
        <f t="shared" si="490"/>
        <v>41</v>
      </c>
      <c r="E4541" s="5" t="str">
        <f t="shared" si="491"/>
        <v/>
      </c>
      <c r="F4541" s="5" t="str">
        <f t="shared" si="492"/>
        <v/>
      </c>
      <c r="G4541" s="5">
        <f t="shared" si="493"/>
        <v>3599</v>
      </c>
      <c r="H4541" s="5">
        <f t="shared" si="496"/>
        <v>3600</v>
      </c>
      <c r="I4541" s="5">
        <v>4540</v>
      </c>
      <c r="J4541" s="7">
        <f t="shared" si="494"/>
        <v>3.1718061674008804</v>
      </c>
      <c r="K4541" s="4">
        <f t="shared" si="495"/>
        <v>3.0213513811087278E-2</v>
      </c>
    </row>
    <row r="4542" spans="1:11" x14ac:dyDescent="0.35">
      <c r="A4542" s="9">
        <v>4541</v>
      </c>
      <c r="B4542" s="5">
        <v>6</v>
      </c>
      <c r="C4542" s="5">
        <v>138</v>
      </c>
      <c r="D4542" s="6">
        <f t="shared" si="490"/>
        <v>203.66639388961548</v>
      </c>
      <c r="E4542" s="5" t="str">
        <f t="shared" si="491"/>
        <v/>
      </c>
      <c r="F4542" s="5" t="str">
        <f t="shared" si="492"/>
        <v/>
      </c>
      <c r="G4542" s="5">
        <f t="shared" si="493"/>
        <v>3599</v>
      </c>
      <c r="H4542" s="5">
        <f t="shared" si="496"/>
        <v>3600</v>
      </c>
      <c r="I4542" s="5">
        <v>4541</v>
      </c>
      <c r="J4542" s="7">
        <f t="shared" si="494"/>
        <v>3.1711076855318208</v>
      </c>
      <c r="K4542" s="4">
        <f t="shared" si="495"/>
        <v>2.9515031942027647E-2</v>
      </c>
    </row>
    <row r="4543" spans="1:11" x14ac:dyDescent="0.35">
      <c r="A4543" s="9">
        <v>4542</v>
      </c>
      <c r="B4543" s="5">
        <v>187</v>
      </c>
      <c r="C4543" s="5">
        <v>20</v>
      </c>
      <c r="D4543" s="6">
        <f t="shared" si="490"/>
        <v>180.46883387443938</v>
      </c>
      <c r="E4543" s="5" t="str">
        <f t="shared" si="491"/>
        <v/>
      </c>
      <c r="F4543" s="5" t="str">
        <f t="shared" si="492"/>
        <v/>
      </c>
      <c r="G4543" s="5">
        <f t="shared" si="493"/>
        <v>3600</v>
      </c>
      <c r="H4543" s="5">
        <f t="shared" si="496"/>
        <v>3601</v>
      </c>
      <c r="I4543" s="5">
        <v>4542</v>
      </c>
      <c r="J4543" s="7">
        <f t="shared" si="494"/>
        <v>3.1712901805372082</v>
      </c>
      <c r="K4543" s="4">
        <f t="shared" si="495"/>
        <v>2.969752694741512E-2</v>
      </c>
    </row>
    <row r="4544" spans="1:11" x14ac:dyDescent="0.35">
      <c r="A4544" s="9">
        <v>4543</v>
      </c>
      <c r="B4544" s="5">
        <v>20</v>
      </c>
      <c r="C4544" s="5">
        <v>196</v>
      </c>
      <c r="D4544" s="6">
        <f t="shared" si="490"/>
        <v>180.0444389588304</v>
      </c>
      <c r="E4544" s="5" t="str">
        <f t="shared" si="491"/>
        <v/>
      </c>
      <c r="F4544" s="5" t="str">
        <f t="shared" si="492"/>
        <v/>
      </c>
      <c r="G4544" s="5">
        <f t="shared" si="493"/>
        <v>3601</v>
      </c>
      <c r="H4544" s="5">
        <f t="shared" si="496"/>
        <v>3602</v>
      </c>
      <c r="I4544" s="5">
        <v>4543</v>
      </c>
      <c r="J4544" s="7">
        <f t="shared" si="494"/>
        <v>3.1714725952014087</v>
      </c>
      <c r="K4544" s="4">
        <f t="shared" si="495"/>
        <v>2.9879941611615557E-2</v>
      </c>
    </row>
    <row r="4545" spans="1:11" x14ac:dyDescent="0.35">
      <c r="A4545" s="9">
        <v>4544</v>
      </c>
      <c r="B4545" s="5">
        <v>123</v>
      </c>
      <c r="C4545" s="5">
        <v>1</v>
      </c>
      <c r="D4545" s="6">
        <f t="shared" si="490"/>
        <v>213.37759957408838</v>
      </c>
      <c r="E4545" s="5" t="str">
        <f t="shared" si="491"/>
        <v/>
      </c>
      <c r="F4545" s="5" t="str">
        <f t="shared" si="492"/>
        <v/>
      </c>
      <c r="G4545" s="5">
        <f t="shared" si="493"/>
        <v>3601</v>
      </c>
      <c r="H4545" s="5">
        <f t="shared" si="496"/>
        <v>3602</v>
      </c>
      <c r="I4545" s="5">
        <v>4544</v>
      </c>
      <c r="J4545" s="7">
        <f t="shared" si="494"/>
        <v>3.170774647887324</v>
      </c>
      <c r="K4545" s="4">
        <f t="shared" si="495"/>
        <v>2.9181994297530878E-2</v>
      </c>
    </row>
    <row r="4546" spans="1:11" x14ac:dyDescent="0.35">
      <c r="A4546" s="9">
        <v>4545</v>
      </c>
      <c r="B4546" s="5">
        <v>219</v>
      </c>
      <c r="C4546" s="5">
        <v>148</v>
      </c>
      <c r="D4546" s="6">
        <f t="shared" si="490"/>
        <v>55.362442142665635</v>
      </c>
      <c r="E4546" s="5" t="str">
        <f t="shared" si="491"/>
        <v/>
      </c>
      <c r="F4546" s="5" t="str">
        <f t="shared" si="492"/>
        <v/>
      </c>
      <c r="G4546" s="5">
        <f t="shared" si="493"/>
        <v>3602</v>
      </c>
      <c r="H4546" s="5">
        <f t="shared" si="496"/>
        <v>3603</v>
      </c>
      <c r="I4546" s="5">
        <v>4545</v>
      </c>
      <c r="J4546" s="7">
        <f t="shared" si="494"/>
        <v>3.170957095709571</v>
      </c>
      <c r="K4546" s="4">
        <f t="shared" si="495"/>
        <v>2.9364442119777845E-2</v>
      </c>
    </row>
    <row r="4547" spans="1:11" x14ac:dyDescent="0.35">
      <c r="A4547" s="9">
        <v>4546</v>
      </c>
      <c r="B4547" s="5">
        <v>284</v>
      </c>
      <c r="C4547" s="5">
        <v>235</v>
      </c>
      <c r="D4547" s="6">
        <f t="shared" ref="D4547:D4610" si="497">SQRT((B4547-200)*(B4547-200)+(C4547-200)*(C4547-200))</f>
        <v>91</v>
      </c>
      <c r="E4547" s="5" t="str">
        <f t="shared" ref="E4547:E4610" si="498">IF(D4547=200,B4547,"")</f>
        <v/>
      </c>
      <c r="F4547" s="5" t="str">
        <f t="shared" ref="F4547:F4610" si="499">IF(D4547=200,C4547,"")</f>
        <v/>
      </c>
      <c r="G4547" s="5">
        <f t="shared" ref="G4547:G4610" si="500">IF(D4547&lt;200,G4546+1,G4546)</f>
        <v>3603</v>
      </c>
      <c r="H4547" s="5">
        <f t="shared" si="496"/>
        <v>3604</v>
      </c>
      <c r="I4547" s="5">
        <v>4546</v>
      </c>
      <c r="J4547" s="7">
        <f t="shared" ref="J4547:J4610" si="501">H4547/I4547/200/200*400*400</f>
        <v>3.1711394632644079</v>
      </c>
      <c r="K4547" s="4">
        <f t="shared" ref="K4547:K4610" si="502">ABS(PI()-J4547)</f>
        <v>2.954680967461476E-2</v>
      </c>
    </row>
    <row r="4548" spans="1:11" x14ac:dyDescent="0.35">
      <c r="A4548" s="9">
        <v>4547</v>
      </c>
      <c r="B4548" s="5">
        <v>163</v>
      </c>
      <c r="C4548" s="5">
        <v>260</v>
      </c>
      <c r="D4548" s="6">
        <f t="shared" si="497"/>
        <v>70.49113419430843</v>
      </c>
      <c r="E4548" s="5" t="str">
        <f t="shared" si="498"/>
        <v/>
      </c>
      <c r="F4548" s="5" t="str">
        <f t="shared" si="499"/>
        <v/>
      </c>
      <c r="G4548" s="5">
        <f t="shared" si="500"/>
        <v>3604</v>
      </c>
      <c r="H4548" s="5">
        <f t="shared" ref="H4548:H4611" si="503">IF(D4548&lt;=200,H4547+1,H4547)</f>
        <v>3605</v>
      </c>
      <c r="I4548" s="5">
        <v>4547</v>
      </c>
      <c r="J4548" s="7">
        <f t="shared" si="501"/>
        <v>3.1713217506047942</v>
      </c>
      <c r="K4548" s="4">
        <f t="shared" si="502"/>
        <v>2.9729097015001038E-2</v>
      </c>
    </row>
    <row r="4549" spans="1:11" x14ac:dyDescent="0.35">
      <c r="A4549" s="9">
        <v>4548</v>
      </c>
      <c r="B4549" s="5">
        <v>307</v>
      </c>
      <c r="C4549" s="5">
        <v>3</v>
      </c>
      <c r="D4549" s="6">
        <f t="shared" si="497"/>
        <v>224.18296099391677</v>
      </c>
      <c r="E4549" s="5" t="str">
        <f t="shared" si="498"/>
        <v/>
      </c>
      <c r="F4549" s="5" t="str">
        <f t="shared" si="499"/>
        <v/>
      </c>
      <c r="G4549" s="5">
        <f t="shared" si="500"/>
        <v>3604</v>
      </c>
      <c r="H4549" s="5">
        <f t="shared" si="503"/>
        <v>3605</v>
      </c>
      <c r="I4549" s="5">
        <v>4548</v>
      </c>
      <c r="J4549" s="7">
        <f t="shared" si="501"/>
        <v>3.1706244503078276</v>
      </c>
      <c r="K4549" s="4">
        <f t="shared" si="502"/>
        <v>2.9031796718034464E-2</v>
      </c>
    </row>
    <row r="4550" spans="1:11" x14ac:dyDescent="0.35">
      <c r="A4550" s="9">
        <v>4549</v>
      </c>
      <c r="B4550" s="5">
        <v>173</v>
      </c>
      <c r="C4550" s="5">
        <v>367</v>
      </c>
      <c r="D4550" s="6">
        <f t="shared" si="497"/>
        <v>169.1685549976709</v>
      </c>
      <c r="E4550" s="5" t="str">
        <f t="shared" si="498"/>
        <v/>
      </c>
      <c r="F4550" s="5" t="str">
        <f t="shared" si="499"/>
        <v/>
      </c>
      <c r="G4550" s="5">
        <f t="shared" si="500"/>
        <v>3605</v>
      </c>
      <c r="H4550" s="5">
        <f t="shared" si="503"/>
        <v>3606</v>
      </c>
      <c r="I4550" s="5">
        <v>4549</v>
      </c>
      <c r="J4550" s="7">
        <f t="shared" si="501"/>
        <v>3.1708067707188392</v>
      </c>
      <c r="K4550" s="4">
        <f t="shared" si="502"/>
        <v>2.9214117129046091E-2</v>
      </c>
    </row>
    <row r="4551" spans="1:11" x14ac:dyDescent="0.35">
      <c r="A4551" s="9">
        <v>4550</v>
      </c>
      <c r="B4551" s="5">
        <v>373</v>
      </c>
      <c r="C4551" s="5">
        <v>18</v>
      </c>
      <c r="D4551" s="6">
        <f t="shared" si="497"/>
        <v>251.10356429170812</v>
      </c>
      <c r="E4551" s="5" t="str">
        <f t="shared" si="498"/>
        <v/>
      </c>
      <c r="F4551" s="5" t="str">
        <f t="shared" si="499"/>
        <v/>
      </c>
      <c r="G4551" s="5">
        <f t="shared" si="500"/>
        <v>3605</v>
      </c>
      <c r="H4551" s="5">
        <f t="shared" si="503"/>
        <v>3606</v>
      </c>
      <c r="I4551" s="5">
        <v>4550</v>
      </c>
      <c r="J4551" s="7">
        <f t="shared" si="501"/>
        <v>3.1701098901098899</v>
      </c>
      <c r="K4551" s="4">
        <f t="shared" si="502"/>
        <v>2.8517236520096745E-2</v>
      </c>
    </row>
    <row r="4552" spans="1:11" x14ac:dyDescent="0.35">
      <c r="A4552" s="9">
        <v>4551</v>
      </c>
      <c r="B4552" s="5">
        <v>379</v>
      </c>
      <c r="C4552" s="5">
        <v>144</v>
      </c>
      <c r="D4552" s="6">
        <f t="shared" si="497"/>
        <v>187.55532517100121</v>
      </c>
      <c r="E4552" s="5" t="str">
        <f t="shared" si="498"/>
        <v/>
      </c>
      <c r="F4552" s="5" t="str">
        <f t="shared" si="499"/>
        <v/>
      </c>
      <c r="G4552" s="5">
        <f t="shared" si="500"/>
        <v>3606</v>
      </c>
      <c r="H4552" s="5">
        <f t="shared" si="503"/>
        <v>3607</v>
      </c>
      <c r="I4552" s="5">
        <v>4551</v>
      </c>
      <c r="J4552" s="7">
        <f t="shared" si="501"/>
        <v>3.170292243462975</v>
      </c>
      <c r="K4552" s="4">
        <f t="shared" si="502"/>
        <v>2.8699589873181885E-2</v>
      </c>
    </row>
    <row r="4553" spans="1:11" x14ac:dyDescent="0.35">
      <c r="A4553" s="9">
        <v>4552</v>
      </c>
      <c r="B4553" s="5">
        <v>217</v>
      </c>
      <c r="C4553" s="5">
        <v>71</v>
      </c>
      <c r="D4553" s="6">
        <f t="shared" si="497"/>
        <v>130.11533345459327</v>
      </c>
      <c r="E4553" s="5" t="str">
        <f t="shared" si="498"/>
        <v/>
      </c>
      <c r="F4553" s="5" t="str">
        <f t="shared" si="499"/>
        <v/>
      </c>
      <c r="G4553" s="5">
        <f t="shared" si="500"/>
        <v>3607</v>
      </c>
      <c r="H4553" s="5">
        <f t="shared" si="503"/>
        <v>3608</v>
      </c>
      <c r="I4553" s="5">
        <v>4552</v>
      </c>
      <c r="J4553" s="7">
        <f t="shared" si="501"/>
        <v>3.1704745166959576</v>
      </c>
      <c r="K4553" s="4">
        <f t="shared" si="502"/>
        <v>2.8881863106164474E-2</v>
      </c>
    </row>
    <row r="4554" spans="1:11" x14ac:dyDescent="0.35">
      <c r="A4554" s="9">
        <v>4553</v>
      </c>
      <c r="B4554" s="5">
        <v>207</v>
      </c>
      <c r="C4554" s="5">
        <v>185</v>
      </c>
      <c r="D4554" s="6">
        <f t="shared" si="497"/>
        <v>16.552945357246848</v>
      </c>
      <c r="E4554" s="5" t="str">
        <f t="shared" si="498"/>
        <v/>
      </c>
      <c r="F4554" s="5" t="str">
        <f t="shared" si="499"/>
        <v/>
      </c>
      <c r="G4554" s="5">
        <f t="shared" si="500"/>
        <v>3608</v>
      </c>
      <c r="H4554" s="5">
        <f t="shared" si="503"/>
        <v>3609</v>
      </c>
      <c r="I4554" s="5">
        <v>4553</v>
      </c>
      <c r="J4554" s="7">
        <f t="shared" si="501"/>
        <v>3.1706567098616292</v>
      </c>
      <c r="K4554" s="4">
        <f t="shared" si="502"/>
        <v>2.9064056271836058E-2</v>
      </c>
    </row>
    <row r="4555" spans="1:11" x14ac:dyDescent="0.35">
      <c r="A4555" s="9">
        <v>4554</v>
      </c>
      <c r="B4555" s="5">
        <v>130</v>
      </c>
      <c r="C4555" s="5">
        <v>147</v>
      </c>
      <c r="D4555" s="6">
        <f t="shared" si="497"/>
        <v>87.80091115700337</v>
      </c>
      <c r="E4555" s="5" t="str">
        <f t="shared" si="498"/>
        <v/>
      </c>
      <c r="F4555" s="5" t="str">
        <f t="shared" si="499"/>
        <v/>
      </c>
      <c r="G4555" s="5">
        <f t="shared" si="500"/>
        <v>3609</v>
      </c>
      <c r="H4555" s="5">
        <f t="shared" si="503"/>
        <v>3610</v>
      </c>
      <c r="I4555" s="5">
        <v>4554</v>
      </c>
      <c r="J4555" s="7">
        <f t="shared" si="501"/>
        <v>3.170838823012736</v>
      </c>
      <c r="K4555" s="4">
        <f t="shared" si="502"/>
        <v>2.9246169422942891E-2</v>
      </c>
    </row>
    <row r="4556" spans="1:11" x14ac:dyDescent="0.35">
      <c r="A4556" s="9">
        <v>4555</v>
      </c>
      <c r="B4556" s="5">
        <v>157</v>
      </c>
      <c r="C4556" s="5">
        <v>32</v>
      </c>
      <c r="D4556" s="6">
        <f t="shared" si="497"/>
        <v>173.4156855650607</v>
      </c>
      <c r="E4556" s="5" t="str">
        <f t="shared" si="498"/>
        <v/>
      </c>
      <c r="F4556" s="5" t="str">
        <f t="shared" si="499"/>
        <v/>
      </c>
      <c r="G4556" s="5">
        <f t="shared" si="500"/>
        <v>3610</v>
      </c>
      <c r="H4556" s="5">
        <f t="shared" si="503"/>
        <v>3611</v>
      </c>
      <c r="I4556" s="5">
        <v>4555</v>
      </c>
      <c r="J4556" s="7">
        <f t="shared" si="501"/>
        <v>3.1710208562019759</v>
      </c>
      <c r="K4556" s="4">
        <f t="shared" si="502"/>
        <v>2.9428202612182819E-2</v>
      </c>
    </row>
    <row r="4557" spans="1:11" x14ac:dyDescent="0.35">
      <c r="A4557" s="9">
        <v>4556</v>
      </c>
      <c r="B4557" s="5">
        <v>273</v>
      </c>
      <c r="C4557" s="5">
        <v>200</v>
      </c>
      <c r="D4557" s="6">
        <f t="shared" si="497"/>
        <v>73</v>
      </c>
      <c r="E4557" s="5" t="str">
        <f t="shared" si="498"/>
        <v/>
      </c>
      <c r="F4557" s="5" t="str">
        <f t="shared" si="499"/>
        <v/>
      </c>
      <c r="G4557" s="5">
        <f t="shared" si="500"/>
        <v>3611</v>
      </c>
      <c r="H4557" s="5">
        <f t="shared" si="503"/>
        <v>3612</v>
      </c>
      <c r="I4557" s="5">
        <v>4556</v>
      </c>
      <c r="J4557" s="7">
        <f t="shared" si="501"/>
        <v>3.1712028094820015</v>
      </c>
      <c r="K4557" s="4">
        <f t="shared" si="502"/>
        <v>2.961015589220839E-2</v>
      </c>
    </row>
    <row r="4558" spans="1:11" x14ac:dyDescent="0.35">
      <c r="A4558" s="9">
        <v>4557</v>
      </c>
      <c r="B4558" s="5">
        <v>164</v>
      </c>
      <c r="C4558" s="5">
        <v>105</v>
      </c>
      <c r="D4558" s="6">
        <f t="shared" si="497"/>
        <v>101.59232254457027</v>
      </c>
      <c r="E4558" s="5" t="str">
        <f t="shared" si="498"/>
        <v/>
      </c>
      <c r="F4558" s="5" t="str">
        <f t="shared" si="499"/>
        <v/>
      </c>
      <c r="G4558" s="5">
        <f t="shared" si="500"/>
        <v>3612</v>
      </c>
      <c r="H4558" s="5">
        <f t="shared" si="503"/>
        <v>3613</v>
      </c>
      <c r="I4558" s="5">
        <v>4557</v>
      </c>
      <c r="J4558" s="7">
        <f t="shared" si="501"/>
        <v>3.1713846829054204</v>
      </c>
      <c r="K4558" s="4">
        <f t="shared" si="502"/>
        <v>2.97920293156273E-2</v>
      </c>
    </row>
    <row r="4559" spans="1:11" x14ac:dyDescent="0.35">
      <c r="A4559" s="9">
        <v>4558</v>
      </c>
      <c r="B4559" s="5">
        <v>290</v>
      </c>
      <c r="C4559" s="5">
        <v>98</v>
      </c>
      <c r="D4559" s="6">
        <f t="shared" si="497"/>
        <v>136.02940858505562</v>
      </c>
      <c r="E4559" s="5" t="str">
        <f t="shared" si="498"/>
        <v/>
      </c>
      <c r="F4559" s="5" t="str">
        <f t="shared" si="499"/>
        <v/>
      </c>
      <c r="G4559" s="5">
        <f t="shared" si="500"/>
        <v>3613</v>
      </c>
      <c r="H4559" s="5">
        <f t="shared" si="503"/>
        <v>3614</v>
      </c>
      <c r="I4559" s="5">
        <v>4558</v>
      </c>
      <c r="J4559" s="7">
        <f t="shared" si="501"/>
        <v>3.171566476524792</v>
      </c>
      <c r="K4559" s="4">
        <f t="shared" si="502"/>
        <v>2.9973822934998839E-2</v>
      </c>
    </row>
    <row r="4560" spans="1:11" x14ac:dyDescent="0.35">
      <c r="A4560" s="9">
        <v>4559</v>
      </c>
      <c r="B4560" s="5">
        <v>191</v>
      </c>
      <c r="C4560" s="5">
        <v>41</v>
      </c>
      <c r="D4560" s="6">
        <f t="shared" si="497"/>
        <v>159.25451327984396</v>
      </c>
      <c r="E4560" s="5" t="str">
        <f t="shared" si="498"/>
        <v/>
      </c>
      <c r="F4560" s="5" t="str">
        <f t="shared" si="499"/>
        <v/>
      </c>
      <c r="G4560" s="5">
        <f t="shared" si="500"/>
        <v>3614</v>
      </c>
      <c r="H4560" s="5">
        <f t="shared" si="503"/>
        <v>3615</v>
      </c>
      <c r="I4560" s="5">
        <v>4559</v>
      </c>
      <c r="J4560" s="7">
        <f t="shared" si="501"/>
        <v>3.1717481903926301</v>
      </c>
      <c r="K4560" s="4">
        <f t="shared" si="502"/>
        <v>3.0155536802837002E-2</v>
      </c>
    </row>
    <row r="4561" spans="1:11" x14ac:dyDescent="0.35">
      <c r="A4561" s="9">
        <v>4560</v>
      </c>
      <c r="B4561" s="5">
        <v>25</v>
      </c>
      <c r="C4561" s="5">
        <v>277</v>
      </c>
      <c r="D4561" s="6">
        <f t="shared" si="497"/>
        <v>191.19100397246729</v>
      </c>
      <c r="E4561" s="5" t="str">
        <f t="shared" si="498"/>
        <v/>
      </c>
      <c r="F4561" s="5" t="str">
        <f t="shared" si="499"/>
        <v/>
      </c>
      <c r="G4561" s="5">
        <f t="shared" si="500"/>
        <v>3615</v>
      </c>
      <c r="H4561" s="5">
        <f t="shared" si="503"/>
        <v>3616</v>
      </c>
      <c r="I4561" s="5">
        <v>4560</v>
      </c>
      <c r="J4561" s="7">
        <f t="shared" si="501"/>
        <v>3.1719298245614036</v>
      </c>
      <c r="K4561" s="4">
        <f t="shared" si="502"/>
        <v>3.0337170971610483E-2</v>
      </c>
    </row>
    <row r="4562" spans="1:11" x14ac:dyDescent="0.35">
      <c r="A4562" s="9">
        <v>4561</v>
      </c>
      <c r="B4562" s="5">
        <v>180</v>
      </c>
      <c r="C4562" s="5">
        <v>351</v>
      </c>
      <c r="D4562" s="6">
        <f t="shared" si="497"/>
        <v>152.31874474272692</v>
      </c>
      <c r="E4562" s="5" t="str">
        <f t="shared" si="498"/>
        <v/>
      </c>
      <c r="F4562" s="5" t="str">
        <f t="shared" si="499"/>
        <v/>
      </c>
      <c r="G4562" s="5">
        <f t="shared" si="500"/>
        <v>3616</v>
      </c>
      <c r="H4562" s="5">
        <f t="shared" si="503"/>
        <v>3617</v>
      </c>
      <c r="I4562" s="5">
        <v>4561</v>
      </c>
      <c r="J4562" s="7">
        <f t="shared" si="501"/>
        <v>3.1721113790835345</v>
      </c>
      <c r="K4562" s="4">
        <f t="shared" si="502"/>
        <v>3.051872549374135E-2</v>
      </c>
    </row>
    <row r="4563" spans="1:11" x14ac:dyDescent="0.35">
      <c r="A4563" s="9">
        <v>4562</v>
      </c>
      <c r="B4563" s="5">
        <v>47</v>
      </c>
      <c r="C4563" s="5">
        <v>96</v>
      </c>
      <c r="D4563" s="6">
        <f t="shared" si="497"/>
        <v>185</v>
      </c>
      <c r="E4563" s="5" t="str">
        <f t="shared" si="498"/>
        <v/>
      </c>
      <c r="F4563" s="5" t="str">
        <f t="shared" si="499"/>
        <v/>
      </c>
      <c r="G4563" s="5">
        <f t="shared" si="500"/>
        <v>3617</v>
      </c>
      <c r="H4563" s="5">
        <f t="shared" si="503"/>
        <v>3618</v>
      </c>
      <c r="I4563" s="5">
        <v>4562</v>
      </c>
      <c r="J4563" s="7">
        <f t="shared" si="501"/>
        <v>3.1722928540113986</v>
      </c>
      <c r="K4563" s="4">
        <f t="shared" si="502"/>
        <v>3.0700200421605484E-2</v>
      </c>
    </row>
    <row r="4564" spans="1:11" x14ac:dyDescent="0.35">
      <c r="A4564" s="9">
        <v>4563</v>
      </c>
      <c r="B4564" s="5">
        <v>267</v>
      </c>
      <c r="C4564" s="5">
        <v>109</v>
      </c>
      <c r="D4564" s="6">
        <f t="shared" si="497"/>
        <v>113.00442469213318</v>
      </c>
      <c r="E4564" s="5" t="str">
        <f t="shared" si="498"/>
        <v/>
      </c>
      <c r="F4564" s="5" t="str">
        <f t="shared" si="499"/>
        <v/>
      </c>
      <c r="G4564" s="5">
        <f t="shared" si="500"/>
        <v>3618</v>
      </c>
      <c r="H4564" s="5">
        <f t="shared" si="503"/>
        <v>3619</v>
      </c>
      <c r="I4564" s="5">
        <v>4563</v>
      </c>
      <c r="J4564" s="7">
        <f t="shared" si="501"/>
        <v>3.1724742493973257</v>
      </c>
      <c r="K4564" s="4">
        <f t="shared" si="502"/>
        <v>3.088159580753258E-2</v>
      </c>
    </row>
    <row r="4565" spans="1:11" x14ac:dyDescent="0.35">
      <c r="A4565" s="9">
        <v>4564</v>
      </c>
      <c r="B4565" s="5">
        <v>200</v>
      </c>
      <c r="C4565" s="5">
        <v>336</v>
      </c>
      <c r="D4565" s="6">
        <f t="shared" si="497"/>
        <v>136</v>
      </c>
      <c r="E4565" s="5" t="str">
        <f t="shared" si="498"/>
        <v/>
      </c>
      <c r="F4565" s="5" t="str">
        <f t="shared" si="499"/>
        <v/>
      </c>
      <c r="G4565" s="5">
        <f t="shared" si="500"/>
        <v>3619</v>
      </c>
      <c r="H4565" s="5">
        <f t="shared" si="503"/>
        <v>3620</v>
      </c>
      <c r="I4565" s="5">
        <v>4564</v>
      </c>
      <c r="J4565" s="7">
        <f t="shared" si="501"/>
        <v>3.1726555652936019</v>
      </c>
      <c r="K4565" s="4">
        <f t="shared" si="502"/>
        <v>3.1062911703808815E-2</v>
      </c>
    </row>
    <row r="4566" spans="1:11" x14ac:dyDescent="0.35">
      <c r="A4566" s="9">
        <v>4565</v>
      </c>
      <c r="B4566" s="5">
        <v>72</v>
      </c>
      <c r="C4566" s="5">
        <v>243</v>
      </c>
      <c r="D4566" s="6">
        <f t="shared" si="497"/>
        <v>135.02962637880623</v>
      </c>
      <c r="E4566" s="5" t="str">
        <f t="shared" si="498"/>
        <v/>
      </c>
      <c r="F4566" s="5" t="str">
        <f t="shared" si="499"/>
        <v/>
      </c>
      <c r="G4566" s="5">
        <f t="shared" si="500"/>
        <v>3620</v>
      </c>
      <c r="H4566" s="5">
        <f t="shared" si="503"/>
        <v>3621</v>
      </c>
      <c r="I4566" s="5">
        <v>4565</v>
      </c>
      <c r="J4566" s="7">
        <f t="shared" si="501"/>
        <v>3.1728368017524642</v>
      </c>
      <c r="K4566" s="4">
        <f t="shared" si="502"/>
        <v>3.124414816267107E-2</v>
      </c>
    </row>
    <row r="4567" spans="1:11" x14ac:dyDescent="0.35">
      <c r="A4567" s="9">
        <v>4566</v>
      </c>
      <c r="B4567" s="5">
        <v>312</v>
      </c>
      <c r="C4567" s="5">
        <v>292</v>
      </c>
      <c r="D4567" s="6">
        <f t="shared" si="497"/>
        <v>144.9413674559475</v>
      </c>
      <c r="E4567" s="5" t="str">
        <f t="shared" si="498"/>
        <v/>
      </c>
      <c r="F4567" s="5" t="str">
        <f t="shared" si="499"/>
        <v/>
      </c>
      <c r="G4567" s="5">
        <f t="shared" si="500"/>
        <v>3621</v>
      </c>
      <c r="H4567" s="5">
        <f t="shared" si="503"/>
        <v>3622</v>
      </c>
      <c r="I4567" s="5">
        <v>4566</v>
      </c>
      <c r="J4567" s="7">
        <f t="shared" si="501"/>
        <v>3.1730179588261054</v>
      </c>
      <c r="K4567" s="4">
        <f t="shared" si="502"/>
        <v>3.1425305236312262E-2</v>
      </c>
    </row>
    <row r="4568" spans="1:11" x14ac:dyDescent="0.35">
      <c r="A4568" s="9">
        <v>4567</v>
      </c>
      <c r="B4568" s="5">
        <v>279</v>
      </c>
      <c r="C4568" s="5">
        <v>195</v>
      </c>
      <c r="D4568" s="6">
        <f t="shared" si="497"/>
        <v>79.158069708653201</v>
      </c>
      <c r="E4568" s="5" t="str">
        <f t="shared" si="498"/>
        <v/>
      </c>
      <c r="F4568" s="5" t="str">
        <f t="shared" si="499"/>
        <v/>
      </c>
      <c r="G4568" s="5">
        <f t="shared" si="500"/>
        <v>3622</v>
      </c>
      <c r="H4568" s="5">
        <f t="shared" si="503"/>
        <v>3623</v>
      </c>
      <c r="I4568" s="5">
        <v>4567</v>
      </c>
      <c r="J4568" s="7">
        <f t="shared" si="501"/>
        <v>3.173199036566674</v>
      </c>
      <c r="K4568" s="4">
        <f t="shared" si="502"/>
        <v>3.1606382976880898E-2</v>
      </c>
    </row>
    <row r="4569" spans="1:11" x14ac:dyDescent="0.35">
      <c r="A4569" s="9">
        <v>4568</v>
      </c>
      <c r="B4569" s="5">
        <v>47</v>
      </c>
      <c r="C4569" s="5">
        <v>214</v>
      </c>
      <c r="D4569" s="6">
        <f t="shared" si="497"/>
        <v>153.63918770938616</v>
      </c>
      <c r="E4569" s="5" t="str">
        <f t="shared" si="498"/>
        <v/>
      </c>
      <c r="F4569" s="5" t="str">
        <f t="shared" si="499"/>
        <v/>
      </c>
      <c r="G4569" s="5">
        <f t="shared" si="500"/>
        <v>3623</v>
      </c>
      <c r="H4569" s="5">
        <f t="shared" si="503"/>
        <v>3624</v>
      </c>
      <c r="I4569" s="5">
        <v>4568</v>
      </c>
      <c r="J4569" s="7">
        <f t="shared" si="501"/>
        <v>3.1733800350262702</v>
      </c>
      <c r="K4569" s="4">
        <f t="shared" si="502"/>
        <v>3.178738143647708E-2</v>
      </c>
    </row>
    <row r="4570" spans="1:11" x14ac:dyDescent="0.35">
      <c r="A4570" s="9">
        <v>4569</v>
      </c>
      <c r="B4570" s="5">
        <v>59</v>
      </c>
      <c r="C4570" s="5">
        <v>195</v>
      </c>
      <c r="D4570" s="6">
        <f t="shared" si="497"/>
        <v>141.088624630053</v>
      </c>
      <c r="E4570" s="5" t="str">
        <f t="shared" si="498"/>
        <v/>
      </c>
      <c r="F4570" s="5" t="str">
        <f t="shared" si="499"/>
        <v/>
      </c>
      <c r="G4570" s="5">
        <f t="shared" si="500"/>
        <v>3624</v>
      </c>
      <c r="H4570" s="5">
        <f t="shared" si="503"/>
        <v>3625</v>
      </c>
      <c r="I4570" s="5">
        <v>4569</v>
      </c>
      <c r="J4570" s="7">
        <f t="shared" si="501"/>
        <v>3.1735609542569496</v>
      </c>
      <c r="K4570" s="4">
        <f t="shared" si="502"/>
        <v>3.1968300667156502E-2</v>
      </c>
    </row>
    <row r="4571" spans="1:11" x14ac:dyDescent="0.35">
      <c r="A4571" s="9">
        <v>4570</v>
      </c>
      <c r="B4571" s="5">
        <v>159</v>
      </c>
      <c r="C4571" s="5">
        <v>217</v>
      </c>
      <c r="D4571" s="6">
        <f t="shared" si="497"/>
        <v>44.384682042344295</v>
      </c>
      <c r="E4571" s="5" t="str">
        <f t="shared" si="498"/>
        <v/>
      </c>
      <c r="F4571" s="5" t="str">
        <f t="shared" si="499"/>
        <v/>
      </c>
      <c r="G4571" s="5">
        <f t="shared" si="500"/>
        <v>3625</v>
      </c>
      <c r="H4571" s="5">
        <f t="shared" si="503"/>
        <v>3626</v>
      </c>
      <c r="I4571" s="5">
        <v>4570</v>
      </c>
      <c r="J4571" s="7">
        <f t="shared" si="501"/>
        <v>3.1737417943107222</v>
      </c>
      <c r="K4571" s="4">
        <f t="shared" si="502"/>
        <v>3.2149140720929115E-2</v>
      </c>
    </row>
    <row r="4572" spans="1:11" x14ac:dyDescent="0.35">
      <c r="A4572" s="9">
        <v>4571</v>
      </c>
      <c r="B4572" s="5">
        <v>371</v>
      </c>
      <c r="C4572" s="5">
        <v>41</v>
      </c>
      <c r="D4572" s="6">
        <f t="shared" si="497"/>
        <v>233.49946466748057</v>
      </c>
      <c r="E4572" s="5" t="str">
        <f t="shared" si="498"/>
        <v/>
      </c>
      <c r="F4572" s="5" t="str">
        <f t="shared" si="499"/>
        <v/>
      </c>
      <c r="G4572" s="5">
        <f t="shared" si="500"/>
        <v>3625</v>
      </c>
      <c r="H4572" s="5">
        <f t="shared" si="503"/>
        <v>3626</v>
      </c>
      <c r="I4572" s="5">
        <v>4571</v>
      </c>
      <c r="J4572" s="7">
        <f t="shared" si="501"/>
        <v>3.1730474732006124</v>
      </c>
      <c r="K4572" s="4">
        <f t="shared" si="502"/>
        <v>3.1454819610819307E-2</v>
      </c>
    </row>
    <row r="4573" spans="1:11" x14ac:dyDescent="0.35">
      <c r="A4573" s="9">
        <v>4572</v>
      </c>
      <c r="B4573" s="5">
        <v>5</v>
      </c>
      <c r="C4573" s="5">
        <v>258</v>
      </c>
      <c r="D4573" s="6">
        <f t="shared" si="497"/>
        <v>203.44286667268528</v>
      </c>
      <c r="E4573" s="5" t="str">
        <f t="shared" si="498"/>
        <v/>
      </c>
      <c r="F4573" s="5" t="str">
        <f t="shared" si="499"/>
        <v/>
      </c>
      <c r="G4573" s="5">
        <f t="shared" si="500"/>
        <v>3625</v>
      </c>
      <c r="H4573" s="5">
        <f t="shared" si="503"/>
        <v>3626</v>
      </c>
      <c r="I4573" s="5">
        <v>4572</v>
      </c>
      <c r="J4573" s="7">
        <f t="shared" si="501"/>
        <v>3.1723534558180231</v>
      </c>
      <c r="K4573" s="4">
        <f t="shared" si="502"/>
        <v>3.0760802228229966E-2</v>
      </c>
    </row>
    <row r="4574" spans="1:11" x14ac:dyDescent="0.35">
      <c r="A4574" s="9">
        <v>4573</v>
      </c>
      <c r="B4574" s="5">
        <v>43</v>
      </c>
      <c r="C4574" s="5">
        <v>97</v>
      </c>
      <c r="D4574" s="6">
        <f t="shared" si="497"/>
        <v>187.77113729218343</v>
      </c>
      <c r="E4574" s="5" t="str">
        <f t="shared" si="498"/>
        <v/>
      </c>
      <c r="F4574" s="5" t="str">
        <f t="shared" si="499"/>
        <v/>
      </c>
      <c r="G4574" s="5">
        <f t="shared" si="500"/>
        <v>3626</v>
      </c>
      <c r="H4574" s="5">
        <f t="shared" si="503"/>
        <v>3627</v>
      </c>
      <c r="I4574" s="5">
        <v>4573</v>
      </c>
      <c r="J4574" s="7">
        <f t="shared" si="501"/>
        <v>3.1725344412858085</v>
      </c>
      <c r="K4574" s="4">
        <f t="shared" si="502"/>
        <v>3.094178769601541E-2</v>
      </c>
    </row>
    <row r="4575" spans="1:11" x14ac:dyDescent="0.35">
      <c r="A4575" s="9">
        <v>4574</v>
      </c>
      <c r="B4575" s="5">
        <v>13</v>
      </c>
      <c r="C4575" s="5">
        <v>335</v>
      </c>
      <c r="D4575" s="6">
        <f t="shared" si="497"/>
        <v>230.63824487712353</v>
      </c>
      <c r="E4575" s="5" t="str">
        <f t="shared" si="498"/>
        <v/>
      </c>
      <c r="F4575" s="5" t="str">
        <f t="shared" si="499"/>
        <v/>
      </c>
      <c r="G4575" s="5">
        <f t="shared" si="500"/>
        <v>3626</v>
      </c>
      <c r="H4575" s="5">
        <f t="shared" si="503"/>
        <v>3627</v>
      </c>
      <c r="I4575" s="5">
        <v>4574</v>
      </c>
      <c r="J4575" s="7">
        <f t="shared" si="501"/>
        <v>3.1718408395277655</v>
      </c>
      <c r="K4575" s="4">
        <f t="shared" si="502"/>
        <v>3.0248185937972405E-2</v>
      </c>
    </row>
    <row r="4576" spans="1:11" x14ac:dyDescent="0.35">
      <c r="A4576" s="9">
        <v>4575</v>
      </c>
      <c r="B4576" s="5">
        <v>384</v>
      </c>
      <c r="C4576" s="5">
        <v>185</v>
      </c>
      <c r="D4576" s="6">
        <f t="shared" si="497"/>
        <v>184.61040057374882</v>
      </c>
      <c r="E4576" s="5" t="str">
        <f t="shared" si="498"/>
        <v/>
      </c>
      <c r="F4576" s="5" t="str">
        <f t="shared" si="499"/>
        <v/>
      </c>
      <c r="G4576" s="5">
        <f t="shared" si="500"/>
        <v>3627</v>
      </c>
      <c r="H4576" s="5">
        <f t="shared" si="503"/>
        <v>3628</v>
      </c>
      <c r="I4576" s="5">
        <v>4575</v>
      </c>
      <c r="J4576" s="7">
        <f t="shared" si="501"/>
        <v>3.1720218579234976</v>
      </c>
      <c r="K4576" s="4">
        <f t="shared" si="502"/>
        <v>3.042920433370444E-2</v>
      </c>
    </row>
    <row r="4577" spans="1:11" x14ac:dyDescent="0.35">
      <c r="A4577" s="9">
        <v>4576</v>
      </c>
      <c r="B4577" s="5">
        <v>367</v>
      </c>
      <c r="C4577" s="5">
        <v>131</v>
      </c>
      <c r="D4577" s="6">
        <f t="shared" si="497"/>
        <v>180.69310999592651</v>
      </c>
      <c r="E4577" s="5" t="str">
        <f t="shared" si="498"/>
        <v/>
      </c>
      <c r="F4577" s="5" t="str">
        <f t="shared" si="499"/>
        <v/>
      </c>
      <c r="G4577" s="5">
        <f t="shared" si="500"/>
        <v>3628</v>
      </c>
      <c r="H4577" s="5">
        <f t="shared" si="503"/>
        <v>3629</v>
      </c>
      <c r="I4577" s="5">
        <v>4576</v>
      </c>
      <c r="J4577" s="7">
        <f t="shared" si="501"/>
        <v>3.1722027972027971</v>
      </c>
      <c r="K4577" s="4">
        <f t="shared" si="502"/>
        <v>3.0610143613003959E-2</v>
      </c>
    </row>
    <row r="4578" spans="1:11" x14ac:dyDescent="0.35">
      <c r="A4578" s="9">
        <v>4577</v>
      </c>
      <c r="B4578" s="5">
        <v>21</v>
      </c>
      <c r="C4578" s="5">
        <v>165</v>
      </c>
      <c r="D4578" s="6">
        <f t="shared" si="497"/>
        <v>182.3896926912264</v>
      </c>
      <c r="E4578" s="5" t="str">
        <f t="shared" si="498"/>
        <v/>
      </c>
      <c r="F4578" s="5" t="str">
        <f t="shared" si="499"/>
        <v/>
      </c>
      <c r="G4578" s="5">
        <f t="shared" si="500"/>
        <v>3629</v>
      </c>
      <c r="H4578" s="5">
        <f t="shared" si="503"/>
        <v>3630</v>
      </c>
      <c r="I4578" s="5">
        <v>4577</v>
      </c>
      <c r="J4578" s="7">
        <f t="shared" si="501"/>
        <v>3.1723836574175226</v>
      </c>
      <c r="K4578" s="4">
        <f t="shared" si="502"/>
        <v>3.079100382772948E-2</v>
      </c>
    </row>
    <row r="4579" spans="1:11" x14ac:dyDescent="0.35">
      <c r="A4579" s="9">
        <v>4578</v>
      </c>
      <c r="B4579" s="5">
        <v>163</v>
      </c>
      <c r="C4579" s="5">
        <v>394</v>
      </c>
      <c r="D4579" s="6">
        <f t="shared" si="497"/>
        <v>197.49683541768459</v>
      </c>
      <c r="E4579" s="5" t="str">
        <f t="shared" si="498"/>
        <v/>
      </c>
      <c r="F4579" s="5" t="str">
        <f t="shared" si="499"/>
        <v/>
      </c>
      <c r="G4579" s="5">
        <f t="shared" si="500"/>
        <v>3630</v>
      </c>
      <c r="H4579" s="5">
        <f t="shared" si="503"/>
        <v>3631</v>
      </c>
      <c r="I4579" s="5">
        <v>4578</v>
      </c>
      <c r="J4579" s="7">
        <f t="shared" si="501"/>
        <v>3.1725644386194842</v>
      </c>
      <c r="K4579" s="4">
        <f t="shared" si="502"/>
        <v>3.0971785029691112E-2</v>
      </c>
    </row>
    <row r="4580" spans="1:11" x14ac:dyDescent="0.35">
      <c r="A4580" s="9">
        <v>4579</v>
      </c>
      <c r="B4580" s="5">
        <v>102</v>
      </c>
      <c r="C4580" s="5">
        <v>341</v>
      </c>
      <c r="D4580" s="6">
        <f t="shared" si="497"/>
        <v>171.71196813268432</v>
      </c>
      <c r="E4580" s="5" t="str">
        <f t="shared" si="498"/>
        <v/>
      </c>
      <c r="F4580" s="5" t="str">
        <f t="shared" si="499"/>
        <v/>
      </c>
      <c r="G4580" s="5">
        <f t="shared" si="500"/>
        <v>3631</v>
      </c>
      <c r="H4580" s="5">
        <f t="shared" si="503"/>
        <v>3632</v>
      </c>
      <c r="I4580" s="5">
        <v>4579</v>
      </c>
      <c r="J4580" s="7">
        <f t="shared" si="501"/>
        <v>3.1727451408604503</v>
      </c>
      <c r="K4580" s="4">
        <f t="shared" si="502"/>
        <v>3.1152487270657225E-2</v>
      </c>
    </row>
    <row r="4581" spans="1:11" x14ac:dyDescent="0.35">
      <c r="A4581" s="9">
        <v>4580</v>
      </c>
      <c r="B4581" s="5">
        <v>121</v>
      </c>
      <c r="C4581" s="5">
        <v>302</v>
      </c>
      <c r="D4581" s="6">
        <f t="shared" si="497"/>
        <v>129.01550294441361</v>
      </c>
      <c r="E4581" s="5" t="str">
        <f t="shared" si="498"/>
        <v/>
      </c>
      <c r="F4581" s="5" t="str">
        <f t="shared" si="499"/>
        <v/>
      </c>
      <c r="G4581" s="5">
        <f t="shared" si="500"/>
        <v>3632</v>
      </c>
      <c r="H4581" s="5">
        <f t="shared" si="503"/>
        <v>3633</v>
      </c>
      <c r="I4581" s="5">
        <v>4580</v>
      </c>
      <c r="J4581" s="7">
        <f t="shared" si="501"/>
        <v>3.1729257641921396</v>
      </c>
      <c r="K4581" s="4">
        <f t="shared" si="502"/>
        <v>3.1333110602346448E-2</v>
      </c>
    </row>
    <row r="4582" spans="1:11" x14ac:dyDescent="0.35">
      <c r="A4582" s="9">
        <v>4581</v>
      </c>
      <c r="B4582" s="5">
        <v>20</v>
      </c>
      <c r="C4582" s="5">
        <v>239</v>
      </c>
      <c r="D4582" s="6">
        <f t="shared" si="497"/>
        <v>184.17654573804992</v>
      </c>
      <c r="E4582" s="5" t="str">
        <f t="shared" si="498"/>
        <v/>
      </c>
      <c r="F4582" s="5" t="str">
        <f t="shared" si="499"/>
        <v/>
      </c>
      <c r="G4582" s="5">
        <f t="shared" si="500"/>
        <v>3633</v>
      </c>
      <c r="H4582" s="5">
        <f t="shared" si="503"/>
        <v>3634</v>
      </c>
      <c r="I4582" s="5">
        <v>4581</v>
      </c>
      <c r="J4582" s="7">
        <f t="shared" si="501"/>
        <v>3.1731063086662301</v>
      </c>
      <c r="K4582" s="4">
        <f t="shared" si="502"/>
        <v>3.1513655076436997E-2</v>
      </c>
    </row>
    <row r="4583" spans="1:11" x14ac:dyDescent="0.35">
      <c r="A4583" s="9">
        <v>4582</v>
      </c>
      <c r="B4583" s="5">
        <v>159</v>
      </c>
      <c r="C4583" s="5">
        <v>380</v>
      </c>
      <c r="D4583" s="6">
        <f t="shared" si="497"/>
        <v>184.61040057374882</v>
      </c>
      <c r="E4583" s="5" t="str">
        <f t="shared" si="498"/>
        <v/>
      </c>
      <c r="F4583" s="5" t="str">
        <f t="shared" si="499"/>
        <v/>
      </c>
      <c r="G4583" s="5">
        <f t="shared" si="500"/>
        <v>3634</v>
      </c>
      <c r="H4583" s="5">
        <f t="shared" si="503"/>
        <v>3635</v>
      </c>
      <c r="I4583" s="5">
        <v>4582</v>
      </c>
      <c r="J4583" s="7">
        <f t="shared" si="501"/>
        <v>3.1732867743343518</v>
      </c>
      <c r="K4583" s="4">
        <f t="shared" si="502"/>
        <v>3.1694120744558685E-2</v>
      </c>
    </row>
    <row r="4584" spans="1:11" x14ac:dyDescent="0.35">
      <c r="A4584" s="9">
        <v>4583</v>
      </c>
      <c r="B4584" s="5">
        <v>322</v>
      </c>
      <c r="C4584" s="5">
        <v>399</v>
      </c>
      <c r="D4584" s="6">
        <f t="shared" si="497"/>
        <v>233.42022191746798</v>
      </c>
      <c r="E4584" s="5" t="str">
        <f t="shared" si="498"/>
        <v/>
      </c>
      <c r="F4584" s="5" t="str">
        <f t="shared" si="499"/>
        <v/>
      </c>
      <c r="G4584" s="5">
        <f t="shared" si="500"/>
        <v>3634</v>
      </c>
      <c r="H4584" s="5">
        <f t="shared" si="503"/>
        <v>3635</v>
      </c>
      <c r="I4584" s="5">
        <v>4583</v>
      </c>
      <c r="J4584" s="7">
        <f t="shared" si="501"/>
        <v>3.1725943704996729</v>
      </c>
      <c r="K4584" s="4">
        <f t="shared" si="502"/>
        <v>3.100171690987974E-2</v>
      </c>
    </row>
    <row r="4585" spans="1:11" x14ac:dyDescent="0.35">
      <c r="A4585" s="9">
        <v>4584</v>
      </c>
      <c r="B4585" s="5">
        <v>85</v>
      </c>
      <c r="C4585" s="5">
        <v>273</v>
      </c>
      <c r="D4585" s="6">
        <f t="shared" si="497"/>
        <v>136.21306838919679</v>
      </c>
      <c r="E4585" s="5" t="str">
        <f t="shared" si="498"/>
        <v/>
      </c>
      <c r="F4585" s="5" t="str">
        <f t="shared" si="499"/>
        <v/>
      </c>
      <c r="G4585" s="5">
        <f t="shared" si="500"/>
        <v>3635</v>
      </c>
      <c r="H4585" s="5">
        <f t="shared" si="503"/>
        <v>3636</v>
      </c>
      <c r="I4585" s="5">
        <v>4584</v>
      </c>
      <c r="J4585" s="7">
        <f t="shared" si="501"/>
        <v>3.1727748691099475</v>
      </c>
      <c r="K4585" s="4">
        <f t="shared" si="502"/>
        <v>3.1182215520154433E-2</v>
      </c>
    </row>
    <row r="4586" spans="1:11" x14ac:dyDescent="0.35">
      <c r="A4586" s="9">
        <v>4585</v>
      </c>
      <c r="B4586" s="5">
        <v>357</v>
      </c>
      <c r="C4586" s="5">
        <v>367</v>
      </c>
      <c r="D4586" s="6">
        <f t="shared" si="497"/>
        <v>229.21169254643183</v>
      </c>
      <c r="E4586" s="5" t="str">
        <f t="shared" si="498"/>
        <v/>
      </c>
      <c r="F4586" s="5" t="str">
        <f t="shared" si="499"/>
        <v/>
      </c>
      <c r="G4586" s="5">
        <f t="shared" si="500"/>
        <v>3635</v>
      </c>
      <c r="H4586" s="5">
        <f t="shared" si="503"/>
        <v>3636</v>
      </c>
      <c r="I4586" s="5">
        <v>4585</v>
      </c>
      <c r="J4586" s="7">
        <f t="shared" si="501"/>
        <v>3.1720828789531077</v>
      </c>
      <c r="K4586" s="4">
        <f t="shared" si="502"/>
        <v>3.0490225363314583E-2</v>
      </c>
    </row>
    <row r="4587" spans="1:11" x14ac:dyDescent="0.35">
      <c r="A4587" s="9">
        <v>4586</v>
      </c>
      <c r="B4587" s="5">
        <v>322</v>
      </c>
      <c r="C4587" s="5">
        <v>301</v>
      </c>
      <c r="D4587" s="6">
        <f t="shared" si="497"/>
        <v>158.38244852255568</v>
      </c>
      <c r="E4587" s="5" t="str">
        <f t="shared" si="498"/>
        <v/>
      </c>
      <c r="F4587" s="5" t="str">
        <f t="shared" si="499"/>
        <v/>
      </c>
      <c r="G4587" s="5">
        <f t="shared" si="500"/>
        <v>3636</v>
      </c>
      <c r="H4587" s="5">
        <f t="shared" si="503"/>
        <v>3637</v>
      </c>
      <c r="I4587" s="5">
        <v>4586</v>
      </c>
      <c r="J4587" s="7">
        <f t="shared" si="501"/>
        <v>3.1722634103794154</v>
      </c>
      <c r="K4587" s="4">
        <f t="shared" si="502"/>
        <v>3.0670756789622278E-2</v>
      </c>
    </row>
    <row r="4588" spans="1:11" x14ac:dyDescent="0.35">
      <c r="A4588" s="9">
        <v>4587</v>
      </c>
      <c r="B4588" s="5">
        <v>283</v>
      </c>
      <c r="C4588" s="5">
        <v>287</v>
      </c>
      <c r="D4588" s="6">
        <f t="shared" si="497"/>
        <v>120.24142381059865</v>
      </c>
      <c r="E4588" s="5" t="str">
        <f t="shared" si="498"/>
        <v/>
      </c>
      <c r="F4588" s="5" t="str">
        <f t="shared" si="499"/>
        <v/>
      </c>
      <c r="G4588" s="5">
        <f t="shared" si="500"/>
        <v>3637</v>
      </c>
      <c r="H4588" s="5">
        <f t="shared" si="503"/>
        <v>3638</v>
      </c>
      <c r="I4588" s="5">
        <v>4587</v>
      </c>
      <c r="J4588" s="7">
        <f t="shared" si="501"/>
        <v>3.1724438630913445</v>
      </c>
      <c r="K4588" s="4">
        <f t="shared" si="502"/>
        <v>3.0851209501551402E-2</v>
      </c>
    </row>
    <row r="4589" spans="1:11" x14ac:dyDescent="0.35">
      <c r="A4589" s="9">
        <v>4588</v>
      </c>
      <c r="B4589" s="5">
        <v>118</v>
      </c>
      <c r="C4589" s="5">
        <v>279</v>
      </c>
      <c r="D4589" s="6">
        <f t="shared" si="497"/>
        <v>113.86395390991831</v>
      </c>
      <c r="E4589" s="5" t="str">
        <f t="shared" si="498"/>
        <v/>
      </c>
      <c r="F4589" s="5" t="str">
        <f t="shared" si="499"/>
        <v/>
      </c>
      <c r="G4589" s="5">
        <f t="shared" si="500"/>
        <v>3638</v>
      </c>
      <c r="H4589" s="5">
        <f t="shared" si="503"/>
        <v>3639</v>
      </c>
      <c r="I4589" s="5">
        <v>4588</v>
      </c>
      <c r="J4589" s="7">
        <f t="shared" si="501"/>
        <v>3.1726242371403668</v>
      </c>
      <c r="K4589" s="4">
        <f t="shared" si="502"/>
        <v>3.1031583550573671E-2</v>
      </c>
    </row>
    <row r="4590" spans="1:11" x14ac:dyDescent="0.35">
      <c r="A4590" s="9">
        <v>4589</v>
      </c>
      <c r="B4590" s="5">
        <v>125</v>
      </c>
      <c r="C4590" s="5">
        <v>93</v>
      </c>
      <c r="D4590" s="6">
        <f t="shared" si="497"/>
        <v>130.66751700403586</v>
      </c>
      <c r="E4590" s="5" t="str">
        <f t="shared" si="498"/>
        <v/>
      </c>
      <c r="F4590" s="5" t="str">
        <f t="shared" si="499"/>
        <v/>
      </c>
      <c r="G4590" s="5">
        <f t="shared" si="500"/>
        <v>3639</v>
      </c>
      <c r="H4590" s="5">
        <f t="shared" si="503"/>
        <v>3640</v>
      </c>
      <c r="I4590" s="5">
        <v>4589</v>
      </c>
      <c r="J4590" s="7">
        <f t="shared" si="501"/>
        <v>3.1728045325779037</v>
      </c>
      <c r="K4590" s="4">
        <f t="shared" si="502"/>
        <v>3.121187898811062E-2</v>
      </c>
    </row>
    <row r="4591" spans="1:11" x14ac:dyDescent="0.35">
      <c r="A4591" s="9">
        <v>4590</v>
      </c>
      <c r="B4591" s="5">
        <v>11</v>
      </c>
      <c r="C4591" s="5">
        <v>95</v>
      </c>
      <c r="D4591" s="6">
        <f t="shared" si="497"/>
        <v>216.208232960727</v>
      </c>
      <c r="E4591" s="5" t="str">
        <f t="shared" si="498"/>
        <v/>
      </c>
      <c r="F4591" s="5" t="str">
        <f t="shared" si="499"/>
        <v/>
      </c>
      <c r="G4591" s="5">
        <f t="shared" si="500"/>
        <v>3639</v>
      </c>
      <c r="H4591" s="5">
        <f t="shared" si="503"/>
        <v>3640</v>
      </c>
      <c r="I4591" s="5">
        <v>4590</v>
      </c>
      <c r="J4591" s="7">
        <f t="shared" si="501"/>
        <v>3.1721132897603486</v>
      </c>
      <c r="K4591" s="4">
        <f t="shared" si="502"/>
        <v>3.0520636170555449E-2</v>
      </c>
    </row>
    <row r="4592" spans="1:11" x14ac:dyDescent="0.35">
      <c r="A4592" s="9">
        <v>4591</v>
      </c>
      <c r="B4592" s="5">
        <v>252</v>
      </c>
      <c r="C4592" s="5">
        <v>293</v>
      </c>
      <c r="D4592" s="6">
        <f t="shared" si="497"/>
        <v>106.55045753069294</v>
      </c>
      <c r="E4592" s="5" t="str">
        <f t="shared" si="498"/>
        <v/>
      </c>
      <c r="F4592" s="5" t="str">
        <f t="shared" si="499"/>
        <v/>
      </c>
      <c r="G4592" s="5">
        <f t="shared" si="500"/>
        <v>3640</v>
      </c>
      <c r="H4592" s="5">
        <f t="shared" si="503"/>
        <v>3641</v>
      </c>
      <c r="I4592" s="5">
        <v>4591</v>
      </c>
      <c r="J4592" s="7">
        <f t="shared" si="501"/>
        <v>3.1722936179481596</v>
      </c>
      <c r="K4592" s="4">
        <f t="shared" si="502"/>
        <v>3.0700964358366445E-2</v>
      </c>
    </row>
    <row r="4593" spans="1:11" x14ac:dyDescent="0.35">
      <c r="A4593" s="9">
        <v>4592</v>
      </c>
      <c r="B4593" s="5">
        <v>169</v>
      </c>
      <c r="C4593" s="5">
        <v>186</v>
      </c>
      <c r="D4593" s="6">
        <f t="shared" si="497"/>
        <v>34.014702703389901</v>
      </c>
      <c r="E4593" s="5" t="str">
        <f t="shared" si="498"/>
        <v/>
      </c>
      <c r="F4593" s="5" t="str">
        <f t="shared" si="499"/>
        <v/>
      </c>
      <c r="G4593" s="5">
        <f t="shared" si="500"/>
        <v>3641</v>
      </c>
      <c r="H4593" s="5">
        <f t="shared" si="503"/>
        <v>3642</v>
      </c>
      <c r="I4593" s="5">
        <v>4592</v>
      </c>
      <c r="J4593" s="7">
        <f t="shared" si="501"/>
        <v>3.1724738675958188</v>
      </c>
      <c r="K4593" s="4">
        <f t="shared" si="502"/>
        <v>3.0881214006025726E-2</v>
      </c>
    </row>
    <row r="4594" spans="1:11" x14ac:dyDescent="0.35">
      <c r="A4594" s="9">
        <v>4593</v>
      </c>
      <c r="B4594" s="5">
        <v>291</v>
      </c>
      <c r="C4594" s="5">
        <v>321</v>
      </c>
      <c r="D4594" s="6">
        <f t="shared" si="497"/>
        <v>151.40013210033868</v>
      </c>
      <c r="E4594" s="5" t="str">
        <f t="shared" si="498"/>
        <v/>
      </c>
      <c r="F4594" s="5" t="str">
        <f t="shared" si="499"/>
        <v/>
      </c>
      <c r="G4594" s="5">
        <f t="shared" si="500"/>
        <v>3642</v>
      </c>
      <c r="H4594" s="5">
        <f t="shared" si="503"/>
        <v>3643</v>
      </c>
      <c r="I4594" s="5">
        <v>4593</v>
      </c>
      <c r="J4594" s="7">
        <f t="shared" si="501"/>
        <v>3.1726540387546271</v>
      </c>
      <c r="K4594" s="4">
        <f t="shared" si="502"/>
        <v>3.1061385164834032E-2</v>
      </c>
    </row>
    <row r="4595" spans="1:11" x14ac:dyDescent="0.35">
      <c r="A4595" s="9">
        <v>4594</v>
      </c>
      <c r="B4595" s="5">
        <v>104</v>
      </c>
      <c r="C4595" s="5">
        <v>175</v>
      </c>
      <c r="D4595" s="6">
        <f t="shared" si="497"/>
        <v>99.201814499534237</v>
      </c>
      <c r="E4595" s="5" t="str">
        <f t="shared" si="498"/>
        <v/>
      </c>
      <c r="F4595" s="5" t="str">
        <f t="shared" si="499"/>
        <v/>
      </c>
      <c r="G4595" s="5">
        <f t="shared" si="500"/>
        <v>3643</v>
      </c>
      <c r="H4595" s="5">
        <f t="shared" si="503"/>
        <v>3644</v>
      </c>
      <c r="I4595" s="5">
        <v>4594</v>
      </c>
      <c r="J4595" s="7">
        <f t="shared" si="501"/>
        <v>3.1728341314758381</v>
      </c>
      <c r="K4595" s="4">
        <f t="shared" si="502"/>
        <v>3.1241477886045033E-2</v>
      </c>
    </row>
    <row r="4596" spans="1:11" x14ac:dyDescent="0.35">
      <c r="A4596" s="9">
        <v>4595</v>
      </c>
      <c r="B4596" s="5">
        <v>30</v>
      </c>
      <c r="C4596" s="5">
        <v>27</v>
      </c>
      <c r="D4596" s="6">
        <f t="shared" si="497"/>
        <v>242.54690268069803</v>
      </c>
      <c r="E4596" s="5" t="str">
        <f t="shared" si="498"/>
        <v/>
      </c>
      <c r="F4596" s="5" t="str">
        <f t="shared" si="499"/>
        <v/>
      </c>
      <c r="G4596" s="5">
        <f t="shared" si="500"/>
        <v>3643</v>
      </c>
      <c r="H4596" s="5">
        <f t="shared" si="503"/>
        <v>3644</v>
      </c>
      <c r="I4596" s="5">
        <v>4595</v>
      </c>
      <c r="J4596" s="7">
        <f t="shared" si="501"/>
        <v>3.1721436343852014</v>
      </c>
      <c r="K4596" s="4">
        <f t="shared" si="502"/>
        <v>3.05509807954083E-2</v>
      </c>
    </row>
    <row r="4597" spans="1:11" x14ac:dyDescent="0.35">
      <c r="A4597" s="9">
        <v>4596</v>
      </c>
      <c r="B4597" s="5">
        <v>160</v>
      </c>
      <c r="C4597" s="5">
        <v>164</v>
      </c>
      <c r="D4597" s="6">
        <f t="shared" si="497"/>
        <v>53.814496188294839</v>
      </c>
      <c r="E4597" s="5" t="str">
        <f t="shared" si="498"/>
        <v/>
      </c>
      <c r="F4597" s="5" t="str">
        <f t="shared" si="499"/>
        <v/>
      </c>
      <c r="G4597" s="5">
        <f t="shared" si="500"/>
        <v>3644</v>
      </c>
      <c r="H4597" s="5">
        <f t="shared" si="503"/>
        <v>3645</v>
      </c>
      <c r="I4597" s="5">
        <v>4596</v>
      </c>
      <c r="J4597" s="7">
        <f t="shared" si="501"/>
        <v>3.1723237597911229</v>
      </c>
      <c r="K4597" s="4">
        <f t="shared" si="502"/>
        <v>3.0731106201329794E-2</v>
      </c>
    </row>
    <row r="4598" spans="1:11" x14ac:dyDescent="0.35">
      <c r="A4598" s="9">
        <v>4597</v>
      </c>
      <c r="B4598" s="5">
        <v>332</v>
      </c>
      <c r="C4598" s="5">
        <v>149</v>
      </c>
      <c r="D4598" s="6">
        <f t="shared" si="497"/>
        <v>141.50971698084905</v>
      </c>
      <c r="E4598" s="5" t="str">
        <f t="shared" si="498"/>
        <v/>
      </c>
      <c r="F4598" s="5" t="str">
        <f t="shared" si="499"/>
        <v/>
      </c>
      <c r="G4598" s="5">
        <f t="shared" si="500"/>
        <v>3645</v>
      </c>
      <c r="H4598" s="5">
        <f t="shared" si="503"/>
        <v>3646</v>
      </c>
      <c r="I4598" s="5">
        <v>4597</v>
      </c>
      <c r="J4598" s="7">
        <f t="shared" si="501"/>
        <v>3.1725038068305422</v>
      </c>
      <c r="K4598" s="4">
        <f t="shared" si="502"/>
        <v>3.0911153240749112E-2</v>
      </c>
    </row>
    <row r="4599" spans="1:11" x14ac:dyDescent="0.35">
      <c r="A4599" s="9">
        <v>4598</v>
      </c>
      <c r="B4599" s="5">
        <v>399</v>
      </c>
      <c r="C4599" s="5">
        <v>358</v>
      </c>
      <c r="D4599" s="6">
        <f t="shared" si="497"/>
        <v>254.09643838511394</v>
      </c>
      <c r="E4599" s="5" t="str">
        <f t="shared" si="498"/>
        <v/>
      </c>
      <c r="F4599" s="5" t="str">
        <f t="shared" si="499"/>
        <v/>
      </c>
      <c r="G4599" s="5">
        <f t="shared" si="500"/>
        <v>3645</v>
      </c>
      <c r="H4599" s="5">
        <f t="shared" si="503"/>
        <v>3646</v>
      </c>
      <c r="I4599" s="5">
        <v>4598</v>
      </c>
      <c r="J4599" s="7">
        <f t="shared" si="501"/>
        <v>3.1718138321009137</v>
      </c>
      <c r="K4599" s="4">
        <f t="shared" si="502"/>
        <v>3.0221178511120605E-2</v>
      </c>
    </row>
    <row r="4600" spans="1:11" x14ac:dyDescent="0.35">
      <c r="A4600" s="9">
        <v>4599</v>
      </c>
      <c r="B4600" s="5">
        <v>53</v>
      </c>
      <c r="C4600" s="5">
        <v>346</v>
      </c>
      <c r="D4600" s="6">
        <f t="shared" si="497"/>
        <v>207.18349355100662</v>
      </c>
      <c r="E4600" s="5" t="str">
        <f t="shared" si="498"/>
        <v/>
      </c>
      <c r="F4600" s="5" t="str">
        <f t="shared" si="499"/>
        <v/>
      </c>
      <c r="G4600" s="5">
        <f t="shared" si="500"/>
        <v>3645</v>
      </c>
      <c r="H4600" s="5">
        <f t="shared" si="503"/>
        <v>3646</v>
      </c>
      <c r="I4600" s="5">
        <v>4599</v>
      </c>
      <c r="J4600" s="7">
        <f t="shared" si="501"/>
        <v>3.1711241574255271</v>
      </c>
      <c r="K4600" s="4">
        <f t="shared" si="502"/>
        <v>2.9531503835733997E-2</v>
      </c>
    </row>
    <row r="4601" spans="1:11" x14ac:dyDescent="0.35">
      <c r="A4601" s="9">
        <v>4600</v>
      </c>
      <c r="B4601" s="5">
        <v>31</v>
      </c>
      <c r="C4601" s="5">
        <v>44</v>
      </c>
      <c r="D4601" s="6">
        <f t="shared" si="497"/>
        <v>229.99347816840373</v>
      </c>
      <c r="E4601" s="5" t="str">
        <f t="shared" si="498"/>
        <v/>
      </c>
      <c r="F4601" s="5" t="str">
        <f t="shared" si="499"/>
        <v/>
      </c>
      <c r="G4601" s="5">
        <f t="shared" si="500"/>
        <v>3645</v>
      </c>
      <c r="H4601" s="5">
        <f t="shared" si="503"/>
        <v>3646</v>
      </c>
      <c r="I4601" s="5">
        <v>4600</v>
      </c>
      <c r="J4601" s="7">
        <f t="shared" si="501"/>
        <v>3.1704347826086958</v>
      </c>
      <c r="K4601" s="4">
        <f t="shared" si="502"/>
        <v>2.8842129018902707E-2</v>
      </c>
    </row>
    <row r="4602" spans="1:11" x14ac:dyDescent="0.35">
      <c r="A4602" s="9">
        <v>4601</v>
      </c>
      <c r="B4602" s="5">
        <v>176</v>
      </c>
      <c r="C4602" s="5">
        <v>26</v>
      </c>
      <c r="D4602" s="6">
        <f t="shared" si="497"/>
        <v>175.64737401965337</v>
      </c>
      <c r="E4602" s="5" t="str">
        <f t="shared" si="498"/>
        <v/>
      </c>
      <c r="F4602" s="5" t="str">
        <f t="shared" si="499"/>
        <v/>
      </c>
      <c r="G4602" s="5">
        <f t="shared" si="500"/>
        <v>3646</v>
      </c>
      <c r="H4602" s="5">
        <f t="shared" si="503"/>
        <v>3647</v>
      </c>
      <c r="I4602" s="5">
        <v>4601</v>
      </c>
      <c r="J4602" s="7">
        <f t="shared" si="501"/>
        <v>3.1706150836774616</v>
      </c>
      <c r="K4602" s="4">
        <f t="shared" si="502"/>
        <v>2.9022430087668472E-2</v>
      </c>
    </row>
    <row r="4603" spans="1:11" x14ac:dyDescent="0.35">
      <c r="A4603" s="9">
        <v>4602</v>
      </c>
      <c r="B4603" s="5">
        <v>6</v>
      </c>
      <c r="C4603" s="5">
        <v>250</v>
      </c>
      <c r="D4603" s="6">
        <f t="shared" si="497"/>
        <v>200.33971149025845</v>
      </c>
      <c r="E4603" s="5" t="str">
        <f t="shared" si="498"/>
        <v/>
      </c>
      <c r="F4603" s="5" t="str">
        <f t="shared" si="499"/>
        <v/>
      </c>
      <c r="G4603" s="5">
        <f t="shared" si="500"/>
        <v>3646</v>
      </c>
      <c r="H4603" s="5">
        <f t="shared" si="503"/>
        <v>3647</v>
      </c>
      <c r="I4603" s="5">
        <v>4602</v>
      </c>
      <c r="J4603" s="7">
        <f t="shared" si="501"/>
        <v>3.1699261190786614</v>
      </c>
      <c r="K4603" s="4">
        <f t="shared" si="502"/>
        <v>2.8333465488868281E-2</v>
      </c>
    </row>
    <row r="4604" spans="1:11" x14ac:dyDescent="0.35">
      <c r="A4604" s="9">
        <v>4603</v>
      </c>
      <c r="B4604" s="5">
        <v>324</v>
      </c>
      <c r="C4604" s="5">
        <v>135</v>
      </c>
      <c r="D4604" s="6">
        <f t="shared" si="497"/>
        <v>140.00357138301865</v>
      </c>
      <c r="E4604" s="5" t="str">
        <f t="shared" si="498"/>
        <v/>
      </c>
      <c r="F4604" s="5" t="str">
        <f t="shared" si="499"/>
        <v/>
      </c>
      <c r="G4604" s="5">
        <f t="shared" si="500"/>
        <v>3647</v>
      </c>
      <c r="H4604" s="5">
        <f t="shared" si="503"/>
        <v>3648</v>
      </c>
      <c r="I4604" s="5">
        <v>4603</v>
      </c>
      <c r="J4604" s="7">
        <f t="shared" si="501"/>
        <v>3.1701064523137084</v>
      </c>
      <c r="K4604" s="4">
        <f t="shared" si="502"/>
        <v>2.851379872391524E-2</v>
      </c>
    </row>
    <row r="4605" spans="1:11" x14ac:dyDescent="0.35">
      <c r="A4605" s="9">
        <v>4604</v>
      </c>
      <c r="B4605" s="5">
        <v>131</v>
      </c>
      <c r="C4605" s="5">
        <v>79</v>
      </c>
      <c r="D4605" s="6">
        <f t="shared" si="497"/>
        <v>139.29106216839614</v>
      </c>
      <c r="E4605" s="5" t="str">
        <f t="shared" si="498"/>
        <v/>
      </c>
      <c r="F4605" s="5" t="str">
        <f t="shared" si="499"/>
        <v/>
      </c>
      <c r="G4605" s="5">
        <f t="shared" si="500"/>
        <v>3648</v>
      </c>
      <c r="H4605" s="5">
        <f t="shared" si="503"/>
        <v>3649</v>
      </c>
      <c r="I4605" s="5">
        <v>4604</v>
      </c>
      <c r="J4605" s="7">
        <f t="shared" si="501"/>
        <v>3.1702867072111207</v>
      </c>
      <c r="K4605" s="4">
        <f t="shared" si="502"/>
        <v>2.8694053621327598E-2</v>
      </c>
    </row>
    <row r="4606" spans="1:11" x14ac:dyDescent="0.35">
      <c r="A4606" s="9">
        <v>4605</v>
      </c>
      <c r="B4606" s="5">
        <v>297</v>
      </c>
      <c r="C4606" s="5">
        <v>169</v>
      </c>
      <c r="D4606" s="6">
        <f t="shared" si="497"/>
        <v>101.83319694480774</v>
      </c>
      <c r="E4606" s="5" t="str">
        <f t="shared" si="498"/>
        <v/>
      </c>
      <c r="F4606" s="5" t="str">
        <f t="shared" si="499"/>
        <v/>
      </c>
      <c r="G4606" s="5">
        <f t="shared" si="500"/>
        <v>3649</v>
      </c>
      <c r="H4606" s="5">
        <f t="shared" si="503"/>
        <v>3650</v>
      </c>
      <c r="I4606" s="5">
        <v>4605</v>
      </c>
      <c r="J4606" s="7">
        <f t="shared" si="501"/>
        <v>3.1704668838219328</v>
      </c>
      <c r="K4606" s="4">
        <f t="shared" si="502"/>
        <v>2.8874230232139642E-2</v>
      </c>
    </row>
    <row r="4607" spans="1:11" x14ac:dyDescent="0.35">
      <c r="A4607" s="9">
        <v>4606</v>
      </c>
      <c r="B4607" s="5">
        <v>181</v>
      </c>
      <c r="C4607" s="5">
        <v>93</v>
      </c>
      <c r="D4607" s="6">
        <f t="shared" si="497"/>
        <v>108.67382389517726</v>
      </c>
      <c r="E4607" s="5" t="str">
        <f t="shared" si="498"/>
        <v/>
      </c>
      <c r="F4607" s="5" t="str">
        <f t="shared" si="499"/>
        <v/>
      </c>
      <c r="G4607" s="5">
        <f t="shared" si="500"/>
        <v>3650</v>
      </c>
      <c r="H4607" s="5">
        <f t="shared" si="503"/>
        <v>3651</v>
      </c>
      <c r="I4607" s="5">
        <v>4606</v>
      </c>
      <c r="J4607" s="7">
        <f t="shared" si="501"/>
        <v>3.1706469821971348</v>
      </c>
      <c r="K4607" s="4">
        <f t="shared" si="502"/>
        <v>2.9054328607341695E-2</v>
      </c>
    </row>
    <row r="4608" spans="1:11" x14ac:dyDescent="0.35">
      <c r="A4608" s="9">
        <v>4607</v>
      </c>
      <c r="B4608" s="5">
        <v>23</v>
      </c>
      <c r="C4608" s="5">
        <v>254</v>
      </c>
      <c r="D4608" s="6">
        <f t="shared" si="497"/>
        <v>185.05404615949362</v>
      </c>
      <c r="E4608" s="5" t="str">
        <f t="shared" si="498"/>
        <v/>
      </c>
      <c r="F4608" s="5" t="str">
        <f t="shared" si="499"/>
        <v/>
      </c>
      <c r="G4608" s="5">
        <f t="shared" si="500"/>
        <v>3651</v>
      </c>
      <c r="H4608" s="5">
        <f t="shared" si="503"/>
        <v>3652</v>
      </c>
      <c r="I4608" s="5">
        <v>4607</v>
      </c>
      <c r="J4608" s="7">
        <f t="shared" si="501"/>
        <v>3.170827002387671</v>
      </c>
      <c r="K4608" s="4">
        <f t="shared" si="502"/>
        <v>2.9234348797877896E-2</v>
      </c>
    </row>
    <row r="4609" spans="1:11" x14ac:dyDescent="0.35">
      <c r="A4609" s="9">
        <v>4608</v>
      </c>
      <c r="B4609" s="5">
        <v>208</v>
      </c>
      <c r="C4609" s="5">
        <v>21</v>
      </c>
      <c r="D4609" s="6">
        <f t="shared" si="497"/>
        <v>179.17868176767013</v>
      </c>
      <c r="E4609" s="5" t="str">
        <f t="shared" si="498"/>
        <v/>
      </c>
      <c r="F4609" s="5" t="str">
        <f t="shared" si="499"/>
        <v/>
      </c>
      <c r="G4609" s="5">
        <f t="shared" si="500"/>
        <v>3652</v>
      </c>
      <c r="H4609" s="5">
        <f t="shared" si="503"/>
        <v>3653</v>
      </c>
      <c r="I4609" s="5">
        <v>4608</v>
      </c>
      <c r="J4609" s="7">
        <f t="shared" si="501"/>
        <v>3.1710069444444446</v>
      </c>
      <c r="K4609" s="4">
        <f t="shared" si="502"/>
        <v>2.9414290854651526E-2</v>
      </c>
    </row>
    <row r="4610" spans="1:11" x14ac:dyDescent="0.35">
      <c r="A4610" s="9">
        <v>4609</v>
      </c>
      <c r="B4610" s="5">
        <v>92</v>
      </c>
      <c r="C4610" s="5">
        <v>127</v>
      </c>
      <c r="D4610" s="6">
        <f t="shared" si="497"/>
        <v>130.3572015655445</v>
      </c>
      <c r="E4610" s="5" t="str">
        <f t="shared" si="498"/>
        <v/>
      </c>
      <c r="F4610" s="5" t="str">
        <f t="shared" si="499"/>
        <v/>
      </c>
      <c r="G4610" s="5">
        <f t="shared" si="500"/>
        <v>3653</v>
      </c>
      <c r="H4610" s="5">
        <f t="shared" si="503"/>
        <v>3654</v>
      </c>
      <c r="I4610" s="5">
        <v>4609</v>
      </c>
      <c r="J4610" s="7">
        <f t="shared" si="501"/>
        <v>3.1711868084183115</v>
      </c>
      <c r="K4610" s="4">
        <f t="shared" si="502"/>
        <v>2.9594154828518349E-2</v>
      </c>
    </row>
    <row r="4611" spans="1:11" x14ac:dyDescent="0.35">
      <c r="A4611" s="9">
        <v>4610</v>
      </c>
      <c r="B4611" s="5">
        <v>212</v>
      </c>
      <c r="C4611" s="5">
        <v>128</v>
      </c>
      <c r="D4611" s="6">
        <f t="shared" ref="D4611:D4674" si="504">SQRT((B4611-200)*(B4611-200)+(C4611-200)*(C4611-200))</f>
        <v>72.993150363578636</v>
      </c>
      <c r="E4611" s="5" t="str">
        <f t="shared" ref="E4611:E4674" si="505">IF(D4611=200,B4611,"")</f>
        <v/>
      </c>
      <c r="F4611" s="5" t="str">
        <f t="shared" ref="F4611:F4674" si="506">IF(D4611=200,C4611,"")</f>
        <v/>
      </c>
      <c r="G4611" s="5">
        <f t="shared" ref="G4611:G4674" si="507">IF(D4611&lt;200,G4610+1,G4610)</f>
        <v>3654</v>
      </c>
      <c r="H4611" s="5">
        <f t="shared" si="503"/>
        <v>3655</v>
      </c>
      <c r="I4611" s="5">
        <v>4610</v>
      </c>
      <c r="J4611" s="7">
        <f t="shared" ref="J4611:J4674" si="508">H4611/I4611/200/200*400*400</f>
        <v>3.1713665943600864</v>
      </c>
      <c r="K4611" s="4">
        <f t="shared" ref="K4611:K4674" si="509">ABS(PI()-J4611)</f>
        <v>2.9773940770293272E-2</v>
      </c>
    </row>
    <row r="4612" spans="1:11" x14ac:dyDescent="0.35">
      <c r="A4612" s="9">
        <v>4611</v>
      </c>
      <c r="B4612" s="5">
        <v>296</v>
      </c>
      <c r="C4612" s="5">
        <v>356</v>
      </c>
      <c r="D4612" s="6">
        <f t="shared" si="504"/>
        <v>183.17205026968497</v>
      </c>
      <c r="E4612" s="5" t="str">
        <f t="shared" si="505"/>
        <v/>
      </c>
      <c r="F4612" s="5" t="str">
        <f t="shared" si="506"/>
        <v/>
      </c>
      <c r="G4612" s="5">
        <f t="shared" si="507"/>
        <v>3655</v>
      </c>
      <c r="H4612" s="5">
        <f t="shared" ref="H4612:H4675" si="510">IF(D4612&lt;=200,H4611+1,H4611)</f>
        <v>3656</v>
      </c>
      <c r="I4612" s="5">
        <v>4611</v>
      </c>
      <c r="J4612" s="7">
        <f t="shared" si="508"/>
        <v>3.1715463023205372</v>
      </c>
      <c r="K4612" s="4">
        <f t="shared" si="509"/>
        <v>2.9953648730744131E-2</v>
      </c>
    </row>
    <row r="4613" spans="1:11" x14ac:dyDescent="0.35">
      <c r="A4613" s="9">
        <v>4612</v>
      </c>
      <c r="B4613" s="5">
        <v>301</v>
      </c>
      <c r="C4613" s="5">
        <v>56</v>
      </c>
      <c r="D4613" s="6">
        <f t="shared" si="504"/>
        <v>175.88916964952674</v>
      </c>
      <c r="E4613" s="5" t="str">
        <f t="shared" si="505"/>
        <v/>
      </c>
      <c r="F4613" s="5" t="str">
        <f t="shared" si="506"/>
        <v/>
      </c>
      <c r="G4613" s="5">
        <f t="shared" si="507"/>
        <v>3656</v>
      </c>
      <c r="H4613" s="5">
        <f t="shared" si="510"/>
        <v>3657</v>
      </c>
      <c r="I4613" s="5">
        <v>4612</v>
      </c>
      <c r="J4613" s="7">
        <f t="shared" si="508"/>
        <v>3.1717259323503901</v>
      </c>
      <c r="K4613" s="4">
        <f t="shared" si="509"/>
        <v>3.0133278760597015E-2</v>
      </c>
    </row>
    <row r="4614" spans="1:11" x14ac:dyDescent="0.35">
      <c r="A4614" s="9">
        <v>4613</v>
      </c>
      <c r="B4614" s="5">
        <v>57</v>
      </c>
      <c r="C4614" s="5">
        <v>57</v>
      </c>
      <c r="D4614" s="6">
        <f t="shared" si="504"/>
        <v>202.23253941935261</v>
      </c>
      <c r="E4614" s="5" t="str">
        <f t="shared" si="505"/>
        <v/>
      </c>
      <c r="F4614" s="5" t="str">
        <f t="shared" si="506"/>
        <v/>
      </c>
      <c r="G4614" s="5">
        <f t="shared" si="507"/>
        <v>3656</v>
      </c>
      <c r="H4614" s="5">
        <f t="shared" si="510"/>
        <v>3657</v>
      </c>
      <c r="I4614" s="5">
        <v>4613</v>
      </c>
      <c r="J4614" s="7">
        <f t="shared" si="508"/>
        <v>3.1710383698244091</v>
      </c>
      <c r="K4614" s="4">
        <f t="shared" si="509"/>
        <v>2.9445716234616004E-2</v>
      </c>
    </row>
    <row r="4615" spans="1:11" x14ac:dyDescent="0.35">
      <c r="A4615" s="9">
        <v>4614</v>
      </c>
      <c r="B4615" s="5">
        <v>204</v>
      </c>
      <c r="C4615" s="5">
        <v>380</v>
      </c>
      <c r="D4615" s="6">
        <f t="shared" si="504"/>
        <v>180.0444389588304</v>
      </c>
      <c r="E4615" s="5" t="str">
        <f t="shared" si="505"/>
        <v/>
      </c>
      <c r="F4615" s="5" t="str">
        <f t="shared" si="506"/>
        <v/>
      </c>
      <c r="G4615" s="5">
        <f t="shared" si="507"/>
        <v>3657</v>
      </c>
      <c r="H4615" s="5">
        <f t="shared" si="510"/>
        <v>3658</v>
      </c>
      <c r="I4615" s="5">
        <v>4614</v>
      </c>
      <c r="J4615" s="7">
        <f t="shared" si="508"/>
        <v>3.1712180320762897</v>
      </c>
      <c r="K4615" s="4">
        <f t="shared" si="509"/>
        <v>2.9625378486496601E-2</v>
      </c>
    </row>
    <row r="4616" spans="1:11" x14ac:dyDescent="0.35">
      <c r="A4616" s="9">
        <v>4615</v>
      </c>
      <c r="B4616" s="5">
        <v>273</v>
      </c>
      <c r="C4616" s="5">
        <v>75</v>
      </c>
      <c r="D4616" s="6">
        <f t="shared" si="504"/>
        <v>144.75496537252184</v>
      </c>
      <c r="E4616" s="5" t="str">
        <f t="shared" si="505"/>
        <v/>
      </c>
      <c r="F4616" s="5" t="str">
        <f t="shared" si="506"/>
        <v/>
      </c>
      <c r="G4616" s="5">
        <f t="shared" si="507"/>
        <v>3658</v>
      </c>
      <c r="H4616" s="5">
        <f t="shared" si="510"/>
        <v>3659</v>
      </c>
      <c r="I4616" s="5">
        <v>4615</v>
      </c>
      <c r="J4616" s="7">
        <f t="shared" si="508"/>
        <v>3.1713976164680391</v>
      </c>
      <c r="K4616" s="4">
        <f t="shared" si="509"/>
        <v>2.9804962878245966E-2</v>
      </c>
    </row>
    <row r="4617" spans="1:11" x14ac:dyDescent="0.35">
      <c r="A4617" s="9">
        <v>4616</v>
      </c>
      <c r="B4617" s="5">
        <v>173</v>
      </c>
      <c r="C4617" s="5">
        <v>59</v>
      </c>
      <c r="D4617" s="6">
        <f t="shared" si="504"/>
        <v>143.56183336806478</v>
      </c>
      <c r="E4617" s="5" t="str">
        <f t="shared" si="505"/>
        <v/>
      </c>
      <c r="F4617" s="5" t="str">
        <f t="shared" si="506"/>
        <v/>
      </c>
      <c r="G4617" s="5">
        <f t="shared" si="507"/>
        <v>3659</v>
      </c>
      <c r="H4617" s="5">
        <f t="shared" si="510"/>
        <v>3660</v>
      </c>
      <c r="I4617" s="5">
        <v>4616</v>
      </c>
      <c r="J4617" s="7">
        <f t="shared" si="508"/>
        <v>3.1715771230502598</v>
      </c>
      <c r="K4617" s="4">
        <f t="shared" si="509"/>
        <v>2.9984469460466734E-2</v>
      </c>
    </row>
    <row r="4618" spans="1:11" x14ac:dyDescent="0.35">
      <c r="A4618" s="9">
        <v>4617</v>
      </c>
      <c r="B4618" s="5">
        <v>291</v>
      </c>
      <c r="C4618" s="5">
        <v>371</v>
      </c>
      <c r="D4618" s="6">
        <f t="shared" si="504"/>
        <v>193.70596273734063</v>
      </c>
      <c r="E4618" s="5" t="str">
        <f t="shared" si="505"/>
        <v/>
      </c>
      <c r="F4618" s="5" t="str">
        <f t="shared" si="506"/>
        <v/>
      </c>
      <c r="G4618" s="5">
        <f t="shared" si="507"/>
        <v>3660</v>
      </c>
      <c r="H4618" s="5">
        <f t="shared" si="510"/>
        <v>3661</v>
      </c>
      <c r="I4618" s="5">
        <v>4617</v>
      </c>
      <c r="J4618" s="7">
        <f t="shared" si="508"/>
        <v>3.1717565518735116</v>
      </c>
      <c r="K4618" s="4">
        <f t="shared" si="509"/>
        <v>3.016389828371846E-2</v>
      </c>
    </row>
    <row r="4619" spans="1:11" x14ac:dyDescent="0.35">
      <c r="A4619" s="9">
        <v>4618</v>
      </c>
      <c r="B4619" s="5">
        <v>238</v>
      </c>
      <c r="C4619" s="5">
        <v>270</v>
      </c>
      <c r="D4619" s="6">
        <f t="shared" si="504"/>
        <v>79.649231006959511</v>
      </c>
      <c r="E4619" s="5" t="str">
        <f t="shared" si="505"/>
        <v/>
      </c>
      <c r="F4619" s="5" t="str">
        <f t="shared" si="506"/>
        <v/>
      </c>
      <c r="G4619" s="5">
        <f t="shared" si="507"/>
        <v>3661</v>
      </c>
      <c r="H4619" s="5">
        <f t="shared" si="510"/>
        <v>3662</v>
      </c>
      <c r="I4619" s="5">
        <v>4618</v>
      </c>
      <c r="J4619" s="7">
        <f t="shared" si="508"/>
        <v>3.1719359029883072</v>
      </c>
      <c r="K4619" s="4">
        <f t="shared" si="509"/>
        <v>3.0343249398514072E-2</v>
      </c>
    </row>
    <row r="4620" spans="1:11" x14ac:dyDescent="0.35">
      <c r="A4620" s="9">
        <v>4619</v>
      </c>
      <c r="B4620" s="5">
        <v>145</v>
      </c>
      <c r="C4620" s="5">
        <v>271</v>
      </c>
      <c r="D4620" s="6">
        <f t="shared" si="504"/>
        <v>89.810912477270818</v>
      </c>
      <c r="E4620" s="5" t="str">
        <f t="shared" si="505"/>
        <v/>
      </c>
      <c r="F4620" s="5" t="str">
        <f t="shared" si="506"/>
        <v/>
      </c>
      <c r="G4620" s="5">
        <f t="shared" si="507"/>
        <v>3662</v>
      </c>
      <c r="H4620" s="5">
        <f t="shared" si="510"/>
        <v>3663</v>
      </c>
      <c r="I4620" s="5">
        <v>4619</v>
      </c>
      <c r="J4620" s="7">
        <f t="shared" si="508"/>
        <v>3.1721151764451179</v>
      </c>
      <c r="K4620" s="4">
        <f t="shared" si="509"/>
        <v>3.0522522855324752E-2</v>
      </c>
    </row>
    <row r="4621" spans="1:11" x14ac:dyDescent="0.35">
      <c r="A4621" s="9">
        <v>4620</v>
      </c>
      <c r="B4621" s="5">
        <v>197</v>
      </c>
      <c r="C4621" s="5">
        <v>152</v>
      </c>
      <c r="D4621" s="6">
        <f t="shared" si="504"/>
        <v>48.093658625644196</v>
      </c>
      <c r="E4621" s="5" t="str">
        <f t="shared" si="505"/>
        <v/>
      </c>
      <c r="F4621" s="5" t="str">
        <f t="shared" si="506"/>
        <v/>
      </c>
      <c r="G4621" s="5">
        <f t="shared" si="507"/>
        <v>3663</v>
      </c>
      <c r="H4621" s="5">
        <f t="shared" si="510"/>
        <v>3664</v>
      </c>
      <c r="I4621" s="5">
        <v>4620</v>
      </c>
      <c r="J4621" s="7">
        <f t="shared" si="508"/>
        <v>3.1722943722943722</v>
      </c>
      <c r="K4621" s="4">
        <f t="shared" si="509"/>
        <v>3.0701718704579051E-2</v>
      </c>
    </row>
    <row r="4622" spans="1:11" x14ac:dyDescent="0.35">
      <c r="A4622" s="9">
        <v>4621</v>
      </c>
      <c r="B4622" s="5">
        <v>66</v>
      </c>
      <c r="C4622" s="5">
        <v>282</v>
      </c>
      <c r="D4622" s="6">
        <f t="shared" si="504"/>
        <v>157.09869509324386</v>
      </c>
      <c r="E4622" s="5" t="str">
        <f t="shared" si="505"/>
        <v/>
      </c>
      <c r="F4622" s="5" t="str">
        <f t="shared" si="506"/>
        <v/>
      </c>
      <c r="G4622" s="5">
        <f t="shared" si="507"/>
        <v>3664</v>
      </c>
      <c r="H4622" s="5">
        <f t="shared" si="510"/>
        <v>3665</v>
      </c>
      <c r="I4622" s="5">
        <v>4621</v>
      </c>
      <c r="J4622" s="7">
        <f t="shared" si="508"/>
        <v>3.1724734905864533</v>
      </c>
      <c r="K4622" s="4">
        <f t="shared" si="509"/>
        <v>3.0880836996660221E-2</v>
      </c>
    </row>
    <row r="4623" spans="1:11" x14ac:dyDescent="0.35">
      <c r="A4623" s="9">
        <v>4622</v>
      </c>
      <c r="B4623" s="5">
        <v>20</v>
      </c>
      <c r="C4623" s="5">
        <v>238</v>
      </c>
      <c r="D4623" s="6">
        <f t="shared" si="504"/>
        <v>183.96738841436002</v>
      </c>
      <c r="E4623" s="5" t="str">
        <f t="shared" si="505"/>
        <v/>
      </c>
      <c r="F4623" s="5" t="str">
        <f t="shared" si="506"/>
        <v/>
      </c>
      <c r="G4623" s="5">
        <f t="shared" si="507"/>
        <v>3665</v>
      </c>
      <c r="H4623" s="5">
        <f t="shared" si="510"/>
        <v>3666</v>
      </c>
      <c r="I4623" s="5">
        <v>4622</v>
      </c>
      <c r="J4623" s="7">
        <f t="shared" si="508"/>
        <v>3.1726525313717011</v>
      </c>
      <c r="K4623" s="4">
        <f t="shared" si="509"/>
        <v>3.1059877781907996E-2</v>
      </c>
    </row>
    <row r="4624" spans="1:11" x14ac:dyDescent="0.35">
      <c r="A4624" s="9">
        <v>4623</v>
      </c>
      <c r="B4624" s="5">
        <v>358</v>
      </c>
      <c r="C4624" s="5">
        <v>140</v>
      </c>
      <c r="D4624" s="6">
        <f t="shared" si="504"/>
        <v>169.00887550658396</v>
      </c>
      <c r="E4624" s="5" t="str">
        <f t="shared" si="505"/>
        <v/>
      </c>
      <c r="F4624" s="5" t="str">
        <f t="shared" si="506"/>
        <v/>
      </c>
      <c r="G4624" s="5">
        <f t="shared" si="507"/>
        <v>3666</v>
      </c>
      <c r="H4624" s="5">
        <f t="shared" si="510"/>
        <v>3667</v>
      </c>
      <c r="I4624" s="5">
        <v>4623</v>
      </c>
      <c r="J4624" s="7">
        <f t="shared" si="508"/>
        <v>3.1728314947004108</v>
      </c>
      <c r="K4624" s="4">
        <f t="shared" si="509"/>
        <v>3.1238841110617699E-2</v>
      </c>
    </row>
    <row r="4625" spans="1:11" x14ac:dyDescent="0.35">
      <c r="A4625" s="9">
        <v>4624</v>
      </c>
      <c r="B4625" s="5">
        <v>160</v>
      </c>
      <c r="C4625" s="5">
        <v>313</v>
      </c>
      <c r="D4625" s="6">
        <f t="shared" si="504"/>
        <v>119.87076374162301</v>
      </c>
      <c r="E4625" s="5" t="str">
        <f t="shared" si="505"/>
        <v/>
      </c>
      <c r="F4625" s="5" t="str">
        <f t="shared" si="506"/>
        <v/>
      </c>
      <c r="G4625" s="5">
        <f t="shared" si="507"/>
        <v>3667</v>
      </c>
      <c r="H4625" s="5">
        <f t="shared" si="510"/>
        <v>3668</v>
      </c>
      <c r="I4625" s="5">
        <v>4624</v>
      </c>
      <c r="J4625" s="7">
        <f t="shared" si="508"/>
        <v>3.1730103806228369</v>
      </c>
      <c r="K4625" s="4">
        <f t="shared" si="509"/>
        <v>3.1417727033043796E-2</v>
      </c>
    </row>
    <row r="4626" spans="1:11" x14ac:dyDescent="0.35">
      <c r="A4626" s="9">
        <v>4625</v>
      </c>
      <c r="B4626" s="5">
        <v>95</v>
      </c>
      <c r="C4626" s="5">
        <v>83</v>
      </c>
      <c r="D4626" s="6">
        <f t="shared" si="504"/>
        <v>157.20687007888682</v>
      </c>
      <c r="E4626" s="5" t="str">
        <f t="shared" si="505"/>
        <v/>
      </c>
      <c r="F4626" s="5" t="str">
        <f t="shared" si="506"/>
        <v/>
      </c>
      <c r="G4626" s="5">
        <f t="shared" si="507"/>
        <v>3668</v>
      </c>
      <c r="H4626" s="5">
        <f t="shared" si="510"/>
        <v>3669</v>
      </c>
      <c r="I4626" s="5">
        <v>4625</v>
      </c>
      <c r="J4626" s="7">
        <f t="shared" si="508"/>
        <v>3.173189189189189</v>
      </c>
      <c r="K4626" s="4">
        <f t="shared" si="509"/>
        <v>3.1596535599395903E-2</v>
      </c>
    </row>
    <row r="4627" spans="1:11" x14ac:dyDescent="0.35">
      <c r="A4627" s="9">
        <v>4626</v>
      </c>
      <c r="B4627" s="5">
        <v>216</v>
      </c>
      <c r="C4627" s="5">
        <v>37</v>
      </c>
      <c r="D4627" s="6">
        <f t="shared" si="504"/>
        <v>163.78339354159201</v>
      </c>
      <c r="E4627" s="5" t="str">
        <f t="shared" si="505"/>
        <v/>
      </c>
      <c r="F4627" s="5" t="str">
        <f t="shared" si="506"/>
        <v/>
      </c>
      <c r="G4627" s="5">
        <f t="shared" si="507"/>
        <v>3669</v>
      </c>
      <c r="H4627" s="5">
        <f t="shared" si="510"/>
        <v>3670</v>
      </c>
      <c r="I4627" s="5">
        <v>4626</v>
      </c>
      <c r="J4627" s="7">
        <f t="shared" si="508"/>
        <v>3.1733679204496323</v>
      </c>
      <c r="K4627" s="4">
        <f t="shared" si="509"/>
        <v>3.1775266859839224E-2</v>
      </c>
    </row>
    <row r="4628" spans="1:11" x14ac:dyDescent="0.35">
      <c r="A4628" s="9">
        <v>4627</v>
      </c>
      <c r="B4628" s="5">
        <v>212</v>
      </c>
      <c r="C4628" s="5">
        <v>145</v>
      </c>
      <c r="D4628" s="6">
        <f t="shared" si="504"/>
        <v>56.293871780150276</v>
      </c>
      <c r="E4628" s="5" t="str">
        <f t="shared" si="505"/>
        <v/>
      </c>
      <c r="F4628" s="5" t="str">
        <f t="shared" si="506"/>
        <v/>
      </c>
      <c r="G4628" s="5">
        <f t="shared" si="507"/>
        <v>3670</v>
      </c>
      <c r="H4628" s="5">
        <f t="shared" si="510"/>
        <v>3671</v>
      </c>
      <c r="I4628" s="5">
        <v>4627</v>
      </c>
      <c r="J4628" s="7">
        <f t="shared" si="508"/>
        <v>3.1735465744542899</v>
      </c>
      <c r="K4628" s="4">
        <f t="shared" si="509"/>
        <v>3.1953920864496776E-2</v>
      </c>
    </row>
    <row r="4629" spans="1:11" x14ac:dyDescent="0.35">
      <c r="A4629" s="9">
        <v>4628</v>
      </c>
      <c r="B4629" s="5">
        <v>120</v>
      </c>
      <c r="C4629" s="5">
        <v>351</v>
      </c>
      <c r="D4629" s="6">
        <f t="shared" si="504"/>
        <v>170.88300090997933</v>
      </c>
      <c r="E4629" s="5" t="str">
        <f t="shared" si="505"/>
        <v/>
      </c>
      <c r="F4629" s="5" t="str">
        <f t="shared" si="506"/>
        <v/>
      </c>
      <c r="G4629" s="5">
        <f t="shared" si="507"/>
        <v>3671</v>
      </c>
      <c r="H4629" s="5">
        <f t="shared" si="510"/>
        <v>3672</v>
      </c>
      <c r="I4629" s="5">
        <v>4628</v>
      </c>
      <c r="J4629" s="7">
        <f t="shared" si="508"/>
        <v>3.1737251512532412</v>
      </c>
      <c r="K4629" s="4">
        <f t="shared" si="509"/>
        <v>3.2132497663448056E-2</v>
      </c>
    </row>
    <row r="4630" spans="1:11" x14ac:dyDescent="0.35">
      <c r="A4630" s="9">
        <v>4629</v>
      </c>
      <c r="B4630" s="5">
        <v>277</v>
      </c>
      <c r="C4630" s="5">
        <v>254</v>
      </c>
      <c r="D4630" s="6">
        <f t="shared" si="504"/>
        <v>94.047860156411858</v>
      </c>
      <c r="E4630" s="5" t="str">
        <f t="shared" si="505"/>
        <v/>
      </c>
      <c r="F4630" s="5" t="str">
        <f t="shared" si="506"/>
        <v/>
      </c>
      <c r="G4630" s="5">
        <f t="shared" si="507"/>
        <v>3672</v>
      </c>
      <c r="H4630" s="5">
        <f t="shared" si="510"/>
        <v>3673</v>
      </c>
      <c r="I4630" s="5">
        <v>4629</v>
      </c>
      <c r="J4630" s="7">
        <f t="shared" si="508"/>
        <v>3.1739036508965217</v>
      </c>
      <c r="K4630" s="4">
        <f t="shared" si="509"/>
        <v>3.2310997306728595E-2</v>
      </c>
    </row>
    <row r="4631" spans="1:11" x14ac:dyDescent="0.35">
      <c r="A4631" s="9">
        <v>4630</v>
      </c>
      <c r="B4631" s="5">
        <v>88</v>
      </c>
      <c r="C4631" s="5">
        <v>160</v>
      </c>
      <c r="D4631" s="6">
        <f t="shared" si="504"/>
        <v>118.92854997854805</v>
      </c>
      <c r="E4631" s="5" t="str">
        <f t="shared" si="505"/>
        <v/>
      </c>
      <c r="F4631" s="5" t="str">
        <f t="shared" si="506"/>
        <v/>
      </c>
      <c r="G4631" s="5">
        <f t="shared" si="507"/>
        <v>3673</v>
      </c>
      <c r="H4631" s="5">
        <f t="shared" si="510"/>
        <v>3674</v>
      </c>
      <c r="I4631" s="5">
        <v>4630</v>
      </c>
      <c r="J4631" s="7">
        <f t="shared" si="508"/>
        <v>3.1740820734341249</v>
      </c>
      <c r="K4631" s="4">
        <f t="shared" si="509"/>
        <v>3.2489419844331735E-2</v>
      </c>
    </row>
    <row r="4632" spans="1:11" x14ac:dyDescent="0.35">
      <c r="A4632" s="9">
        <v>4631</v>
      </c>
      <c r="B4632" s="5">
        <v>260</v>
      </c>
      <c r="C4632" s="5">
        <v>226</v>
      </c>
      <c r="D4632" s="6">
        <f t="shared" si="504"/>
        <v>65.391130897087265</v>
      </c>
      <c r="E4632" s="5" t="str">
        <f t="shared" si="505"/>
        <v/>
      </c>
      <c r="F4632" s="5" t="str">
        <f t="shared" si="506"/>
        <v/>
      </c>
      <c r="G4632" s="5">
        <f t="shared" si="507"/>
        <v>3674</v>
      </c>
      <c r="H4632" s="5">
        <f t="shared" si="510"/>
        <v>3675</v>
      </c>
      <c r="I4632" s="5">
        <v>4631</v>
      </c>
      <c r="J4632" s="7">
        <f t="shared" si="508"/>
        <v>3.1742604189160009</v>
      </c>
      <c r="K4632" s="4">
        <f t="shared" si="509"/>
        <v>3.2667765326207743E-2</v>
      </c>
    </row>
    <row r="4633" spans="1:11" x14ac:dyDescent="0.35">
      <c r="A4633" s="9">
        <v>4632</v>
      </c>
      <c r="B4633" s="5">
        <v>298</v>
      </c>
      <c r="C4633" s="5">
        <v>191</v>
      </c>
      <c r="D4633" s="6">
        <f t="shared" si="504"/>
        <v>98.412397592986224</v>
      </c>
      <c r="E4633" s="5" t="str">
        <f t="shared" si="505"/>
        <v/>
      </c>
      <c r="F4633" s="5" t="str">
        <f t="shared" si="506"/>
        <v/>
      </c>
      <c r="G4633" s="5">
        <f t="shared" si="507"/>
        <v>3675</v>
      </c>
      <c r="H4633" s="5">
        <f t="shared" si="510"/>
        <v>3676</v>
      </c>
      <c r="I4633" s="5">
        <v>4632</v>
      </c>
      <c r="J4633" s="7">
        <f t="shared" si="508"/>
        <v>3.1744386873920551</v>
      </c>
      <c r="K4633" s="4">
        <f t="shared" si="509"/>
        <v>3.2846033802262031E-2</v>
      </c>
    </row>
    <row r="4634" spans="1:11" x14ac:dyDescent="0.35">
      <c r="A4634" s="9">
        <v>4633</v>
      </c>
      <c r="B4634" s="5">
        <v>40</v>
      </c>
      <c r="C4634" s="5">
        <v>98</v>
      </c>
      <c r="D4634" s="6">
        <f t="shared" si="504"/>
        <v>189.74720024284943</v>
      </c>
      <c r="E4634" s="5" t="str">
        <f t="shared" si="505"/>
        <v/>
      </c>
      <c r="F4634" s="5" t="str">
        <f t="shared" si="506"/>
        <v/>
      </c>
      <c r="G4634" s="5">
        <f t="shared" si="507"/>
        <v>3676</v>
      </c>
      <c r="H4634" s="5">
        <f t="shared" si="510"/>
        <v>3677</v>
      </c>
      <c r="I4634" s="5">
        <v>4633</v>
      </c>
      <c r="J4634" s="7">
        <f t="shared" si="508"/>
        <v>3.1746168789121518</v>
      </c>
      <c r="K4634" s="4">
        <f t="shared" si="509"/>
        <v>3.3024225322358713E-2</v>
      </c>
    </row>
    <row r="4635" spans="1:11" x14ac:dyDescent="0.35">
      <c r="A4635" s="9">
        <v>4634</v>
      </c>
      <c r="B4635" s="5">
        <v>145</v>
      </c>
      <c r="C4635" s="5">
        <v>299</v>
      </c>
      <c r="D4635" s="6">
        <f t="shared" si="504"/>
        <v>113.25193155085701</v>
      </c>
      <c r="E4635" s="5" t="str">
        <f t="shared" si="505"/>
        <v/>
      </c>
      <c r="F4635" s="5" t="str">
        <f t="shared" si="506"/>
        <v/>
      </c>
      <c r="G4635" s="5">
        <f t="shared" si="507"/>
        <v>3677</v>
      </c>
      <c r="H4635" s="5">
        <f t="shared" si="510"/>
        <v>3678</v>
      </c>
      <c r="I4635" s="5">
        <v>4634</v>
      </c>
      <c r="J4635" s="7">
        <f t="shared" si="508"/>
        <v>3.1747949935261115</v>
      </c>
      <c r="K4635" s="4">
        <f t="shared" si="509"/>
        <v>3.3202339936318381E-2</v>
      </c>
    </row>
    <row r="4636" spans="1:11" x14ac:dyDescent="0.35">
      <c r="A4636" s="9">
        <v>4635</v>
      </c>
      <c r="B4636" s="5">
        <v>100</v>
      </c>
      <c r="C4636" s="5">
        <v>109</v>
      </c>
      <c r="D4636" s="6">
        <f t="shared" si="504"/>
        <v>135.20724832641184</v>
      </c>
      <c r="E4636" s="5" t="str">
        <f t="shared" si="505"/>
        <v/>
      </c>
      <c r="F4636" s="5" t="str">
        <f t="shared" si="506"/>
        <v/>
      </c>
      <c r="G4636" s="5">
        <f t="shared" si="507"/>
        <v>3678</v>
      </c>
      <c r="H4636" s="5">
        <f t="shared" si="510"/>
        <v>3679</v>
      </c>
      <c r="I4636" s="5">
        <v>4635</v>
      </c>
      <c r="J4636" s="7">
        <f t="shared" si="508"/>
        <v>3.1749730312837108</v>
      </c>
      <c r="K4636" s="4">
        <f t="shared" si="509"/>
        <v>3.3380377693917662E-2</v>
      </c>
    </row>
    <row r="4637" spans="1:11" x14ac:dyDescent="0.35">
      <c r="A4637" s="9">
        <v>4636</v>
      </c>
      <c r="B4637" s="5">
        <v>105</v>
      </c>
      <c r="C4637" s="5">
        <v>396</v>
      </c>
      <c r="D4637" s="6">
        <f t="shared" si="504"/>
        <v>217.80954983654871</v>
      </c>
      <c r="E4637" s="5" t="str">
        <f t="shared" si="505"/>
        <v/>
      </c>
      <c r="F4637" s="5" t="str">
        <f t="shared" si="506"/>
        <v/>
      </c>
      <c r="G4637" s="5">
        <f t="shared" si="507"/>
        <v>3678</v>
      </c>
      <c r="H4637" s="5">
        <f t="shared" si="510"/>
        <v>3679</v>
      </c>
      <c r="I4637" s="5">
        <v>4636</v>
      </c>
      <c r="J4637" s="7">
        <f t="shared" si="508"/>
        <v>3.1742881794650559</v>
      </c>
      <c r="K4637" s="4">
        <f t="shared" si="509"/>
        <v>3.269552587526281E-2</v>
      </c>
    </row>
    <row r="4638" spans="1:11" x14ac:dyDescent="0.35">
      <c r="A4638" s="9">
        <v>4637</v>
      </c>
      <c r="B4638" s="5">
        <v>325</v>
      </c>
      <c r="C4638" s="5">
        <v>345</v>
      </c>
      <c r="D4638" s="6">
        <f t="shared" si="504"/>
        <v>191.44189719076647</v>
      </c>
      <c r="E4638" s="5" t="str">
        <f t="shared" si="505"/>
        <v/>
      </c>
      <c r="F4638" s="5" t="str">
        <f t="shared" si="506"/>
        <v/>
      </c>
      <c r="G4638" s="5">
        <f t="shared" si="507"/>
        <v>3679</v>
      </c>
      <c r="H4638" s="5">
        <f t="shared" si="510"/>
        <v>3680</v>
      </c>
      <c r="I4638" s="5">
        <v>4637</v>
      </c>
      <c r="J4638" s="7">
        <f t="shared" si="508"/>
        <v>3.174466249730429</v>
      </c>
      <c r="K4638" s="4">
        <f t="shared" si="509"/>
        <v>3.2873596140635897E-2</v>
      </c>
    </row>
    <row r="4639" spans="1:11" x14ac:dyDescent="0.35">
      <c r="A4639" s="9">
        <v>4638</v>
      </c>
      <c r="B4639" s="5">
        <v>41</v>
      </c>
      <c r="C4639" s="5">
        <v>249</v>
      </c>
      <c r="D4639" s="6">
        <f t="shared" si="504"/>
        <v>166.37908522407497</v>
      </c>
      <c r="E4639" s="5" t="str">
        <f t="shared" si="505"/>
        <v/>
      </c>
      <c r="F4639" s="5" t="str">
        <f t="shared" si="506"/>
        <v/>
      </c>
      <c r="G4639" s="5">
        <f t="shared" si="507"/>
        <v>3680</v>
      </c>
      <c r="H4639" s="5">
        <f t="shared" si="510"/>
        <v>3681</v>
      </c>
      <c r="I4639" s="5">
        <v>4638</v>
      </c>
      <c r="J4639" s="7">
        <f t="shared" si="508"/>
        <v>3.1746442432082791</v>
      </c>
      <c r="K4639" s="4">
        <f t="shared" si="509"/>
        <v>3.3051589618485977E-2</v>
      </c>
    </row>
    <row r="4640" spans="1:11" x14ac:dyDescent="0.35">
      <c r="A4640" s="9">
        <v>4639</v>
      </c>
      <c r="B4640" s="5">
        <v>118</v>
      </c>
      <c r="C4640" s="5">
        <v>388</v>
      </c>
      <c r="D4640" s="6">
        <f t="shared" si="504"/>
        <v>205.10485123467947</v>
      </c>
      <c r="E4640" s="5" t="str">
        <f t="shared" si="505"/>
        <v/>
      </c>
      <c r="F4640" s="5" t="str">
        <f t="shared" si="506"/>
        <v/>
      </c>
      <c r="G4640" s="5">
        <f t="shared" si="507"/>
        <v>3680</v>
      </c>
      <c r="H4640" s="5">
        <f t="shared" si="510"/>
        <v>3681</v>
      </c>
      <c r="I4640" s="5">
        <v>4639</v>
      </c>
      <c r="J4640" s="7">
        <f t="shared" si="508"/>
        <v>3.1739599051519725</v>
      </c>
      <c r="K4640" s="4">
        <f t="shared" si="509"/>
        <v>3.2367251562179344E-2</v>
      </c>
    </row>
    <row r="4641" spans="1:11" x14ac:dyDescent="0.35">
      <c r="A4641" s="9">
        <v>4640</v>
      </c>
      <c r="B4641" s="5">
        <v>344</v>
      </c>
      <c r="C4641" s="5">
        <v>305</v>
      </c>
      <c r="D4641" s="6">
        <f t="shared" si="504"/>
        <v>178.21616088334974</v>
      </c>
      <c r="E4641" s="5" t="str">
        <f t="shared" si="505"/>
        <v/>
      </c>
      <c r="F4641" s="5" t="str">
        <f t="shared" si="506"/>
        <v/>
      </c>
      <c r="G4641" s="5">
        <f t="shared" si="507"/>
        <v>3681</v>
      </c>
      <c r="H4641" s="5">
        <f t="shared" si="510"/>
        <v>3682</v>
      </c>
      <c r="I4641" s="5">
        <v>4640</v>
      </c>
      <c r="J4641" s="7">
        <f t="shared" si="508"/>
        <v>3.1741379310344828</v>
      </c>
      <c r="K4641" s="4">
        <f t="shared" si="509"/>
        <v>3.2545277444689713E-2</v>
      </c>
    </row>
    <row r="4642" spans="1:11" x14ac:dyDescent="0.35">
      <c r="A4642" s="9">
        <v>4641</v>
      </c>
      <c r="B4642" s="5">
        <v>66</v>
      </c>
      <c r="C4642" s="5">
        <v>39</v>
      </c>
      <c r="D4642" s="6">
        <f t="shared" si="504"/>
        <v>209.46837470128995</v>
      </c>
      <c r="E4642" s="5" t="str">
        <f t="shared" si="505"/>
        <v/>
      </c>
      <c r="F4642" s="5" t="str">
        <f t="shared" si="506"/>
        <v/>
      </c>
      <c r="G4642" s="5">
        <f t="shared" si="507"/>
        <v>3681</v>
      </c>
      <c r="H4642" s="5">
        <f t="shared" si="510"/>
        <v>3682</v>
      </c>
      <c r="I4642" s="5">
        <v>4641</v>
      </c>
      <c r="J4642" s="7">
        <f t="shared" si="508"/>
        <v>3.1734539969834086</v>
      </c>
      <c r="K4642" s="4">
        <f t="shared" si="509"/>
        <v>3.186134339361546E-2</v>
      </c>
    </row>
    <row r="4643" spans="1:11" x14ac:dyDescent="0.35">
      <c r="A4643" s="9">
        <v>4642</v>
      </c>
      <c r="B4643" s="5">
        <v>269</v>
      </c>
      <c r="C4643" s="5">
        <v>166</v>
      </c>
      <c r="D4643" s="6">
        <f t="shared" si="504"/>
        <v>76.922038454528746</v>
      </c>
      <c r="E4643" s="5" t="str">
        <f t="shared" si="505"/>
        <v/>
      </c>
      <c r="F4643" s="5" t="str">
        <f t="shared" si="506"/>
        <v/>
      </c>
      <c r="G4643" s="5">
        <f t="shared" si="507"/>
        <v>3682</v>
      </c>
      <c r="H4643" s="5">
        <f t="shared" si="510"/>
        <v>3683</v>
      </c>
      <c r="I4643" s="5">
        <v>4642</v>
      </c>
      <c r="J4643" s="7">
        <f t="shared" si="508"/>
        <v>3.173632055148643</v>
      </c>
      <c r="K4643" s="4">
        <f t="shared" si="509"/>
        <v>3.2039401558849878E-2</v>
      </c>
    </row>
    <row r="4644" spans="1:11" x14ac:dyDescent="0.35">
      <c r="A4644" s="9">
        <v>4643</v>
      </c>
      <c r="B4644" s="5">
        <v>30</v>
      </c>
      <c r="C4644" s="5">
        <v>87</v>
      </c>
      <c r="D4644" s="6">
        <f t="shared" si="504"/>
        <v>204.12986062798359</v>
      </c>
      <c r="E4644" s="5" t="str">
        <f t="shared" si="505"/>
        <v/>
      </c>
      <c r="F4644" s="5" t="str">
        <f t="shared" si="506"/>
        <v/>
      </c>
      <c r="G4644" s="5">
        <f t="shared" si="507"/>
        <v>3682</v>
      </c>
      <c r="H4644" s="5">
        <f t="shared" si="510"/>
        <v>3683</v>
      </c>
      <c r="I4644" s="5">
        <v>4643</v>
      </c>
      <c r="J4644" s="7">
        <f t="shared" si="508"/>
        <v>3.17294852466078</v>
      </c>
      <c r="K4644" s="4">
        <f t="shared" si="509"/>
        <v>3.1355871070986918E-2</v>
      </c>
    </row>
    <row r="4645" spans="1:11" x14ac:dyDescent="0.35">
      <c r="A4645" s="9">
        <v>4644</v>
      </c>
      <c r="B4645" s="5">
        <v>271</v>
      </c>
      <c r="C4645" s="5">
        <v>169</v>
      </c>
      <c r="D4645" s="6">
        <f t="shared" si="504"/>
        <v>77.472575792986262</v>
      </c>
      <c r="E4645" s="5" t="str">
        <f t="shared" si="505"/>
        <v/>
      </c>
      <c r="F4645" s="5" t="str">
        <f t="shared" si="506"/>
        <v/>
      </c>
      <c r="G4645" s="5">
        <f t="shared" si="507"/>
        <v>3683</v>
      </c>
      <c r="H4645" s="5">
        <f t="shared" si="510"/>
        <v>3684</v>
      </c>
      <c r="I4645" s="5">
        <v>4644</v>
      </c>
      <c r="J4645" s="7">
        <f t="shared" si="508"/>
        <v>3.1731266149870803</v>
      </c>
      <c r="K4645" s="4">
        <f t="shared" si="509"/>
        <v>3.1533961397287147E-2</v>
      </c>
    </row>
    <row r="4646" spans="1:11" x14ac:dyDescent="0.35">
      <c r="A4646" s="9">
        <v>4645</v>
      </c>
      <c r="B4646" s="5">
        <v>293</v>
      </c>
      <c r="C4646" s="5">
        <v>149</v>
      </c>
      <c r="D4646" s="6">
        <f t="shared" si="504"/>
        <v>106.06601717798213</v>
      </c>
      <c r="E4646" s="5" t="str">
        <f t="shared" si="505"/>
        <v/>
      </c>
      <c r="F4646" s="5" t="str">
        <f t="shared" si="506"/>
        <v/>
      </c>
      <c r="G4646" s="5">
        <f t="shared" si="507"/>
        <v>3684</v>
      </c>
      <c r="H4646" s="5">
        <f t="shared" si="510"/>
        <v>3685</v>
      </c>
      <c r="I4646" s="5">
        <v>4645</v>
      </c>
      <c r="J4646" s="7">
        <f t="shared" si="508"/>
        <v>3.1733046286329385</v>
      </c>
      <c r="K4646" s="4">
        <f t="shared" si="509"/>
        <v>3.171197504314538E-2</v>
      </c>
    </row>
    <row r="4647" spans="1:11" x14ac:dyDescent="0.35">
      <c r="A4647" s="9">
        <v>4646</v>
      </c>
      <c r="B4647" s="5">
        <v>62</v>
      </c>
      <c r="C4647" s="5">
        <v>77</v>
      </c>
      <c r="D4647" s="6">
        <f t="shared" si="504"/>
        <v>184.85940603604675</v>
      </c>
      <c r="E4647" s="5" t="str">
        <f t="shared" si="505"/>
        <v/>
      </c>
      <c r="F4647" s="5" t="str">
        <f t="shared" si="506"/>
        <v/>
      </c>
      <c r="G4647" s="5">
        <f t="shared" si="507"/>
        <v>3685</v>
      </c>
      <c r="H4647" s="5">
        <f t="shared" si="510"/>
        <v>3686</v>
      </c>
      <c r="I4647" s="5">
        <v>4646</v>
      </c>
      <c r="J4647" s="7">
        <f t="shared" si="508"/>
        <v>3.1734825656478693</v>
      </c>
      <c r="K4647" s="4">
        <f t="shared" si="509"/>
        <v>3.1889912058076231E-2</v>
      </c>
    </row>
    <row r="4648" spans="1:11" x14ac:dyDescent="0.35">
      <c r="A4648" s="9">
        <v>4647</v>
      </c>
      <c r="B4648" s="5">
        <v>188</v>
      </c>
      <c r="C4648" s="5">
        <v>43</v>
      </c>
      <c r="D4648" s="6">
        <f t="shared" si="504"/>
        <v>157.45793088949188</v>
      </c>
      <c r="E4648" s="5" t="str">
        <f t="shared" si="505"/>
        <v/>
      </c>
      <c r="F4648" s="5" t="str">
        <f t="shared" si="506"/>
        <v/>
      </c>
      <c r="G4648" s="5">
        <f t="shared" si="507"/>
        <v>3686</v>
      </c>
      <c r="H4648" s="5">
        <f t="shared" si="510"/>
        <v>3687</v>
      </c>
      <c r="I4648" s="5">
        <v>4647</v>
      </c>
      <c r="J4648" s="7">
        <f t="shared" si="508"/>
        <v>3.1736604260813426</v>
      </c>
      <c r="K4648" s="4">
        <f t="shared" si="509"/>
        <v>3.2067772491549462E-2</v>
      </c>
    </row>
    <row r="4649" spans="1:11" x14ac:dyDescent="0.35">
      <c r="A4649" s="9">
        <v>4648</v>
      </c>
      <c r="B4649" s="5">
        <v>350</v>
      </c>
      <c r="C4649" s="5">
        <v>1</v>
      </c>
      <c r="D4649" s="6">
        <f t="shared" si="504"/>
        <v>249.20072231034965</v>
      </c>
      <c r="E4649" s="5" t="str">
        <f t="shared" si="505"/>
        <v/>
      </c>
      <c r="F4649" s="5" t="str">
        <f t="shared" si="506"/>
        <v/>
      </c>
      <c r="G4649" s="5">
        <f t="shared" si="507"/>
        <v>3686</v>
      </c>
      <c r="H4649" s="5">
        <f t="shared" si="510"/>
        <v>3687</v>
      </c>
      <c r="I4649" s="5">
        <v>4648</v>
      </c>
      <c r="J4649" s="7">
        <f t="shared" si="508"/>
        <v>3.1729776247848536</v>
      </c>
      <c r="K4649" s="4">
        <f t="shared" si="509"/>
        <v>3.1384971195060452E-2</v>
      </c>
    </row>
    <row r="4650" spans="1:11" x14ac:dyDescent="0.35">
      <c r="A4650" s="9">
        <v>4649</v>
      </c>
      <c r="B4650" s="5">
        <v>12</v>
      </c>
      <c r="C4650" s="5">
        <v>277</v>
      </c>
      <c r="D4650" s="6">
        <f t="shared" si="504"/>
        <v>203.15757431117353</v>
      </c>
      <c r="E4650" s="5" t="str">
        <f t="shared" si="505"/>
        <v/>
      </c>
      <c r="F4650" s="5" t="str">
        <f t="shared" si="506"/>
        <v/>
      </c>
      <c r="G4650" s="5">
        <f t="shared" si="507"/>
        <v>3686</v>
      </c>
      <c r="H4650" s="5">
        <f t="shared" si="510"/>
        <v>3687</v>
      </c>
      <c r="I4650" s="5">
        <v>4649</v>
      </c>
      <c r="J4650" s="7">
        <f t="shared" si="508"/>
        <v>3.1722951172295115</v>
      </c>
      <c r="K4650" s="4">
        <f t="shared" si="509"/>
        <v>3.0702463639718403E-2</v>
      </c>
    </row>
    <row r="4651" spans="1:11" x14ac:dyDescent="0.35">
      <c r="A4651" s="9">
        <v>4650</v>
      </c>
      <c r="B4651" s="5">
        <v>374</v>
      </c>
      <c r="C4651" s="5">
        <v>231</v>
      </c>
      <c r="D4651" s="6">
        <f t="shared" si="504"/>
        <v>176.73992191918609</v>
      </c>
      <c r="E4651" s="5" t="str">
        <f t="shared" si="505"/>
        <v/>
      </c>
      <c r="F4651" s="5" t="str">
        <f t="shared" si="506"/>
        <v/>
      </c>
      <c r="G4651" s="5">
        <f t="shared" si="507"/>
        <v>3687</v>
      </c>
      <c r="H4651" s="5">
        <f t="shared" si="510"/>
        <v>3688</v>
      </c>
      <c r="I4651" s="5">
        <v>4650</v>
      </c>
      <c r="J4651" s="7">
        <f t="shared" si="508"/>
        <v>3.1724731182795702</v>
      </c>
      <c r="K4651" s="4">
        <f t="shared" si="509"/>
        <v>3.0880464689777121E-2</v>
      </c>
    </row>
    <row r="4652" spans="1:11" x14ac:dyDescent="0.35">
      <c r="A4652" s="9">
        <v>4651</v>
      </c>
      <c r="B4652" s="5">
        <v>287</v>
      </c>
      <c r="C4652" s="5">
        <v>142</v>
      </c>
      <c r="D4652" s="6">
        <f t="shared" si="504"/>
        <v>104.5609869884557</v>
      </c>
      <c r="E4652" s="5" t="str">
        <f t="shared" si="505"/>
        <v/>
      </c>
      <c r="F4652" s="5" t="str">
        <f t="shared" si="506"/>
        <v/>
      </c>
      <c r="G4652" s="5">
        <f t="shared" si="507"/>
        <v>3688</v>
      </c>
      <c r="H4652" s="5">
        <f t="shared" si="510"/>
        <v>3689</v>
      </c>
      <c r="I4652" s="5">
        <v>4651</v>
      </c>
      <c r="J4652" s="7">
        <f t="shared" si="508"/>
        <v>3.172651042786498</v>
      </c>
      <c r="K4652" s="4">
        <f t="shared" si="509"/>
        <v>3.1058389196704894E-2</v>
      </c>
    </row>
    <row r="4653" spans="1:11" x14ac:dyDescent="0.35">
      <c r="A4653" s="9">
        <v>4652</v>
      </c>
      <c r="B4653" s="5">
        <v>274</v>
      </c>
      <c r="C4653" s="5">
        <v>69</v>
      </c>
      <c r="D4653" s="6">
        <f t="shared" si="504"/>
        <v>150.45597362683876</v>
      </c>
      <c r="E4653" s="5" t="str">
        <f t="shared" si="505"/>
        <v/>
      </c>
      <c r="F4653" s="5" t="str">
        <f t="shared" si="506"/>
        <v/>
      </c>
      <c r="G4653" s="5">
        <f t="shared" si="507"/>
        <v>3689</v>
      </c>
      <c r="H4653" s="5">
        <f t="shared" si="510"/>
        <v>3690</v>
      </c>
      <c r="I4653" s="5">
        <v>4652</v>
      </c>
      <c r="J4653" s="7">
        <f t="shared" si="508"/>
        <v>3.1728288907996562</v>
      </c>
      <c r="K4653" s="4">
        <f t="shared" si="509"/>
        <v>3.1236237209863127E-2</v>
      </c>
    </row>
    <row r="4654" spans="1:11" x14ac:dyDescent="0.35">
      <c r="A4654" s="9">
        <v>4653</v>
      </c>
      <c r="B4654" s="5">
        <v>167</v>
      </c>
      <c r="C4654" s="5">
        <v>162</v>
      </c>
      <c r="D4654" s="6">
        <f t="shared" si="504"/>
        <v>50.328918128646478</v>
      </c>
      <c r="E4654" s="5" t="str">
        <f t="shared" si="505"/>
        <v/>
      </c>
      <c r="F4654" s="5" t="str">
        <f t="shared" si="506"/>
        <v/>
      </c>
      <c r="G4654" s="5">
        <f t="shared" si="507"/>
        <v>3690</v>
      </c>
      <c r="H4654" s="5">
        <f t="shared" si="510"/>
        <v>3691</v>
      </c>
      <c r="I4654" s="5">
        <v>4653</v>
      </c>
      <c r="J4654" s="7">
        <f t="shared" si="508"/>
        <v>3.1730066623683646</v>
      </c>
      <c r="K4654" s="4">
        <f t="shared" si="509"/>
        <v>3.1414008778571478E-2</v>
      </c>
    </row>
    <row r="4655" spans="1:11" x14ac:dyDescent="0.35">
      <c r="A4655" s="9">
        <v>4654</v>
      </c>
      <c r="B4655" s="5">
        <v>400</v>
      </c>
      <c r="C4655" s="5">
        <v>211</v>
      </c>
      <c r="D4655" s="6">
        <f t="shared" si="504"/>
        <v>200.30227157973022</v>
      </c>
      <c r="E4655" s="5" t="str">
        <f t="shared" si="505"/>
        <v/>
      </c>
      <c r="F4655" s="5" t="str">
        <f t="shared" si="506"/>
        <v/>
      </c>
      <c r="G4655" s="5">
        <f t="shared" si="507"/>
        <v>3690</v>
      </c>
      <c r="H4655" s="5">
        <f t="shared" si="510"/>
        <v>3691</v>
      </c>
      <c r="I4655" s="5">
        <v>4654</v>
      </c>
      <c r="J4655" s="7">
        <f t="shared" si="508"/>
        <v>3.1723248818220884</v>
      </c>
      <c r="K4655" s="4">
        <f t="shared" si="509"/>
        <v>3.0732228232295267E-2</v>
      </c>
    </row>
    <row r="4656" spans="1:11" x14ac:dyDescent="0.35">
      <c r="A4656" s="9">
        <v>4655</v>
      </c>
      <c r="B4656" s="5">
        <v>300</v>
      </c>
      <c r="C4656" s="5">
        <v>393</v>
      </c>
      <c r="D4656" s="6">
        <f t="shared" si="504"/>
        <v>217.36835096213983</v>
      </c>
      <c r="E4656" s="5" t="str">
        <f t="shared" si="505"/>
        <v/>
      </c>
      <c r="F4656" s="5" t="str">
        <f t="shared" si="506"/>
        <v/>
      </c>
      <c r="G4656" s="5">
        <f t="shared" si="507"/>
        <v>3690</v>
      </c>
      <c r="H4656" s="5">
        <f t="shared" si="510"/>
        <v>3691</v>
      </c>
      <c r="I4656" s="5">
        <v>4655</v>
      </c>
      <c r="J4656" s="7">
        <f t="shared" si="508"/>
        <v>3.1716433941997848</v>
      </c>
      <c r="K4656" s="4">
        <f t="shared" si="509"/>
        <v>3.0050740609991689E-2</v>
      </c>
    </row>
    <row r="4657" spans="1:11" x14ac:dyDescent="0.35">
      <c r="A4657" s="9">
        <v>4656</v>
      </c>
      <c r="B4657" s="5">
        <v>38</v>
      </c>
      <c r="C4657" s="5">
        <v>149</v>
      </c>
      <c r="D4657" s="6">
        <f t="shared" si="504"/>
        <v>169.83815825661793</v>
      </c>
      <c r="E4657" s="5" t="str">
        <f t="shared" si="505"/>
        <v/>
      </c>
      <c r="F4657" s="5" t="str">
        <f t="shared" si="506"/>
        <v/>
      </c>
      <c r="G4657" s="5">
        <f t="shared" si="507"/>
        <v>3691</v>
      </c>
      <c r="H4657" s="5">
        <f t="shared" si="510"/>
        <v>3692</v>
      </c>
      <c r="I4657" s="5">
        <v>4656</v>
      </c>
      <c r="J4657" s="7">
        <f t="shared" si="508"/>
        <v>3.1718213058419242</v>
      </c>
      <c r="K4657" s="4">
        <f t="shared" si="509"/>
        <v>3.0228652252131116E-2</v>
      </c>
    </row>
    <row r="4658" spans="1:11" x14ac:dyDescent="0.35">
      <c r="A4658" s="9">
        <v>4657</v>
      </c>
      <c r="B4658" s="5">
        <v>94</v>
      </c>
      <c r="C4658" s="5">
        <v>219</v>
      </c>
      <c r="D4658" s="6">
        <f t="shared" si="504"/>
        <v>107.68936809174804</v>
      </c>
      <c r="E4658" s="5" t="str">
        <f t="shared" si="505"/>
        <v/>
      </c>
      <c r="F4658" s="5" t="str">
        <f t="shared" si="506"/>
        <v/>
      </c>
      <c r="G4658" s="5">
        <f t="shared" si="507"/>
        <v>3692</v>
      </c>
      <c r="H4658" s="5">
        <f t="shared" si="510"/>
        <v>3693</v>
      </c>
      <c r="I4658" s="5">
        <v>4657</v>
      </c>
      <c r="J4658" s="7">
        <f t="shared" si="508"/>
        <v>3.1719991410779471</v>
      </c>
      <c r="K4658" s="4">
        <f t="shared" si="509"/>
        <v>3.0406487488153999E-2</v>
      </c>
    </row>
    <row r="4659" spans="1:11" x14ac:dyDescent="0.35">
      <c r="A4659" s="9">
        <v>4658</v>
      </c>
      <c r="B4659" s="5">
        <v>119</v>
      </c>
      <c r="C4659" s="5">
        <v>366</v>
      </c>
      <c r="D4659" s="6">
        <f t="shared" si="504"/>
        <v>184.70787747142785</v>
      </c>
      <c r="E4659" s="5" t="str">
        <f t="shared" si="505"/>
        <v/>
      </c>
      <c r="F4659" s="5" t="str">
        <f t="shared" si="506"/>
        <v/>
      </c>
      <c r="G4659" s="5">
        <f t="shared" si="507"/>
        <v>3693</v>
      </c>
      <c r="H4659" s="5">
        <f t="shared" si="510"/>
        <v>3694</v>
      </c>
      <c r="I4659" s="5">
        <v>4658</v>
      </c>
      <c r="J4659" s="7">
        <f t="shared" si="508"/>
        <v>3.172176899957063</v>
      </c>
      <c r="K4659" s="4">
        <f t="shared" si="509"/>
        <v>3.0584246367269863E-2</v>
      </c>
    </row>
    <row r="4660" spans="1:11" x14ac:dyDescent="0.35">
      <c r="A4660" s="9">
        <v>4659</v>
      </c>
      <c r="B4660" s="5">
        <v>307</v>
      </c>
      <c r="C4660" s="5">
        <v>268</v>
      </c>
      <c r="D4660" s="6">
        <f t="shared" si="504"/>
        <v>126.77933585565118</v>
      </c>
      <c r="E4660" s="5" t="str">
        <f t="shared" si="505"/>
        <v/>
      </c>
      <c r="F4660" s="5" t="str">
        <f t="shared" si="506"/>
        <v/>
      </c>
      <c r="G4660" s="5">
        <f t="shared" si="507"/>
        <v>3694</v>
      </c>
      <c r="H4660" s="5">
        <f t="shared" si="510"/>
        <v>3695</v>
      </c>
      <c r="I4660" s="5">
        <v>4659</v>
      </c>
      <c r="J4660" s="7">
        <f t="shared" si="508"/>
        <v>3.1723545825284396</v>
      </c>
      <c r="K4660" s="4">
        <f t="shared" si="509"/>
        <v>3.0761928938646488E-2</v>
      </c>
    </row>
    <row r="4661" spans="1:11" x14ac:dyDescent="0.35">
      <c r="A4661" s="9">
        <v>4660</v>
      </c>
      <c r="B4661" s="5">
        <v>136</v>
      </c>
      <c r="C4661" s="5">
        <v>12</v>
      </c>
      <c r="D4661" s="6">
        <f t="shared" si="504"/>
        <v>198.59506539690256</v>
      </c>
      <c r="E4661" s="5" t="str">
        <f t="shared" si="505"/>
        <v/>
      </c>
      <c r="F4661" s="5" t="str">
        <f t="shared" si="506"/>
        <v/>
      </c>
      <c r="G4661" s="5">
        <f t="shared" si="507"/>
        <v>3695</v>
      </c>
      <c r="H4661" s="5">
        <f t="shared" si="510"/>
        <v>3696</v>
      </c>
      <c r="I4661" s="5">
        <v>4660</v>
      </c>
      <c r="J4661" s="7">
        <f t="shared" si="508"/>
        <v>3.1725321888412017</v>
      </c>
      <c r="K4661" s="4">
        <f t="shared" si="509"/>
        <v>3.0939535251408579E-2</v>
      </c>
    </row>
    <row r="4662" spans="1:11" x14ac:dyDescent="0.35">
      <c r="A4662" s="9">
        <v>4661</v>
      </c>
      <c r="B4662" s="5">
        <v>221</v>
      </c>
      <c r="C4662" s="5">
        <v>214</v>
      </c>
      <c r="D4662" s="6">
        <f t="shared" si="504"/>
        <v>25.238858928247925</v>
      </c>
      <c r="E4662" s="5" t="str">
        <f t="shared" si="505"/>
        <v/>
      </c>
      <c r="F4662" s="5" t="str">
        <f t="shared" si="506"/>
        <v/>
      </c>
      <c r="G4662" s="5">
        <f t="shared" si="507"/>
        <v>3696</v>
      </c>
      <c r="H4662" s="5">
        <f t="shared" si="510"/>
        <v>3697</v>
      </c>
      <c r="I4662" s="5">
        <v>4661</v>
      </c>
      <c r="J4662" s="7">
        <f t="shared" si="508"/>
        <v>3.1727097189444322</v>
      </c>
      <c r="K4662" s="4">
        <f t="shared" si="509"/>
        <v>3.1117065354639095E-2</v>
      </c>
    </row>
    <row r="4663" spans="1:11" x14ac:dyDescent="0.35">
      <c r="A4663" s="9">
        <v>4662</v>
      </c>
      <c r="B4663" s="5">
        <v>88</v>
      </c>
      <c r="C4663" s="5">
        <v>389</v>
      </c>
      <c r="D4663" s="6">
        <f t="shared" si="504"/>
        <v>219.69296757065302</v>
      </c>
      <c r="E4663" s="5" t="str">
        <f t="shared" si="505"/>
        <v/>
      </c>
      <c r="F4663" s="5" t="str">
        <f t="shared" si="506"/>
        <v/>
      </c>
      <c r="G4663" s="5">
        <f t="shared" si="507"/>
        <v>3696</v>
      </c>
      <c r="H4663" s="5">
        <f t="shared" si="510"/>
        <v>3697</v>
      </c>
      <c r="I4663" s="5">
        <v>4662</v>
      </c>
      <c r="J4663" s="7">
        <f t="shared" si="508"/>
        <v>3.172029172029172</v>
      </c>
      <c r="K4663" s="4">
        <f t="shared" si="509"/>
        <v>3.043651843937889E-2</v>
      </c>
    </row>
    <row r="4664" spans="1:11" x14ac:dyDescent="0.35">
      <c r="A4664" s="9">
        <v>4663</v>
      </c>
      <c r="B4664" s="5">
        <v>154</v>
      </c>
      <c r="C4664" s="5">
        <v>129</v>
      </c>
      <c r="D4664" s="6">
        <f t="shared" si="504"/>
        <v>84.599054368237475</v>
      </c>
      <c r="E4664" s="5" t="str">
        <f t="shared" si="505"/>
        <v/>
      </c>
      <c r="F4664" s="5" t="str">
        <f t="shared" si="506"/>
        <v/>
      </c>
      <c r="G4664" s="5">
        <f t="shared" si="507"/>
        <v>3697</v>
      </c>
      <c r="H4664" s="5">
        <f t="shared" si="510"/>
        <v>3698</v>
      </c>
      <c r="I4664" s="5">
        <v>4663</v>
      </c>
      <c r="J4664" s="7">
        <f t="shared" si="508"/>
        <v>3.1722067338623203</v>
      </c>
      <c r="K4664" s="4">
        <f t="shared" si="509"/>
        <v>3.0614080272527211E-2</v>
      </c>
    </row>
    <row r="4665" spans="1:11" x14ac:dyDescent="0.35">
      <c r="A4665" s="9">
        <v>4664</v>
      </c>
      <c r="B4665" s="5">
        <v>7</v>
      </c>
      <c r="C4665" s="5">
        <v>150</v>
      </c>
      <c r="D4665" s="6">
        <f t="shared" si="504"/>
        <v>199.37151250868314</v>
      </c>
      <c r="E4665" s="5" t="str">
        <f t="shared" si="505"/>
        <v/>
      </c>
      <c r="F4665" s="5" t="str">
        <f t="shared" si="506"/>
        <v/>
      </c>
      <c r="G4665" s="5">
        <f t="shared" si="507"/>
        <v>3698</v>
      </c>
      <c r="H4665" s="5">
        <f t="shared" si="510"/>
        <v>3699</v>
      </c>
      <c r="I4665" s="5">
        <v>4664</v>
      </c>
      <c r="J4665" s="7">
        <f t="shared" si="508"/>
        <v>3.172384219554031</v>
      </c>
      <c r="K4665" s="4">
        <f t="shared" si="509"/>
        <v>3.0791565964237932E-2</v>
      </c>
    </row>
    <row r="4666" spans="1:11" x14ac:dyDescent="0.35">
      <c r="A4666" s="9">
        <v>4665</v>
      </c>
      <c r="B4666" s="5">
        <v>4</v>
      </c>
      <c r="C4666" s="5">
        <v>55</v>
      </c>
      <c r="D4666" s="6">
        <f t="shared" si="504"/>
        <v>243.80525014855607</v>
      </c>
      <c r="E4666" s="5" t="str">
        <f t="shared" si="505"/>
        <v/>
      </c>
      <c r="F4666" s="5" t="str">
        <f t="shared" si="506"/>
        <v/>
      </c>
      <c r="G4666" s="5">
        <f t="shared" si="507"/>
        <v>3698</v>
      </c>
      <c r="H4666" s="5">
        <f t="shared" si="510"/>
        <v>3699</v>
      </c>
      <c r="I4666" s="5">
        <v>4665</v>
      </c>
      <c r="J4666" s="7">
        <f t="shared" si="508"/>
        <v>3.1717041800643089</v>
      </c>
      <c r="K4666" s="4">
        <f t="shared" si="509"/>
        <v>3.011152647451576E-2</v>
      </c>
    </row>
    <row r="4667" spans="1:11" x14ac:dyDescent="0.35">
      <c r="A4667" s="9">
        <v>4666</v>
      </c>
      <c r="B4667" s="5">
        <v>100</v>
      </c>
      <c r="C4667" s="5">
        <v>91</v>
      </c>
      <c r="D4667" s="6">
        <f t="shared" si="504"/>
        <v>147.92227688891217</v>
      </c>
      <c r="E4667" s="5" t="str">
        <f t="shared" si="505"/>
        <v/>
      </c>
      <c r="F4667" s="5" t="str">
        <f t="shared" si="506"/>
        <v/>
      </c>
      <c r="G4667" s="5">
        <f t="shared" si="507"/>
        <v>3699</v>
      </c>
      <c r="H4667" s="5">
        <f t="shared" si="510"/>
        <v>3700</v>
      </c>
      <c r="I4667" s="5">
        <v>4666</v>
      </c>
      <c r="J4667" s="7">
        <f t="shared" si="508"/>
        <v>3.171881697385341</v>
      </c>
      <c r="K4667" s="4">
        <f t="shared" si="509"/>
        <v>3.0289043795547865E-2</v>
      </c>
    </row>
    <row r="4668" spans="1:11" x14ac:dyDescent="0.35">
      <c r="A4668" s="9">
        <v>4667</v>
      </c>
      <c r="B4668" s="5">
        <v>308</v>
      </c>
      <c r="C4668" s="5">
        <v>87</v>
      </c>
      <c r="D4668" s="6">
        <f t="shared" si="504"/>
        <v>156.31058825300352</v>
      </c>
      <c r="E4668" s="5" t="str">
        <f t="shared" si="505"/>
        <v/>
      </c>
      <c r="F4668" s="5" t="str">
        <f t="shared" si="506"/>
        <v/>
      </c>
      <c r="G4668" s="5">
        <f t="shared" si="507"/>
        <v>3700</v>
      </c>
      <c r="H4668" s="5">
        <f t="shared" si="510"/>
        <v>3701</v>
      </c>
      <c r="I4668" s="5">
        <v>4667</v>
      </c>
      <c r="J4668" s="7">
        <f t="shared" si="508"/>
        <v>3.1720591386329553</v>
      </c>
      <c r="K4668" s="4">
        <f t="shared" si="509"/>
        <v>3.0466485043162184E-2</v>
      </c>
    </row>
    <row r="4669" spans="1:11" x14ac:dyDescent="0.35">
      <c r="A4669" s="9">
        <v>4668</v>
      </c>
      <c r="B4669" s="5">
        <v>101</v>
      </c>
      <c r="C4669" s="5">
        <v>295</v>
      </c>
      <c r="D4669" s="6">
        <f t="shared" si="504"/>
        <v>137.20787149431334</v>
      </c>
      <c r="E4669" s="5" t="str">
        <f t="shared" si="505"/>
        <v/>
      </c>
      <c r="F4669" s="5" t="str">
        <f t="shared" si="506"/>
        <v/>
      </c>
      <c r="G4669" s="5">
        <f t="shared" si="507"/>
        <v>3701</v>
      </c>
      <c r="H4669" s="5">
        <f t="shared" si="510"/>
        <v>3702</v>
      </c>
      <c r="I4669" s="5">
        <v>4668</v>
      </c>
      <c r="J4669" s="7">
        <f t="shared" si="508"/>
        <v>3.1722365038560416</v>
      </c>
      <c r="K4669" s="4">
        <f t="shared" si="509"/>
        <v>3.0643850266248496E-2</v>
      </c>
    </row>
    <row r="4670" spans="1:11" x14ac:dyDescent="0.35">
      <c r="A4670" s="9">
        <v>4669</v>
      </c>
      <c r="B4670" s="5">
        <v>0</v>
      </c>
      <c r="C4670" s="5">
        <v>267</v>
      </c>
      <c r="D4670" s="6">
        <f t="shared" si="504"/>
        <v>210.92415698539605</v>
      </c>
      <c r="E4670" s="5" t="str">
        <f t="shared" si="505"/>
        <v/>
      </c>
      <c r="F4670" s="5" t="str">
        <f t="shared" si="506"/>
        <v/>
      </c>
      <c r="G4670" s="5">
        <f t="shared" si="507"/>
        <v>3701</v>
      </c>
      <c r="H4670" s="5">
        <f t="shared" si="510"/>
        <v>3702</v>
      </c>
      <c r="I4670" s="5">
        <v>4669</v>
      </c>
      <c r="J4670" s="7">
        <f t="shared" si="508"/>
        <v>3.1715570786035556</v>
      </c>
      <c r="K4670" s="4">
        <f t="shared" si="509"/>
        <v>2.9964425013762508E-2</v>
      </c>
    </row>
    <row r="4671" spans="1:11" x14ac:dyDescent="0.35">
      <c r="A4671" s="9">
        <v>4670</v>
      </c>
      <c r="B4671" s="5">
        <v>68</v>
      </c>
      <c r="C4671" s="5">
        <v>289</v>
      </c>
      <c r="D4671" s="6">
        <f t="shared" si="504"/>
        <v>159.20113064925135</v>
      </c>
      <c r="E4671" s="5" t="str">
        <f t="shared" si="505"/>
        <v/>
      </c>
      <c r="F4671" s="5" t="str">
        <f t="shared" si="506"/>
        <v/>
      </c>
      <c r="G4671" s="5">
        <f t="shared" si="507"/>
        <v>3702</v>
      </c>
      <c r="H4671" s="5">
        <f t="shared" si="510"/>
        <v>3703</v>
      </c>
      <c r="I4671" s="5">
        <v>4670</v>
      </c>
      <c r="J4671" s="7">
        <f t="shared" si="508"/>
        <v>3.1717344753747323</v>
      </c>
      <c r="K4671" s="4">
        <f t="shared" si="509"/>
        <v>3.0141821784939182E-2</v>
      </c>
    </row>
    <row r="4672" spans="1:11" x14ac:dyDescent="0.35">
      <c r="A4672" s="9">
        <v>4671</v>
      </c>
      <c r="B4672" s="5">
        <v>121</v>
      </c>
      <c r="C4672" s="5">
        <v>254</v>
      </c>
      <c r="D4672" s="6">
        <f t="shared" si="504"/>
        <v>95.692214939356489</v>
      </c>
      <c r="E4672" s="5" t="str">
        <f t="shared" si="505"/>
        <v/>
      </c>
      <c r="F4672" s="5" t="str">
        <f t="shared" si="506"/>
        <v/>
      </c>
      <c r="G4672" s="5">
        <f t="shared" si="507"/>
        <v>3703</v>
      </c>
      <c r="H4672" s="5">
        <f t="shared" si="510"/>
        <v>3704</v>
      </c>
      <c r="I4672" s="5">
        <v>4671</v>
      </c>
      <c r="J4672" s="7">
        <f t="shared" si="508"/>
        <v>3.1719117961892529</v>
      </c>
      <c r="K4672" s="4">
        <f t="shared" si="509"/>
        <v>3.0319142599459781E-2</v>
      </c>
    </row>
    <row r="4673" spans="1:11" x14ac:dyDescent="0.35">
      <c r="A4673" s="9">
        <v>4672</v>
      </c>
      <c r="B4673" s="5">
        <v>17</v>
      </c>
      <c r="C4673" s="5">
        <v>360</v>
      </c>
      <c r="D4673" s="6">
        <f t="shared" si="504"/>
        <v>243.08229059312404</v>
      </c>
      <c r="E4673" s="5" t="str">
        <f t="shared" si="505"/>
        <v/>
      </c>
      <c r="F4673" s="5" t="str">
        <f t="shared" si="506"/>
        <v/>
      </c>
      <c r="G4673" s="5">
        <f t="shared" si="507"/>
        <v>3703</v>
      </c>
      <c r="H4673" s="5">
        <f t="shared" si="510"/>
        <v>3704</v>
      </c>
      <c r="I4673" s="5">
        <v>4672</v>
      </c>
      <c r="J4673" s="7">
        <f t="shared" si="508"/>
        <v>3.1712328767123288</v>
      </c>
      <c r="K4673" s="4">
        <f t="shared" si="509"/>
        <v>2.9640223122535669E-2</v>
      </c>
    </row>
    <row r="4674" spans="1:11" x14ac:dyDescent="0.35">
      <c r="A4674" s="9">
        <v>4673</v>
      </c>
      <c r="B4674" s="5">
        <v>124</v>
      </c>
      <c r="C4674" s="5">
        <v>156</v>
      </c>
      <c r="D4674" s="6">
        <f t="shared" si="504"/>
        <v>87.817993600400598</v>
      </c>
      <c r="E4674" s="5" t="str">
        <f t="shared" si="505"/>
        <v/>
      </c>
      <c r="F4674" s="5" t="str">
        <f t="shared" si="506"/>
        <v/>
      </c>
      <c r="G4674" s="5">
        <f t="shared" si="507"/>
        <v>3704</v>
      </c>
      <c r="H4674" s="5">
        <f t="shared" si="510"/>
        <v>3705</v>
      </c>
      <c r="I4674" s="5">
        <v>4673</v>
      </c>
      <c r="J4674" s="7">
        <f t="shared" si="508"/>
        <v>3.1714102289749619</v>
      </c>
      <c r="K4674" s="4">
        <f t="shared" si="509"/>
        <v>2.9817575385168826E-2</v>
      </c>
    </row>
    <row r="4675" spans="1:11" x14ac:dyDescent="0.35">
      <c r="A4675" s="9">
        <v>4674</v>
      </c>
      <c r="B4675" s="5">
        <v>128</v>
      </c>
      <c r="C4675" s="5">
        <v>188</v>
      </c>
      <c r="D4675" s="6">
        <f t="shared" ref="D4675:D4738" si="511">SQRT((B4675-200)*(B4675-200)+(C4675-200)*(C4675-200))</f>
        <v>72.993150363578636</v>
      </c>
      <c r="E4675" s="5" t="str">
        <f t="shared" ref="E4675:E4738" si="512">IF(D4675=200,B4675,"")</f>
        <v/>
      </c>
      <c r="F4675" s="5" t="str">
        <f t="shared" ref="F4675:F4738" si="513">IF(D4675=200,C4675,"")</f>
        <v/>
      </c>
      <c r="G4675" s="5">
        <f t="shared" ref="G4675:G4738" si="514">IF(D4675&lt;200,G4674+1,G4674)</f>
        <v>3705</v>
      </c>
      <c r="H4675" s="5">
        <f t="shared" si="510"/>
        <v>3706</v>
      </c>
      <c r="I4675" s="5">
        <v>4674</v>
      </c>
      <c r="J4675" s="7">
        <f t="shared" ref="J4675:J4738" si="515">H4675/I4675/200/200*400*400</f>
        <v>3.1715875053487377</v>
      </c>
      <c r="K4675" s="4">
        <f t="shared" ref="K4675:K4738" si="516">ABS(PI()-J4675)</f>
        <v>2.9994851758944563E-2</v>
      </c>
    </row>
    <row r="4676" spans="1:11" x14ac:dyDescent="0.35">
      <c r="A4676" s="9">
        <v>4675</v>
      </c>
      <c r="B4676" s="5">
        <v>74</v>
      </c>
      <c r="C4676" s="5">
        <v>326</v>
      </c>
      <c r="D4676" s="6">
        <f t="shared" si="511"/>
        <v>178.19090885900997</v>
      </c>
      <c r="E4676" s="5" t="str">
        <f t="shared" si="512"/>
        <v/>
      </c>
      <c r="F4676" s="5" t="str">
        <f t="shared" si="513"/>
        <v/>
      </c>
      <c r="G4676" s="5">
        <f t="shared" si="514"/>
        <v>3706</v>
      </c>
      <c r="H4676" s="5">
        <f t="shared" ref="H4676:H4739" si="517">IF(D4676&lt;=200,H4675+1,H4675)</f>
        <v>3707</v>
      </c>
      <c r="I4676" s="5">
        <v>4675</v>
      </c>
      <c r="J4676" s="7">
        <f t="shared" si="515"/>
        <v>3.171764705882353</v>
      </c>
      <c r="K4676" s="4">
        <f t="shared" si="516"/>
        <v>3.0172052292559925E-2</v>
      </c>
    </row>
    <row r="4677" spans="1:11" x14ac:dyDescent="0.35">
      <c r="A4677" s="9">
        <v>4676</v>
      </c>
      <c r="B4677" s="5">
        <v>169</v>
      </c>
      <c r="C4677" s="5">
        <v>395</v>
      </c>
      <c r="D4677" s="6">
        <f t="shared" si="511"/>
        <v>197.44872752185566</v>
      </c>
      <c r="E4677" s="5" t="str">
        <f t="shared" si="512"/>
        <v/>
      </c>
      <c r="F4677" s="5" t="str">
        <f t="shared" si="513"/>
        <v/>
      </c>
      <c r="G4677" s="5">
        <f t="shared" si="514"/>
        <v>3707</v>
      </c>
      <c r="H4677" s="5">
        <f t="shared" si="517"/>
        <v>3708</v>
      </c>
      <c r="I4677" s="5">
        <v>4676</v>
      </c>
      <c r="J4677" s="7">
        <f t="shared" si="515"/>
        <v>3.1719418306244656</v>
      </c>
      <c r="K4677" s="4">
        <f t="shared" si="516"/>
        <v>3.0349177034672437E-2</v>
      </c>
    </row>
    <row r="4678" spans="1:11" x14ac:dyDescent="0.35">
      <c r="A4678" s="9">
        <v>4677</v>
      </c>
      <c r="B4678" s="5">
        <v>197</v>
      </c>
      <c r="C4678" s="5">
        <v>270</v>
      </c>
      <c r="D4678" s="6">
        <f t="shared" si="511"/>
        <v>70.064256222413434</v>
      </c>
      <c r="E4678" s="5" t="str">
        <f t="shared" si="512"/>
        <v/>
      </c>
      <c r="F4678" s="5" t="str">
        <f t="shared" si="513"/>
        <v/>
      </c>
      <c r="G4678" s="5">
        <f t="shared" si="514"/>
        <v>3708</v>
      </c>
      <c r="H4678" s="5">
        <f t="shared" si="517"/>
        <v>3709</v>
      </c>
      <c r="I4678" s="5">
        <v>4677</v>
      </c>
      <c r="J4678" s="7">
        <f t="shared" si="515"/>
        <v>3.1721188796236905</v>
      </c>
      <c r="K4678" s="4">
        <f t="shared" si="516"/>
        <v>3.052622603389743E-2</v>
      </c>
    </row>
    <row r="4679" spans="1:11" x14ac:dyDescent="0.35">
      <c r="A4679" s="9">
        <v>4678</v>
      </c>
      <c r="B4679" s="5">
        <v>202</v>
      </c>
      <c r="C4679" s="5">
        <v>115</v>
      </c>
      <c r="D4679" s="6">
        <f t="shared" si="511"/>
        <v>85.023526155999903</v>
      </c>
      <c r="E4679" s="5" t="str">
        <f t="shared" si="512"/>
        <v/>
      </c>
      <c r="F4679" s="5" t="str">
        <f t="shared" si="513"/>
        <v/>
      </c>
      <c r="G4679" s="5">
        <f t="shared" si="514"/>
        <v>3709</v>
      </c>
      <c r="H4679" s="5">
        <f t="shared" si="517"/>
        <v>3710</v>
      </c>
      <c r="I4679" s="5">
        <v>4678</v>
      </c>
      <c r="J4679" s="7">
        <f t="shared" si="515"/>
        <v>3.1722958529286021</v>
      </c>
      <c r="K4679" s="4">
        <f t="shared" si="516"/>
        <v>3.070319933880894E-2</v>
      </c>
    </row>
    <row r="4680" spans="1:11" x14ac:dyDescent="0.35">
      <c r="A4680" s="9">
        <v>4679</v>
      </c>
      <c r="B4680" s="5">
        <v>336</v>
      </c>
      <c r="C4680" s="5">
        <v>136</v>
      </c>
      <c r="D4680" s="6">
        <f t="shared" si="511"/>
        <v>150.30635382444748</v>
      </c>
      <c r="E4680" s="5" t="str">
        <f t="shared" si="512"/>
        <v/>
      </c>
      <c r="F4680" s="5" t="str">
        <f t="shared" si="513"/>
        <v/>
      </c>
      <c r="G4680" s="5">
        <f t="shared" si="514"/>
        <v>3710</v>
      </c>
      <c r="H4680" s="5">
        <f t="shared" si="517"/>
        <v>3711</v>
      </c>
      <c r="I4680" s="5">
        <v>4679</v>
      </c>
      <c r="J4680" s="7">
        <f t="shared" si="515"/>
        <v>3.1724727505877319</v>
      </c>
      <c r="K4680" s="4">
        <f t="shared" si="516"/>
        <v>3.0880096997938811E-2</v>
      </c>
    </row>
    <row r="4681" spans="1:11" x14ac:dyDescent="0.35">
      <c r="A4681" s="9">
        <v>4680</v>
      </c>
      <c r="B4681" s="5">
        <v>145</v>
      </c>
      <c r="C4681" s="5">
        <v>159</v>
      </c>
      <c r="D4681" s="6">
        <f t="shared" si="511"/>
        <v>68.600291544569984</v>
      </c>
      <c r="E4681" s="5" t="str">
        <f t="shared" si="512"/>
        <v/>
      </c>
      <c r="F4681" s="5" t="str">
        <f t="shared" si="513"/>
        <v/>
      </c>
      <c r="G4681" s="5">
        <f t="shared" si="514"/>
        <v>3711</v>
      </c>
      <c r="H4681" s="5">
        <f t="shared" si="517"/>
        <v>3712</v>
      </c>
      <c r="I4681" s="5">
        <v>4680</v>
      </c>
      <c r="J4681" s="7">
        <f t="shared" si="515"/>
        <v>3.1726495726495725</v>
      </c>
      <c r="K4681" s="4">
        <f t="shared" si="516"/>
        <v>3.1056919059779364E-2</v>
      </c>
    </row>
    <row r="4682" spans="1:11" x14ac:dyDescent="0.35">
      <c r="A4682" s="9">
        <v>4681</v>
      </c>
      <c r="B4682" s="5">
        <v>98</v>
      </c>
      <c r="C4682" s="5">
        <v>296</v>
      </c>
      <c r="D4682" s="6">
        <f t="shared" si="511"/>
        <v>140.07141035914503</v>
      </c>
      <c r="E4682" s="5" t="str">
        <f t="shared" si="512"/>
        <v/>
      </c>
      <c r="F4682" s="5" t="str">
        <f t="shared" si="513"/>
        <v/>
      </c>
      <c r="G4682" s="5">
        <f t="shared" si="514"/>
        <v>3712</v>
      </c>
      <c r="H4682" s="5">
        <f t="shared" si="517"/>
        <v>3713</v>
      </c>
      <c r="I4682" s="5">
        <v>4681</v>
      </c>
      <c r="J4682" s="7">
        <f t="shared" si="515"/>
        <v>3.1728263191625721</v>
      </c>
      <c r="K4682" s="4">
        <f t="shared" si="516"/>
        <v>3.1233665572778957E-2</v>
      </c>
    </row>
    <row r="4683" spans="1:11" x14ac:dyDescent="0.35">
      <c r="A4683" s="9">
        <v>4682</v>
      </c>
      <c r="B4683" s="5">
        <v>374</v>
      </c>
      <c r="C4683" s="5">
        <v>92</v>
      </c>
      <c r="D4683" s="6">
        <f t="shared" si="511"/>
        <v>204.79257799051214</v>
      </c>
      <c r="E4683" s="5" t="str">
        <f t="shared" si="512"/>
        <v/>
      </c>
      <c r="F4683" s="5" t="str">
        <f t="shared" si="513"/>
        <v/>
      </c>
      <c r="G4683" s="5">
        <f t="shared" si="514"/>
        <v>3712</v>
      </c>
      <c r="H4683" s="5">
        <f t="shared" si="517"/>
        <v>3713</v>
      </c>
      <c r="I4683" s="5">
        <v>4682</v>
      </c>
      <c r="J4683" s="7">
        <f t="shared" si="515"/>
        <v>3.1721486544211879</v>
      </c>
      <c r="K4683" s="4">
        <f t="shared" si="516"/>
        <v>3.0556000831394758E-2</v>
      </c>
    </row>
    <row r="4684" spans="1:11" x14ac:dyDescent="0.35">
      <c r="A4684" s="9">
        <v>4683</v>
      </c>
      <c r="B4684" s="5">
        <v>2</v>
      </c>
      <c r="C4684" s="5">
        <v>324</v>
      </c>
      <c r="D4684" s="6">
        <f t="shared" si="511"/>
        <v>233.62362894193728</v>
      </c>
      <c r="E4684" s="5" t="str">
        <f t="shared" si="512"/>
        <v/>
      </c>
      <c r="F4684" s="5" t="str">
        <f t="shared" si="513"/>
        <v/>
      </c>
      <c r="G4684" s="5">
        <f t="shared" si="514"/>
        <v>3712</v>
      </c>
      <c r="H4684" s="5">
        <f t="shared" si="517"/>
        <v>3713</v>
      </c>
      <c r="I4684" s="5">
        <v>4683</v>
      </c>
      <c r="J4684" s="7">
        <f t="shared" si="515"/>
        <v>3.1714712790945976</v>
      </c>
      <c r="K4684" s="4">
        <f t="shared" si="516"/>
        <v>2.9878625504804468E-2</v>
      </c>
    </row>
    <row r="4685" spans="1:11" x14ac:dyDescent="0.35">
      <c r="A4685" s="9">
        <v>4684</v>
      </c>
      <c r="B4685" s="5">
        <v>362</v>
      </c>
      <c r="C4685" s="5">
        <v>307</v>
      </c>
      <c r="D4685" s="6">
        <f t="shared" si="511"/>
        <v>194.14685163555961</v>
      </c>
      <c r="E4685" s="5" t="str">
        <f t="shared" si="512"/>
        <v/>
      </c>
      <c r="F4685" s="5" t="str">
        <f t="shared" si="513"/>
        <v/>
      </c>
      <c r="G4685" s="5">
        <f t="shared" si="514"/>
        <v>3713</v>
      </c>
      <c r="H4685" s="5">
        <f t="shared" si="517"/>
        <v>3714</v>
      </c>
      <c r="I4685" s="5">
        <v>4684</v>
      </c>
      <c r="J4685" s="7">
        <f t="shared" si="515"/>
        <v>3.1716481639624252</v>
      </c>
      <c r="K4685" s="4">
        <f t="shared" si="516"/>
        <v>3.0055510372632099E-2</v>
      </c>
    </row>
    <row r="4686" spans="1:11" x14ac:dyDescent="0.35">
      <c r="A4686" s="9">
        <v>4685</v>
      </c>
      <c r="B4686" s="5">
        <v>82</v>
      </c>
      <c r="C4686" s="5">
        <v>157</v>
      </c>
      <c r="D4686" s="6">
        <f t="shared" si="511"/>
        <v>125.59060474414477</v>
      </c>
      <c r="E4686" s="5" t="str">
        <f t="shared" si="512"/>
        <v/>
      </c>
      <c r="F4686" s="5" t="str">
        <f t="shared" si="513"/>
        <v/>
      </c>
      <c r="G4686" s="5">
        <f t="shared" si="514"/>
        <v>3714</v>
      </c>
      <c r="H4686" s="5">
        <f t="shared" si="517"/>
        <v>3715</v>
      </c>
      <c r="I4686" s="5">
        <v>4685</v>
      </c>
      <c r="J4686" s="7">
        <f t="shared" si="515"/>
        <v>3.1718249733191031</v>
      </c>
      <c r="K4686" s="4">
        <f t="shared" si="516"/>
        <v>3.0232319729309953E-2</v>
      </c>
    </row>
    <row r="4687" spans="1:11" x14ac:dyDescent="0.35">
      <c r="A4687" s="9">
        <v>4686</v>
      </c>
      <c r="B4687" s="5">
        <v>379</v>
      </c>
      <c r="C4687" s="5">
        <v>89</v>
      </c>
      <c r="D4687" s="6">
        <f t="shared" si="511"/>
        <v>210.62288574606512</v>
      </c>
      <c r="E4687" s="5" t="str">
        <f t="shared" si="512"/>
        <v/>
      </c>
      <c r="F4687" s="5" t="str">
        <f t="shared" si="513"/>
        <v/>
      </c>
      <c r="G4687" s="5">
        <f t="shared" si="514"/>
        <v>3714</v>
      </c>
      <c r="H4687" s="5">
        <f t="shared" si="517"/>
        <v>3715</v>
      </c>
      <c r="I4687" s="5">
        <v>4686</v>
      </c>
      <c r="J4687" s="7">
        <f t="shared" si="515"/>
        <v>3.1711481007255653</v>
      </c>
      <c r="K4687" s="4">
        <f t="shared" si="516"/>
        <v>2.9555447135772184E-2</v>
      </c>
    </row>
    <row r="4688" spans="1:11" x14ac:dyDescent="0.35">
      <c r="A4688" s="9">
        <v>4687</v>
      </c>
      <c r="B4688" s="5">
        <v>113</v>
      </c>
      <c r="C4688" s="5">
        <v>252</v>
      </c>
      <c r="D4688" s="6">
        <f t="shared" si="511"/>
        <v>101.35580891098448</v>
      </c>
      <c r="E4688" s="5" t="str">
        <f t="shared" si="512"/>
        <v/>
      </c>
      <c r="F4688" s="5" t="str">
        <f t="shared" si="513"/>
        <v/>
      </c>
      <c r="G4688" s="5">
        <f t="shared" si="514"/>
        <v>3715</v>
      </c>
      <c r="H4688" s="5">
        <f t="shared" si="517"/>
        <v>3716</v>
      </c>
      <c r="I4688" s="5">
        <v>4687</v>
      </c>
      <c r="J4688" s="7">
        <f t="shared" si="515"/>
        <v>3.1713249413270752</v>
      </c>
      <c r="K4688" s="4">
        <f t="shared" si="516"/>
        <v>2.9732287737282093E-2</v>
      </c>
    </row>
    <row r="4689" spans="1:11" x14ac:dyDescent="0.35">
      <c r="A4689" s="9">
        <v>4688</v>
      </c>
      <c r="B4689" s="5">
        <v>171</v>
      </c>
      <c r="C4689" s="5">
        <v>96</v>
      </c>
      <c r="D4689" s="6">
        <f t="shared" si="511"/>
        <v>107.96758772891057</v>
      </c>
      <c r="E4689" s="5" t="str">
        <f t="shared" si="512"/>
        <v/>
      </c>
      <c r="F4689" s="5" t="str">
        <f t="shared" si="513"/>
        <v/>
      </c>
      <c r="G4689" s="5">
        <f t="shared" si="514"/>
        <v>3716</v>
      </c>
      <c r="H4689" s="5">
        <f t="shared" si="517"/>
        <v>3717</v>
      </c>
      <c r="I4689" s="5">
        <v>4688</v>
      </c>
      <c r="J4689" s="7">
        <f t="shared" si="515"/>
        <v>3.1715017064846416</v>
      </c>
      <c r="K4689" s="4">
        <f t="shared" si="516"/>
        <v>2.9909052894848465E-2</v>
      </c>
    </row>
    <row r="4690" spans="1:11" x14ac:dyDescent="0.35">
      <c r="A4690" s="9">
        <v>4689</v>
      </c>
      <c r="B4690" s="5">
        <v>379</v>
      </c>
      <c r="C4690" s="5">
        <v>380</v>
      </c>
      <c r="D4690" s="6">
        <f t="shared" si="511"/>
        <v>253.85231927244627</v>
      </c>
      <c r="E4690" s="5" t="str">
        <f t="shared" si="512"/>
        <v/>
      </c>
      <c r="F4690" s="5" t="str">
        <f t="shared" si="513"/>
        <v/>
      </c>
      <c r="G4690" s="5">
        <f t="shared" si="514"/>
        <v>3716</v>
      </c>
      <c r="H4690" s="5">
        <f t="shared" si="517"/>
        <v>3717</v>
      </c>
      <c r="I4690" s="5">
        <v>4689</v>
      </c>
      <c r="J4690" s="7">
        <f t="shared" si="515"/>
        <v>3.1708253358925145</v>
      </c>
      <c r="K4690" s="4">
        <f t="shared" si="516"/>
        <v>2.9232682302721358E-2</v>
      </c>
    </row>
    <row r="4691" spans="1:11" x14ac:dyDescent="0.35">
      <c r="A4691" s="9">
        <v>4690</v>
      </c>
      <c r="B4691" s="5">
        <v>23</v>
      </c>
      <c r="C4691" s="5">
        <v>73</v>
      </c>
      <c r="D4691" s="6">
        <f t="shared" si="511"/>
        <v>217.84857125994654</v>
      </c>
      <c r="E4691" s="5" t="str">
        <f t="shared" si="512"/>
        <v/>
      </c>
      <c r="F4691" s="5" t="str">
        <f t="shared" si="513"/>
        <v/>
      </c>
      <c r="G4691" s="5">
        <f t="shared" si="514"/>
        <v>3716</v>
      </c>
      <c r="H4691" s="5">
        <f t="shared" si="517"/>
        <v>3717</v>
      </c>
      <c r="I4691" s="5">
        <v>4690</v>
      </c>
      <c r="J4691" s="7">
        <f t="shared" si="515"/>
        <v>3.1701492537313434</v>
      </c>
      <c r="K4691" s="4">
        <f t="shared" si="516"/>
        <v>2.8556600141550259E-2</v>
      </c>
    </row>
    <row r="4692" spans="1:11" x14ac:dyDescent="0.35">
      <c r="A4692" s="9">
        <v>4691</v>
      </c>
      <c r="B4692" s="5">
        <v>226</v>
      </c>
      <c r="C4692" s="5">
        <v>320</v>
      </c>
      <c r="D4692" s="6">
        <f t="shared" si="511"/>
        <v>122.78436382536663</v>
      </c>
      <c r="E4692" s="5" t="str">
        <f t="shared" si="512"/>
        <v/>
      </c>
      <c r="F4692" s="5" t="str">
        <f t="shared" si="513"/>
        <v/>
      </c>
      <c r="G4692" s="5">
        <f t="shared" si="514"/>
        <v>3717</v>
      </c>
      <c r="H4692" s="5">
        <f t="shared" si="517"/>
        <v>3718</v>
      </c>
      <c r="I4692" s="5">
        <v>4691</v>
      </c>
      <c r="J4692" s="7">
        <f t="shared" si="515"/>
        <v>3.170326156469836</v>
      </c>
      <c r="K4692" s="4">
        <f t="shared" si="516"/>
        <v>2.8733502880042838E-2</v>
      </c>
    </row>
    <row r="4693" spans="1:11" x14ac:dyDescent="0.35">
      <c r="A4693" s="9">
        <v>4692</v>
      </c>
      <c r="B4693" s="5">
        <v>347</v>
      </c>
      <c r="C4693" s="5">
        <v>225</v>
      </c>
      <c r="D4693" s="6">
        <f t="shared" si="511"/>
        <v>149.11069713471264</v>
      </c>
      <c r="E4693" s="5" t="str">
        <f t="shared" si="512"/>
        <v/>
      </c>
      <c r="F4693" s="5" t="str">
        <f t="shared" si="513"/>
        <v/>
      </c>
      <c r="G4693" s="5">
        <f t="shared" si="514"/>
        <v>3718</v>
      </c>
      <c r="H4693" s="5">
        <f t="shared" si="517"/>
        <v>3719</v>
      </c>
      <c r="I4693" s="5">
        <v>4692</v>
      </c>
      <c r="J4693" s="7">
        <f t="shared" si="515"/>
        <v>3.170502983802217</v>
      </c>
      <c r="K4693" s="4">
        <f t="shared" si="516"/>
        <v>2.891033021242384E-2</v>
      </c>
    </row>
    <row r="4694" spans="1:11" x14ac:dyDescent="0.35">
      <c r="A4694" s="9">
        <v>4693</v>
      </c>
      <c r="B4694" s="5">
        <v>303</v>
      </c>
      <c r="C4694" s="5">
        <v>359</v>
      </c>
      <c r="D4694" s="6">
        <f t="shared" si="511"/>
        <v>189.44656238633627</v>
      </c>
      <c r="E4694" s="5" t="str">
        <f t="shared" si="512"/>
        <v/>
      </c>
      <c r="F4694" s="5" t="str">
        <f t="shared" si="513"/>
        <v/>
      </c>
      <c r="G4694" s="5">
        <f t="shared" si="514"/>
        <v>3719</v>
      </c>
      <c r="H4694" s="5">
        <f t="shared" si="517"/>
        <v>3720</v>
      </c>
      <c r="I4694" s="5">
        <v>4693</v>
      </c>
      <c r="J4694" s="7">
        <f t="shared" si="515"/>
        <v>3.1706797357766887</v>
      </c>
      <c r="K4694" s="4">
        <f t="shared" si="516"/>
        <v>2.9087082186895596E-2</v>
      </c>
    </row>
    <row r="4695" spans="1:11" x14ac:dyDescent="0.35">
      <c r="A4695" s="9">
        <v>4694</v>
      </c>
      <c r="B4695" s="5">
        <v>299</v>
      </c>
      <c r="C4695" s="5">
        <v>359</v>
      </c>
      <c r="D4695" s="6">
        <f t="shared" si="511"/>
        <v>187.30189534545559</v>
      </c>
      <c r="E4695" s="5" t="str">
        <f t="shared" si="512"/>
        <v/>
      </c>
      <c r="F4695" s="5" t="str">
        <f t="shared" si="513"/>
        <v/>
      </c>
      <c r="G4695" s="5">
        <f t="shared" si="514"/>
        <v>3720</v>
      </c>
      <c r="H4695" s="5">
        <f t="shared" si="517"/>
        <v>3721</v>
      </c>
      <c r="I4695" s="5">
        <v>4694</v>
      </c>
      <c r="J4695" s="7">
        <f t="shared" si="515"/>
        <v>3.1708564124414149</v>
      </c>
      <c r="K4695" s="4">
        <f t="shared" si="516"/>
        <v>2.9263758851621802E-2</v>
      </c>
    </row>
    <row r="4696" spans="1:11" x14ac:dyDescent="0.35">
      <c r="A4696" s="9">
        <v>4695</v>
      </c>
      <c r="B4696" s="5">
        <v>121</v>
      </c>
      <c r="C4696" s="5">
        <v>200</v>
      </c>
      <c r="D4696" s="6">
        <f t="shared" si="511"/>
        <v>79</v>
      </c>
      <c r="E4696" s="5" t="str">
        <f t="shared" si="512"/>
        <v/>
      </c>
      <c r="F4696" s="5" t="str">
        <f t="shared" si="513"/>
        <v/>
      </c>
      <c r="G4696" s="5">
        <f t="shared" si="514"/>
        <v>3721</v>
      </c>
      <c r="H4696" s="5">
        <f t="shared" si="517"/>
        <v>3722</v>
      </c>
      <c r="I4696" s="5">
        <v>4695</v>
      </c>
      <c r="J4696" s="7">
        <f t="shared" si="515"/>
        <v>3.1710330138445153</v>
      </c>
      <c r="K4696" s="4">
        <f t="shared" si="516"/>
        <v>2.9440360254722187E-2</v>
      </c>
    </row>
    <row r="4697" spans="1:11" x14ac:dyDescent="0.35">
      <c r="A4697" s="9">
        <v>4696</v>
      </c>
      <c r="B4697" s="5">
        <v>372</v>
      </c>
      <c r="C4697" s="5">
        <v>367</v>
      </c>
      <c r="D4697" s="6">
        <f t="shared" si="511"/>
        <v>239.73527066328811</v>
      </c>
      <c r="E4697" s="5" t="str">
        <f t="shared" si="512"/>
        <v/>
      </c>
      <c r="F4697" s="5" t="str">
        <f t="shared" si="513"/>
        <v/>
      </c>
      <c r="G4697" s="5">
        <f t="shared" si="514"/>
        <v>3721</v>
      </c>
      <c r="H4697" s="5">
        <f t="shared" si="517"/>
        <v>3722</v>
      </c>
      <c r="I4697" s="5">
        <v>4696</v>
      </c>
      <c r="J4697" s="7">
        <f t="shared" si="515"/>
        <v>3.1703577512776833</v>
      </c>
      <c r="K4697" s="4">
        <f t="shared" si="516"/>
        <v>2.8765097687890151E-2</v>
      </c>
    </row>
    <row r="4698" spans="1:11" x14ac:dyDescent="0.35">
      <c r="A4698" s="9">
        <v>4697</v>
      </c>
      <c r="B4698" s="5">
        <v>95</v>
      </c>
      <c r="C4698" s="5">
        <v>142</v>
      </c>
      <c r="D4698" s="6">
        <f t="shared" si="511"/>
        <v>119.95415791042844</v>
      </c>
      <c r="E4698" s="5" t="str">
        <f t="shared" si="512"/>
        <v/>
      </c>
      <c r="F4698" s="5" t="str">
        <f t="shared" si="513"/>
        <v/>
      </c>
      <c r="G4698" s="5">
        <f t="shared" si="514"/>
        <v>3722</v>
      </c>
      <c r="H4698" s="5">
        <f t="shared" si="517"/>
        <v>3723</v>
      </c>
      <c r="I4698" s="5">
        <v>4697</v>
      </c>
      <c r="J4698" s="7">
        <f t="shared" si="515"/>
        <v>3.1705343836491382</v>
      </c>
      <c r="K4698" s="4">
        <f t="shared" si="516"/>
        <v>2.8941730059345083E-2</v>
      </c>
    </row>
    <row r="4699" spans="1:11" x14ac:dyDescent="0.35">
      <c r="A4699" s="9">
        <v>4698</v>
      </c>
      <c r="B4699" s="5">
        <v>29</v>
      </c>
      <c r="C4699" s="5">
        <v>209</v>
      </c>
      <c r="D4699" s="6">
        <f t="shared" si="511"/>
        <v>171.23667831396403</v>
      </c>
      <c r="E4699" s="5" t="str">
        <f t="shared" si="512"/>
        <v/>
      </c>
      <c r="F4699" s="5" t="str">
        <f t="shared" si="513"/>
        <v/>
      </c>
      <c r="G4699" s="5">
        <f t="shared" si="514"/>
        <v>3723</v>
      </c>
      <c r="H4699" s="5">
        <f t="shared" si="517"/>
        <v>3724</v>
      </c>
      <c r="I4699" s="5">
        <v>4698</v>
      </c>
      <c r="J4699" s="7">
        <f t="shared" si="515"/>
        <v>3.1707109408258836</v>
      </c>
      <c r="K4699" s="4">
        <f t="shared" si="516"/>
        <v>2.9118287236090445E-2</v>
      </c>
    </row>
    <row r="4700" spans="1:11" x14ac:dyDescent="0.35">
      <c r="A4700" s="9">
        <v>4699</v>
      </c>
      <c r="B4700" s="5">
        <v>229</v>
      </c>
      <c r="C4700" s="5">
        <v>160</v>
      </c>
      <c r="D4700" s="6">
        <f t="shared" si="511"/>
        <v>49.406477308142499</v>
      </c>
      <c r="E4700" s="5" t="str">
        <f t="shared" si="512"/>
        <v/>
      </c>
      <c r="F4700" s="5" t="str">
        <f t="shared" si="513"/>
        <v/>
      </c>
      <c r="G4700" s="5">
        <f t="shared" si="514"/>
        <v>3724</v>
      </c>
      <c r="H4700" s="5">
        <f t="shared" si="517"/>
        <v>3725</v>
      </c>
      <c r="I4700" s="5">
        <v>4699</v>
      </c>
      <c r="J4700" s="7">
        <f t="shared" si="515"/>
        <v>3.1708874228559267</v>
      </c>
      <c r="K4700" s="4">
        <f t="shared" si="516"/>
        <v>2.9294769266133613E-2</v>
      </c>
    </row>
    <row r="4701" spans="1:11" x14ac:dyDescent="0.35">
      <c r="A4701" s="9">
        <v>4700</v>
      </c>
      <c r="B4701" s="5">
        <v>110</v>
      </c>
      <c r="C4701" s="5">
        <v>55</v>
      </c>
      <c r="D4701" s="6">
        <f t="shared" si="511"/>
        <v>170.66048165876012</v>
      </c>
      <c r="E4701" s="5" t="str">
        <f t="shared" si="512"/>
        <v/>
      </c>
      <c r="F4701" s="5" t="str">
        <f t="shared" si="513"/>
        <v/>
      </c>
      <c r="G4701" s="5">
        <f t="shared" si="514"/>
        <v>3725</v>
      </c>
      <c r="H4701" s="5">
        <f t="shared" si="517"/>
        <v>3726</v>
      </c>
      <c r="I4701" s="5">
        <v>4700</v>
      </c>
      <c r="J4701" s="7">
        <f t="shared" si="515"/>
        <v>3.1710638297872342</v>
      </c>
      <c r="K4701" s="4">
        <f t="shared" si="516"/>
        <v>2.9471176197441107E-2</v>
      </c>
    </row>
    <row r="4702" spans="1:11" x14ac:dyDescent="0.35">
      <c r="A4702" s="9">
        <v>4701</v>
      </c>
      <c r="B4702" s="5">
        <v>146</v>
      </c>
      <c r="C4702" s="5">
        <v>391</v>
      </c>
      <c r="D4702" s="6">
        <f t="shared" si="511"/>
        <v>198.48677537810926</v>
      </c>
      <c r="E4702" s="5" t="str">
        <f t="shared" si="512"/>
        <v/>
      </c>
      <c r="F4702" s="5" t="str">
        <f t="shared" si="513"/>
        <v/>
      </c>
      <c r="G4702" s="5">
        <f t="shared" si="514"/>
        <v>3726</v>
      </c>
      <c r="H4702" s="5">
        <f t="shared" si="517"/>
        <v>3727</v>
      </c>
      <c r="I4702" s="5">
        <v>4701</v>
      </c>
      <c r="J4702" s="7">
        <f t="shared" si="515"/>
        <v>3.1712401616677299</v>
      </c>
      <c r="K4702" s="4">
        <f t="shared" si="516"/>
        <v>2.9647508077936813E-2</v>
      </c>
    </row>
    <row r="4703" spans="1:11" x14ac:dyDescent="0.35">
      <c r="A4703" s="9">
        <v>4702</v>
      </c>
      <c r="B4703" s="5">
        <v>310</v>
      </c>
      <c r="C4703" s="5">
        <v>54</v>
      </c>
      <c r="D4703" s="6">
        <f t="shared" si="511"/>
        <v>182.80043763623763</v>
      </c>
      <c r="E4703" s="5" t="str">
        <f t="shared" si="512"/>
        <v/>
      </c>
      <c r="F4703" s="5" t="str">
        <f t="shared" si="513"/>
        <v/>
      </c>
      <c r="G4703" s="5">
        <f t="shared" si="514"/>
        <v>3727</v>
      </c>
      <c r="H4703" s="5">
        <f t="shared" si="517"/>
        <v>3728</v>
      </c>
      <c r="I4703" s="5">
        <v>4702</v>
      </c>
      <c r="J4703" s="7">
        <f t="shared" si="515"/>
        <v>3.1714164185453004</v>
      </c>
      <c r="K4703" s="4">
        <f t="shared" si="516"/>
        <v>2.9823764955507315E-2</v>
      </c>
    </row>
    <row r="4704" spans="1:11" x14ac:dyDescent="0.35">
      <c r="A4704" s="9">
        <v>4703</v>
      </c>
      <c r="B4704" s="5">
        <v>166</v>
      </c>
      <c r="C4704" s="5">
        <v>75</v>
      </c>
      <c r="D4704" s="6">
        <f t="shared" si="511"/>
        <v>129.5414991421668</v>
      </c>
      <c r="E4704" s="5" t="str">
        <f t="shared" si="512"/>
        <v/>
      </c>
      <c r="F4704" s="5" t="str">
        <f t="shared" si="513"/>
        <v/>
      </c>
      <c r="G4704" s="5">
        <f t="shared" si="514"/>
        <v>3728</v>
      </c>
      <c r="H4704" s="5">
        <f t="shared" si="517"/>
        <v>3729</v>
      </c>
      <c r="I4704" s="5">
        <v>4703</v>
      </c>
      <c r="J4704" s="7">
        <f t="shared" si="515"/>
        <v>3.1715926004677866</v>
      </c>
      <c r="K4704" s="4">
        <f t="shared" si="516"/>
        <v>2.9999946877993455E-2</v>
      </c>
    </row>
    <row r="4705" spans="1:11" x14ac:dyDescent="0.35">
      <c r="A4705" s="9">
        <v>4704</v>
      </c>
      <c r="B4705" s="5">
        <v>48</v>
      </c>
      <c r="C4705" s="5">
        <v>48</v>
      </c>
      <c r="D4705" s="6">
        <f t="shared" si="511"/>
        <v>214.96046148071045</v>
      </c>
      <c r="E4705" s="5" t="str">
        <f t="shared" si="512"/>
        <v/>
      </c>
      <c r="F4705" s="5" t="str">
        <f t="shared" si="513"/>
        <v/>
      </c>
      <c r="G4705" s="5">
        <f t="shared" si="514"/>
        <v>3728</v>
      </c>
      <c r="H4705" s="5">
        <f t="shared" si="517"/>
        <v>3729</v>
      </c>
      <c r="I4705" s="5">
        <v>4704</v>
      </c>
      <c r="J4705" s="7">
        <f t="shared" si="515"/>
        <v>3.1709183673469394</v>
      </c>
      <c r="K4705" s="4">
        <f t="shared" si="516"/>
        <v>2.9325713757146321E-2</v>
      </c>
    </row>
    <row r="4706" spans="1:11" x14ac:dyDescent="0.35">
      <c r="A4706" s="9">
        <v>4705</v>
      </c>
      <c r="B4706" s="5">
        <v>325</v>
      </c>
      <c r="C4706" s="5">
        <v>343</v>
      </c>
      <c r="D4706" s="6">
        <f t="shared" si="511"/>
        <v>189.93156662334991</v>
      </c>
      <c r="E4706" s="5" t="str">
        <f t="shared" si="512"/>
        <v/>
      </c>
      <c r="F4706" s="5" t="str">
        <f t="shared" si="513"/>
        <v/>
      </c>
      <c r="G4706" s="5">
        <f t="shared" si="514"/>
        <v>3729</v>
      </c>
      <c r="H4706" s="5">
        <f t="shared" si="517"/>
        <v>3730</v>
      </c>
      <c r="I4706" s="5">
        <v>4705</v>
      </c>
      <c r="J4706" s="7">
        <f t="shared" si="515"/>
        <v>3.1710945802337935</v>
      </c>
      <c r="K4706" s="4">
        <f t="shared" si="516"/>
        <v>2.950192664400042E-2</v>
      </c>
    </row>
    <row r="4707" spans="1:11" x14ac:dyDescent="0.35">
      <c r="A4707" s="9">
        <v>4706</v>
      </c>
      <c r="B4707" s="5">
        <v>246</v>
      </c>
      <c r="C4707" s="5">
        <v>84</v>
      </c>
      <c r="D4707" s="6">
        <f t="shared" si="511"/>
        <v>124.78781991845197</v>
      </c>
      <c r="E4707" s="5" t="str">
        <f t="shared" si="512"/>
        <v/>
      </c>
      <c r="F4707" s="5" t="str">
        <f t="shared" si="513"/>
        <v/>
      </c>
      <c r="G4707" s="5">
        <f t="shared" si="514"/>
        <v>3730</v>
      </c>
      <c r="H4707" s="5">
        <f t="shared" si="517"/>
        <v>3731</v>
      </c>
      <c r="I4707" s="5">
        <v>4706</v>
      </c>
      <c r="J4707" s="7">
        <f t="shared" si="515"/>
        <v>3.1712707182320443</v>
      </c>
      <c r="K4707" s="4">
        <f t="shared" si="516"/>
        <v>2.9678064642251201E-2</v>
      </c>
    </row>
    <row r="4708" spans="1:11" x14ac:dyDescent="0.35">
      <c r="A4708" s="9">
        <v>4707</v>
      </c>
      <c r="B4708" s="5">
        <v>280</v>
      </c>
      <c r="C4708" s="5">
        <v>194</v>
      </c>
      <c r="D4708" s="6">
        <f t="shared" si="511"/>
        <v>80.224684480526321</v>
      </c>
      <c r="E4708" s="5" t="str">
        <f t="shared" si="512"/>
        <v/>
      </c>
      <c r="F4708" s="5" t="str">
        <f t="shared" si="513"/>
        <v/>
      </c>
      <c r="G4708" s="5">
        <f t="shared" si="514"/>
        <v>3731</v>
      </c>
      <c r="H4708" s="5">
        <f t="shared" si="517"/>
        <v>3732</v>
      </c>
      <c r="I4708" s="5">
        <v>4707</v>
      </c>
      <c r="J4708" s="7">
        <f t="shared" si="515"/>
        <v>3.1714467813894198</v>
      </c>
      <c r="K4708" s="4">
        <f t="shared" si="516"/>
        <v>2.9854127799626706E-2</v>
      </c>
    </row>
    <row r="4709" spans="1:11" x14ac:dyDescent="0.35">
      <c r="A4709" s="9">
        <v>4708</v>
      </c>
      <c r="B4709" s="5">
        <v>71</v>
      </c>
      <c r="C4709" s="5">
        <v>90</v>
      </c>
      <c r="D4709" s="6">
        <f t="shared" si="511"/>
        <v>169.53170794869024</v>
      </c>
      <c r="E4709" s="5" t="str">
        <f t="shared" si="512"/>
        <v/>
      </c>
      <c r="F4709" s="5" t="str">
        <f t="shared" si="513"/>
        <v/>
      </c>
      <c r="G4709" s="5">
        <f t="shared" si="514"/>
        <v>3732</v>
      </c>
      <c r="H4709" s="5">
        <f t="shared" si="517"/>
        <v>3733</v>
      </c>
      <c r="I4709" s="5">
        <v>4708</v>
      </c>
      <c r="J4709" s="7">
        <f t="shared" si="515"/>
        <v>3.1716227697536103</v>
      </c>
      <c r="K4709" s="4">
        <f t="shared" si="516"/>
        <v>3.0030116163817233E-2</v>
      </c>
    </row>
    <row r="4710" spans="1:11" x14ac:dyDescent="0.35">
      <c r="A4710" s="9">
        <v>4709</v>
      </c>
      <c r="B4710" s="5">
        <v>384</v>
      </c>
      <c r="C4710" s="5">
        <v>236</v>
      </c>
      <c r="D4710" s="6">
        <f t="shared" si="511"/>
        <v>187.48866632412745</v>
      </c>
      <c r="E4710" s="5" t="str">
        <f t="shared" si="512"/>
        <v/>
      </c>
      <c r="F4710" s="5" t="str">
        <f t="shared" si="513"/>
        <v/>
      </c>
      <c r="G4710" s="5">
        <f t="shared" si="514"/>
        <v>3733</v>
      </c>
      <c r="H4710" s="5">
        <f t="shared" si="517"/>
        <v>3734</v>
      </c>
      <c r="I4710" s="5">
        <v>4709</v>
      </c>
      <c r="J4710" s="7">
        <f t="shared" si="515"/>
        <v>3.1717986833722658</v>
      </c>
      <c r="K4710" s="4">
        <f t="shared" si="516"/>
        <v>3.0206029782472665E-2</v>
      </c>
    </row>
    <row r="4711" spans="1:11" x14ac:dyDescent="0.35">
      <c r="A4711" s="9">
        <v>4710</v>
      </c>
      <c r="B4711" s="5">
        <v>97</v>
      </c>
      <c r="C4711" s="5">
        <v>300</v>
      </c>
      <c r="D4711" s="6">
        <f t="shared" si="511"/>
        <v>143.55835050598765</v>
      </c>
      <c r="E4711" s="5" t="str">
        <f t="shared" si="512"/>
        <v/>
      </c>
      <c r="F4711" s="5" t="str">
        <f t="shared" si="513"/>
        <v/>
      </c>
      <c r="G4711" s="5">
        <f t="shared" si="514"/>
        <v>3734</v>
      </c>
      <c r="H4711" s="5">
        <f t="shared" si="517"/>
        <v>3735</v>
      </c>
      <c r="I4711" s="5">
        <v>4710</v>
      </c>
      <c r="J4711" s="7">
        <f t="shared" si="515"/>
        <v>3.1719745222929938</v>
      </c>
      <c r="K4711" s="4">
        <f t="shared" si="516"/>
        <v>3.0381868703200698E-2</v>
      </c>
    </row>
    <row r="4712" spans="1:11" x14ac:dyDescent="0.35">
      <c r="A4712" s="9">
        <v>4711</v>
      </c>
      <c r="B4712" s="5">
        <v>206</v>
      </c>
      <c r="C4712" s="5">
        <v>215</v>
      </c>
      <c r="D4712" s="6">
        <f t="shared" si="511"/>
        <v>16.15549442140351</v>
      </c>
      <c r="E4712" s="5" t="str">
        <f t="shared" si="512"/>
        <v/>
      </c>
      <c r="F4712" s="5" t="str">
        <f t="shared" si="513"/>
        <v/>
      </c>
      <c r="G4712" s="5">
        <f t="shared" si="514"/>
        <v>3735</v>
      </c>
      <c r="H4712" s="5">
        <f t="shared" si="517"/>
        <v>3736</v>
      </c>
      <c r="I4712" s="5">
        <v>4711</v>
      </c>
      <c r="J4712" s="7">
        <f t="shared" si="515"/>
        <v>3.1721502865633617</v>
      </c>
      <c r="K4712" s="4">
        <f t="shared" si="516"/>
        <v>3.0557632973568616E-2</v>
      </c>
    </row>
    <row r="4713" spans="1:11" x14ac:dyDescent="0.35">
      <c r="A4713" s="9">
        <v>4712</v>
      </c>
      <c r="B4713" s="5">
        <v>180</v>
      </c>
      <c r="C4713" s="5">
        <v>297</v>
      </c>
      <c r="D4713" s="6">
        <f t="shared" si="511"/>
        <v>99.040395798886024</v>
      </c>
      <c r="E4713" s="5" t="str">
        <f t="shared" si="512"/>
        <v/>
      </c>
      <c r="F4713" s="5" t="str">
        <f t="shared" si="513"/>
        <v/>
      </c>
      <c r="G4713" s="5">
        <f t="shared" si="514"/>
        <v>3736</v>
      </c>
      <c r="H4713" s="5">
        <f t="shared" si="517"/>
        <v>3737</v>
      </c>
      <c r="I4713" s="5">
        <v>4712</v>
      </c>
      <c r="J4713" s="7">
        <f t="shared" si="515"/>
        <v>3.1723259762308995</v>
      </c>
      <c r="K4713" s="4">
        <f t="shared" si="516"/>
        <v>3.0733322641106398E-2</v>
      </c>
    </row>
    <row r="4714" spans="1:11" x14ac:dyDescent="0.35">
      <c r="A4714" s="9">
        <v>4713</v>
      </c>
      <c r="B4714" s="5">
        <v>166</v>
      </c>
      <c r="C4714" s="5">
        <v>120</v>
      </c>
      <c r="D4714" s="6">
        <f t="shared" si="511"/>
        <v>86.92525524840292</v>
      </c>
      <c r="E4714" s="5" t="str">
        <f t="shared" si="512"/>
        <v/>
      </c>
      <c r="F4714" s="5" t="str">
        <f t="shared" si="513"/>
        <v/>
      </c>
      <c r="G4714" s="5">
        <f t="shared" si="514"/>
        <v>3737</v>
      </c>
      <c r="H4714" s="5">
        <f t="shared" si="517"/>
        <v>3738</v>
      </c>
      <c r="I4714" s="5">
        <v>4713</v>
      </c>
      <c r="J4714" s="7">
        <f t="shared" si="515"/>
        <v>3.1725015913430936</v>
      </c>
      <c r="K4714" s="4">
        <f t="shared" si="516"/>
        <v>3.0908937753300503E-2</v>
      </c>
    </row>
    <row r="4715" spans="1:11" x14ac:dyDescent="0.35">
      <c r="A4715" s="9">
        <v>4714</v>
      </c>
      <c r="B4715" s="5">
        <v>202</v>
      </c>
      <c r="C4715" s="5">
        <v>280</v>
      </c>
      <c r="D4715" s="6">
        <f t="shared" si="511"/>
        <v>80.02499609497022</v>
      </c>
      <c r="E4715" s="5" t="str">
        <f t="shared" si="512"/>
        <v/>
      </c>
      <c r="F4715" s="5" t="str">
        <f t="shared" si="513"/>
        <v/>
      </c>
      <c r="G4715" s="5">
        <f t="shared" si="514"/>
        <v>3738</v>
      </c>
      <c r="H4715" s="5">
        <f t="shared" si="517"/>
        <v>3739</v>
      </c>
      <c r="I4715" s="5">
        <v>4714</v>
      </c>
      <c r="J4715" s="7">
        <f t="shared" si="515"/>
        <v>3.1726771319473905</v>
      </c>
      <c r="K4715" s="4">
        <f t="shared" si="516"/>
        <v>3.1084478357597423E-2</v>
      </c>
    </row>
    <row r="4716" spans="1:11" x14ac:dyDescent="0.35">
      <c r="A4716" s="9">
        <v>4715</v>
      </c>
      <c r="B4716" s="5">
        <v>231</v>
      </c>
      <c r="C4716" s="5">
        <v>361</v>
      </c>
      <c r="D4716" s="6">
        <f t="shared" si="511"/>
        <v>163.95731151735808</v>
      </c>
      <c r="E4716" s="5" t="str">
        <f t="shared" si="512"/>
        <v/>
      </c>
      <c r="F4716" s="5" t="str">
        <f t="shared" si="513"/>
        <v/>
      </c>
      <c r="G4716" s="5">
        <f t="shared" si="514"/>
        <v>3739</v>
      </c>
      <c r="H4716" s="5">
        <f t="shared" si="517"/>
        <v>3740</v>
      </c>
      <c r="I4716" s="5">
        <v>4715</v>
      </c>
      <c r="J4716" s="7">
        <f t="shared" si="515"/>
        <v>3.1728525980911986</v>
      </c>
      <c r="K4716" s="4">
        <f t="shared" si="516"/>
        <v>3.1259944501405457E-2</v>
      </c>
    </row>
    <row r="4717" spans="1:11" x14ac:dyDescent="0.35">
      <c r="A4717" s="9">
        <v>4716</v>
      </c>
      <c r="B4717" s="5">
        <v>171</v>
      </c>
      <c r="C4717" s="5">
        <v>129</v>
      </c>
      <c r="D4717" s="6">
        <f t="shared" si="511"/>
        <v>76.694197955256044</v>
      </c>
      <c r="E4717" s="5" t="str">
        <f t="shared" si="512"/>
        <v/>
      </c>
      <c r="F4717" s="5" t="str">
        <f t="shared" si="513"/>
        <v/>
      </c>
      <c r="G4717" s="5">
        <f t="shared" si="514"/>
        <v>3740</v>
      </c>
      <c r="H4717" s="5">
        <f t="shared" si="517"/>
        <v>3741</v>
      </c>
      <c r="I4717" s="5">
        <v>4716</v>
      </c>
      <c r="J4717" s="7">
        <f t="shared" si="515"/>
        <v>3.1730279898218834</v>
      </c>
      <c r="K4717" s="4">
        <f t="shared" si="516"/>
        <v>3.1435336232090272E-2</v>
      </c>
    </row>
    <row r="4718" spans="1:11" x14ac:dyDescent="0.35">
      <c r="A4718" s="9">
        <v>4717</v>
      </c>
      <c r="B4718" s="5">
        <v>164</v>
      </c>
      <c r="C4718" s="5">
        <v>278</v>
      </c>
      <c r="D4718" s="6">
        <f t="shared" si="511"/>
        <v>85.906926379658117</v>
      </c>
      <c r="E4718" s="5" t="str">
        <f t="shared" si="512"/>
        <v/>
      </c>
      <c r="F4718" s="5" t="str">
        <f t="shared" si="513"/>
        <v/>
      </c>
      <c r="G4718" s="5">
        <f t="shared" si="514"/>
        <v>3741</v>
      </c>
      <c r="H4718" s="5">
        <f t="shared" si="517"/>
        <v>3742</v>
      </c>
      <c r="I4718" s="5">
        <v>4717</v>
      </c>
      <c r="J4718" s="7">
        <f t="shared" si="515"/>
        <v>3.1732033071867711</v>
      </c>
      <c r="K4718" s="4">
        <f t="shared" si="516"/>
        <v>3.1610653596978011E-2</v>
      </c>
    </row>
    <row r="4719" spans="1:11" x14ac:dyDescent="0.35">
      <c r="A4719" s="9">
        <v>4718</v>
      </c>
      <c r="B4719" s="5">
        <v>65</v>
      </c>
      <c r="C4719" s="5">
        <v>232</v>
      </c>
      <c r="D4719" s="6">
        <f t="shared" si="511"/>
        <v>138.74076545846214</v>
      </c>
      <c r="E4719" s="5" t="str">
        <f t="shared" si="512"/>
        <v/>
      </c>
      <c r="F4719" s="5" t="str">
        <f t="shared" si="513"/>
        <v/>
      </c>
      <c r="G4719" s="5">
        <f t="shared" si="514"/>
        <v>3742</v>
      </c>
      <c r="H4719" s="5">
        <f t="shared" si="517"/>
        <v>3743</v>
      </c>
      <c r="I4719" s="5">
        <v>4718</v>
      </c>
      <c r="J4719" s="7">
        <f t="shared" si="515"/>
        <v>3.1733785502331497</v>
      </c>
      <c r="K4719" s="4">
        <f t="shared" si="516"/>
        <v>3.1785896643356626E-2</v>
      </c>
    </row>
    <row r="4720" spans="1:11" x14ac:dyDescent="0.35">
      <c r="A4720" s="9">
        <v>4719</v>
      </c>
      <c r="B4720" s="5">
        <v>34</v>
      </c>
      <c r="C4720" s="5">
        <v>385</v>
      </c>
      <c r="D4720" s="6">
        <f t="shared" si="511"/>
        <v>248.55784035109414</v>
      </c>
      <c r="E4720" s="5" t="str">
        <f t="shared" si="512"/>
        <v/>
      </c>
      <c r="F4720" s="5" t="str">
        <f t="shared" si="513"/>
        <v/>
      </c>
      <c r="G4720" s="5">
        <f t="shared" si="514"/>
        <v>3742</v>
      </c>
      <c r="H4720" s="5">
        <f t="shared" si="517"/>
        <v>3743</v>
      </c>
      <c r="I4720" s="5">
        <v>4719</v>
      </c>
      <c r="J4720" s="7">
        <f t="shared" si="515"/>
        <v>3.1727060817969908</v>
      </c>
      <c r="K4720" s="4">
        <f t="shared" si="516"/>
        <v>3.1113428207197646E-2</v>
      </c>
    </row>
    <row r="4721" spans="1:11" x14ac:dyDescent="0.35">
      <c r="A4721" s="9">
        <v>4720</v>
      </c>
      <c r="B4721" s="5">
        <v>372</v>
      </c>
      <c r="C4721" s="5">
        <v>60</v>
      </c>
      <c r="D4721" s="6">
        <f t="shared" si="511"/>
        <v>221.77466041006579</v>
      </c>
      <c r="E4721" s="5" t="str">
        <f t="shared" si="512"/>
        <v/>
      </c>
      <c r="F4721" s="5" t="str">
        <f t="shared" si="513"/>
        <v/>
      </c>
      <c r="G4721" s="5">
        <f t="shared" si="514"/>
        <v>3742</v>
      </c>
      <c r="H4721" s="5">
        <f t="shared" si="517"/>
        <v>3743</v>
      </c>
      <c r="I4721" s="5">
        <v>4720</v>
      </c>
      <c r="J4721" s="7">
        <f t="shared" si="515"/>
        <v>3.1720338983050849</v>
      </c>
      <c r="K4721" s="4">
        <f t="shared" si="516"/>
        <v>3.0441244715291749E-2</v>
      </c>
    </row>
    <row r="4722" spans="1:11" x14ac:dyDescent="0.35">
      <c r="A4722" s="9">
        <v>4721</v>
      </c>
      <c r="B4722" s="5">
        <v>224</v>
      </c>
      <c r="C4722" s="5">
        <v>221</v>
      </c>
      <c r="D4722" s="6">
        <f t="shared" si="511"/>
        <v>31.89043743820395</v>
      </c>
      <c r="E4722" s="5" t="str">
        <f t="shared" si="512"/>
        <v/>
      </c>
      <c r="F4722" s="5" t="str">
        <f t="shared" si="513"/>
        <v/>
      </c>
      <c r="G4722" s="5">
        <f t="shared" si="514"/>
        <v>3743</v>
      </c>
      <c r="H4722" s="5">
        <f t="shared" si="517"/>
        <v>3744</v>
      </c>
      <c r="I4722" s="5">
        <v>4721</v>
      </c>
      <c r="J4722" s="7">
        <f t="shared" si="515"/>
        <v>3.1722092776954036</v>
      </c>
      <c r="K4722" s="4">
        <f t="shared" si="516"/>
        <v>3.0616624105610502E-2</v>
      </c>
    </row>
    <row r="4723" spans="1:11" x14ac:dyDescent="0.35">
      <c r="A4723" s="9">
        <v>4722</v>
      </c>
      <c r="B4723" s="5">
        <v>26</v>
      </c>
      <c r="C4723" s="5">
        <v>58</v>
      </c>
      <c r="D4723" s="6">
        <f t="shared" si="511"/>
        <v>224.58851261807672</v>
      </c>
      <c r="E4723" s="5" t="str">
        <f t="shared" si="512"/>
        <v/>
      </c>
      <c r="F4723" s="5" t="str">
        <f t="shared" si="513"/>
        <v/>
      </c>
      <c r="G4723" s="5">
        <f t="shared" si="514"/>
        <v>3743</v>
      </c>
      <c r="H4723" s="5">
        <f t="shared" si="517"/>
        <v>3744</v>
      </c>
      <c r="I4723" s="5">
        <v>4722</v>
      </c>
      <c r="J4723" s="7">
        <f t="shared" si="515"/>
        <v>3.1715374841169002</v>
      </c>
      <c r="K4723" s="4">
        <f t="shared" si="516"/>
        <v>2.9944830527107058E-2</v>
      </c>
    </row>
    <row r="4724" spans="1:11" x14ac:dyDescent="0.35">
      <c r="A4724" s="9">
        <v>4723</v>
      </c>
      <c r="B4724" s="5">
        <v>5</v>
      </c>
      <c r="C4724" s="5">
        <v>270</v>
      </c>
      <c r="D4724" s="6">
        <f t="shared" si="511"/>
        <v>207.18349355100662</v>
      </c>
      <c r="E4724" s="5" t="str">
        <f t="shared" si="512"/>
        <v/>
      </c>
      <c r="F4724" s="5" t="str">
        <f t="shared" si="513"/>
        <v/>
      </c>
      <c r="G4724" s="5">
        <f t="shared" si="514"/>
        <v>3743</v>
      </c>
      <c r="H4724" s="5">
        <f t="shared" si="517"/>
        <v>3744</v>
      </c>
      <c r="I4724" s="5">
        <v>4723</v>
      </c>
      <c r="J4724" s="7">
        <f t="shared" si="515"/>
        <v>3.1708659750158796</v>
      </c>
      <c r="K4724" s="4">
        <f t="shared" si="516"/>
        <v>2.9273321426086518E-2</v>
      </c>
    </row>
    <row r="4725" spans="1:11" x14ac:dyDescent="0.35">
      <c r="A4725" s="9">
        <v>4724</v>
      </c>
      <c r="B4725" s="5">
        <v>263</v>
      </c>
      <c r="C4725" s="5">
        <v>105</v>
      </c>
      <c r="D4725" s="6">
        <f t="shared" si="511"/>
        <v>113.99122773266372</v>
      </c>
      <c r="E4725" s="5" t="str">
        <f t="shared" si="512"/>
        <v/>
      </c>
      <c r="F4725" s="5" t="str">
        <f t="shared" si="513"/>
        <v/>
      </c>
      <c r="G4725" s="5">
        <f t="shared" si="514"/>
        <v>3744</v>
      </c>
      <c r="H4725" s="5">
        <f t="shared" si="517"/>
        <v>3745</v>
      </c>
      <c r="I4725" s="5">
        <v>4724</v>
      </c>
      <c r="J4725" s="7">
        <f t="shared" si="515"/>
        <v>3.1710414902624899</v>
      </c>
      <c r="K4725" s="4">
        <f t="shared" si="516"/>
        <v>2.9448836672696821E-2</v>
      </c>
    </row>
    <row r="4726" spans="1:11" x14ac:dyDescent="0.35">
      <c r="A4726" s="9">
        <v>4725</v>
      </c>
      <c r="B4726" s="5">
        <v>390</v>
      </c>
      <c r="C4726" s="5">
        <v>100</v>
      </c>
      <c r="D4726" s="6">
        <f t="shared" si="511"/>
        <v>214.70910553583889</v>
      </c>
      <c r="E4726" s="5" t="str">
        <f t="shared" si="512"/>
        <v/>
      </c>
      <c r="F4726" s="5" t="str">
        <f t="shared" si="513"/>
        <v/>
      </c>
      <c r="G4726" s="5">
        <f t="shared" si="514"/>
        <v>3744</v>
      </c>
      <c r="H4726" s="5">
        <f t="shared" si="517"/>
        <v>3745</v>
      </c>
      <c r="I4726" s="5">
        <v>4725</v>
      </c>
      <c r="J4726" s="7">
        <f t="shared" si="515"/>
        <v>3.1703703703703705</v>
      </c>
      <c r="K4726" s="4">
        <f t="shared" si="516"/>
        <v>2.8777716780577389E-2</v>
      </c>
    </row>
    <row r="4727" spans="1:11" x14ac:dyDescent="0.35">
      <c r="A4727" s="9">
        <v>4726</v>
      </c>
      <c r="B4727" s="5">
        <v>129</v>
      </c>
      <c r="C4727" s="5">
        <v>318</v>
      </c>
      <c r="D4727" s="6">
        <f t="shared" si="511"/>
        <v>137.71347065556077</v>
      </c>
      <c r="E4727" s="5" t="str">
        <f t="shared" si="512"/>
        <v/>
      </c>
      <c r="F4727" s="5" t="str">
        <f t="shared" si="513"/>
        <v/>
      </c>
      <c r="G4727" s="5">
        <f t="shared" si="514"/>
        <v>3745</v>
      </c>
      <c r="H4727" s="5">
        <f t="shared" si="517"/>
        <v>3746</v>
      </c>
      <c r="I4727" s="5">
        <v>4726</v>
      </c>
      <c r="J4727" s="7">
        <f t="shared" si="515"/>
        <v>3.1705459162082095</v>
      </c>
      <c r="K4727" s="4">
        <f t="shared" si="516"/>
        <v>2.8953262618416353E-2</v>
      </c>
    </row>
    <row r="4728" spans="1:11" x14ac:dyDescent="0.35">
      <c r="A4728" s="9">
        <v>4727</v>
      </c>
      <c r="B4728" s="5">
        <v>129</v>
      </c>
      <c r="C4728" s="5">
        <v>45</v>
      </c>
      <c r="D4728" s="6">
        <f t="shared" si="511"/>
        <v>170.48753620133056</v>
      </c>
      <c r="E4728" s="5" t="str">
        <f t="shared" si="512"/>
        <v/>
      </c>
      <c r="F4728" s="5" t="str">
        <f t="shared" si="513"/>
        <v/>
      </c>
      <c r="G4728" s="5">
        <f t="shared" si="514"/>
        <v>3746</v>
      </c>
      <c r="H4728" s="5">
        <f t="shared" si="517"/>
        <v>3747</v>
      </c>
      <c r="I4728" s="5">
        <v>4727</v>
      </c>
      <c r="J4728" s="7">
        <f t="shared" si="515"/>
        <v>3.170721387772371</v>
      </c>
      <c r="K4728" s="4">
        <f t="shared" si="516"/>
        <v>2.9128734182577887E-2</v>
      </c>
    </row>
    <row r="4729" spans="1:11" x14ac:dyDescent="0.35">
      <c r="A4729" s="9">
        <v>4728</v>
      </c>
      <c r="B4729" s="5">
        <v>283</v>
      </c>
      <c r="C4729" s="5">
        <v>335</v>
      </c>
      <c r="D4729" s="6">
        <f t="shared" si="511"/>
        <v>158.47397262642215</v>
      </c>
      <c r="E4729" s="5" t="str">
        <f t="shared" si="512"/>
        <v/>
      </c>
      <c r="F4729" s="5" t="str">
        <f t="shared" si="513"/>
        <v/>
      </c>
      <c r="G4729" s="5">
        <f t="shared" si="514"/>
        <v>3747</v>
      </c>
      <c r="H4729" s="5">
        <f t="shared" si="517"/>
        <v>3748</v>
      </c>
      <c r="I4729" s="5">
        <v>4728</v>
      </c>
      <c r="J4729" s="7">
        <f t="shared" si="515"/>
        <v>3.1708967851099832</v>
      </c>
      <c r="K4729" s="4">
        <f t="shared" si="516"/>
        <v>2.9304131520190069E-2</v>
      </c>
    </row>
    <row r="4730" spans="1:11" x14ac:dyDescent="0.35">
      <c r="A4730" s="9">
        <v>4729</v>
      </c>
      <c r="B4730" s="5">
        <v>278</v>
      </c>
      <c r="C4730" s="5">
        <v>147</v>
      </c>
      <c r="D4730" s="6">
        <f t="shared" si="511"/>
        <v>94.30270409696638</v>
      </c>
      <c r="E4730" s="5" t="str">
        <f t="shared" si="512"/>
        <v/>
      </c>
      <c r="F4730" s="5" t="str">
        <f t="shared" si="513"/>
        <v/>
      </c>
      <c r="G4730" s="5">
        <f t="shared" si="514"/>
        <v>3748</v>
      </c>
      <c r="H4730" s="5">
        <f t="shared" si="517"/>
        <v>3749</v>
      </c>
      <c r="I4730" s="5">
        <v>4729</v>
      </c>
      <c r="J4730" s="7">
        <f t="shared" si="515"/>
        <v>3.1710721082681332</v>
      </c>
      <c r="K4730" s="4">
        <f t="shared" si="516"/>
        <v>2.9479454678340122E-2</v>
      </c>
    </row>
    <row r="4731" spans="1:11" x14ac:dyDescent="0.35">
      <c r="A4731" s="9">
        <v>4730</v>
      </c>
      <c r="B4731" s="5">
        <v>278</v>
      </c>
      <c r="C4731" s="5">
        <v>151</v>
      </c>
      <c r="D4731" s="6">
        <f t="shared" si="511"/>
        <v>92.114059730314779</v>
      </c>
      <c r="E4731" s="5" t="str">
        <f t="shared" si="512"/>
        <v/>
      </c>
      <c r="F4731" s="5" t="str">
        <f t="shared" si="513"/>
        <v/>
      </c>
      <c r="G4731" s="5">
        <f t="shared" si="514"/>
        <v>3749</v>
      </c>
      <c r="H4731" s="5">
        <f t="shared" si="517"/>
        <v>3750</v>
      </c>
      <c r="I4731" s="5">
        <v>4730</v>
      </c>
      <c r="J4731" s="7">
        <f t="shared" si="515"/>
        <v>3.1712473572938689</v>
      </c>
      <c r="K4731" s="4">
        <f t="shared" si="516"/>
        <v>2.9654703704075747E-2</v>
      </c>
    </row>
    <row r="4732" spans="1:11" x14ac:dyDescent="0.35">
      <c r="A4732" s="9">
        <v>4731</v>
      </c>
      <c r="B4732" s="5">
        <v>60</v>
      </c>
      <c r="C4732" s="5">
        <v>251</v>
      </c>
      <c r="D4732" s="6">
        <f t="shared" si="511"/>
        <v>149</v>
      </c>
      <c r="E4732" s="5" t="str">
        <f t="shared" si="512"/>
        <v/>
      </c>
      <c r="F4732" s="5" t="str">
        <f t="shared" si="513"/>
        <v/>
      </c>
      <c r="G4732" s="5">
        <f t="shared" si="514"/>
        <v>3750</v>
      </c>
      <c r="H4732" s="5">
        <f t="shared" si="517"/>
        <v>3751</v>
      </c>
      <c r="I4732" s="5">
        <v>4731</v>
      </c>
      <c r="J4732" s="7">
        <f t="shared" si="515"/>
        <v>3.1714225322342</v>
      </c>
      <c r="K4732" s="4">
        <f t="shared" si="516"/>
        <v>2.9829878644406893E-2</v>
      </c>
    </row>
    <row r="4733" spans="1:11" x14ac:dyDescent="0.35">
      <c r="A4733" s="9">
        <v>4732</v>
      </c>
      <c r="B4733" s="5">
        <v>231</v>
      </c>
      <c r="C4733" s="5">
        <v>369</v>
      </c>
      <c r="D4733" s="6">
        <f t="shared" si="511"/>
        <v>171.81967291320282</v>
      </c>
      <c r="E4733" s="5" t="str">
        <f t="shared" si="512"/>
        <v/>
      </c>
      <c r="F4733" s="5" t="str">
        <f t="shared" si="513"/>
        <v/>
      </c>
      <c r="G4733" s="5">
        <f t="shared" si="514"/>
        <v>3751</v>
      </c>
      <c r="H4733" s="5">
        <f t="shared" si="517"/>
        <v>3752</v>
      </c>
      <c r="I4733" s="5">
        <v>4732</v>
      </c>
      <c r="J4733" s="7">
        <f t="shared" si="515"/>
        <v>3.1715976331360944</v>
      </c>
      <c r="K4733" s="4">
        <f t="shared" si="516"/>
        <v>3.0004979546301325E-2</v>
      </c>
    </row>
    <row r="4734" spans="1:11" x14ac:dyDescent="0.35">
      <c r="A4734" s="9">
        <v>4733</v>
      </c>
      <c r="B4734" s="5">
        <v>293</v>
      </c>
      <c r="C4734" s="5">
        <v>117</v>
      </c>
      <c r="D4734" s="6">
        <f t="shared" si="511"/>
        <v>124.65151423067431</v>
      </c>
      <c r="E4734" s="5" t="str">
        <f t="shared" si="512"/>
        <v/>
      </c>
      <c r="F4734" s="5" t="str">
        <f t="shared" si="513"/>
        <v/>
      </c>
      <c r="G4734" s="5">
        <f t="shared" si="514"/>
        <v>3752</v>
      </c>
      <c r="H4734" s="5">
        <f t="shared" si="517"/>
        <v>3753</v>
      </c>
      <c r="I4734" s="5">
        <v>4733</v>
      </c>
      <c r="J4734" s="7">
        <f t="shared" si="515"/>
        <v>3.1717726600464817</v>
      </c>
      <c r="K4734" s="4">
        <f t="shared" si="516"/>
        <v>3.0180006456688613E-2</v>
      </c>
    </row>
    <row r="4735" spans="1:11" x14ac:dyDescent="0.35">
      <c r="A4735" s="9">
        <v>4734</v>
      </c>
      <c r="B4735" s="5">
        <v>233</v>
      </c>
      <c r="C4735" s="5">
        <v>4</v>
      </c>
      <c r="D4735" s="6">
        <f t="shared" si="511"/>
        <v>198.75864761061342</v>
      </c>
      <c r="E4735" s="5" t="str">
        <f t="shared" si="512"/>
        <v/>
      </c>
      <c r="F4735" s="5" t="str">
        <f t="shared" si="513"/>
        <v/>
      </c>
      <c r="G4735" s="5">
        <f t="shared" si="514"/>
        <v>3753</v>
      </c>
      <c r="H4735" s="5">
        <f t="shared" si="517"/>
        <v>3754</v>
      </c>
      <c r="I4735" s="5">
        <v>4734</v>
      </c>
      <c r="J4735" s="7">
        <f t="shared" si="515"/>
        <v>3.1719476130122519</v>
      </c>
      <c r="K4735" s="4">
        <f t="shared" si="516"/>
        <v>3.0354959422458805E-2</v>
      </c>
    </row>
    <row r="4736" spans="1:11" x14ac:dyDescent="0.35">
      <c r="A4736" s="9">
        <v>4735</v>
      </c>
      <c r="B4736" s="5">
        <v>213</v>
      </c>
      <c r="C4736" s="5">
        <v>158</v>
      </c>
      <c r="D4736" s="6">
        <f t="shared" si="511"/>
        <v>43.965895873961216</v>
      </c>
      <c r="E4736" s="5" t="str">
        <f t="shared" si="512"/>
        <v/>
      </c>
      <c r="F4736" s="5" t="str">
        <f t="shared" si="513"/>
        <v/>
      </c>
      <c r="G4736" s="5">
        <f t="shared" si="514"/>
        <v>3754</v>
      </c>
      <c r="H4736" s="5">
        <f t="shared" si="517"/>
        <v>3755</v>
      </c>
      <c r="I4736" s="5">
        <v>4735</v>
      </c>
      <c r="J4736" s="7">
        <f t="shared" si="515"/>
        <v>3.1721224920802529</v>
      </c>
      <c r="K4736" s="4">
        <f t="shared" si="516"/>
        <v>3.052983849045976E-2</v>
      </c>
    </row>
    <row r="4737" spans="1:11" x14ac:dyDescent="0.35">
      <c r="A4737" s="9">
        <v>4736</v>
      </c>
      <c r="B4737" s="5">
        <v>338</v>
      </c>
      <c r="C4737" s="5">
        <v>1</v>
      </c>
      <c r="D4737" s="6">
        <f t="shared" si="511"/>
        <v>242.16729754448679</v>
      </c>
      <c r="E4737" s="5" t="str">
        <f t="shared" si="512"/>
        <v/>
      </c>
      <c r="F4737" s="5" t="str">
        <f t="shared" si="513"/>
        <v/>
      </c>
      <c r="G4737" s="5">
        <f t="shared" si="514"/>
        <v>3754</v>
      </c>
      <c r="H4737" s="5">
        <f t="shared" si="517"/>
        <v>3755</v>
      </c>
      <c r="I4737" s="5">
        <v>4736</v>
      </c>
      <c r="J4737" s="7">
        <f t="shared" si="515"/>
        <v>3.1714527027027026</v>
      </c>
      <c r="K4737" s="4">
        <f t="shared" si="516"/>
        <v>2.9860049112909515E-2</v>
      </c>
    </row>
    <row r="4738" spans="1:11" x14ac:dyDescent="0.35">
      <c r="A4738" s="9">
        <v>4737</v>
      </c>
      <c r="B4738" s="5">
        <v>113</v>
      </c>
      <c r="C4738" s="5">
        <v>290</v>
      </c>
      <c r="D4738" s="6">
        <f t="shared" si="511"/>
        <v>125.1758762701504</v>
      </c>
      <c r="E4738" s="5" t="str">
        <f t="shared" si="512"/>
        <v/>
      </c>
      <c r="F4738" s="5" t="str">
        <f t="shared" si="513"/>
        <v/>
      </c>
      <c r="G4738" s="5">
        <f t="shared" si="514"/>
        <v>3755</v>
      </c>
      <c r="H4738" s="5">
        <f t="shared" si="517"/>
        <v>3756</v>
      </c>
      <c r="I4738" s="5">
        <v>4737</v>
      </c>
      <c r="J4738" s="7">
        <f t="shared" si="515"/>
        <v>3.1716276124129195</v>
      </c>
      <c r="K4738" s="4">
        <f t="shared" si="516"/>
        <v>3.0034958823126345E-2</v>
      </c>
    </row>
    <row r="4739" spans="1:11" x14ac:dyDescent="0.35">
      <c r="A4739" s="9">
        <v>4738</v>
      </c>
      <c r="B4739" s="5">
        <v>174</v>
      </c>
      <c r="C4739" s="5">
        <v>20</v>
      </c>
      <c r="D4739" s="6">
        <f t="shared" ref="D4739:D4802" si="518">SQRT((B4739-200)*(B4739-200)+(C4739-200)*(C4739-200))</f>
        <v>181.86808406094787</v>
      </c>
      <c r="E4739" s="5" t="str">
        <f t="shared" ref="E4739:E4802" si="519">IF(D4739=200,B4739,"")</f>
        <v/>
      </c>
      <c r="F4739" s="5" t="str">
        <f t="shared" ref="F4739:F4802" si="520">IF(D4739=200,C4739,"")</f>
        <v/>
      </c>
      <c r="G4739" s="5">
        <f t="shared" ref="G4739:G4802" si="521">IF(D4739&lt;200,G4738+1,G4738)</f>
        <v>3756</v>
      </c>
      <c r="H4739" s="5">
        <f t="shared" si="517"/>
        <v>3757</v>
      </c>
      <c r="I4739" s="5">
        <v>4738</v>
      </c>
      <c r="J4739" s="7">
        <f t="shared" ref="J4739:J4802" si="522">H4739/I4739/200/200*400*400</f>
        <v>3.1718024482904181</v>
      </c>
      <c r="K4739" s="4">
        <f t="shared" ref="K4739:K4802" si="523">ABS(PI()-J4739)</f>
        <v>3.0209794700625014E-2</v>
      </c>
    </row>
    <row r="4740" spans="1:11" x14ac:dyDescent="0.35">
      <c r="A4740" s="9">
        <v>4739</v>
      </c>
      <c r="B4740" s="5">
        <v>288</v>
      </c>
      <c r="C4740" s="5">
        <v>15</v>
      </c>
      <c r="D4740" s="6">
        <f t="shared" si="518"/>
        <v>204.86336910243372</v>
      </c>
      <c r="E4740" s="5" t="str">
        <f t="shared" si="519"/>
        <v/>
      </c>
      <c r="F4740" s="5" t="str">
        <f t="shared" si="520"/>
        <v/>
      </c>
      <c r="G4740" s="5">
        <f t="shared" si="521"/>
        <v>3756</v>
      </c>
      <c r="H4740" s="5">
        <f t="shared" ref="H4740:H4803" si="524">IF(D4740&lt;=200,H4739+1,H4739)</f>
        <v>3757</v>
      </c>
      <c r="I4740" s="5">
        <v>4739</v>
      </c>
      <c r="J4740" s="7">
        <f t="shared" si="522"/>
        <v>3.1711331504536826</v>
      </c>
      <c r="K4740" s="4">
        <f t="shared" si="523"/>
        <v>2.9540496863889487E-2</v>
      </c>
    </row>
    <row r="4741" spans="1:11" x14ac:dyDescent="0.35">
      <c r="A4741" s="9">
        <v>4740</v>
      </c>
      <c r="B4741" s="5">
        <v>312</v>
      </c>
      <c r="C4741" s="5">
        <v>25</v>
      </c>
      <c r="D4741" s="6">
        <f t="shared" si="518"/>
        <v>207.77150911518163</v>
      </c>
      <c r="E4741" s="5" t="str">
        <f t="shared" si="519"/>
        <v/>
      </c>
      <c r="F4741" s="5" t="str">
        <f t="shared" si="520"/>
        <v/>
      </c>
      <c r="G4741" s="5">
        <f t="shared" si="521"/>
        <v>3756</v>
      </c>
      <c r="H4741" s="5">
        <f t="shared" si="524"/>
        <v>3757</v>
      </c>
      <c r="I4741" s="5">
        <v>4740</v>
      </c>
      <c r="J4741" s="7">
        <f t="shared" si="522"/>
        <v>3.1704641350210969</v>
      </c>
      <c r="K4741" s="4">
        <f t="shared" si="523"/>
        <v>2.8871481431303803E-2</v>
      </c>
    </row>
    <row r="4742" spans="1:11" x14ac:dyDescent="0.35">
      <c r="A4742" s="9">
        <v>4741</v>
      </c>
      <c r="B4742" s="5">
        <v>87</v>
      </c>
      <c r="C4742" s="5">
        <v>261</v>
      </c>
      <c r="D4742" s="6">
        <f t="shared" si="518"/>
        <v>128.41339493993607</v>
      </c>
      <c r="E4742" s="5" t="str">
        <f t="shared" si="519"/>
        <v/>
      </c>
      <c r="F4742" s="5" t="str">
        <f t="shared" si="520"/>
        <v/>
      </c>
      <c r="G4742" s="5">
        <f t="shared" si="521"/>
        <v>3757</v>
      </c>
      <c r="H4742" s="5">
        <f t="shared" si="524"/>
        <v>3758</v>
      </c>
      <c r="I4742" s="5">
        <v>4741</v>
      </c>
      <c r="J4742" s="7">
        <f t="shared" si="522"/>
        <v>3.1706391056739087</v>
      </c>
      <c r="K4742" s="4">
        <f t="shared" si="523"/>
        <v>2.9046452084115604E-2</v>
      </c>
    </row>
    <row r="4743" spans="1:11" x14ac:dyDescent="0.35">
      <c r="A4743" s="9">
        <v>4742</v>
      </c>
      <c r="B4743" s="5">
        <v>106</v>
      </c>
      <c r="C4743" s="5">
        <v>77</v>
      </c>
      <c r="D4743" s="6">
        <f t="shared" si="518"/>
        <v>154.80633061990716</v>
      </c>
      <c r="E4743" s="5" t="str">
        <f t="shared" si="519"/>
        <v/>
      </c>
      <c r="F4743" s="5" t="str">
        <f t="shared" si="520"/>
        <v/>
      </c>
      <c r="G4743" s="5">
        <f t="shared" si="521"/>
        <v>3758</v>
      </c>
      <c r="H4743" s="5">
        <f t="shared" si="524"/>
        <v>3759</v>
      </c>
      <c r="I4743" s="5">
        <v>4742</v>
      </c>
      <c r="J4743" s="7">
        <f t="shared" si="522"/>
        <v>3.170814002530578</v>
      </c>
      <c r="K4743" s="4">
        <f t="shared" si="523"/>
        <v>2.9221348940784875E-2</v>
      </c>
    </row>
    <row r="4744" spans="1:11" x14ac:dyDescent="0.35">
      <c r="A4744" s="9">
        <v>4743</v>
      </c>
      <c r="B4744" s="5">
        <v>206</v>
      </c>
      <c r="C4744" s="5">
        <v>327</v>
      </c>
      <c r="D4744" s="6">
        <f t="shared" si="518"/>
        <v>127.1416532848303</v>
      </c>
      <c r="E4744" s="5" t="str">
        <f t="shared" si="519"/>
        <v/>
      </c>
      <c r="F4744" s="5" t="str">
        <f t="shared" si="520"/>
        <v/>
      </c>
      <c r="G4744" s="5">
        <f t="shared" si="521"/>
        <v>3759</v>
      </c>
      <c r="H4744" s="5">
        <f t="shared" si="524"/>
        <v>3760</v>
      </c>
      <c r="I4744" s="5">
        <v>4743</v>
      </c>
      <c r="J4744" s="7">
        <f t="shared" si="522"/>
        <v>3.1709888256377821</v>
      </c>
      <c r="K4744" s="4">
        <f t="shared" si="523"/>
        <v>2.9396172047988944E-2</v>
      </c>
    </row>
    <row r="4745" spans="1:11" x14ac:dyDescent="0.35">
      <c r="A4745" s="9">
        <v>4744</v>
      </c>
      <c r="B4745" s="5">
        <v>215</v>
      </c>
      <c r="C4745" s="5">
        <v>321</v>
      </c>
      <c r="D4745" s="6">
        <f t="shared" si="518"/>
        <v>121.92620719107111</v>
      </c>
      <c r="E4745" s="5" t="str">
        <f t="shared" si="519"/>
        <v/>
      </c>
      <c r="F4745" s="5" t="str">
        <f t="shared" si="520"/>
        <v/>
      </c>
      <c r="G4745" s="5">
        <f t="shared" si="521"/>
        <v>3760</v>
      </c>
      <c r="H4745" s="5">
        <f t="shared" si="524"/>
        <v>3761</v>
      </c>
      <c r="I4745" s="5">
        <v>4744</v>
      </c>
      <c r="J4745" s="7">
        <f t="shared" si="522"/>
        <v>3.1711635750421587</v>
      </c>
      <c r="K4745" s="4">
        <f t="shared" si="523"/>
        <v>2.9570921452365617E-2</v>
      </c>
    </row>
    <row r="4746" spans="1:11" x14ac:dyDescent="0.35">
      <c r="A4746" s="9">
        <v>4745</v>
      </c>
      <c r="B4746" s="5">
        <v>320</v>
      </c>
      <c r="C4746" s="5">
        <v>347</v>
      </c>
      <c r="D4746" s="6">
        <f t="shared" si="518"/>
        <v>189.76037521042164</v>
      </c>
      <c r="E4746" s="5" t="str">
        <f t="shared" si="519"/>
        <v/>
      </c>
      <c r="F4746" s="5" t="str">
        <f t="shared" si="520"/>
        <v/>
      </c>
      <c r="G4746" s="5">
        <f t="shared" si="521"/>
        <v>3761</v>
      </c>
      <c r="H4746" s="5">
        <f t="shared" si="524"/>
        <v>3762</v>
      </c>
      <c r="I4746" s="5">
        <v>4745</v>
      </c>
      <c r="J4746" s="7">
        <f t="shared" si="522"/>
        <v>3.171338250790305</v>
      </c>
      <c r="K4746" s="4">
        <f t="shared" si="523"/>
        <v>2.9745597200511842E-2</v>
      </c>
    </row>
    <row r="4747" spans="1:11" x14ac:dyDescent="0.35">
      <c r="A4747" s="9">
        <v>4746</v>
      </c>
      <c r="B4747" s="5">
        <v>127</v>
      </c>
      <c r="C4747" s="5">
        <v>217</v>
      </c>
      <c r="D4747" s="6">
        <f t="shared" si="518"/>
        <v>74.953318805774032</v>
      </c>
      <c r="E4747" s="5" t="str">
        <f t="shared" si="519"/>
        <v/>
      </c>
      <c r="F4747" s="5" t="str">
        <f t="shared" si="520"/>
        <v/>
      </c>
      <c r="G4747" s="5">
        <f t="shared" si="521"/>
        <v>3762</v>
      </c>
      <c r="H4747" s="5">
        <f t="shared" si="524"/>
        <v>3763</v>
      </c>
      <c r="I4747" s="5">
        <v>4746</v>
      </c>
      <c r="J4747" s="7">
        <f t="shared" si="522"/>
        <v>3.1715128529287826</v>
      </c>
      <c r="K4747" s="4">
        <f t="shared" si="523"/>
        <v>2.9920199338989484E-2</v>
      </c>
    </row>
    <row r="4748" spans="1:11" x14ac:dyDescent="0.35">
      <c r="A4748" s="9">
        <v>4747</v>
      </c>
      <c r="B4748" s="5">
        <v>290</v>
      </c>
      <c r="C4748" s="5">
        <v>115</v>
      </c>
      <c r="D4748" s="6">
        <f t="shared" si="518"/>
        <v>123.79418403139947</v>
      </c>
      <c r="E4748" s="5" t="str">
        <f t="shared" si="519"/>
        <v/>
      </c>
      <c r="F4748" s="5" t="str">
        <f t="shared" si="520"/>
        <v/>
      </c>
      <c r="G4748" s="5">
        <f t="shared" si="521"/>
        <v>3763</v>
      </c>
      <c r="H4748" s="5">
        <f t="shared" si="524"/>
        <v>3764</v>
      </c>
      <c r="I4748" s="5">
        <v>4747</v>
      </c>
      <c r="J4748" s="7">
        <f t="shared" si="522"/>
        <v>3.1716873815041078</v>
      </c>
      <c r="K4748" s="4">
        <f t="shared" si="523"/>
        <v>3.0094727914314667E-2</v>
      </c>
    </row>
    <row r="4749" spans="1:11" x14ac:dyDescent="0.35">
      <c r="A4749" s="9">
        <v>4748</v>
      </c>
      <c r="B4749" s="5">
        <v>309</v>
      </c>
      <c r="C4749" s="5">
        <v>353</v>
      </c>
      <c r="D4749" s="6">
        <f t="shared" si="518"/>
        <v>187.85632808079689</v>
      </c>
      <c r="E4749" s="5" t="str">
        <f t="shared" si="519"/>
        <v/>
      </c>
      <c r="F4749" s="5" t="str">
        <f t="shared" si="520"/>
        <v/>
      </c>
      <c r="G4749" s="5">
        <f t="shared" si="521"/>
        <v>3764</v>
      </c>
      <c r="H4749" s="5">
        <f t="shared" si="524"/>
        <v>3765</v>
      </c>
      <c r="I4749" s="5">
        <v>4748</v>
      </c>
      <c r="J4749" s="7">
        <f t="shared" si="522"/>
        <v>3.1718618365627638</v>
      </c>
      <c r="K4749" s="4">
        <f t="shared" si="523"/>
        <v>3.0269182972970654E-2</v>
      </c>
    </row>
    <row r="4750" spans="1:11" x14ac:dyDescent="0.35">
      <c r="A4750" s="9">
        <v>4749</v>
      </c>
      <c r="B4750" s="5">
        <v>55</v>
      </c>
      <c r="C4750" s="5">
        <v>178</v>
      </c>
      <c r="D4750" s="6">
        <f t="shared" si="518"/>
        <v>146.65946952038249</v>
      </c>
      <c r="E4750" s="5" t="str">
        <f t="shared" si="519"/>
        <v/>
      </c>
      <c r="F4750" s="5" t="str">
        <f t="shared" si="520"/>
        <v/>
      </c>
      <c r="G4750" s="5">
        <f t="shared" si="521"/>
        <v>3765</v>
      </c>
      <c r="H4750" s="5">
        <f t="shared" si="524"/>
        <v>3766</v>
      </c>
      <c r="I4750" s="5">
        <v>4749</v>
      </c>
      <c r="J4750" s="7">
        <f t="shared" si="522"/>
        <v>3.1720362181511899</v>
      </c>
      <c r="K4750" s="4">
        <f t="shared" si="523"/>
        <v>3.0443564561396741E-2</v>
      </c>
    </row>
    <row r="4751" spans="1:11" x14ac:dyDescent="0.35">
      <c r="A4751" s="9">
        <v>4750</v>
      </c>
      <c r="B4751" s="5">
        <v>277</v>
      </c>
      <c r="C4751" s="5">
        <v>315</v>
      </c>
      <c r="D4751" s="6">
        <f t="shared" si="518"/>
        <v>138.39797686382559</v>
      </c>
      <c r="E4751" s="5" t="str">
        <f t="shared" si="519"/>
        <v/>
      </c>
      <c r="F4751" s="5" t="str">
        <f t="shared" si="520"/>
        <v/>
      </c>
      <c r="G4751" s="5">
        <f t="shared" si="521"/>
        <v>3766</v>
      </c>
      <c r="H4751" s="5">
        <f t="shared" si="524"/>
        <v>3767</v>
      </c>
      <c r="I4751" s="5">
        <v>4750</v>
      </c>
      <c r="J4751" s="7">
        <f t="shared" si="522"/>
        <v>3.1722105263157894</v>
      </c>
      <c r="K4751" s="4">
        <f t="shared" si="523"/>
        <v>3.0617872725996254E-2</v>
      </c>
    </row>
    <row r="4752" spans="1:11" x14ac:dyDescent="0.35">
      <c r="A4752" s="9">
        <v>4751</v>
      </c>
      <c r="B4752" s="5">
        <v>99</v>
      </c>
      <c r="C4752" s="5">
        <v>205</v>
      </c>
      <c r="D4752" s="6">
        <f t="shared" si="518"/>
        <v>101.1236866416568</v>
      </c>
      <c r="E4752" s="5" t="str">
        <f t="shared" si="519"/>
        <v/>
      </c>
      <c r="F4752" s="5" t="str">
        <f t="shared" si="520"/>
        <v/>
      </c>
      <c r="G4752" s="5">
        <f t="shared" si="521"/>
        <v>3767</v>
      </c>
      <c r="H4752" s="5">
        <f t="shared" si="524"/>
        <v>3768</v>
      </c>
      <c r="I4752" s="5">
        <v>4751</v>
      </c>
      <c r="J4752" s="7">
        <f t="shared" si="522"/>
        <v>3.1723847611029257</v>
      </c>
      <c r="K4752" s="4">
        <f t="shared" si="523"/>
        <v>3.0792107513132549E-2</v>
      </c>
    </row>
    <row r="4753" spans="1:11" x14ac:dyDescent="0.35">
      <c r="A4753" s="9">
        <v>4752</v>
      </c>
      <c r="B4753" s="5">
        <v>42</v>
      </c>
      <c r="C4753" s="5">
        <v>382</v>
      </c>
      <c r="D4753" s="6">
        <f t="shared" si="518"/>
        <v>241.01452238402564</v>
      </c>
      <c r="E4753" s="5" t="str">
        <f t="shared" si="519"/>
        <v/>
      </c>
      <c r="F4753" s="5" t="str">
        <f t="shared" si="520"/>
        <v/>
      </c>
      <c r="G4753" s="5">
        <f t="shared" si="521"/>
        <v>3767</v>
      </c>
      <c r="H4753" s="5">
        <f t="shared" si="524"/>
        <v>3768</v>
      </c>
      <c r="I4753" s="5">
        <v>4752</v>
      </c>
      <c r="J4753" s="7">
        <f t="shared" si="522"/>
        <v>3.1717171717171722</v>
      </c>
      <c r="K4753" s="4">
        <f t="shared" si="523"/>
        <v>3.0124518127379041E-2</v>
      </c>
    </row>
    <row r="4754" spans="1:11" x14ac:dyDescent="0.35">
      <c r="A4754" s="9">
        <v>4753</v>
      </c>
      <c r="B4754" s="5">
        <v>211</v>
      </c>
      <c r="C4754" s="5">
        <v>383</v>
      </c>
      <c r="D4754" s="6">
        <f t="shared" si="518"/>
        <v>183.3303030052588</v>
      </c>
      <c r="E4754" s="5" t="str">
        <f t="shared" si="519"/>
        <v/>
      </c>
      <c r="F4754" s="5" t="str">
        <f t="shared" si="520"/>
        <v/>
      </c>
      <c r="G4754" s="5">
        <f t="shared" si="521"/>
        <v>3768</v>
      </c>
      <c r="H4754" s="5">
        <f t="shared" si="524"/>
        <v>3769</v>
      </c>
      <c r="I4754" s="5">
        <v>4753</v>
      </c>
      <c r="J4754" s="7">
        <f t="shared" si="522"/>
        <v>3.171891436987166</v>
      </c>
      <c r="K4754" s="4">
        <f t="shared" si="523"/>
        <v>3.0298783397372908E-2</v>
      </c>
    </row>
    <row r="4755" spans="1:11" x14ac:dyDescent="0.35">
      <c r="A4755" s="9">
        <v>4754</v>
      </c>
      <c r="B4755" s="5">
        <v>29</v>
      </c>
      <c r="C4755" s="5">
        <v>320</v>
      </c>
      <c r="D4755" s="6">
        <f t="shared" si="518"/>
        <v>208.90428430264421</v>
      </c>
      <c r="E4755" s="5" t="str">
        <f t="shared" si="519"/>
        <v/>
      </c>
      <c r="F4755" s="5" t="str">
        <f t="shared" si="520"/>
        <v/>
      </c>
      <c r="G4755" s="5">
        <f t="shared" si="521"/>
        <v>3768</v>
      </c>
      <c r="H4755" s="5">
        <f t="shared" si="524"/>
        <v>3769</v>
      </c>
      <c r="I4755" s="5">
        <v>4754</v>
      </c>
      <c r="J4755" s="7">
        <f t="shared" si="522"/>
        <v>3.1712242322254944</v>
      </c>
      <c r="K4755" s="4">
        <f t="shared" si="523"/>
        <v>2.9631578635701317E-2</v>
      </c>
    </row>
    <row r="4756" spans="1:11" x14ac:dyDescent="0.35">
      <c r="A4756" s="9">
        <v>4755</v>
      </c>
      <c r="B4756" s="5">
        <v>134</v>
      </c>
      <c r="C4756" s="5">
        <v>192</v>
      </c>
      <c r="D4756" s="6">
        <f t="shared" si="518"/>
        <v>66.483080554378645</v>
      </c>
      <c r="E4756" s="5" t="str">
        <f t="shared" si="519"/>
        <v/>
      </c>
      <c r="F4756" s="5" t="str">
        <f t="shared" si="520"/>
        <v/>
      </c>
      <c r="G4756" s="5">
        <f t="shared" si="521"/>
        <v>3769</v>
      </c>
      <c r="H4756" s="5">
        <f t="shared" si="524"/>
        <v>3770</v>
      </c>
      <c r="I4756" s="5">
        <v>4755</v>
      </c>
      <c r="J4756" s="7">
        <f t="shared" si="522"/>
        <v>3.1713985278654047</v>
      </c>
      <c r="K4756" s="4">
        <f t="shared" si="523"/>
        <v>2.9805874275611544E-2</v>
      </c>
    </row>
    <row r="4757" spans="1:11" x14ac:dyDescent="0.35">
      <c r="A4757" s="9">
        <v>4756</v>
      </c>
      <c r="B4757" s="5">
        <v>26</v>
      </c>
      <c r="C4757" s="5">
        <v>30</v>
      </c>
      <c r="D4757" s="6">
        <f t="shared" si="518"/>
        <v>243.26117651610582</v>
      </c>
      <c r="E4757" s="5" t="str">
        <f t="shared" si="519"/>
        <v/>
      </c>
      <c r="F4757" s="5" t="str">
        <f t="shared" si="520"/>
        <v/>
      </c>
      <c r="G4757" s="5">
        <f t="shared" si="521"/>
        <v>3769</v>
      </c>
      <c r="H4757" s="5">
        <f t="shared" si="524"/>
        <v>3770</v>
      </c>
      <c r="I4757" s="5">
        <v>4756</v>
      </c>
      <c r="J4757" s="7">
        <f t="shared" si="522"/>
        <v>3.1707317073170733</v>
      </c>
      <c r="K4757" s="4">
        <f t="shared" si="523"/>
        <v>2.9139053727280206E-2</v>
      </c>
    </row>
    <row r="4758" spans="1:11" x14ac:dyDescent="0.35">
      <c r="A4758" s="9">
        <v>4757</v>
      </c>
      <c r="B4758" s="5">
        <v>297</v>
      </c>
      <c r="C4758" s="5">
        <v>9</v>
      </c>
      <c r="D4758" s="6">
        <f t="shared" si="518"/>
        <v>214.21951358361358</v>
      </c>
      <c r="E4758" s="5" t="str">
        <f t="shared" si="519"/>
        <v/>
      </c>
      <c r="F4758" s="5" t="str">
        <f t="shared" si="520"/>
        <v/>
      </c>
      <c r="G4758" s="5">
        <f t="shared" si="521"/>
        <v>3769</v>
      </c>
      <c r="H4758" s="5">
        <f t="shared" si="524"/>
        <v>3770</v>
      </c>
      <c r="I4758" s="5">
        <v>4757</v>
      </c>
      <c r="J4758" s="7">
        <f t="shared" si="522"/>
        <v>3.1700651671221358</v>
      </c>
      <c r="K4758" s="4">
        <f t="shared" si="523"/>
        <v>2.8472513532342703E-2</v>
      </c>
    </row>
    <row r="4759" spans="1:11" x14ac:dyDescent="0.35">
      <c r="A4759" s="9">
        <v>4758</v>
      </c>
      <c r="B4759" s="5">
        <v>95</v>
      </c>
      <c r="C4759" s="5">
        <v>213</v>
      </c>
      <c r="D4759" s="6">
        <f t="shared" si="518"/>
        <v>105.80170130957252</v>
      </c>
      <c r="E4759" s="5" t="str">
        <f t="shared" si="519"/>
        <v/>
      </c>
      <c r="F4759" s="5" t="str">
        <f t="shared" si="520"/>
        <v/>
      </c>
      <c r="G4759" s="5">
        <f t="shared" si="521"/>
        <v>3770</v>
      </c>
      <c r="H4759" s="5">
        <f t="shared" si="524"/>
        <v>3771</v>
      </c>
      <c r="I4759" s="5">
        <v>4758</v>
      </c>
      <c r="J4759" s="7">
        <f t="shared" si="522"/>
        <v>3.1702395964691052</v>
      </c>
      <c r="K4759" s="4">
        <f t="shared" si="523"/>
        <v>2.8646942879312132E-2</v>
      </c>
    </row>
    <row r="4760" spans="1:11" x14ac:dyDescent="0.35">
      <c r="A4760" s="9">
        <v>4759</v>
      </c>
      <c r="B4760" s="5">
        <v>28</v>
      </c>
      <c r="C4760" s="5">
        <v>52</v>
      </c>
      <c r="D4760" s="6">
        <f t="shared" si="518"/>
        <v>226.90967365892536</v>
      </c>
      <c r="E4760" s="5" t="str">
        <f t="shared" si="519"/>
        <v/>
      </c>
      <c r="F4760" s="5" t="str">
        <f t="shared" si="520"/>
        <v/>
      </c>
      <c r="G4760" s="5">
        <f t="shared" si="521"/>
        <v>3770</v>
      </c>
      <c r="H4760" s="5">
        <f t="shared" si="524"/>
        <v>3771</v>
      </c>
      <c r="I4760" s="5">
        <v>4759</v>
      </c>
      <c r="J4760" s="7">
        <f t="shared" si="522"/>
        <v>3.1695734397982767</v>
      </c>
      <c r="K4760" s="4">
        <f t="shared" si="523"/>
        <v>2.7980786208483543E-2</v>
      </c>
    </row>
    <row r="4761" spans="1:11" x14ac:dyDescent="0.35">
      <c r="A4761" s="9">
        <v>4760</v>
      </c>
      <c r="B4761" s="5">
        <v>176</v>
      </c>
      <c r="C4761" s="5">
        <v>190</v>
      </c>
      <c r="D4761" s="6">
        <f t="shared" si="518"/>
        <v>26</v>
      </c>
      <c r="E4761" s="5" t="str">
        <f t="shared" si="519"/>
        <v/>
      </c>
      <c r="F4761" s="5" t="str">
        <f t="shared" si="520"/>
        <v/>
      </c>
      <c r="G4761" s="5">
        <f t="shared" si="521"/>
        <v>3771</v>
      </c>
      <c r="H4761" s="5">
        <f t="shared" si="524"/>
        <v>3772</v>
      </c>
      <c r="I4761" s="5">
        <v>4760</v>
      </c>
      <c r="J4761" s="7">
        <f t="shared" si="522"/>
        <v>3.1697478991596642</v>
      </c>
      <c r="K4761" s="4">
        <f t="shared" si="523"/>
        <v>2.8155245569871035E-2</v>
      </c>
    </row>
    <row r="4762" spans="1:11" x14ac:dyDescent="0.35">
      <c r="A4762" s="9">
        <v>4761</v>
      </c>
      <c r="B4762" s="5">
        <v>145</v>
      </c>
      <c r="C4762" s="5">
        <v>280</v>
      </c>
      <c r="D4762" s="6">
        <f t="shared" si="518"/>
        <v>97.082439194738001</v>
      </c>
      <c r="E4762" s="5" t="str">
        <f t="shared" si="519"/>
        <v/>
      </c>
      <c r="F4762" s="5" t="str">
        <f t="shared" si="520"/>
        <v/>
      </c>
      <c r="G4762" s="5">
        <f t="shared" si="521"/>
        <v>3772</v>
      </c>
      <c r="H4762" s="5">
        <f t="shared" si="524"/>
        <v>3773</v>
      </c>
      <c r="I4762" s="5">
        <v>4761</v>
      </c>
      <c r="J4762" s="7">
        <f t="shared" si="522"/>
        <v>3.1699222852341946</v>
      </c>
      <c r="K4762" s="4">
        <f t="shared" si="523"/>
        <v>2.8329631644401498E-2</v>
      </c>
    </row>
    <row r="4763" spans="1:11" x14ac:dyDescent="0.35">
      <c r="A4763" s="9">
        <v>4762</v>
      </c>
      <c r="B4763" s="5">
        <v>56</v>
      </c>
      <c r="C4763" s="5">
        <v>270</v>
      </c>
      <c r="D4763" s="6">
        <f t="shared" si="518"/>
        <v>160.11246047700348</v>
      </c>
      <c r="E4763" s="5" t="str">
        <f t="shared" si="519"/>
        <v/>
      </c>
      <c r="F4763" s="5" t="str">
        <f t="shared" si="520"/>
        <v/>
      </c>
      <c r="G4763" s="5">
        <f t="shared" si="521"/>
        <v>3773</v>
      </c>
      <c r="H4763" s="5">
        <f t="shared" si="524"/>
        <v>3774</v>
      </c>
      <c r="I4763" s="5">
        <v>4762</v>
      </c>
      <c r="J4763" s="7">
        <f t="shared" si="522"/>
        <v>3.1700965980680387</v>
      </c>
      <c r="K4763" s="4">
        <f t="shared" si="523"/>
        <v>2.8503944478245558E-2</v>
      </c>
    </row>
    <row r="4764" spans="1:11" x14ac:dyDescent="0.35">
      <c r="A4764" s="9">
        <v>4763</v>
      </c>
      <c r="B4764" s="5">
        <v>156</v>
      </c>
      <c r="C4764" s="5">
        <v>230</v>
      </c>
      <c r="D4764" s="6">
        <f t="shared" si="518"/>
        <v>53.254107822777392</v>
      </c>
      <c r="E4764" s="5" t="str">
        <f t="shared" si="519"/>
        <v/>
      </c>
      <c r="F4764" s="5" t="str">
        <f t="shared" si="520"/>
        <v/>
      </c>
      <c r="G4764" s="5">
        <f t="shared" si="521"/>
        <v>3774</v>
      </c>
      <c r="H4764" s="5">
        <f t="shared" si="524"/>
        <v>3775</v>
      </c>
      <c r="I4764" s="5">
        <v>4763</v>
      </c>
      <c r="J4764" s="7">
        <f t="shared" si="522"/>
        <v>3.170270837707327</v>
      </c>
      <c r="K4764" s="4">
        <f t="shared" si="523"/>
        <v>2.8678184117533867E-2</v>
      </c>
    </row>
    <row r="4765" spans="1:11" x14ac:dyDescent="0.35">
      <c r="A4765" s="9">
        <v>4764</v>
      </c>
      <c r="B4765" s="5">
        <v>395</v>
      </c>
      <c r="C4765" s="5">
        <v>183</v>
      </c>
      <c r="D4765" s="6">
        <f t="shared" si="518"/>
        <v>195.7396229688818</v>
      </c>
      <c r="E4765" s="5" t="str">
        <f t="shared" si="519"/>
        <v/>
      </c>
      <c r="F4765" s="5" t="str">
        <f t="shared" si="520"/>
        <v/>
      </c>
      <c r="G4765" s="5">
        <f t="shared" si="521"/>
        <v>3775</v>
      </c>
      <c r="H4765" s="5">
        <f t="shared" si="524"/>
        <v>3776</v>
      </c>
      <c r="I4765" s="5">
        <v>4764</v>
      </c>
      <c r="J4765" s="7">
        <f t="shared" si="522"/>
        <v>3.1704450041981533</v>
      </c>
      <c r="K4765" s="4">
        <f t="shared" si="523"/>
        <v>2.8852350608360222E-2</v>
      </c>
    </row>
    <row r="4766" spans="1:11" x14ac:dyDescent="0.35">
      <c r="A4766" s="9">
        <v>4765</v>
      </c>
      <c r="B4766" s="5">
        <v>86</v>
      </c>
      <c r="C4766" s="5">
        <v>224</v>
      </c>
      <c r="D4766" s="6">
        <f t="shared" si="518"/>
        <v>116.49892703368559</v>
      </c>
      <c r="E4766" s="5" t="str">
        <f t="shared" si="519"/>
        <v/>
      </c>
      <c r="F4766" s="5" t="str">
        <f t="shared" si="520"/>
        <v/>
      </c>
      <c r="G4766" s="5">
        <f t="shared" si="521"/>
        <v>3776</v>
      </c>
      <c r="H4766" s="5">
        <f t="shared" si="524"/>
        <v>3777</v>
      </c>
      <c r="I4766" s="5">
        <v>4765</v>
      </c>
      <c r="J4766" s="7">
        <f t="shared" si="522"/>
        <v>3.1706190975865689</v>
      </c>
      <c r="K4766" s="4">
        <f t="shared" si="523"/>
        <v>2.9026443996775786E-2</v>
      </c>
    </row>
    <row r="4767" spans="1:11" x14ac:dyDescent="0.35">
      <c r="A4767" s="9">
        <v>4766</v>
      </c>
      <c r="B4767" s="5">
        <v>275</v>
      </c>
      <c r="C4767" s="5">
        <v>119</v>
      </c>
      <c r="D4767" s="6">
        <f t="shared" si="518"/>
        <v>110.39021695784459</v>
      </c>
      <c r="E4767" s="5" t="str">
        <f t="shared" si="519"/>
        <v/>
      </c>
      <c r="F4767" s="5" t="str">
        <f t="shared" si="520"/>
        <v/>
      </c>
      <c r="G4767" s="5">
        <f t="shared" si="521"/>
        <v>3777</v>
      </c>
      <c r="H4767" s="5">
        <f t="shared" si="524"/>
        <v>3778</v>
      </c>
      <c r="I4767" s="5">
        <v>4766</v>
      </c>
      <c r="J4767" s="7">
        <f t="shared" si="522"/>
        <v>3.1707931179185902</v>
      </c>
      <c r="K4767" s="4">
        <f t="shared" si="523"/>
        <v>2.9200464328797082E-2</v>
      </c>
    </row>
    <row r="4768" spans="1:11" x14ac:dyDescent="0.35">
      <c r="A4768" s="9">
        <v>4767</v>
      </c>
      <c r="B4768" s="5">
        <v>92</v>
      </c>
      <c r="C4768" s="5">
        <v>63</v>
      </c>
      <c r="D4768" s="6">
        <f t="shared" si="518"/>
        <v>174.4505660638566</v>
      </c>
      <c r="E4768" s="5" t="str">
        <f t="shared" si="519"/>
        <v/>
      </c>
      <c r="F4768" s="5" t="str">
        <f t="shared" si="520"/>
        <v/>
      </c>
      <c r="G4768" s="5">
        <f t="shared" si="521"/>
        <v>3778</v>
      </c>
      <c r="H4768" s="5">
        <f t="shared" si="524"/>
        <v>3779</v>
      </c>
      <c r="I4768" s="5">
        <v>4767</v>
      </c>
      <c r="J4768" s="7">
        <f t="shared" si="522"/>
        <v>3.1709670652401925</v>
      </c>
      <c r="K4768" s="4">
        <f t="shared" si="523"/>
        <v>2.9374411650399335E-2</v>
      </c>
    </row>
    <row r="4769" spans="1:11" x14ac:dyDescent="0.35">
      <c r="A4769" s="9">
        <v>4768</v>
      </c>
      <c r="B4769" s="5">
        <v>48</v>
      </c>
      <c r="C4769" s="5">
        <v>47</v>
      </c>
      <c r="D4769" s="6">
        <f t="shared" si="518"/>
        <v>215.6687274502263</v>
      </c>
      <c r="E4769" s="5" t="str">
        <f t="shared" si="519"/>
        <v/>
      </c>
      <c r="F4769" s="5" t="str">
        <f t="shared" si="520"/>
        <v/>
      </c>
      <c r="G4769" s="5">
        <f t="shared" si="521"/>
        <v>3778</v>
      </c>
      <c r="H4769" s="5">
        <f t="shared" si="524"/>
        <v>3779</v>
      </c>
      <c r="I4769" s="5">
        <v>4768</v>
      </c>
      <c r="J4769" s="7">
        <f t="shared" si="522"/>
        <v>3.1703020134228188</v>
      </c>
      <c r="K4769" s="4">
        <f t="shared" si="523"/>
        <v>2.8709359833025694E-2</v>
      </c>
    </row>
    <row r="4770" spans="1:11" x14ac:dyDescent="0.35">
      <c r="A4770" s="9">
        <v>4769</v>
      </c>
      <c r="B4770" s="5">
        <v>380</v>
      </c>
      <c r="C4770" s="5">
        <v>349</v>
      </c>
      <c r="D4770" s="6">
        <f t="shared" si="518"/>
        <v>233.66856870362346</v>
      </c>
      <c r="E4770" s="5" t="str">
        <f t="shared" si="519"/>
        <v/>
      </c>
      <c r="F4770" s="5" t="str">
        <f t="shared" si="520"/>
        <v/>
      </c>
      <c r="G4770" s="5">
        <f t="shared" si="521"/>
        <v>3778</v>
      </c>
      <c r="H4770" s="5">
        <f t="shared" si="524"/>
        <v>3779</v>
      </c>
      <c r="I4770" s="5">
        <v>4769</v>
      </c>
      <c r="J4770" s="7">
        <f t="shared" si="522"/>
        <v>3.169637240511638</v>
      </c>
      <c r="K4770" s="4">
        <f t="shared" si="523"/>
        <v>2.8044586921844861E-2</v>
      </c>
    </row>
    <row r="4771" spans="1:11" x14ac:dyDescent="0.35">
      <c r="A4771" s="9">
        <v>4770</v>
      </c>
      <c r="B4771" s="5">
        <v>176</v>
      </c>
      <c r="C4771" s="5">
        <v>111</v>
      </c>
      <c r="D4771" s="6">
        <f t="shared" si="518"/>
        <v>92.17917335276988</v>
      </c>
      <c r="E4771" s="5" t="str">
        <f t="shared" si="519"/>
        <v/>
      </c>
      <c r="F4771" s="5" t="str">
        <f t="shared" si="520"/>
        <v/>
      </c>
      <c r="G4771" s="5">
        <f t="shared" si="521"/>
        <v>3779</v>
      </c>
      <c r="H4771" s="5">
        <f t="shared" si="524"/>
        <v>3780</v>
      </c>
      <c r="I4771" s="5">
        <v>4770</v>
      </c>
      <c r="J4771" s="7">
        <f t="shared" si="522"/>
        <v>3.1698113207547172</v>
      </c>
      <c r="K4771" s="4">
        <f t="shared" si="523"/>
        <v>2.8218667164924049E-2</v>
      </c>
    </row>
    <row r="4772" spans="1:11" x14ac:dyDescent="0.35">
      <c r="A4772" s="9">
        <v>4771</v>
      </c>
      <c r="B4772" s="5">
        <v>270</v>
      </c>
      <c r="C4772" s="5">
        <v>52</v>
      </c>
      <c r="D4772" s="6">
        <f t="shared" si="518"/>
        <v>163.7192719260625</v>
      </c>
      <c r="E4772" s="5" t="str">
        <f t="shared" si="519"/>
        <v/>
      </c>
      <c r="F4772" s="5" t="str">
        <f t="shared" si="520"/>
        <v/>
      </c>
      <c r="G4772" s="5">
        <f t="shared" si="521"/>
        <v>3780</v>
      </c>
      <c r="H4772" s="5">
        <f t="shared" si="524"/>
        <v>3781</v>
      </c>
      <c r="I4772" s="5">
        <v>4771</v>
      </c>
      <c r="J4772" s="7">
        <f t="shared" si="522"/>
        <v>3.1699853280234751</v>
      </c>
      <c r="K4772" s="4">
        <f t="shared" si="523"/>
        <v>2.8392674433681986E-2</v>
      </c>
    </row>
    <row r="4773" spans="1:11" x14ac:dyDescent="0.35">
      <c r="A4773" s="9">
        <v>4772</v>
      </c>
      <c r="B4773" s="5">
        <v>5</v>
      </c>
      <c r="C4773" s="5">
        <v>251</v>
      </c>
      <c r="D4773" s="6">
        <f t="shared" si="518"/>
        <v>201.55892438688991</v>
      </c>
      <c r="E4773" s="5" t="str">
        <f t="shared" si="519"/>
        <v/>
      </c>
      <c r="F4773" s="5" t="str">
        <f t="shared" si="520"/>
        <v/>
      </c>
      <c r="G4773" s="5">
        <f t="shared" si="521"/>
        <v>3780</v>
      </c>
      <c r="H4773" s="5">
        <f t="shared" si="524"/>
        <v>3781</v>
      </c>
      <c r="I4773" s="5">
        <v>4772</v>
      </c>
      <c r="J4773" s="7">
        <f t="shared" si="522"/>
        <v>3.1693210393964799</v>
      </c>
      <c r="K4773" s="4">
        <f t="shared" si="523"/>
        <v>2.7728385806686795E-2</v>
      </c>
    </row>
    <row r="4774" spans="1:11" x14ac:dyDescent="0.35">
      <c r="A4774" s="9">
        <v>4773</v>
      </c>
      <c r="B4774" s="5">
        <v>244</v>
      </c>
      <c r="C4774" s="5">
        <v>68</v>
      </c>
      <c r="D4774" s="6">
        <f t="shared" si="518"/>
        <v>139.1402170474087</v>
      </c>
      <c r="E4774" s="5" t="str">
        <f t="shared" si="519"/>
        <v/>
      </c>
      <c r="F4774" s="5" t="str">
        <f t="shared" si="520"/>
        <v/>
      </c>
      <c r="G4774" s="5">
        <f t="shared" si="521"/>
        <v>3781</v>
      </c>
      <c r="H4774" s="5">
        <f t="shared" si="524"/>
        <v>3782</v>
      </c>
      <c r="I4774" s="5">
        <v>4773</v>
      </c>
      <c r="J4774" s="7">
        <f t="shared" si="522"/>
        <v>3.1694950764718204</v>
      </c>
      <c r="K4774" s="4">
        <f t="shared" si="523"/>
        <v>2.7902422882027267E-2</v>
      </c>
    </row>
    <row r="4775" spans="1:11" x14ac:dyDescent="0.35">
      <c r="A4775" s="9">
        <v>4774</v>
      </c>
      <c r="B4775" s="5">
        <v>386</v>
      </c>
      <c r="C4775" s="5">
        <v>348</v>
      </c>
      <c r="D4775" s="6">
        <f t="shared" si="518"/>
        <v>237.69728648009425</v>
      </c>
      <c r="E4775" s="5" t="str">
        <f t="shared" si="519"/>
        <v/>
      </c>
      <c r="F4775" s="5" t="str">
        <f t="shared" si="520"/>
        <v/>
      </c>
      <c r="G4775" s="5">
        <f t="shared" si="521"/>
        <v>3781</v>
      </c>
      <c r="H4775" s="5">
        <f t="shared" si="524"/>
        <v>3782</v>
      </c>
      <c r="I4775" s="5">
        <v>4774</v>
      </c>
      <c r="J4775" s="7">
        <f t="shared" si="522"/>
        <v>3.168831168831169</v>
      </c>
      <c r="K4775" s="4">
        <f t="shared" si="523"/>
        <v>2.7238515241375882E-2</v>
      </c>
    </row>
    <row r="4776" spans="1:11" x14ac:dyDescent="0.35">
      <c r="A4776" s="9">
        <v>4775</v>
      </c>
      <c r="B4776" s="5">
        <v>245</v>
      </c>
      <c r="C4776" s="5">
        <v>329</v>
      </c>
      <c r="D4776" s="6">
        <f t="shared" si="518"/>
        <v>136.62357044082839</v>
      </c>
      <c r="E4776" s="5" t="str">
        <f t="shared" si="519"/>
        <v/>
      </c>
      <c r="F4776" s="5" t="str">
        <f t="shared" si="520"/>
        <v/>
      </c>
      <c r="G4776" s="5">
        <f t="shared" si="521"/>
        <v>3782</v>
      </c>
      <c r="H4776" s="5">
        <f t="shared" si="524"/>
        <v>3783</v>
      </c>
      <c r="I4776" s="5">
        <v>4775</v>
      </c>
      <c r="J4776" s="7">
        <f t="shared" si="522"/>
        <v>3.1690052356020937</v>
      </c>
      <c r="K4776" s="4">
        <f t="shared" si="523"/>
        <v>2.7412582012300568E-2</v>
      </c>
    </row>
    <row r="4777" spans="1:11" x14ac:dyDescent="0.35">
      <c r="A4777" s="9">
        <v>4776</v>
      </c>
      <c r="B4777" s="5">
        <v>218</v>
      </c>
      <c r="C4777" s="5">
        <v>203</v>
      </c>
      <c r="D4777" s="6">
        <f t="shared" si="518"/>
        <v>18.248287590894659</v>
      </c>
      <c r="E4777" s="5" t="str">
        <f t="shared" si="519"/>
        <v/>
      </c>
      <c r="F4777" s="5" t="str">
        <f t="shared" si="520"/>
        <v/>
      </c>
      <c r="G4777" s="5">
        <f t="shared" si="521"/>
        <v>3783</v>
      </c>
      <c r="H4777" s="5">
        <f t="shared" si="524"/>
        <v>3784</v>
      </c>
      <c r="I4777" s="5">
        <v>4776</v>
      </c>
      <c r="J4777" s="7">
        <f t="shared" si="522"/>
        <v>3.1691792294807368</v>
      </c>
      <c r="K4777" s="4">
        <f t="shared" si="523"/>
        <v>2.758657589094371E-2</v>
      </c>
    </row>
    <row r="4778" spans="1:11" x14ac:dyDescent="0.35">
      <c r="A4778" s="9">
        <v>4777</v>
      </c>
      <c r="B4778" s="5">
        <v>31</v>
      </c>
      <c r="C4778" s="5">
        <v>382</v>
      </c>
      <c r="D4778" s="6">
        <f t="shared" si="518"/>
        <v>248.3646512690564</v>
      </c>
      <c r="E4778" s="5" t="str">
        <f t="shared" si="519"/>
        <v/>
      </c>
      <c r="F4778" s="5" t="str">
        <f t="shared" si="520"/>
        <v/>
      </c>
      <c r="G4778" s="5">
        <f t="shared" si="521"/>
        <v>3783</v>
      </c>
      <c r="H4778" s="5">
        <f t="shared" si="524"/>
        <v>3784</v>
      </c>
      <c r="I4778" s="5">
        <v>4777</v>
      </c>
      <c r="J4778" s="7">
        <f t="shared" si="522"/>
        <v>3.1685158048984725</v>
      </c>
      <c r="K4778" s="4">
        <f t="shared" si="523"/>
        <v>2.6923151308679394E-2</v>
      </c>
    </row>
    <row r="4779" spans="1:11" x14ac:dyDescent="0.35">
      <c r="A4779" s="9">
        <v>4778</v>
      </c>
      <c r="B4779" s="5">
        <v>199</v>
      </c>
      <c r="C4779" s="5">
        <v>161</v>
      </c>
      <c r="D4779" s="6">
        <f t="shared" si="518"/>
        <v>39.012818406262319</v>
      </c>
      <c r="E4779" s="5" t="str">
        <f t="shared" si="519"/>
        <v/>
      </c>
      <c r="F4779" s="5" t="str">
        <f t="shared" si="520"/>
        <v/>
      </c>
      <c r="G4779" s="5">
        <f t="shared" si="521"/>
        <v>3784</v>
      </c>
      <c r="H4779" s="5">
        <f t="shared" si="524"/>
        <v>3785</v>
      </c>
      <c r="I4779" s="5">
        <v>4778</v>
      </c>
      <c r="J4779" s="7">
        <f t="shared" si="522"/>
        <v>3.1686898283800753</v>
      </c>
      <c r="K4779" s="4">
        <f t="shared" si="523"/>
        <v>2.7097174790282175E-2</v>
      </c>
    </row>
    <row r="4780" spans="1:11" x14ac:dyDescent="0.35">
      <c r="A4780" s="9">
        <v>4779</v>
      </c>
      <c r="B4780" s="5">
        <v>350</v>
      </c>
      <c r="C4780" s="5">
        <v>182</v>
      </c>
      <c r="D4780" s="6">
        <f t="shared" si="518"/>
        <v>151.07613974417006</v>
      </c>
      <c r="E4780" s="5" t="str">
        <f t="shared" si="519"/>
        <v/>
      </c>
      <c r="F4780" s="5" t="str">
        <f t="shared" si="520"/>
        <v/>
      </c>
      <c r="G4780" s="5">
        <f t="shared" si="521"/>
        <v>3785</v>
      </c>
      <c r="H4780" s="5">
        <f t="shared" si="524"/>
        <v>3786</v>
      </c>
      <c r="I4780" s="5">
        <v>4779</v>
      </c>
      <c r="J4780" s="7">
        <f t="shared" si="522"/>
        <v>3.1688637790332708</v>
      </c>
      <c r="K4780" s="4">
        <f t="shared" si="523"/>
        <v>2.7271125443477651E-2</v>
      </c>
    </row>
    <row r="4781" spans="1:11" x14ac:dyDescent="0.35">
      <c r="A4781" s="9">
        <v>4780</v>
      </c>
      <c r="B4781" s="5">
        <v>209</v>
      </c>
      <c r="C4781" s="5">
        <v>135</v>
      </c>
      <c r="D4781" s="6">
        <f t="shared" si="518"/>
        <v>65.620118866091673</v>
      </c>
      <c r="E4781" s="5" t="str">
        <f t="shared" si="519"/>
        <v/>
      </c>
      <c r="F4781" s="5" t="str">
        <f t="shared" si="520"/>
        <v/>
      </c>
      <c r="G4781" s="5">
        <f t="shared" si="521"/>
        <v>3786</v>
      </c>
      <c r="H4781" s="5">
        <f t="shared" si="524"/>
        <v>3787</v>
      </c>
      <c r="I4781" s="5">
        <v>4780</v>
      </c>
      <c r="J4781" s="7">
        <f t="shared" si="522"/>
        <v>3.1690376569037655</v>
      </c>
      <c r="K4781" s="4">
        <f t="shared" si="523"/>
        <v>2.7445003313972371E-2</v>
      </c>
    </row>
    <row r="4782" spans="1:11" x14ac:dyDescent="0.35">
      <c r="A4782" s="9">
        <v>4781</v>
      </c>
      <c r="B4782" s="5">
        <v>182</v>
      </c>
      <c r="C4782" s="5">
        <v>340</v>
      </c>
      <c r="D4782" s="6">
        <f t="shared" si="518"/>
        <v>141.15239990875111</v>
      </c>
      <c r="E4782" s="5" t="str">
        <f t="shared" si="519"/>
        <v/>
      </c>
      <c r="F4782" s="5" t="str">
        <f t="shared" si="520"/>
        <v/>
      </c>
      <c r="G4782" s="5">
        <f t="shared" si="521"/>
        <v>3787</v>
      </c>
      <c r="H4782" s="5">
        <f t="shared" si="524"/>
        <v>3788</v>
      </c>
      <c r="I4782" s="5">
        <v>4781</v>
      </c>
      <c r="J4782" s="7">
        <f t="shared" si="522"/>
        <v>3.1692114620372309</v>
      </c>
      <c r="K4782" s="4">
        <f t="shared" si="523"/>
        <v>2.7618808447437804E-2</v>
      </c>
    </row>
    <row r="4783" spans="1:11" x14ac:dyDescent="0.35">
      <c r="A4783" s="9">
        <v>4782</v>
      </c>
      <c r="B4783" s="5">
        <v>223</v>
      </c>
      <c r="C4783" s="5">
        <v>81</v>
      </c>
      <c r="D4783" s="6">
        <f t="shared" si="518"/>
        <v>121.2023102090055</v>
      </c>
      <c r="E4783" s="5" t="str">
        <f t="shared" si="519"/>
        <v/>
      </c>
      <c r="F4783" s="5" t="str">
        <f t="shared" si="520"/>
        <v/>
      </c>
      <c r="G4783" s="5">
        <f t="shared" si="521"/>
        <v>3788</v>
      </c>
      <c r="H4783" s="5">
        <f t="shared" si="524"/>
        <v>3789</v>
      </c>
      <c r="I4783" s="5">
        <v>4782</v>
      </c>
      <c r="J4783" s="7">
        <f t="shared" si="522"/>
        <v>3.1693851944792977</v>
      </c>
      <c r="K4783" s="4">
        <f t="shared" si="523"/>
        <v>2.7792540889504558E-2</v>
      </c>
    </row>
    <row r="4784" spans="1:11" x14ac:dyDescent="0.35">
      <c r="A4784" s="9">
        <v>4783</v>
      </c>
      <c r="B4784" s="5">
        <v>384</v>
      </c>
      <c r="C4784" s="5">
        <v>367</v>
      </c>
      <c r="D4784" s="6">
        <f t="shared" si="518"/>
        <v>248.48541204666321</v>
      </c>
      <c r="E4784" s="5" t="str">
        <f t="shared" si="519"/>
        <v/>
      </c>
      <c r="F4784" s="5" t="str">
        <f t="shared" si="520"/>
        <v/>
      </c>
      <c r="G4784" s="5">
        <f t="shared" si="521"/>
        <v>3788</v>
      </c>
      <c r="H4784" s="5">
        <f t="shared" si="524"/>
        <v>3789</v>
      </c>
      <c r="I4784" s="5">
        <v>4783</v>
      </c>
      <c r="J4784" s="7">
        <f t="shared" si="522"/>
        <v>3.1687225590633492</v>
      </c>
      <c r="K4784" s="4">
        <f t="shared" si="523"/>
        <v>2.7129905473556093E-2</v>
      </c>
    </row>
    <row r="4785" spans="1:11" x14ac:dyDescent="0.35">
      <c r="A4785" s="9">
        <v>4784</v>
      </c>
      <c r="B4785" s="5">
        <v>332</v>
      </c>
      <c r="C4785" s="5">
        <v>375</v>
      </c>
      <c r="D4785" s="6">
        <f t="shared" si="518"/>
        <v>219.20082116634509</v>
      </c>
      <c r="E4785" s="5" t="str">
        <f t="shared" si="519"/>
        <v/>
      </c>
      <c r="F4785" s="5" t="str">
        <f t="shared" si="520"/>
        <v/>
      </c>
      <c r="G4785" s="5">
        <f t="shared" si="521"/>
        <v>3788</v>
      </c>
      <c r="H4785" s="5">
        <f t="shared" si="524"/>
        <v>3789</v>
      </c>
      <c r="I4785" s="5">
        <v>4784</v>
      </c>
      <c r="J4785" s="7">
        <f t="shared" si="522"/>
        <v>3.1680602006688963</v>
      </c>
      <c r="K4785" s="4">
        <f t="shared" si="523"/>
        <v>2.6467547079103149E-2</v>
      </c>
    </row>
    <row r="4786" spans="1:11" x14ac:dyDescent="0.35">
      <c r="A4786" s="9">
        <v>4785</v>
      </c>
      <c r="B4786" s="5">
        <v>110</v>
      </c>
      <c r="C4786" s="5">
        <v>349</v>
      </c>
      <c r="D4786" s="6">
        <f t="shared" si="518"/>
        <v>174.07182425654074</v>
      </c>
      <c r="E4786" s="5" t="str">
        <f t="shared" si="519"/>
        <v/>
      </c>
      <c r="F4786" s="5" t="str">
        <f t="shared" si="520"/>
        <v/>
      </c>
      <c r="G4786" s="5">
        <f t="shared" si="521"/>
        <v>3789</v>
      </c>
      <c r="H4786" s="5">
        <f t="shared" si="524"/>
        <v>3790</v>
      </c>
      <c r="I4786" s="5">
        <v>4785</v>
      </c>
      <c r="J4786" s="7">
        <f t="shared" si="522"/>
        <v>3.1682340647857887</v>
      </c>
      <c r="K4786" s="4">
        <f t="shared" si="523"/>
        <v>2.6641411195995612E-2</v>
      </c>
    </row>
    <row r="4787" spans="1:11" x14ac:dyDescent="0.35">
      <c r="A4787" s="9">
        <v>4786</v>
      </c>
      <c r="B4787" s="5">
        <v>78</v>
      </c>
      <c r="C4787" s="5">
        <v>48</v>
      </c>
      <c r="D4787" s="6">
        <f t="shared" si="518"/>
        <v>194.90510511528424</v>
      </c>
      <c r="E4787" s="5" t="str">
        <f t="shared" si="519"/>
        <v/>
      </c>
      <c r="F4787" s="5" t="str">
        <f t="shared" si="520"/>
        <v/>
      </c>
      <c r="G4787" s="5">
        <f t="shared" si="521"/>
        <v>3790</v>
      </c>
      <c r="H4787" s="5">
        <f t="shared" si="524"/>
        <v>3791</v>
      </c>
      <c r="I4787" s="5">
        <v>4786</v>
      </c>
      <c r="J4787" s="7">
        <f t="shared" si="522"/>
        <v>3.1684078562473883</v>
      </c>
      <c r="K4787" s="4">
        <f t="shared" si="523"/>
        <v>2.6815202657595183E-2</v>
      </c>
    </row>
    <row r="4788" spans="1:11" x14ac:dyDescent="0.35">
      <c r="A4788" s="9">
        <v>4787</v>
      </c>
      <c r="B4788" s="5">
        <v>38</v>
      </c>
      <c r="C4788" s="5">
        <v>56</v>
      </c>
      <c r="D4788" s="6">
        <f t="shared" si="518"/>
        <v>216.74870241826133</v>
      </c>
      <c r="E4788" s="5" t="str">
        <f t="shared" si="519"/>
        <v/>
      </c>
      <c r="F4788" s="5" t="str">
        <f t="shared" si="520"/>
        <v/>
      </c>
      <c r="G4788" s="5">
        <f t="shared" si="521"/>
        <v>3790</v>
      </c>
      <c r="H4788" s="5">
        <f t="shared" si="524"/>
        <v>3791</v>
      </c>
      <c r="I4788" s="5">
        <v>4787</v>
      </c>
      <c r="J4788" s="7">
        <f t="shared" si="522"/>
        <v>3.1677459786922912</v>
      </c>
      <c r="K4788" s="4">
        <f t="shared" si="523"/>
        <v>2.6153325102498126E-2</v>
      </c>
    </row>
    <row r="4789" spans="1:11" x14ac:dyDescent="0.35">
      <c r="A4789" s="9">
        <v>4788</v>
      </c>
      <c r="B4789" s="5">
        <v>181</v>
      </c>
      <c r="C4789" s="5">
        <v>83</v>
      </c>
      <c r="D4789" s="6">
        <f t="shared" si="518"/>
        <v>118.53269591129698</v>
      </c>
      <c r="E4789" s="5" t="str">
        <f t="shared" si="519"/>
        <v/>
      </c>
      <c r="F4789" s="5" t="str">
        <f t="shared" si="520"/>
        <v/>
      </c>
      <c r="G4789" s="5">
        <f t="shared" si="521"/>
        <v>3791</v>
      </c>
      <c r="H4789" s="5">
        <f t="shared" si="524"/>
        <v>3792</v>
      </c>
      <c r="I4789" s="5">
        <v>4788</v>
      </c>
      <c r="J4789" s="7">
        <f t="shared" si="522"/>
        <v>3.1679197994987467</v>
      </c>
      <c r="K4789" s="4">
        <f t="shared" si="523"/>
        <v>2.6327145908953575E-2</v>
      </c>
    </row>
    <row r="4790" spans="1:11" x14ac:dyDescent="0.35">
      <c r="A4790" s="9">
        <v>4789</v>
      </c>
      <c r="B4790" s="5">
        <v>358</v>
      </c>
      <c r="C4790" s="5">
        <v>379</v>
      </c>
      <c r="D4790" s="6">
        <f t="shared" si="518"/>
        <v>238.75719884434898</v>
      </c>
      <c r="E4790" s="5" t="str">
        <f t="shared" si="519"/>
        <v/>
      </c>
      <c r="F4790" s="5" t="str">
        <f t="shared" si="520"/>
        <v/>
      </c>
      <c r="G4790" s="5">
        <f t="shared" si="521"/>
        <v>3791</v>
      </c>
      <c r="H4790" s="5">
        <f t="shared" si="524"/>
        <v>3792</v>
      </c>
      <c r="I4790" s="5">
        <v>4789</v>
      </c>
      <c r="J4790" s="7">
        <f t="shared" si="522"/>
        <v>3.1672583002714556</v>
      </c>
      <c r="K4790" s="4">
        <f t="shared" si="523"/>
        <v>2.5665646681662491E-2</v>
      </c>
    </row>
    <row r="4791" spans="1:11" x14ac:dyDescent="0.35">
      <c r="A4791" s="9">
        <v>4790</v>
      </c>
      <c r="B4791" s="5">
        <v>207</v>
      </c>
      <c r="C4791" s="5">
        <v>301</v>
      </c>
      <c r="D4791" s="6">
        <f t="shared" si="518"/>
        <v>101.24228365658294</v>
      </c>
      <c r="E4791" s="5" t="str">
        <f t="shared" si="519"/>
        <v/>
      </c>
      <c r="F4791" s="5" t="str">
        <f t="shared" si="520"/>
        <v/>
      </c>
      <c r="G4791" s="5">
        <f t="shared" si="521"/>
        <v>3792</v>
      </c>
      <c r="H4791" s="5">
        <f t="shared" si="524"/>
        <v>3793</v>
      </c>
      <c r="I4791" s="5">
        <v>4790</v>
      </c>
      <c r="J4791" s="7">
        <f t="shared" si="522"/>
        <v>3.167432150313152</v>
      </c>
      <c r="K4791" s="4">
        <f t="shared" si="523"/>
        <v>2.5839496723358835E-2</v>
      </c>
    </row>
    <row r="4792" spans="1:11" x14ac:dyDescent="0.35">
      <c r="A4792" s="9">
        <v>4791</v>
      </c>
      <c r="B4792" s="5">
        <v>173</v>
      </c>
      <c r="C4792" s="5">
        <v>98</v>
      </c>
      <c r="D4792" s="6">
        <f t="shared" si="518"/>
        <v>105.51303237041384</v>
      </c>
      <c r="E4792" s="5" t="str">
        <f t="shared" si="519"/>
        <v/>
      </c>
      <c r="F4792" s="5" t="str">
        <f t="shared" si="520"/>
        <v/>
      </c>
      <c r="G4792" s="5">
        <f t="shared" si="521"/>
        <v>3793</v>
      </c>
      <c r="H4792" s="5">
        <f t="shared" si="524"/>
        <v>3794</v>
      </c>
      <c r="I4792" s="5">
        <v>4791</v>
      </c>
      <c r="J4792" s="7">
        <f t="shared" si="522"/>
        <v>3.1676059277812563</v>
      </c>
      <c r="K4792" s="4">
        <f t="shared" si="523"/>
        <v>2.6013274191463154E-2</v>
      </c>
    </row>
    <row r="4793" spans="1:11" x14ac:dyDescent="0.35">
      <c r="A4793" s="9">
        <v>4792</v>
      </c>
      <c r="B4793" s="5">
        <v>399</v>
      </c>
      <c r="C4793" s="5">
        <v>361</v>
      </c>
      <c r="D4793" s="6">
        <f t="shared" si="518"/>
        <v>255.9726547895302</v>
      </c>
      <c r="E4793" s="5" t="str">
        <f t="shared" si="519"/>
        <v/>
      </c>
      <c r="F4793" s="5" t="str">
        <f t="shared" si="520"/>
        <v/>
      </c>
      <c r="G4793" s="5">
        <f t="shared" si="521"/>
        <v>3793</v>
      </c>
      <c r="H4793" s="5">
        <f t="shared" si="524"/>
        <v>3794</v>
      </c>
      <c r="I4793" s="5">
        <v>4792</v>
      </c>
      <c r="J4793" s="7">
        <f t="shared" si="522"/>
        <v>3.1669449081803003</v>
      </c>
      <c r="K4793" s="4">
        <f t="shared" si="523"/>
        <v>2.5352254590507162E-2</v>
      </c>
    </row>
    <row r="4794" spans="1:11" x14ac:dyDescent="0.35">
      <c r="A4794" s="9">
        <v>4793</v>
      </c>
      <c r="B4794" s="5">
        <v>350</v>
      </c>
      <c r="C4794" s="5">
        <v>91</v>
      </c>
      <c r="D4794" s="6">
        <f t="shared" si="518"/>
        <v>185.42114226808118</v>
      </c>
      <c r="E4794" s="5" t="str">
        <f t="shared" si="519"/>
        <v/>
      </c>
      <c r="F4794" s="5" t="str">
        <f t="shared" si="520"/>
        <v/>
      </c>
      <c r="G4794" s="5">
        <f t="shared" si="521"/>
        <v>3794</v>
      </c>
      <c r="H4794" s="5">
        <f t="shared" si="524"/>
        <v>3795</v>
      </c>
      <c r="I4794" s="5">
        <v>4793</v>
      </c>
      <c r="J4794" s="7">
        <f t="shared" si="522"/>
        <v>3.167118714792406</v>
      </c>
      <c r="K4794" s="4">
        <f t="shared" si="523"/>
        <v>2.5526061202612915E-2</v>
      </c>
    </row>
    <row r="4795" spans="1:11" x14ac:dyDescent="0.35">
      <c r="A4795" s="9">
        <v>4794</v>
      </c>
      <c r="B4795" s="5">
        <v>247</v>
      </c>
      <c r="C4795" s="5">
        <v>354</v>
      </c>
      <c r="D4795" s="6">
        <f t="shared" si="518"/>
        <v>161.01242188104618</v>
      </c>
      <c r="E4795" s="5" t="str">
        <f t="shared" si="519"/>
        <v/>
      </c>
      <c r="F4795" s="5" t="str">
        <f t="shared" si="520"/>
        <v/>
      </c>
      <c r="G4795" s="5">
        <f t="shared" si="521"/>
        <v>3795</v>
      </c>
      <c r="H4795" s="5">
        <f t="shared" si="524"/>
        <v>3796</v>
      </c>
      <c r="I4795" s="5">
        <v>4794</v>
      </c>
      <c r="J4795" s="7">
        <f t="shared" si="522"/>
        <v>3.1672924488944516</v>
      </c>
      <c r="K4795" s="4">
        <f t="shared" si="523"/>
        <v>2.569979530465849E-2</v>
      </c>
    </row>
    <row r="4796" spans="1:11" x14ac:dyDescent="0.35">
      <c r="A4796" s="9">
        <v>4795</v>
      </c>
      <c r="B4796" s="5">
        <v>193</v>
      </c>
      <c r="C4796" s="5">
        <v>348</v>
      </c>
      <c r="D4796" s="6">
        <f t="shared" si="518"/>
        <v>148.16544806398016</v>
      </c>
      <c r="E4796" s="5" t="str">
        <f t="shared" si="519"/>
        <v/>
      </c>
      <c r="F4796" s="5" t="str">
        <f t="shared" si="520"/>
        <v/>
      </c>
      <c r="G4796" s="5">
        <f t="shared" si="521"/>
        <v>3796</v>
      </c>
      <c r="H4796" s="5">
        <f t="shared" si="524"/>
        <v>3797</v>
      </c>
      <c r="I4796" s="5">
        <v>4795</v>
      </c>
      <c r="J4796" s="7">
        <f t="shared" si="522"/>
        <v>3.1674661105318038</v>
      </c>
      <c r="K4796" s="4">
        <f t="shared" si="523"/>
        <v>2.5873456942010709E-2</v>
      </c>
    </row>
    <row r="4797" spans="1:11" x14ac:dyDescent="0.35">
      <c r="A4797" s="9">
        <v>4796</v>
      </c>
      <c r="B4797" s="5">
        <v>198</v>
      </c>
      <c r="C4797" s="5">
        <v>33</v>
      </c>
      <c r="D4797" s="6">
        <f t="shared" si="518"/>
        <v>167.01197561851666</v>
      </c>
      <c r="E4797" s="5" t="str">
        <f t="shared" si="519"/>
        <v/>
      </c>
      <c r="F4797" s="5" t="str">
        <f t="shared" si="520"/>
        <v/>
      </c>
      <c r="G4797" s="5">
        <f t="shared" si="521"/>
        <v>3797</v>
      </c>
      <c r="H4797" s="5">
        <f t="shared" si="524"/>
        <v>3798</v>
      </c>
      <c r="I4797" s="5">
        <v>4796</v>
      </c>
      <c r="J4797" s="7">
        <f t="shared" si="522"/>
        <v>3.1676396997497913</v>
      </c>
      <c r="K4797" s="4">
        <f t="shared" si="523"/>
        <v>2.6047046159998199E-2</v>
      </c>
    </row>
    <row r="4798" spans="1:11" x14ac:dyDescent="0.35">
      <c r="A4798" s="9">
        <v>4797</v>
      </c>
      <c r="B4798" s="5">
        <v>161</v>
      </c>
      <c r="C4798" s="5">
        <v>344</v>
      </c>
      <c r="D4798" s="6">
        <f t="shared" si="518"/>
        <v>149.18780110987626</v>
      </c>
      <c r="E4798" s="5" t="str">
        <f t="shared" si="519"/>
        <v/>
      </c>
      <c r="F4798" s="5" t="str">
        <f t="shared" si="520"/>
        <v/>
      </c>
      <c r="G4798" s="5">
        <f t="shared" si="521"/>
        <v>3798</v>
      </c>
      <c r="H4798" s="5">
        <f t="shared" si="524"/>
        <v>3799</v>
      </c>
      <c r="I4798" s="5">
        <v>4797</v>
      </c>
      <c r="J4798" s="7">
        <f t="shared" si="522"/>
        <v>3.1678132165937045</v>
      </c>
      <c r="K4798" s="4">
        <f t="shared" si="523"/>
        <v>2.6220563003911401E-2</v>
      </c>
    </row>
    <row r="4799" spans="1:11" x14ac:dyDescent="0.35">
      <c r="A4799" s="9">
        <v>4798</v>
      </c>
      <c r="B4799" s="5">
        <v>362</v>
      </c>
      <c r="C4799" s="5">
        <v>33</v>
      </c>
      <c r="D4799" s="6">
        <f t="shared" si="518"/>
        <v>232.66499521844707</v>
      </c>
      <c r="E4799" s="5" t="str">
        <f t="shared" si="519"/>
        <v/>
      </c>
      <c r="F4799" s="5" t="str">
        <f t="shared" si="520"/>
        <v/>
      </c>
      <c r="G4799" s="5">
        <f t="shared" si="521"/>
        <v>3798</v>
      </c>
      <c r="H4799" s="5">
        <f t="shared" si="524"/>
        <v>3799</v>
      </c>
      <c r="I4799" s="5">
        <v>4798</v>
      </c>
      <c r="J4799" s="7">
        <f t="shared" si="522"/>
        <v>3.167152980408503</v>
      </c>
      <c r="K4799" s="4">
        <f t="shared" si="523"/>
        <v>2.55603268187099E-2</v>
      </c>
    </row>
    <row r="4800" spans="1:11" x14ac:dyDescent="0.35">
      <c r="A4800" s="9">
        <v>4799</v>
      </c>
      <c r="B4800" s="5">
        <v>179</v>
      </c>
      <c r="C4800" s="5">
        <v>354</v>
      </c>
      <c r="D4800" s="6">
        <f t="shared" si="518"/>
        <v>155.42522317822161</v>
      </c>
      <c r="E4800" s="5" t="str">
        <f t="shared" si="519"/>
        <v/>
      </c>
      <c r="F4800" s="5" t="str">
        <f t="shared" si="520"/>
        <v/>
      </c>
      <c r="G4800" s="5">
        <f t="shared" si="521"/>
        <v>3799</v>
      </c>
      <c r="H4800" s="5">
        <f t="shared" si="524"/>
        <v>3800</v>
      </c>
      <c r="I4800" s="5">
        <v>4799</v>
      </c>
      <c r="J4800" s="7">
        <f t="shared" si="522"/>
        <v>3.1673265263596582</v>
      </c>
      <c r="K4800" s="4">
        <f t="shared" si="523"/>
        <v>2.5733872769865052E-2</v>
      </c>
    </row>
    <row r="4801" spans="1:11" x14ac:dyDescent="0.35">
      <c r="A4801" s="9">
        <v>4800</v>
      </c>
      <c r="B4801" s="5">
        <v>78</v>
      </c>
      <c r="C4801" s="5">
        <v>237</v>
      </c>
      <c r="D4801" s="6">
        <f t="shared" si="518"/>
        <v>127.4872542648872</v>
      </c>
      <c r="E4801" s="5" t="str">
        <f t="shared" si="519"/>
        <v/>
      </c>
      <c r="F4801" s="5" t="str">
        <f t="shared" si="520"/>
        <v/>
      </c>
      <c r="G4801" s="5">
        <f t="shared" si="521"/>
        <v>3800</v>
      </c>
      <c r="H4801" s="5">
        <f t="shared" si="524"/>
        <v>3801</v>
      </c>
      <c r="I4801" s="5">
        <v>4800</v>
      </c>
      <c r="J4801" s="7">
        <f t="shared" si="522"/>
        <v>3.1675</v>
      </c>
      <c r="K4801" s="4">
        <f t="shared" si="523"/>
        <v>2.5907346410206866E-2</v>
      </c>
    </row>
    <row r="4802" spans="1:11" x14ac:dyDescent="0.35">
      <c r="A4802" s="9">
        <v>4801</v>
      </c>
      <c r="B4802" s="5">
        <v>122</v>
      </c>
      <c r="C4802" s="5">
        <v>152</v>
      </c>
      <c r="D4802" s="6">
        <f t="shared" si="518"/>
        <v>91.586025134842487</v>
      </c>
      <c r="E4802" s="5" t="str">
        <f t="shared" si="519"/>
        <v/>
      </c>
      <c r="F4802" s="5" t="str">
        <f t="shared" si="520"/>
        <v/>
      </c>
      <c r="G4802" s="5">
        <f t="shared" si="521"/>
        <v>3801</v>
      </c>
      <c r="H4802" s="5">
        <f t="shared" si="524"/>
        <v>3802</v>
      </c>
      <c r="I4802" s="5">
        <v>4801</v>
      </c>
      <c r="J4802" s="7">
        <f t="shared" si="522"/>
        <v>3.1676734013747132</v>
      </c>
      <c r="K4802" s="4">
        <f t="shared" si="523"/>
        <v>2.6080747784920089E-2</v>
      </c>
    </row>
    <row r="4803" spans="1:11" x14ac:dyDescent="0.35">
      <c r="A4803" s="9">
        <v>4802</v>
      </c>
      <c r="B4803" s="5">
        <v>265</v>
      </c>
      <c r="C4803" s="5">
        <v>295</v>
      </c>
      <c r="D4803" s="6">
        <f t="shared" ref="D4803:D4866" si="525">SQRT((B4803-200)*(B4803-200)+(C4803-200)*(C4803-200))</f>
        <v>115.10864433221339</v>
      </c>
      <c r="E4803" s="5" t="str">
        <f t="shared" ref="E4803:E4866" si="526">IF(D4803=200,B4803,"")</f>
        <v/>
      </c>
      <c r="F4803" s="5" t="str">
        <f t="shared" ref="F4803:F4866" si="527">IF(D4803=200,C4803,"")</f>
        <v/>
      </c>
      <c r="G4803" s="5">
        <f t="shared" ref="G4803:G4866" si="528">IF(D4803&lt;200,G4802+1,G4802)</f>
        <v>3802</v>
      </c>
      <c r="H4803" s="5">
        <f t="shared" si="524"/>
        <v>3803</v>
      </c>
      <c r="I4803" s="5">
        <v>4802</v>
      </c>
      <c r="J4803" s="7">
        <f t="shared" ref="J4803:J4866" si="529">H4803/I4803/200/200*400*400</f>
        <v>3.1678467305289462</v>
      </c>
      <c r="K4803" s="4">
        <f t="shared" ref="K4803:K4866" si="530">ABS(PI()-J4803)</f>
        <v>2.6254076939153048E-2</v>
      </c>
    </row>
    <row r="4804" spans="1:11" x14ac:dyDescent="0.35">
      <c r="A4804" s="9">
        <v>4803</v>
      </c>
      <c r="B4804" s="5">
        <v>270</v>
      </c>
      <c r="C4804" s="5">
        <v>100</v>
      </c>
      <c r="D4804" s="6">
        <f t="shared" si="525"/>
        <v>122.06555615733703</v>
      </c>
      <c r="E4804" s="5" t="str">
        <f t="shared" si="526"/>
        <v/>
      </c>
      <c r="F4804" s="5" t="str">
        <f t="shared" si="527"/>
        <v/>
      </c>
      <c r="G4804" s="5">
        <f t="shared" si="528"/>
        <v>3803</v>
      </c>
      <c r="H4804" s="5">
        <f t="shared" ref="H4804:H4867" si="531">IF(D4804&lt;=200,H4803+1,H4803)</f>
        <v>3804</v>
      </c>
      <c r="I4804" s="5">
        <v>4803</v>
      </c>
      <c r="J4804" s="7">
        <f t="shared" si="529"/>
        <v>3.1680199875078077</v>
      </c>
      <c r="K4804" s="4">
        <f t="shared" si="530"/>
        <v>2.6427333918014551E-2</v>
      </c>
    </row>
    <row r="4805" spans="1:11" x14ac:dyDescent="0.35">
      <c r="A4805" s="9">
        <v>4804</v>
      </c>
      <c r="B4805" s="5">
        <v>78</v>
      </c>
      <c r="C4805" s="5">
        <v>211</v>
      </c>
      <c r="D4805" s="6">
        <f t="shared" si="525"/>
        <v>122.494897852931</v>
      </c>
      <c r="E4805" s="5" t="str">
        <f t="shared" si="526"/>
        <v/>
      </c>
      <c r="F4805" s="5" t="str">
        <f t="shared" si="527"/>
        <v/>
      </c>
      <c r="G4805" s="5">
        <f t="shared" si="528"/>
        <v>3804</v>
      </c>
      <c r="H4805" s="5">
        <f t="shared" si="531"/>
        <v>3805</v>
      </c>
      <c r="I4805" s="5">
        <v>4804</v>
      </c>
      <c r="J4805" s="7">
        <f t="shared" si="529"/>
        <v>3.1681931723563697</v>
      </c>
      <c r="K4805" s="4">
        <f t="shared" si="530"/>
        <v>2.6600518766576542E-2</v>
      </c>
    </row>
    <row r="4806" spans="1:11" x14ac:dyDescent="0.35">
      <c r="A4806" s="9">
        <v>4805</v>
      </c>
      <c r="B4806" s="5">
        <v>398</v>
      </c>
      <c r="C4806" s="5">
        <v>107</v>
      </c>
      <c r="D4806" s="6">
        <f t="shared" si="525"/>
        <v>218.7532856896097</v>
      </c>
      <c r="E4806" s="5" t="str">
        <f t="shared" si="526"/>
        <v/>
      </c>
      <c r="F4806" s="5" t="str">
        <f t="shared" si="527"/>
        <v/>
      </c>
      <c r="G4806" s="5">
        <f t="shared" si="528"/>
        <v>3804</v>
      </c>
      <c r="H4806" s="5">
        <f t="shared" si="531"/>
        <v>3805</v>
      </c>
      <c r="I4806" s="5">
        <v>4805</v>
      </c>
      <c r="J4806" s="7">
        <f t="shared" si="529"/>
        <v>3.1675338189386051</v>
      </c>
      <c r="K4806" s="4">
        <f t="shared" si="530"/>
        <v>2.5941165348811968E-2</v>
      </c>
    </row>
    <row r="4807" spans="1:11" x14ac:dyDescent="0.35">
      <c r="A4807" s="9">
        <v>4806</v>
      </c>
      <c r="B4807" s="5">
        <v>84</v>
      </c>
      <c r="C4807" s="5">
        <v>153</v>
      </c>
      <c r="D4807" s="6">
        <f t="shared" si="525"/>
        <v>125.15989773086265</v>
      </c>
      <c r="E4807" s="5" t="str">
        <f t="shared" si="526"/>
        <v/>
      </c>
      <c r="F4807" s="5" t="str">
        <f t="shared" si="527"/>
        <v/>
      </c>
      <c r="G4807" s="5">
        <f t="shared" si="528"/>
        <v>3805</v>
      </c>
      <c r="H4807" s="5">
        <f t="shared" si="531"/>
        <v>3806</v>
      </c>
      <c r="I4807" s="5">
        <v>4806</v>
      </c>
      <c r="J4807" s="7">
        <f t="shared" si="529"/>
        <v>3.1677070328755716</v>
      </c>
      <c r="K4807" s="4">
        <f t="shared" si="530"/>
        <v>2.6114379285778533E-2</v>
      </c>
    </row>
    <row r="4808" spans="1:11" x14ac:dyDescent="0.35">
      <c r="A4808" s="9">
        <v>4807</v>
      </c>
      <c r="B4808" s="5">
        <v>123</v>
      </c>
      <c r="C4808" s="5">
        <v>207</v>
      </c>
      <c r="D4808" s="6">
        <f t="shared" si="525"/>
        <v>77.317527120310828</v>
      </c>
      <c r="E4808" s="5" t="str">
        <f t="shared" si="526"/>
        <v/>
      </c>
      <c r="F4808" s="5" t="str">
        <f t="shared" si="527"/>
        <v/>
      </c>
      <c r="G4808" s="5">
        <f t="shared" si="528"/>
        <v>3806</v>
      </c>
      <c r="H4808" s="5">
        <f t="shared" si="531"/>
        <v>3807</v>
      </c>
      <c r="I4808" s="5">
        <v>4807</v>
      </c>
      <c r="J4808" s="7">
        <f t="shared" si="529"/>
        <v>3.1678801747451635</v>
      </c>
      <c r="K4808" s="4">
        <f t="shared" si="530"/>
        <v>2.6287521155370364E-2</v>
      </c>
    </row>
    <row r="4809" spans="1:11" x14ac:dyDescent="0.35">
      <c r="A4809" s="9">
        <v>4808</v>
      </c>
      <c r="B4809" s="5">
        <v>177</v>
      </c>
      <c r="C4809" s="5">
        <v>324</v>
      </c>
      <c r="D4809" s="6">
        <f t="shared" si="525"/>
        <v>126.11502686040232</v>
      </c>
      <c r="E4809" s="5" t="str">
        <f t="shared" si="526"/>
        <v/>
      </c>
      <c r="F4809" s="5" t="str">
        <f t="shared" si="527"/>
        <v/>
      </c>
      <c r="G4809" s="5">
        <f t="shared" si="528"/>
        <v>3807</v>
      </c>
      <c r="H4809" s="5">
        <f t="shared" si="531"/>
        <v>3808</v>
      </c>
      <c r="I4809" s="5">
        <v>4808</v>
      </c>
      <c r="J4809" s="7">
        <f t="shared" si="529"/>
        <v>3.1680532445923464</v>
      </c>
      <c r="K4809" s="4">
        <f t="shared" si="530"/>
        <v>2.6460591002553269E-2</v>
      </c>
    </row>
    <row r="4810" spans="1:11" x14ac:dyDescent="0.35">
      <c r="A4810" s="9">
        <v>4809</v>
      </c>
      <c r="B4810" s="5">
        <v>144</v>
      </c>
      <c r="C4810" s="5">
        <v>114</v>
      </c>
      <c r="D4810" s="6">
        <f t="shared" si="525"/>
        <v>102.62553288533999</v>
      </c>
      <c r="E4810" s="5" t="str">
        <f t="shared" si="526"/>
        <v/>
      </c>
      <c r="F4810" s="5" t="str">
        <f t="shared" si="527"/>
        <v/>
      </c>
      <c r="G4810" s="5">
        <f t="shared" si="528"/>
        <v>3808</v>
      </c>
      <c r="H4810" s="5">
        <f t="shared" si="531"/>
        <v>3809</v>
      </c>
      <c r="I4810" s="5">
        <v>4809</v>
      </c>
      <c r="J4810" s="7">
        <f t="shared" si="529"/>
        <v>3.1682262424620502</v>
      </c>
      <c r="K4810" s="4">
        <f t="shared" si="530"/>
        <v>2.6633588872257086E-2</v>
      </c>
    </row>
    <row r="4811" spans="1:11" x14ac:dyDescent="0.35">
      <c r="A4811" s="9">
        <v>4810</v>
      </c>
      <c r="B4811" s="5">
        <v>313</v>
      </c>
      <c r="C4811" s="5">
        <v>79</v>
      </c>
      <c r="D4811" s="6">
        <f t="shared" si="525"/>
        <v>165.55965692160635</v>
      </c>
      <c r="E4811" s="5" t="str">
        <f t="shared" si="526"/>
        <v/>
      </c>
      <c r="F4811" s="5" t="str">
        <f t="shared" si="527"/>
        <v/>
      </c>
      <c r="G4811" s="5">
        <f t="shared" si="528"/>
        <v>3809</v>
      </c>
      <c r="H4811" s="5">
        <f t="shared" si="531"/>
        <v>3810</v>
      </c>
      <c r="I4811" s="5">
        <v>4810</v>
      </c>
      <c r="J4811" s="7">
        <f t="shared" si="529"/>
        <v>3.1683991683991684</v>
      </c>
      <c r="K4811" s="4">
        <f t="shared" si="530"/>
        <v>2.6806514809375237E-2</v>
      </c>
    </row>
    <row r="4812" spans="1:11" x14ac:dyDescent="0.35">
      <c r="A4812" s="9">
        <v>4811</v>
      </c>
      <c r="B4812" s="5">
        <v>258</v>
      </c>
      <c r="C4812" s="5">
        <v>21</v>
      </c>
      <c r="D4812" s="6">
        <f t="shared" si="525"/>
        <v>188.16216410320115</v>
      </c>
      <c r="E4812" s="5" t="str">
        <f t="shared" si="526"/>
        <v/>
      </c>
      <c r="F4812" s="5" t="str">
        <f t="shared" si="527"/>
        <v/>
      </c>
      <c r="G4812" s="5">
        <f t="shared" si="528"/>
        <v>3810</v>
      </c>
      <c r="H4812" s="5">
        <f t="shared" si="531"/>
        <v>3811</v>
      </c>
      <c r="I4812" s="5">
        <v>4811</v>
      </c>
      <c r="J4812" s="7">
        <f t="shared" si="529"/>
        <v>3.1685720224485547</v>
      </c>
      <c r="K4812" s="4">
        <f t="shared" si="530"/>
        <v>2.6979368858761621E-2</v>
      </c>
    </row>
    <row r="4813" spans="1:11" x14ac:dyDescent="0.35">
      <c r="A4813" s="9">
        <v>4812</v>
      </c>
      <c r="B4813" s="5">
        <v>67</v>
      </c>
      <c r="C4813" s="5">
        <v>176</v>
      </c>
      <c r="D4813" s="6">
        <f t="shared" si="525"/>
        <v>135.14806694880988</v>
      </c>
      <c r="E4813" s="5" t="str">
        <f t="shared" si="526"/>
        <v/>
      </c>
      <c r="F4813" s="5" t="str">
        <f t="shared" si="527"/>
        <v/>
      </c>
      <c r="G4813" s="5">
        <f t="shared" si="528"/>
        <v>3811</v>
      </c>
      <c r="H4813" s="5">
        <f t="shared" si="531"/>
        <v>3812</v>
      </c>
      <c r="I4813" s="5">
        <v>4812</v>
      </c>
      <c r="J4813" s="7">
        <f t="shared" si="529"/>
        <v>3.1687448046550291</v>
      </c>
      <c r="K4813" s="4">
        <f t="shared" si="530"/>
        <v>2.7152151065235941E-2</v>
      </c>
    </row>
    <row r="4814" spans="1:11" x14ac:dyDescent="0.35">
      <c r="A4814" s="9">
        <v>4813</v>
      </c>
      <c r="B4814" s="5">
        <v>230</v>
      </c>
      <c r="C4814" s="5">
        <v>171</v>
      </c>
      <c r="D4814" s="6">
        <f t="shared" si="525"/>
        <v>41.725292090050132</v>
      </c>
      <c r="E4814" s="5" t="str">
        <f t="shared" si="526"/>
        <v/>
      </c>
      <c r="F4814" s="5" t="str">
        <f t="shared" si="527"/>
        <v/>
      </c>
      <c r="G4814" s="5">
        <f t="shared" si="528"/>
        <v>3812</v>
      </c>
      <c r="H4814" s="5">
        <f t="shared" si="531"/>
        <v>3813</v>
      </c>
      <c r="I4814" s="5">
        <v>4813</v>
      </c>
      <c r="J4814" s="7">
        <f t="shared" si="529"/>
        <v>3.1689175150633702</v>
      </c>
      <c r="K4814" s="4">
        <f t="shared" si="530"/>
        <v>2.7324861473577045E-2</v>
      </c>
    </row>
    <row r="4815" spans="1:11" x14ac:dyDescent="0.35">
      <c r="A4815" s="9">
        <v>4814</v>
      </c>
      <c r="B4815" s="5">
        <v>57</v>
      </c>
      <c r="C4815" s="5">
        <v>256</v>
      </c>
      <c r="D4815" s="6">
        <f t="shared" si="525"/>
        <v>153.57408635573907</v>
      </c>
      <c r="E4815" s="5" t="str">
        <f t="shared" si="526"/>
        <v/>
      </c>
      <c r="F4815" s="5" t="str">
        <f t="shared" si="527"/>
        <v/>
      </c>
      <c r="G4815" s="5">
        <f t="shared" si="528"/>
        <v>3813</v>
      </c>
      <c r="H4815" s="5">
        <f t="shared" si="531"/>
        <v>3814</v>
      </c>
      <c r="I4815" s="5">
        <v>4814</v>
      </c>
      <c r="J4815" s="7">
        <f t="shared" si="529"/>
        <v>3.1690901537183214</v>
      </c>
      <c r="K4815" s="4">
        <f t="shared" si="530"/>
        <v>2.7497500128528252E-2</v>
      </c>
    </row>
    <row r="4816" spans="1:11" x14ac:dyDescent="0.35">
      <c r="A4816" s="9">
        <v>4815</v>
      </c>
      <c r="B4816" s="5">
        <v>57</v>
      </c>
      <c r="C4816" s="5">
        <v>364</v>
      </c>
      <c r="D4816" s="6">
        <f t="shared" si="525"/>
        <v>217.58906222510359</v>
      </c>
      <c r="E4816" s="5" t="str">
        <f t="shared" si="526"/>
        <v/>
      </c>
      <c r="F4816" s="5" t="str">
        <f t="shared" si="527"/>
        <v/>
      </c>
      <c r="G4816" s="5">
        <f t="shared" si="528"/>
        <v>3813</v>
      </c>
      <c r="H4816" s="5">
        <f t="shared" si="531"/>
        <v>3814</v>
      </c>
      <c r="I4816" s="5">
        <v>4815</v>
      </c>
      <c r="J4816" s="7">
        <f t="shared" si="529"/>
        <v>3.1684319833852546</v>
      </c>
      <c r="K4816" s="4">
        <f t="shared" si="530"/>
        <v>2.6839329795461442E-2</v>
      </c>
    </row>
    <row r="4817" spans="1:11" x14ac:dyDescent="0.35">
      <c r="A4817" s="9">
        <v>4816</v>
      </c>
      <c r="B4817" s="5">
        <v>32</v>
      </c>
      <c r="C4817" s="5">
        <v>291</v>
      </c>
      <c r="D4817" s="6">
        <f t="shared" si="525"/>
        <v>191.06281689538653</v>
      </c>
      <c r="E4817" s="5" t="str">
        <f t="shared" si="526"/>
        <v/>
      </c>
      <c r="F4817" s="5" t="str">
        <f t="shared" si="527"/>
        <v/>
      </c>
      <c r="G4817" s="5">
        <f t="shared" si="528"/>
        <v>3814</v>
      </c>
      <c r="H4817" s="5">
        <f t="shared" si="531"/>
        <v>3815</v>
      </c>
      <c r="I4817" s="5">
        <v>4816</v>
      </c>
      <c r="J4817" s="7">
        <f t="shared" si="529"/>
        <v>3.1686046511627901</v>
      </c>
      <c r="K4817" s="4">
        <f t="shared" si="530"/>
        <v>2.7011997572996993E-2</v>
      </c>
    </row>
    <row r="4818" spans="1:11" x14ac:dyDescent="0.35">
      <c r="A4818" s="9">
        <v>4817</v>
      </c>
      <c r="B4818" s="5">
        <v>7</v>
      </c>
      <c r="C4818" s="5">
        <v>329</v>
      </c>
      <c r="D4818" s="6">
        <f t="shared" si="525"/>
        <v>232.14219780126146</v>
      </c>
      <c r="E4818" s="5" t="str">
        <f t="shared" si="526"/>
        <v/>
      </c>
      <c r="F4818" s="5" t="str">
        <f t="shared" si="527"/>
        <v/>
      </c>
      <c r="G4818" s="5">
        <f t="shared" si="528"/>
        <v>3814</v>
      </c>
      <c r="H4818" s="5">
        <f t="shared" si="531"/>
        <v>3815</v>
      </c>
      <c r="I4818" s="5">
        <v>4817</v>
      </c>
      <c r="J4818" s="7">
        <f t="shared" si="529"/>
        <v>3.1679468548889345</v>
      </c>
      <c r="K4818" s="4">
        <f t="shared" si="530"/>
        <v>2.6354201299141344E-2</v>
      </c>
    </row>
    <row r="4819" spans="1:11" x14ac:dyDescent="0.35">
      <c r="A4819" s="9">
        <v>4818</v>
      </c>
      <c r="B4819" s="5">
        <v>128</v>
      </c>
      <c r="C4819" s="5">
        <v>287</v>
      </c>
      <c r="D4819" s="6">
        <f t="shared" si="525"/>
        <v>112.92918134831227</v>
      </c>
      <c r="E4819" s="5" t="str">
        <f t="shared" si="526"/>
        <v/>
      </c>
      <c r="F4819" s="5" t="str">
        <f t="shared" si="527"/>
        <v/>
      </c>
      <c r="G4819" s="5">
        <f t="shared" si="528"/>
        <v>3815</v>
      </c>
      <c r="H4819" s="5">
        <f t="shared" si="531"/>
        <v>3816</v>
      </c>
      <c r="I4819" s="5">
        <v>4818</v>
      </c>
      <c r="J4819" s="7">
        <f t="shared" si="529"/>
        <v>3.1681195516811949</v>
      </c>
      <c r="K4819" s="4">
        <f t="shared" si="530"/>
        <v>2.652689809140174E-2</v>
      </c>
    </row>
    <row r="4820" spans="1:11" x14ac:dyDescent="0.35">
      <c r="A4820" s="9">
        <v>4819</v>
      </c>
      <c r="B4820" s="5">
        <v>292</v>
      </c>
      <c r="C4820" s="5">
        <v>323</v>
      </c>
      <c r="D4820" s="6">
        <f t="shared" si="525"/>
        <v>153.60013020827813</v>
      </c>
      <c r="E4820" s="5" t="str">
        <f t="shared" si="526"/>
        <v/>
      </c>
      <c r="F4820" s="5" t="str">
        <f t="shared" si="527"/>
        <v/>
      </c>
      <c r="G4820" s="5">
        <f t="shared" si="528"/>
        <v>3816</v>
      </c>
      <c r="H4820" s="5">
        <f t="shared" si="531"/>
        <v>3817</v>
      </c>
      <c r="I4820" s="5">
        <v>4819</v>
      </c>
      <c r="J4820" s="7">
        <f t="shared" si="529"/>
        <v>3.1682921768001666</v>
      </c>
      <c r="K4820" s="4">
        <f t="shared" si="530"/>
        <v>2.6699523210373499E-2</v>
      </c>
    </row>
    <row r="4821" spans="1:11" x14ac:dyDescent="0.35">
      <c r="A4821" s="9">
        <v>4820</v>
      </c>
      <c r="B4821" s="5">
        <v>390</v>
      </c>
      <c r="C4821" s="5">
        <v>367</v>
      </c>
      <c r="D4821" s="6">
        <f t="shared" si="525"/>
        <v>252.96047122030745</v>
      </c>
      <c r="E4821" s="5" t="str">
        <f t="shared" si="526"/>
        <v/>
      </c>
      <c r="F4821" s="5" t="str">
        <f t="shared" si="527"/>
        <v/>
      </c>
      <c r="G4821" s="5">
        <f t="shared" si="528"/>
        <v>3816</v>
      </c>
      <c r="H4821" s="5">
        <f t="shared" si="531"/>
        <v>3817</v>
      </c>
      <c r="I4821" s="5">
        <v>4820</v>
      </c>
      <c r="J4821" s="7">
        <f t="shared" si="529"/>
        <v>3.1676348547717845</v>
      </c>
      <c r="K4821" s="4">
        <f t="shared" si="530"/>
        <v>2.6042201181991409E-2</v>
      </c>
    </row>
    <row r="4822" spans="1:11" x14ac:dyDescent="0.35">
      <c r="A4822" s="9">
        <v>4821</v>
      </c>
      <c r="B4822" s="5">
        <v>150</v>
      </c>
      <c r="C4822" s="5">
        <v>264</v>
      </c>
      <c r="D4822" s="6">
        <f t="shared" si="525"/>
        <v>81.21576201698781</v>
      </c>
      <c r="E4822" s="5" t="str">
        <f t="shared" si="526"/>
        <v/>
      </c>
      <c r="F4822" s="5" t="str">
        <f t="shared" si="527"/>
        <v/>
      </c>
      <c r="G4822" s="5">
        <f t="shared" si="528"/>
        <v>3817</v>
      </c>
      <c r="H4822" s="5">
        <f t="shared" si="531"/>
        <v>3818</v>
      </c>
      <c r="I4822" s="5">
        <v>4821</v>
      </c>
      <c r="J4822" s="7">
        <f t="shared" si="529"/>
        <v>3.1678075088155984</v>
      </c>
      <c r="K4822" s="4">
        <f t="shared" si="530"/>
        <v>2.6214855225805245E-2</v>
      </c>
    </row>
    <row r="4823" spans="1:11" x14ac:dyDescent="0.35">
      <c r="A4823" s="9">
        <v>4822</v>
      </c>
      <c r="B4823" s="5">
        <v>148</v>
      </c>
      <c r="C4823" s="5">
        <v>45</v>
      </c>
      <c r="D4823" s="6">
        <f t="shared" si="525"/>
        <v>163.4900608599801</v>
      </c>
      <c r="E4823" s="5" t="str">
        <f t="shared" si="526"/>
        <v/>
      </c>
      <c r="F4823" s="5" t="str">
        <f t="shared" si="527"/>
        <v/>
      </c>
      <c r="G4823" s="5">
        <f t="shared" si="528"/>
        <v>3818</v>
      </c>
      <c r="H4823" s="5">
        <f t="shared" si="531"/>
        <v>3819</v>
      </c>
      <c r="I4823" s="5">
        <v>4822</v>
      </c>
      <c r="J4823" s="7">
        <f t="shared" si="529"/>
        <v>3.1679800912484448</v>
      </c>
      <c r="K4823" s="4">
        <f t="shared" si="530"/>
        <v>2.6387437658651702E-2</v>
      </c>
    </row>
    <row r="4824" spans="1:11" x14ac:dyDescent="0.35">
      <c r="A4824" s="9">
        <v>4823</v>
      </c>
      <c r="B4824" s="5">
        <v>193</v>
      </c>
      <c r="C4824" s="5">
        <v>57</v>
      </c>
      <c r="D4824" s="6">
        <f t="shared" si="525"/>
        <v>143.17122615944868</v>
      </c>
      <c r="E4824" s="5" t="str">
        <f t="shared" si="526"/>
        <v/>
      </c>
      <c r="F4824" s="5" t="str">
        <f t="shared" si="527"/>
        <v/>
      </c>
      <c r="G4824" s="5">
        <f t="shared" si="528"/>
        <v>3819</v>
      </c>
      <c r="H4824" s="5">
        <f t="shared" si="531"/>
        <v>3820</v>
      </c>
      <c r="I4824" s="5">
        <v>4823</v>
      </c>
      <c r="J4824" s="7">
        <f t="shared" si="529"/>
        <v>3.168152602114866</v>
      </c>
      <c r="K4824" s="4">
        <f t="shared" si="530"/>
        <v>2.6559948525072929E-2</v>
      </c>
    </row>
    <row r="4825" spans="1:11" x14ac:dyDescent="0.35">
      <c r="A4825" s="9">
        <v>4824</v>
      </c>
      <c r="B4825" s="5">
        <v>388</v>
      </c>
      <c r="C4825" s="5">
        <v>188</v>
      </c>
      <c r="D4825" s="6">
        <f t="shared" si="525"/>
        <v>188.38258942906586</v>
      </c>
      <c r="E4825" s="5" t="str">
        <f t="shared" si="526"/>
        <v/>
      </c>
      <c r="F4825" s="5" t="str">
        <f t="shared" si="527"/>
        <v/>
      </c>
      <c r="G4825" s="5">
        <f t="shared" si="528"/>
        <v>3820</v>
      </c>
      <c r="H4825" s="5">
        <f t="shared" si="531"/>
        <v>3821</v>
      </c>
      <c r="I4825" s="5">
        <v>4824</v>
      </c>
      <c r="J4825" s="7">
        <f t="shared" si="529"/>
        <v>3.1683250414593704</v>
      </c>
      <c r="K4825" s="4">
        <f t="shared" si="530"/>
        <v>2.6732387869577323E-2</v>
      </c>
    </row>
    <row r="4826" spans="1:11" x14ac:dyDescent="0.35">
      <c r="A4826" s="9">
        <v>4825</v>
      </c>
      <c r="B4826" s="5">
        <v>43</v>
      </c>
      <c r="C4826" s="5">
        <v>3</v>
      </c>
      <c r="D4826" s="6">
        <f t="shared" si="525"/>
        <v>251.90871362459853</v>
      </c>
      <c r="E4826" s="5" t="str">
        <f t="shared" si="526"/>
        <v/>
      </c>
      <c r="F4826" s="5" t="str">
        <f t="shared" si="527"/>
        <v/>
      </c>
      <c r="G4826" s="5">
        <f t="shared" si="528"/>
        <v>3820</v>
      </c>
      <c r="H4826" s="5">
        <f t="shared" si="531"/>
        <v>3821</v>
      </c>
      <c r="I4826" s="5">
        <v>4825</v>
      </c>
      <c r="J4826" s="7">
        <f t="shared" si="529"/>
        <v>3.1676683937823835</v>
      </c>
      <c r="K4826" s="4">
        <f t="shared" si="530"/>
        <v>2.6075740192590402E-2</v>
      </c>
    </row>
    <row r="4827" spans="1:11" x14ac:dyDescent="0.35">
      <c r="A4827" s="9">
        <v>4826</v>
      </c>
      <c r="B4827" s="5">
        <v>98</v>
      </c>
      <c r="C4827" s="5">
        <v>325</v>
      </c>
      <c r="D4827" s="6">
        <f t="shared" si="525"/>
        <v>161.33505508723144</v>
      </c>
      <c r="E4827" s="5" t="str">
        <f t="shared" si="526"/>
        <v/>
      </c>
      <c r="F4827" s="5" t="str">
        <f t="shared" si="527"/>
        <v/>
      </c>
      <c r="G4827" s="5">
        <f t="shared" si="528"/>
        <v>3821</v>
      </c>
      <c r="H4827" s="5">
        <f t="shared" si="531"/>
        <v>3822</v>
      </c>
      <c r="I4827" s="5">
        <v>4826</v>
      </c>
      <c r="J4827" s="7">
        <f t="shared" si="529"/>
        <v>3.1678408619975134</v>
      </c>
      <c r="K4827" s="4">
        <f t="shared" si="530"/>
        <v>2.6248208407720242E-2</v>
      </c>
    </row>
    <row r="4828" spans="1:11" x14ac:dyDescent="0.35">
      <c r="A4828" s="9">
        <v>4827</v>
      </c>
      <c r="B4828" s="5">
        <v>232</v>
      </c>
      <c r="C4828" s="5">
        <v>5</v>
      </c>
      <c r="D4828" s="6">
        <f t="shared" si="525"/>
        <v>197.60819821049935</v>
      </c>
      <c r="E4828" s="5" t="str">
        <f t="shared" si="526"/>
        <v/>
      </c>
      <c r="F4828" s="5" t="str">
        <f t="shared" si="527"/>
        <v/>
      </c>
      <c r="G4828" s="5">
        <f t="shared" si="528"/>
        <v>3822</v>
      </c>
      <c r="H4828" s="5">
        <f t="shared" si="531"/>
        <v>3823</v>
      </c>
      <c r="I4828" s="5">
        <v>4827</v>
      </c>
      <c r="J4828" s="7">
        <f t="shared" si="529"/>
        <v>3.1680132587528482</v>
      </c>
      <c r="K4828" s="4">
        <f t="shared" si="530"/>
        <v>2.6420605163055111E-2</v>
      </c>
    </row>
    <row r="4829" spans="1:11" x14ac:dyDescent="0.35">
      <c r="A4829" s="9">
        <v>4828</v>
      </c>
      <c r="B4829" s="5">
        <v>385</v>
      </c>
      <c r="C4829" s="5">
        <v>197</v>
      </c>
      <c r="D4829" s="6">
        <f t="shared" si="525"/>
        <v>185.02432272541898</v>
      </c>
      <c r="E4829" s="5" t="str">
        <f t="shared" si="526"/>
        <v/>
      </c>
      <c r="F4829" s="5" t="str">
        <f t="shared" si="527"/>
        <v/>
      </c>
      <c r="G4829" s="5">
        <f t="shared" si="528"/>
        <v>3823</v>
      </c>
      <c r="H4829" s="5">
        <f t="shared" si="531"/>
        <v>3824</v>
      </c>
      <c r="I4829" s="5">
        <v>4828</v>
      </c>
      <c r="J4829" s="7">
        <f t="shared" si="529"/>
        <v>3.1681855840927922</v>
      </c>
      <c r="K4829" s="4">
        <f t="shared" si="530"/>
        <v>2.6592930502999046E-2</v>
      </c>
    </row>
    <row r="4830" spans="1:11" x14ac:dyDescent="0.35">
      <c r="A4830" s="9">
        <v>4829</v>
      </c>
      <c r="B4830" s="5">
        <v>140</v>
      </c>
      <c r="C4830" s="5">
        <v>225</v>
      </c>
      <c r="D4830" s="6">
        <f t="shared" si="525"/>
        <v>65</v>
      </c>
      <c r="E4830" s="5" t="str">
        <f t="shared" si="526"/>
        <v/>
      </c>
      <c r="F4830" s="5" t="str">
        <f t="shared" si="527"/>
        <v/>
      </c>
      <c r="G4830" s="5">
        <f t="shared" si="528"/>
        <v>3824</v>
      </c>
      <c r="H4830" s="5">
        <f t="shared" si="531"/>
        <v>3825</v>
      </c>
      <c r="I4830" s="5">
        <v>4829</v>
      </c>
      <c r="J4830" s="7">
        <f t="shared" si="529"/>
        <v>3.1683578380617106</v>
      </c>
      <c r="K4830" s="4">
        <f t="shared" si="530"/>
        <v>2.6765184471917447E-2</v>
      </c>
    </row>
    <row r="4831" spans="1:11" x14ac:dyDescent="0.35">
      <c r="A4831" s="9">
        <v>4830</v>
      </c>
      <c r="B4831" s="5">
        <v>164</v>
      </c>
      <c r="C4831" s="5">
        <v>72</v>
      </c>
      <c r="D4831" s="6">
        <f t="shared" si="525"/>
        <v>132.96616110875729</v>
      </c>
      <c r="E4831" s="5" t="str">
        <f t="shared" si="526"/>
        <v/>
      </c>
      <c r="F4831" s="5" t="str">
        <f t="shared" si="527"/>
        <v/>
      </c>
      <c r="G4831" s="5">
        <f t="shared" si="528"/>
        <v>3825</v>
      </c>
      <c r="H4831" s="5">
        <f t="shared" si="531"/>
        <v>3826</v>
      </c>
      <c r="I4831" s="5">
        <v>4830</v>
      </c>
      <c r="J4831" s="7">
        <f t="shared" si="529"/>
        <v>3.1685300207039337</v>
      </c>
      <c r="K4831" s="4">
        <f t="shared" si="530"/>
        <v>2.6937367114140631E-2</v>
      </c>
    </row>
    <row r="4832" spans="1:11" x14ac:dyDescent="0.35">
      <c r="A4832" s="9">
        <v>4831</v>
      </c>
      <c r="B4832" s="5">
        <v>228</v>
      </c>
      <c r="C4832" s="5">
        <v>196</v>
      </c>
      <c r="D4832" s="6">
        <f t="shared" si="525"/>
        <v>28.284271247461902</v>
      </c>
      <c r="E4832" s="5" t="str">
        <f t="shared" si="526"/>
        <v/>
      </c>
      <c r="F4832" s="5" t="str">
        <f t="shared" si="527"/>
        <v/>
      </c>
      <c r="G4832" s="5">
        <f t="shared" si="528"/>
        <v>3826</v>
      </c>
      <c r="H4832" s="5">
        <f t="shared" si="531"/>
        <v>3827</v>
      </c>
      <c r="I4832" s="5">
        <v>4831</v>
      </c>
      <c r="J4832" s="7">
        <f t="shared" si="529"/>
        <v>3.1687021320637547</v>
      </c>
      <c r="K4832" s="4">
        <f t="shared" si="530"/>
        <v>2.7109478473961612E-2</v>
      </c>
    </row>
    <row r="4833" spans="1:11" x14ac:dyDescent="0.35">
      <c r="A4833" s="9">
        <v>4832</v>
      </c>
      <c r="B4833" s="5">
        <v>75</v>
      </c>
      <c r="C4833" s="5">
        <v>354</v>
      </c>
      <c r="D4833" s="6">
        <f t="shared" si="525"/>
        <v>198.3456578803781</v>
      </c>
      <c r="E4833" s="5" t="str">
        <f t="shared" si="526"/>
        <v/>
      </c>
      <c r="F4833" s="5" t="str">
        <f t="shared" si="527"/>
        <v/>
      </c>
      <c r="G4833" s="5">
        <f t="shared" si="528"/>
        <v>3827</v>
      </c>
      <c r="H4833" s="5">
        <f t="shared" si="531"/>
        <v>3828</v>
      </c>
      <c r="I4833" s="5">
        <v>4832</v>
      </c>
      <c r="J4833" s="7">
        <f t="shared" si="529"/>
        <v>3.1688741721854305</v>
      </c>
      <c r="K4833" s="4">
        <f t="shared" si="530"/>
        <v>2.7281518595637433E-2</v>
      </c>
    </row>
    <row r="4834" spans="1:11" x14ac:dyDescent="0.35">
      <c r="A4834" s="9">
        <v>4833</v>
      </c>
      <c r="B4834" s="5">
        <v>57</v>
      </c>
      <c r="C4834" s="5">
        <v>278</v>
      </c>
      <c r="D4834" s="6">
        <f t="shared" si="525"/>
        <v>162.88953311984167</v>
      </c>
      <c r="E4834" s="5" t="str">
        <f t="shared" si="526"/>
        <v/>
      </c>
      <c r="F4834" s="5" t="str">
        <f t="shared" si="527"/>
        <v/>
      </c>
      <c r="G4834" s="5">
        <f t="shared" si="528"/>
        <v>3828</v>
      </c>
      <c r="H4834" s="5">
        <f t="shared" si="531"/>
        <v>3829</v>
      </c>
      <c r="I4834" s="5">
        <v>4833</v>
      </c>
      <c r="J4834" s="7">
        <f t="shared" si="529"/>
        <v>3.1690461411131796</v>
      </c>
      <c r="K4834" s="4">
        <f t="shared" si="530"/>
        <v>2.7453487523386499E-2</v>
      </c>
    </row>
    <row r="4835" spans="1:11" x14ac:dyDescent="0.35">
      <c r="A4835" s="9">
        <v>4834</v>
      </c>
      <c r="B4835" s="5">
        <v>250</v>
      </c>
      <c r="C4835" s="5">
        <v>147</v>
      </c>
      <c r="D4835" s="6">
        <f t="shared" si="525"/>
        <v>72.862884927787476</v>
      </c>
      <c r="E4835" s="5" t="str">
        <f t="shared" si="526"/>
        <v/>
      </c>
      <c r="F4835" s="5" t="str">
        <f t="shared" si="527"/>
        <v/>
      </c>
      <c r="G4835" s="5">
        <f t="shared" si="528"/>
        <v>3829</v>
      </c>
      <c r="H4835" s="5">
        <f t="shared" si="531"/>
        <v>3830</v>
      </c>
      <c r="I4835" s="5">
        <v>4834</v>
      </c>
      <c r="J4835" s="7">
        <f t="shared" si="529"/>
        <v>3.1692180388911875</v>
      </c>
      <c r="K4835" s="4">
        <f t="shared" si="530"/>
        <v>2.7625385301394356E-2</v>
      </c>
    </row>
    <row r="4836" spans="1:11" x14ac:dyDescent="0.35">
      <c r="A4836" s="9">
        <v>4835</v>
      </c>
      <c r="B4836" s="5">
        <v>30</v>
      </c>
      <c r="C4836" s="5">
        <v>84</v>
      </c>
      <c r="D4836" s="6">
        <f t="shared" si="525"/>
        <v>205.80573364218986</v>
      </c>
      <c r="E4836" s="5" t="str">
        <f t="shared" si="526"/>
        <v/>
      </c>
      <c r="F4836" s="5" t="str">
        <f t="shared" si="527"/>
        <v/>
      </c>
      <c r="G4836" s="5">
        <f t="shared" si="528"/>
        <v>3829</v>
      </c>
      <c r="H4836" s="5">
        <f t="shared" si="531"/>
        <v>3830</v>
      </c>
      <c r="I4836" s="5">
        <v>4835</v>
      </c>
      <c r="J4836" s="7">
        <f t="shared" si="529"/>
        <v>3.1685625646328845</v>
      </c>
      <c r="K4836" s="4">
        <f t="shared" si="530"/>
        <v>2.6969911043091432E-2</v>
      </c>
    </row>
    <row r="4837" spans="1:11" x14ac:dyDescent="0.35">
      <c r="A4837" s="9">
        <v>4836</v>
      </c>
      <c r="B4837" s="5">
        <v>359</v>
      </c>
      <c r="C4837" s="5">
        <v>314</v>
      </c>
      <c r="D4837" s="6">
        <f t="shared" si="525"/>
        <v>195.64508682816444</v>
      </c>
      <c r="E4837" s="5" t="str">
        <f t="shared" si="526"/>
        <v/>
      </c>
      <c r="F4837" s="5" t="str">
        <f t="shared" si="527"/>
        <v/>
      </c>
      <c r="G4837" s="5">
        <f t="shared" si="528"/>
        <v>3830</v>
      </c>
      <c r="H4837" s="5">
        <f t="shared" si="531"/>
        <v>3831</v>
      </c>
      <c r="I4837" s="5">
        <v>4836</v>
      </c>
      <c r="J4837" s="7">
        <f t="shared" si="529"/>
        <v>3.1687344913151367</v>
      </c>
      <c r="K4837" s="4">
        <f t="shared" si="530"/>
        <v>2.714183772534362E-2</v>
      </c>
    </row>
    <row r="4838" spans="1:11" x14ac:dyDescent="0.35">
      <c r="A4838" s="9">
        <v>4837</v>
      </c>
      <c r="B4838" s="5">
        <v>360</v>
      </c>
      <c r="C4838" s="5">
        <v>307</v>
      </c>
      <c r="D4838" s="6">
        <f t="shared" si="525"/>
        <v>192.48116791000621</v>
      </c>
      <c r="E4838" s="5" t="str">
        <f t="shared" si="526"/>
        <v/>
      </c>
      <c r="F4838" s="5" t="str">
        <f t="shared" si="527"/>
        <v/>
      </c>
      <c r="G4838" s="5">
        <f t="shared" si="528"/>
        <v>3831</v>
      </c>
      <c r="H4838" s="5">
        <f t="shared" si="531"/>
        <v>3832</v>
      </c>
      <c r="I4838" s="5">
        <v>4837</v>
      </c>
      <c r="J4838" s="7">
        <f t="shared" si="529"/>
        <v>3.1689063469092416</v>
      </c>
      <c r="K4838" s="4">
        <f t="shared" si="530"/>
        <v>2.731369331944844E-2</v>
      </c>
    </row>
    <row r="4839" spans="1:11" x14ac:dyDescent="0.35">
      <c r="A4839" s="9">
        <v>4838</v>
      </c>
      <c r="B4839" s="5">
        <v>289</v>
      </c>
      <c r="C4839" s="5">
        <v>360</v>
      </c>
      <c r="D4839" s="6">
        <f t="shared" si="525"/>
        <v>183.08741081789321</v>
      </c>
      <c r="E4839" s="5" t="str">
        <f t="shared" si="526"/>
        <v/>
      </c>
      <c r="F4839" s="5" t="str">
        <f t="shared" si="527"/>
        <v/>
      </c>
      <c r="G4839" s="5">
        <f t="shared" si="528"/>
        <v>3832</v>
      </c>
      <c r="H4839" s="5">
        <f t="shared" si="531"/>
        <v>3833</v>
      </c>
      <c r="I4839" s="5">
        <v>4838</v>
      </c>
      <c r="J4839" s="7">
        <f t="shared" si="529"/>
        <v>3.1690781314592806</v>
      </c>
      <c r="K4839" s="4">
        <f t="shared" si="530"/>
        <v>2.7485477869487518E-2</v>
      </c>
    </row>
    <row r="4840" spans="1:11" x14ac:dyDescent="0.35">
      <c r="A4840" s="9">
        <v>4839</v>
      </c>
      <c r="B4840" s="5">
        <v>26</v>
      </c>
      <c r="C4840" s="5">
        <v>354</v>
      </c>
      <c r="D4840" s="6">
        <f t="shared" si="525"/>
        <v>232.36178687555318</v>
      </c>
      <c r="E4840" s="5" t="str">
        <f t="shared" si="526"/>
        <v/>
      </c>
      <c r="F4840" s="5" t="str">
        <f t="shared" si="527"/>
        <v/>
      </c>
      <c r="G4840" s="5">
        <f t="shared" si="528"/>
        <v>3832</v>
      </c>
      <c r="H4840" s="5">
        <f t="shared" si="531"/>
        <v>3833</v>
      </c>
      <c r="I4840" s="5">
        <v>4839</v>
      </c>
      <c r="J4840" s="7">
        <f t="shared" si="529"/>
        <v>3.1684232279396567</v>
      </c>
      <c r="K4840" s="4">
        <f t="shared" si="530"/>
        <v>2.6830574349863578E-2</v>
      </c>
    </row>
    <row r="4841" spans="1:11" x14ac:dyDescent="0.35">
      <c r="A4841" s="9">
        <v>4840</v>
      </c>
      <c r="B4841" s="5">
        <v>388</v>
      </c>
      <c r="C4841" s="5">
        <v>9</v>
      </c>
      <c r="D4841" s="6">
        <f t="shared" si="525"/>
        <v>268.00186566514793</v>
      </c>
      <c r="E4841" s="5" t="str">
        <f t="shared" si="526"/>
        <v/>
      </c>
      <c r="F4841" s="5" t="str">
        <f t="shared" si="527"/>
        <v/>
      </c>
      <c r="G4841" s="5">
        <f t="shared" si="528"/>
        <v>3832</v>
      </c>
      <c r="H4841" s="5">
        <f t="shared" si="531"/>
        <v>3833</v>
      </c>
      <c r="I4841" s="5">
        <v>4840</v>
      </c>
      <c r="J4841" s="7">
        <f t="shared" si="529"/>
        <v>3.1677685950413226</v>
      </c>
      <c r="K4841" s="4">
        <f t="shared" si="530"/>
        <v>2.6175941451529461E-2</v>
      </c>
    </row>
    <row r="4842" spans="1:11" x14ac:dyDescent="0.35">
      <c r="A4842" s="9">
        <v>4841</v>
      </c>
      <c r="B4842" s="5">
        <v>134</v>
      </c>
      <c r="C4842" s="5">
        <v>290</v>
      </c>
      <c r="D4842" s="6">
        <f t="shared" si="525"/>
        <v>111.60645142642964</v>
      </c>
      <c r="E4842" s="5" t="str">
        <f t="shared" si="526"/>
        <v/>
      </c>
      <c r="F4842" s="5" t="str">
        <f t="shared" si="527"/>
        <v/>
      </c>
      <c r="G4842" s="5">
        <f t="shared" si="528"/>
        <v>3833</v>
      </c>
      <c r="H4842" s="5">
        <f t="shared" si="531"/>
        <v>3834</v>
      </c>
      <c r="I4842" s="5">
        <v>4841</v>
      </c>
      <c r="J4842" s="7">
        <f t="shared" si="529"/>
        <v>3.1679405081594711</v>
      </c>
      <c r="K4842" s="4">
        <f t="shared" si="530"/>
        <v>2.6347854569678031E-2</v>
      </c>
    </row>
    <row r="4843" spans="1:11" x14ac:dyDescent="0.35">
      <c r="A4843" s="9">
        <v>4842</v>
      </c>
      <c r="B4843" s="5">
        <v>392</v>
      </c>
      <c r="C4843" s="5">
        <v>393</v>
      </c>
      <c r="D4843" s="6">
        <f t="shared" si="525"/>
        <v>272.237029075767</v>
      </c>
      <c r="E4843" s="5" t="str">
        <f t="shared" si="526"/>
        <v/>
      </c>
      <c r="F4843" s="5" t="str">
        <f t="shared" si="527"/>
        <v/>
      </c>
      <c r="G4843" s="5">
        <f t="shared" si="528"/>
        <v>3833</v>
      </c>
      <c r="H4843" s="5">
        <f t="shared" si="531"/>
        <v>3834</v>
      </c>
      <c r="I4843" s="5">
        <v>4842</v>
      </c>
      <c r="J4843" s="7">
        <f t="shared" si="529"/>
        <v>3.1672862453531598</v>
      </c>
      <c r="K4843" s="4">
        <f t="shared" si="530"/>
        <v>2.5693591763366719E-2</v>
      </c>
    </row>
    <row r="4844" spans="1:11" x14ac:dyDescent="0.35">
      <c r="A4844" s="9">
        <v>4843</v>
      </c>
      <c r="B4844" s="5">
        <v>67</v>
      </c>
      <c r="C4844" s="5">
        <v>75</v>
      </c>
      <c r="D4844" s="6">
        <f t="shared" si="525"/>
        <v>182.52123164169149</v>
      </c>
      <c r="E4844" s="5" t="str">
        <f t="shared" si="526"/>
        <v/>
      </c>
      <c r="F4844" s="5" t="str">
        <f t="shared" si="527"/>
        <v/>
      </c>
      <c r="G4844" s="5">
        <f t="shared" si="528"/>
        <v>3834</v>
      </c>
      <c r="H4844" s="5">
        <f t="shared" si="531"/>
        <v>3835</v>
      </c>
      <c r="I4844" s="5">
        <v>4843</v>
      </c>
      <c r="J4844" s="7">
        <f t="shared" si="529"/>
        <v>3.1674581870741276</v>
      </c>
      <c r="K4844" s="4">
        <f t="shared" si="530"/>
        <v>2.5865533484334513E-2</v>
      </c>
    </row>
    <row r="4845" spans="1:11" x14ac:dyDescent="0.35">
      <c r="A4845" s="9">
        <v>4844</v>
      </c>
      <c r="B4845" s="5">
        <v>286</v>
      </c>
      <c r="C4845" s="5">
        <v>92</v>
      </c>
      <c r="D4845" s="6">
        <f t="shared" si="525"/>
        <v>138.05795884337854</v>
      </c>
      <c r="E4845" s="5" t="str">
        <f t="shared" si="526"/>
        <v/>
      </c>
      <c r="F4845" s="5" t="str">
        <f t="shared" si="527"/>
        <v/>
      </c>
      <c r="G4845" s="5">
        <f t="shared" si="528"/>
        <v>3835</v>
      </c>
      <c r="H4845" s="5">
        <f t="shared" si="531"/>
        <v>3836</v>
      </c>
      <c r="I4845" s="5">
        <v>4844</v>
      </c>
      <c r="J4845" s="7">
        <f t="shared" si="529"/>
        <v>3.1676300578034682</v>
      </c>
      <c r="K4845" s="4">
        <f t="shared" si="530"/>
        <v>2.6037404213675064E-2</v>
      </c>
    </row>
    <row r="4846" spans="1:11" x14ac:dyDescent="0.35">
      <c r="A4846" s="9">
        <v>4845</v>
      </c>
      <c r="B4846" s="5">
        <v>190</v>
      </c>
      <c r="C4846" s="5">
        <v>32</v>
      </c>
      <c r="D4846" s="6">
        <f t="shared" si="525"/>
        <v>168.2973558912914</v>
      </c>
      <c r="E4846" s="5" t="str">
        <f t="shared" si="526"/>
        <v/>
      </c>
      <c r="F4846" s="5" t="str">
        <f t="shared" si="527"/>
        <v/>
      </c>
      <c r="G4846" s="5">
        <f t="shared" si="528"/>
        <v>3836</v>
      </c>
      <c r="H4846" s="5">
        <f t="shared" si="531"/>
        <v>3837</v>
      </c>
      <c r="I4846" s="5">
        <v>4845</v>
      </c>
      <c r="J4846" s="7">
        <f t="shared" si="529"/>
        <v>3.1678018575851388</v>
      </c>
      <c r="K4846" s="4">
        <f t="shared" si="530"/>
        <v>2.6209203995345653E-2</v>
      </c>
    </row>
    <row r="4847" spans="1:11" x14ac:dyDescent="0.35">
      <c r="A4847" s="9">
        <v>4846</v>
      </c>
      <c r="B4847" s="5">
        <v>333</v>
      </c>
      <c r="C4847" s="5">
        <v>99</v>
      </c>
      <c r="D4847" s="6">
        <f t="shared" si="525"/>
        <v>167.00299398513789</v>
      </c>
      <c r="E4847" s="5" t="str">
        <f t="shared" si="526"/>
        <v/>
      </c>
      <c r="F4847" s="5" t="str">
        <f t="shared" si="527"/>
        <v/>
      </c>
      <c r="G4847" s="5">
        <f t="shared" si="528"/>
        <v>3837</v>
      </c>
      <c r="H4847" s="5">
        <f t="shared" si="531"/>
        <v>3838</v>
      </c>
      <c r="I4847" s="5">
        <v>4846</v>
      </c>
      <c r="J4847" s="7">
        <f t="shared" si="529"/>
        <v>3.1679735864630625</v>
      </c>
      <c r="K4847" s="4">
        <f t="shared" si="530"/>
        <v>2.6380932873269369E-2</v>
      </c>
    </row>
    <row r="4848" spans="1:11" x14ac:dyDescent="0.35">
      <c r="A4848" s="9">
        <v>4847</v>
      </c>
      <c r="B4848" s="5">
        <v>25</v>
      </c>
      <c r="C4848" s="5">
        <v>96</v>
      </c>
      <c r="D4848" s="6">
        <f t="shared" si="525"/>
        <v>203.5706265648362</v>
      </c>
      <c r="E4848" s="5" t="str">
        <f t="shared" si="526"/>
        <v/>
      </c>
      <c r="F4848" s="5" t="str">
        <f t="shared" si="527"/>
        <v/>
      </c>
      <c r="G4848" s="5">
        <f t="shared" si="528"/>
        <v>3837</v>
      </c>
      <c r="H4848" s="5">
        <f t="shared" si="531"/>
        <v>3838</v>
      </c>
      <c r="I4848" s="5">
        <v>4847</v>
      </c>
      <c r="J4848" s="7">
        <f t="shared" si="529"/>
        <v>3.1673199917474726</v>
      </c>
      <c r="K4848" s="4">
        <f t="shared" si="530"/>
        <v>2.5727338157679469E-2</v>
      </c>
    </row>
    <row r="4849" spans="1:11" x14ac:dyDescent="0.35">
      <c r="A4849" s="9">
        <v>4848</v>
      </c>
      <c r="B4849" s="5">
        <v>317</v>
      </c>
      <c r="C4849" s="5">
        <v>2</v>
      </c>
      <c r="D4849" s="6">
        <f t="shared" si="525"/>
        <v>229.98478210525147</v>
      </c>
      <c r="E4849" s="5" t="str">
        <f t="shared" si="526"/>
        <v/>
      </c>
      <c r="F4849" s="5" t="str">
        <f t="shared" si="527"/>
        <v/>
      </c>
      <c r="G4849" s="5">
        <f t="shared" si="528"/>
        <v>3837</v>
      </c>
      <c r="H4849" s="5">
        <f t="shared" si="531"/>
        <v>3838</v>
      </c>
      <c r="I4849" s="5">
        <v>4848</v>
      </c>
      <c r="J4849" s="7">
        <f t="shared" si="529"/>
        <v>3.1666666666666661</v>
      </c>
      <c r="K4849" s="4">
        <f t="shared" si="530"/>
        <v>2.5074013076872959E-2</v>
      </c>
    </row>
    <row r="4850" spans="1:11" x14ac:dyDescent="0.35">
      <c r="A4850" s="9">
        <v>4849</v>
      </c>
      <c r="B4850" s="5">
        <v>122</v>
      </c>
      <c r="C4850" s="5">
        <v>291</v>
      </c>
      <c r="D4850" s="6">
        <f t="shared" si="525"/>
        <v>119.85407794480753</v>
      </c>
      <c r="E4850" s="5" t="str">
        <f t="shared" si="526"/>
        <v/>
      </c>
      <c r="F4850" s="5" t="str">
        <f t="shared" si="527"/>
        <v/>
      </c>
      <c r="G4850" s="5">
        <f t="shared" si="528"/>
        <v>3838</v>
      </c>
      <c r="H4850" s="5">
        <f t="shared" si="531"/>
        <v>3839</v>
      </c>
      <c r="I4850" s="5">
        <v>4849</v>
      </c>
      <c r="J4850" s="7">
        <f t="shared" si="529"/>
        <v>3.1668385234068874</v>
      </c>
      <c r="K4850" s="4">
        <f t="shared" si="530"/>
        <v>2.5245869817094313E-2</v>
      </c>
    </row>
    <row r="4851" spans="1:11" x14ac:dyDescent="0.35">
      <c r="A4851" s="9">
        <v>4850</v>
      </c>
      <c r="B4851" s="5">
        <v>323</v>
      </c>
      <c r="C4851" s="5">
        <v>314</v>
      </c>
      <c r="D4851" s="6">
        <f t="shared" si="525"/>
        <v>167.70509831248424</v>
      </c>
      <c r="E4851" s="5" t="str">
        <f t="shared" si="526"/>
        <v/>
      </c>
      <c r="F4851" s="5" t="str">
        <f t="shared" si="527"/>
        <v/>
      </c>
      <c r="G4851" s="5">
        <f t="shared" si="528"/>
        <v>3839</v>
      </c>
      <c r="H4851" s="5">
        <f t="shared" si="531"/>
        <v>3840</v>
      </c>
      <c r="I4851" s="5">
        <v>4850</v>
      </c>
      <c r="J4851" s="7">
        <f t="shared" si="529"/>
        <v>3.1670103092783499</v>
      </c>
      <c r="K4851" s="4">
        <f t="shared" si="530"/>
        <v>2.5417655688556806E-2</v>
      </c>
    </row>
    <row r="4852" spans="1:11" x14ac:dyDescent="0.35">
      <c r="A4852" s="9">
        <v>4851</v>
      </c>
      <c r="B4852" s="5">
        <v>56</v>
      </c>
      <c r="C4852" s="5">
        <v>9</v>
      </c>
      <c r="D4852" s="6">
        <f t="shared" si="525"/>
        <v>239.20075250717753</v>
      </c>
      <c r="E4852" s="5" t="str">
        <f t="shared" si="526"/>
        <v/>
      </c>
      <c r="F4852" s="5" t="str">
        <f t="shared" si="527"/>
        <v/>
      </c>
      <c r="G4852" s="5">
        <f t="shared" si="528"/>
        <v>3839</v>
      </c>
      <c r="H4852" s="5">
        <f t="shared" si="531"/>
        <v>3840</v>
      </c>
      <c r="I4852" s="5">
        <v>4851</v>
      </c>
      <c r="J4852" s="7">
        <f t="shared" si="529"/>
        <v>3.1663574520717379</v>
      </c>
      <c r="K4852" s="4">
        <f t="shared" si="530"/>
        <v>2.4764798481944794E-2</v>
      </c>
    </row>
    <row r="4853" spans="1:11" x14ac:dyDescent="0.35">
      <c r="A4853" s="9">
        <v>4852</v>
      </c>
      <c r="B4853" s="5">
        <v>2</v>
      </c>
      <c r="C4853" s="5">
        <v>273</v>
      </c>
      <c r="D4853" s="6">
        <f t="shared" si="525"/>
        <v>211.02843410308478</v>
      </c>
      <c r="E4853" s="5" t="str">
        <f t="shared" si="526"/>
        <v/>
      </c>
      <c r="F4853" s="5" t="str">
        <f t="shared" si="527"/>
        <v/>
      </c>
      <c r="G4853" s="5">
        <f t="shared" si="528"/>
        <v>3839</v>
      </c>
      <c r="H4853" s="5">
        <f t="shared" si="531"/>
        <v>3840</v>
      </c>
      <c r="I4853" s="5">
        <v>4852</v>
      </c>
      <c r="J4853" s="7">
        <f t="shared" si="529"/>
        <v>3.1657048639736196</v>
      </c>
      <c r="K4853" s="4">
        <f t="shared" si="530"/>
        <v>2.4112210383826493E-2</v>
      </c>
    </row>
    <row r="4854" spans="1:11" x14ac:dyDescent="0.35">
      <c r="A4854" s="9">
        <v>4853</v>
      </c>
      <c r="B4854" s="5">
        <v>180</v>
      </c>
      <c r="C4854" s="5">
        <v>229</v>
      </c>
      <c r="D4854" s="6">
        <f t="shared" si="525"/>
        <v>35.227829907617071</v>
      </c>
      <c r="E4854" s="5" t="str">
        <f t="shared" si="526"/>
        <v/>
      </c>
      <c r="F4854" s="5" t="str">
        <f t="shared" si="527"/>
        <v/>
      </c>
      <c r="G4854" s="5">
        <f t="shared" si="528"/>
        <v>3840</v>
      </c>
      <c r="H4854" s="5">
        <f t="shared" si="531"/>
        <v>3841</v>
      </c>
      <c r="I4854" s="5">
        <v>4853</v>
      </c>
      <c r="J4854" s="7">
        <f t="shared" si="529"/>
        <v>3.1658767772511842</v>
      </c>
      <c r="K4854" s="4">
        <f t="shared" si="530"/>
        <v>2.4284123661391099E-2</v>
      </c>
    </row>
    <row r="4855" spans="1:11" x14ac:dyDescent="0.35">
      <c r="A4855" s="9">
        <v>4854</v>
      </c>
      <c r="B4855" s="5">
        <v>377</v>
      </c>
      <c r="C4855" s="5">
        <v>288</v>
      </c>
      <c r="D4855" s="6">
        <f t="shared" si="525"/>
        <v>197.6689151080665</v>
      </c>
      <c r="E4855" s="5" t="str">
        <f t="shared" si="526"/>
        <v/>
      </c>
      <c r="F4855" s="5" t="str">
        <f t="shared" si="527"/>
        <v/>
      </c>
      <c r="G4855" s="5">
        <f t="shared" si="528"/>
        <v>3841</v>
      </c>
      <c r="H4855" s="5">
        <f t="shared" si="531"/>
        <v>3842</v>
      </c>
      <c r="I4855" s="5">
        <v>4854</v>
      </c>
      <c r="J4855" s="7">
        <f t="shared" si="529"/>
        <v>3.166048619695097</v>
      </c>
      <c r="K4855" s="4">
        <f t="shared" si="530"/>
        <v>2.4455966105303872E-2</v>
      </c>
    </row>
    <row r="4856" spans="1:11" x14ac:dyDescent="0.35">
      <c r="A4856" s="9">
        <v>4855</v>
      </c>
      <c r="B4856" s="5">
        <v>286</v>
      </c>
      <c r="C4856" s="5">
        <v>118</v>
      </c>
      <c r="D4856" s="6">
        <f t="shared" si="525"/>
        <v>118.82760622010359</v>
      </c>
      <c r="E4856" s="5" t="str">
        <f t="shared" si="526"/>
        <v/>
      </c>
      <c r="F4856" s="5" t="str">
        <f t="shared" si="527"/>
        <v/>
      </c>
      <c r="G4856" s="5">
        <f t="shared" si="528"/>
        <v>3842</v>
      </c>
      <c r="H4856" s="5">
        <f t="shared" si="531"/>
        <v>3843</v>
      </c>
      <c r="I4856" s="5">
        <v>4855</v>
      </c>
      <c r="J4856" s="7">
        <f t="shared" si="529"/>
        <v>3.1662203913491247</v>
      </c>
      <c r="K4856" s="4">
        <f t="shared" si="530"/>
        <v>2.462773775933158E-2</v>
      </c>
    </row>
    <row r="4857" spans="1:11" x14ac:dyDescent="0.35">
      <c r="A4857" s="9">
        <v>4856</v>
      </c>
      <c r="B4857" s="5">
        <v>196</v>
      </c>
      <c r="C4857" s="5">
        <v>18</v>
      </c>
      <c r="D4857" s="6">
        <f t="shared" si="525"/>
        <v>182.04395073717774</v>
      </c>
      <c r="E4857" s="5" t="str">
        <f t="shared" si="526"/>
        <v/>
      </c>
      <c r="F4857" s="5" t="str">
        <f t="shared" si="527"/>
        <v/>
      </c>
      <c r="G4857" s="5">
        <f t="shared" si="528"/>
        <v>3843</v>
      </c>
      <c r="H4857" s="5">
        <f t="shared" si="531"/>
        <v>3844</v>
      </c>
      <c r="I4857" s="5">
        <v>4856</v>
      </c>
      <c r="J4857" s="7">
        <f t="shared" si="529"/>
        <v>3.1663920922570017</v>
      </c>
      <c r="K4857" s="4">
        <f t="shared" si="530"/>
        <v>2.4799438667208573E-2</v>
      </c>
    </row>
    <row r="4858" spans="1:11" x14ac:dyDescent="0.35">
      <c r="A4858" s="9">
        <v>4857</v>
      </c>
      <c r="B4858" s="5">
        <v>79</v>
      </c>
      <c r="C4858" s="5">
        <v>315</v>
      </c>
      <c r="D4858" s="6">
        <f t="shared" si="525"/>
        <v>166.93112352104984</v>
      </c>
      <c r="E4858" s="5" t="str">
        <f t="shared" si="526"/>
        <v/>
      </c>
      <c r="F4858" s="5" t="str">
        <f t="shared" si="527"/>
        <v/>
      </c>
      <c r="G4858" s="5">
        <f t="shared" si="528"/>
        <v>3844</v>
      </c>
      <c r="H4858" s="5">
        <f t="shared" si="531"/>
        <v>3845</v>
      </c>
      <c r="I4858" s="5">
        <v>4857</v>
      </c>
      <c r="J4858" s="7">
        <f t="shared" si="529"/>
        <v>3.1665637224624255</v>
      </c>
      <c r="K4858" s="4">
        <f t="shared" si="530"/>
        <v>2.497106887263234E-2</v>
      </c>
    </row>
    <row r="4859" spans="1:11" x14ac:dyDescent="0.35">
      <c r="A4859" s="9">
        <v>4858</v>
      </c>
      <c r="B4859" s="5">
        <v>313</v>
      </c>
      <c r="C4859" s="5">
        <v>114</v>
      </c>
      <c r="D4859" s="6">
        <f t="shared" si="525"/>
        <v>142.00352108310554</v>
      </c>
      <c r="E4859" s="5" t="str">
        <f t="shared" si="526"/>
        <v/>
      </c>
      <c r="F4859" s="5" t="str">
        <f t="shared" si="527"/>
        <v/>
      </c>
      <c r="G4859" s="5">
        <f t="shared" si="528"/>
        <v>3845</v>
      </c>
      <c r="H4859" s="5">
        <f t="shared" si="531"/>
        <v>3846</v>
      </c>
      <c r="I4859" s="5">
        <v>4858</v>
      </c>
      <c r="J4859" s="7">
        <f t="shared" si="529"/>
        <v>3.1667352820090566</v>
      </c>
      <c r="K4859" s="4">
        <f t="shared" si="530"/>
        <v>2.5142628419263513E-2</v>
      </c>
    </row>
    <row r="4860" spans="1:11" x14ac:dyDescent="0.35">
      <c r="A4860" s="9">
        <v>4859</v>
      </c>
      <c r="B4860" s="5">
        <v>338</v>
      </c>
      <c r="C4860" s="5">
        <v>236</v>
      </c>
      <c r="D4860" s="6">
        <f t="shared" si="525"/>
        <v>142.61837188805654</v>
      </c>
      <c r="E4860" s="5" t="str">
        <f t="shared" si="526"/>
        <v/>
      </c>
      <c r="F4860" s="5" t="str">
        <f t="shared" si="527"/>
        <v/>
      </c>
      <c r="G4860" s="5">
        <f t="shared" si="528"/>
        <v>3846</v>
      </c>
      <c r="H4860" s="5">
        <f t="shared" si="531"/>
        <v>3847</v>
      </c>
      <c r="I4860" s="5">
        <v>4859</v>
      </c>
      <c r="J4860" s="7">
        <f t="shared" si="529"/>
        <v>3.1669067709405225</v>
      </c>
      <c r="K4860" s="4">
        <f t="shared" si="530"/>
        <v>2.5314117350729415E-2</v>
      </c>
    </row>
    <row r="4861" spans="1:11" x14ac:dyDescent="0.35">
      <c r="A4861" s="9">
        <v>4860</v>
      </c>
      <c r="B4861" s="5">
        <v>55</v>
      </c>
      <c r="C4861" s="5">
        <v>4</v>
      </c>
      <c r="D4861" s="6">
        <f t="shared" si="525"/>
        <v>243.80525014855607</v>
      </c>
      <c r="E4861" s="5" t="str">
        <f t="shared" si="526"/>
        <v/>
      </c>
      <c r="F4861" s="5" t="str">
        <f t="shared" si="527"/>
        <v/>
      </c>
      <c r="G4861" s="5">
        <f t="shared" si="528"/>
        <v>3846</v>
      </c>
      <c r="H4861" s="5">
        <f t="shared" si="531"/>
        <v>3847</v>
      </c>
      <c r="I4861" s="5">
        <v>4860</v>
      </c>
      <c r="J4861" s="7">
        <f t="shared" si="529"/>
        <v>3.1662551440329216</v>
      </c>
      <c r="K4861" s="4">
        <f t="shared" si="530"/>
        <v>2.4662490443128515E-2</v>
      </c>
    </row>
    <row r="4862" spans="1:11" x14ac:dyDescent="0.35">
      <c r="A4862" s="9">
        <v>4861</v>
      </c>
      <c r="B4862" s="5">
        <v>295</v>
      </c>
      <c r="C4862" s="5">
        <v>15</v>
      </c>
      <c r="D4862" s="6">
        <f t="shared" si="525"/>
        <v>207.96634343085421</v>
      </c>
      <c r="E4862" s="5" t="str">
        <f t="shared" si="526"/>
        <v/>
      </c>
      <c r="F4862" s="5" t="str">
        <f t="shared" si="527"/>
        <v/>
      </c>
      <c r="G4862" s="5">
        <f t="shared" si="528"/>
        <v>3846</v>
      </c>
      <c r="H4862" s="5">
        <f t="shared" si="531"/>
        <v>3847</v>
      </c>
      <c r="I4862" s="5">
        <v>4861</v>
      </c>
      <c r="J4862" s="7">
        <f t="shared" si="529"/>
        <v>3.165603785229377</v>
      </c>
      <c r="K4862" s="4">
        <f t="shared" si="530"/>
        <v>2.4011131639583905E-2</v>
      </c>
    </row>
    <row r="4863" spans="1:11" x14ac:dyDescent="0.35">
      <c r="A4863" s="9">
        <v>4862</v>
      </c>
      <c r="B4863" s="5">
        <v>147</v>
      </c>
      <c r="C4863" s="5">
        <v>150</v>
      </c>
      <c r="D4863" s="6">
        <f t="shared" si="525"/>
        <v>72.862884927787476</v>
      </c>
      <c r="E4863" s="5" t="str">
        <f t="shared" si="526"/>
        <v/>
      </c>
      <c r="F4863" s="5" t="str">
        <f t="shared" si="527"/>
        <v/>
      </c>
      <c r="G4863" s="5">
        <f t="shared" si="528"/>
        <v>3847</v>
      </c>
      <c r="H4863" s="5">
        <f t="shared" si="531"/>
        <v>3848</v>
      </c>
      <c r="I4863" s="5">
        <v>4862</v>
      </c>
      <c r="J4863" s="7">
        <f t="shared" si="529"/>
        <v>3.1657754010695189</v>
      </c>
      <c r="K4863" s="4">
        <f t="shared" si="530"/>
        <v>2.4182747479725819E-2</v>
      </c>
    </row>
    <row r="4864" spans="1:11" x14ac:dyDescent="0.35">
      <c r="A4864" s="9">
        <v>4863</v>
      </c>
      <c r="B4864" s="5">
        <v>213</v>
      </c>
      <c r="C4864" s="5">
        <v>104</v>
      </c>
      <c r="D4864" s="6">
        <f t="shared" si="525"/>
        <v>96.876209669866839</v>
      </c>
      <c r="E4864" s="5" t="str">
        <f t="shared" si="526"/>
        <v/>
      </c>
      <c r="F4864" s="5" t="str">
        <f t="shared" si="527"/>
        <v/>
      </c>
      <c r="G4864" s="5">
        <f t="shared" si="528"/>
        <v>3848</v>
      </c>
      <c r="H4864" s="5">
        <f t="shared" si="531"/>
        <v>3849</v>
      </c>
      <c r="I4864" s="5">
        <v>4863</v>
      </c>
      <c r="J4864" s="7">
        <f t="shared" si="529"/>
        <v>3.1659469463294259</v>
      </c>
      <c r="K4864" s="4">
        <f t="shared" si="530"/>
        <v>2.4354292739632744E-2</v>
      </c>
    </row>
    <row r="4865" spans="1:11" x14ac:dyDescent="0.35">
      <c r="A4865" s="9">
        <v>4864</v>
      </c>
      <c r="B4865" s="5">
        <v>123</v>
      </c>
      <c r="C4865" s="5">
        <v>163</v>
      </c>
      <c r="D4865" s="6">
        <f t="shared" si="525"/>
        <v>85.428332536694171</v>
      </c>
      <c r="E4865" s="5" t="str">
        <f t="shared" si="526"/>
        <v/>
      </c>
      <c r="F4865" s="5" t="str">
        <f t="shared" si="527"/>
        <v/>
      </c>
      <c r="G4865" s="5">
        <f t="shared" si="528"/>
        <v>3849</v>
      </c>
      <c r="H4865" s="5">
        <f t="shared" si="531"/>
        <v>3850</v>
      </c>
      <c r="I4865" s="5">
        <v>4864</v>
      </c>
      <c r="J4865" s="7">
        <f t="shared" si="529"/>
        <v>3.1661184210526314</v>
      </c>
      <c r="K4865" s="4">
        <f t="shared" si="530"/>
        <v>2.4525767462838299E-2</v>
      </c>
    </row>
    <row r="4866" spans="1:11" x14ac:dyDescent="0.35">
      <c r="A4866" s="9">
        <v>4865</v>
      </c>
      <c r="B4866" s="5">
        <v>40</v>
      </c>
      <c r="C4866" s="5">
        <v>216</v>
      </c>
      <c r="D4866" s="6">
        <f t="shared" si="525"/>
        <v>160.79800993793424</v>
      </c>
      <c r="E4866" s="5" t="str">
        <f t="shared" si="526"/>
        <v/>
      </c>
      <c r="F4866" s="5" t="str">
        <f t="shared" si="527"/>
        <v/>
      </c>
      <c r="G4866" s="5">
        <f t="shared" si="528"/>
        <v>3850</v>
      </c>
      <c r="H4866" s="5">
        <f t="shared" si="531"/>
        <v>3851</v>
      </c>
      <c r="I4866" s="5">
        <v>4865</v>
      </c>
      <c r="J4866" s="7">
        <f t="shared" si="529"/>
        <v>3.166289825282631</v>
      </c>
      <c r="K4866" s="4">
        <f t="shared" si="530"/>
        <v>2.4697171692837916E-2</v>
      </c>
    </row>
    <row r="4867" spans="1:11" x14ac:dyDescent="0.35">
      <c r="A4867" s="9">
        <v>4866</v>
      </c>
      <c r="B4867" s="5">
        <v>369</v>
      </c>
      <c r="C4867" s="5">
        <v>278</v>
      </c>
      <c r="D4867" s="6">
        <f t="shared" ref="D4867:D4930" si="532">SQRT((B4867-200)*(B4867-200)+(C4867-200)*(C4867-200))</f>
        <v>186.1316738225926</v>
      </c>
      <c r="E4867" s="5" t="str">
        <f t="shared" ref="E4867:E4930" si="533">IF(D4867=200,B4867,"")</f>
        <v/>
      </c>
      <c r="F4867" s="5" t="str">
        <f t="shared" ref="F4867:F4930" si="534">IF(D4867=200,C4867,"")</f>
        <v/>
      </c>
      <c r="G4867" s="5">
        <f t="shared" ref="G4867:G4930" si="535">IF(D4867&lt;200,G4866+1,G4866)</f>
        <v>3851</v>
      </c>
      <c r="H4867" s="5">
        <f t="shared" si="531"/>
        <v>3852</v>
      </c>
      <c r="I4867" s="5">
        <v>4866</v>
      </c>
      <c r="J4867" s="7">
        <f t="shared" ref="J4867:J4930" si="536">H4867/I4867/200/200*400*400</f>
        <v>3.1664611590628855</v>
      </c>
      <c r="K4867" s="4">
        <f t="shared" ref="K4867:K4930" si="537">ABS(PI()-J4867)</f>
        <v>2.4868505473092384E-2</v>
      </c>
    </row>
    <row r="4868" spans="1:11" x14ac:dyDescent="0.35">
      <c r="A4868" s="9">
        <v>4867</v>
      </c>
      <c r="B4868" s="5">
        <v>367</v>
      </c>
      <c r="C4868" s="5">
        <v>281</v>
      </c>
      <c r="D4868" s="6">
        <f t="shared" si="532"/>
        <v>185.60711193270586</v>
      </c>
      <c r="E4868" s="5" t="str">
        <f t="shared" si="533"/>
        <v/>
      </c>
      <c r="F4868" s="5" t="str">
        <f t="shared" si="534"/>
        <v/>
      </c>
      <c r="G4868" s="5">
        <f t="shared" si="535"/>
        <v>3852</v>
      </c>
      <c r="H4868" s="5">
        <f t="shared" ref="H4868:H4931" si="538">IF(D4868&lt;=200,H4867+1,H4867)</f>
        <v>3853</v>
      </c>
      <c r="I4868" s="5">
        <v>4867</v>
      </c>
      <c r="J4868" s="7">
        <f t="shared" si="536"/>
        <v>3.1666324224368192</v>
      </c>
      <c r="K4868" s="4">
        <f t="shared" si="537"/>
        <v>2.5039768847026078E-2</v>
      </c>
    </row>
    <row r="4869" spans="1:11" x14ac:dyDescent="0.35">
      <c r="A4869" s="9">
        <v>4868</v>
      </c>
      <c r="B4869" s="5">
        <v>234</v>
      </c>
      <c r="C4869" s="5">
        <v>245</v>
      </c>
      <c r="D4869" s="6">
        <f t="shared" si="532"/>
        <v>56.400354608814297</v>
      </c>
      <c r="E4869" s="5" t="str">
        <f t="shared" si="533"/>
        <v/>
      </c>
      <c r="F4869" s="5" t="str">
        <f t="shared" si="534"/>
        <v/>
      </c>
      <c r="G4869" s="5">
        <f t="shared" si="535"/>
        <v>3853</v>
      </c>
      <c r="H4869" s="5">
        <f t="shared" si="538"/>
        <v>3854</v>
      </c>
      <c r="I4869" s="5">
        <v>4868</v>
      </c>
      <c r="J4869" s="7">
        <f t="shared" si="536"/>
        <v>3.1668036154478227</v>
      </c>
      <c r="K4869" s="4">
        <f t="shared" si="537"/>
        <v>2.5210961858029624E-2</v>
      </c>
    </row>
    <row r="4870" spans="1:11" x14ac:dyDescent="0.35">
      <c r="A4870" s="9">
        <v>4869</v>
      </c>
      <c r="B4870" s="5">
        <v>330</v>
      </c>
      <c r="C4870" s="5">
        <v>232</v>
      </c>
      <c r="D4870" s="6">
        <f t="shared" si="532"/>
        <v>133.88054376943649</v>
      </c>
      <c r="E4870" s="5" t="str">
        <f t="shared" si="533"/>
        <v/>
      </c>
      <c r="F4870" s="5" t="str">
        <f t="shared" si="534"/>
        <v/>
      </c>
      <c r="G4870" s="5">
        <f t="shared" si="535"/>
        <v>3854</v>
      </c>
      <c r="H4870" s="5">
        <f t="shared" si="538"/>
        <v>3855</v>
      </c>
      <c r="I4870" s="5">
        <v>4869</v>
      </c>
      <c r="J4870" s="7">
        <f t="shared" si="536"/>
        <v>3.1669747381392477</v>
      </c>
      <c r="K4870" s="4">
        <f t="shared" si="537"/>
        <v>2.5382084549454564E-2</v>
      </c>
    </row>
    <row r="4871" spans="1:11" x14ac:dyDescent="0.35">
      <c r="A4871" s="9">
        <v>4870</v>
      </c>
      <c r="B4871" s="5">
        <v>103</v>
      </c>
      <c r="C4871" s="5">
        <v>255</v>
      </c>
      <c r="D4871" s="6">
        <f t="shared" si="532"/>
        <v>111.50784725749125</v>
      </c>
      <c r="E4871" s="5" t="str">
        <f t="shared" si="533"/>
        <v/>
      </c>
      <c r="F4871" s="5" t="str">
        <f t="shared" si="534"/>
        <v/>
      </c>
      <c r="G4871" s="5">
        <f t="shared" si="535"/>
        <v>3855</v>
      </c>
      <c r="H4871" s="5">
        <f t="shared" si="538"/>
        <v>3856</v>
      </c>
      <c r="I4871" s="5">
        <v>4870</v>
      </c>
      <c r="J4871" s="7">
        <f t="shared" si="536"/>
        <v>3.1671457905544145</v>
      </c>
      <c r="K4871" s="4">
        <f t="shared" si="537"/>
        <v>2.5553136964621359E-2</v>
      </c>
    </row>
    <row r="4872" spans="1:11" x14ac:dyDescent="0.35">
      <c r="A4872" s="9">
        <v>4871</v>
      </c>
      <c r="B4872" s="5">
        <v>92</v>
      </c>
      <c r="C4872" s="5">
        <v>330</v>
      </c>
      <c r="D4872" s="6">
        <f t="shared" si="532"/>
        <v>169.00887550658396</v>
      </c>
      <c r="E4872" s="5" t="str">
        <f t="shared" si="533"/>
        <v/>
      </c>
      <c r="F4872" s="5" t="str">
        <f t="shared" si="534"/>
        <v/>
      </c>
      <c r="G4872" s="5">
        <f t="shared" si="535"/>
        <v>3856</v>
      </c>
      <c r="H4872" s="5">
        <f t="shared" si="538"/>
        <v>3857</v>
      </c>
      <c r="I4872" s="5">
        <v>4871</v>
      </c>
      <c r="J4872" s="7">
        <f t="shared" si="536"/>
        <v>3.1673167727366045</v>
      </c>
      <c r="K4872" s="4">
        <f t="shared" si="537"/>
        <v>2.5724119146811386E-2</v>
      </c>
    </row>
    <row r="4873" spans="1:11" x14ac:dyDescent="0.35">
      <c r="A4873" s="9">
        <v>4872</v>
      </c>
      <c r="B4873" s="5">
        <v>290</v>
      </c>
      <c r="C4873" s="5">
        <v>339</v>
      </c>
      <c r="D4873" s="6">
        <f t="shared" si="532"/>
        <v>165.59287424282482</v>
      </c>
      <c r="E4873" s="5" t="str">
        <f t="shared" si="533"/>
        <v/>
      </c>
      <c r="F4873" s="5" t="str">
        <f t="shared" si="534"/>
        <v/>
      </c>
      <c r="G4873" s="5">
        <f t="shared" si="535"/>
        <v>3857</v>
      </c>
      <c r="H4873" s="5">
        <f t="shared" si="538"/>
        <v>3858</v>
      </c>
      <c r="I4873" s="5">
        <v>4872</v>
      </c>
      <c r="J4873" s="7">
        <f t="shared" si="536"/>
        <v>3.1674876847290636</v>
      </c>
      <c r="K4873" s="4">
        <f t="shared" si="537"/>
        <v>2.5895031139270497E-2</v>
      </c>
    </row>
    <row r="4874" spans="1:11" x14ac:dyDescent="0.35">
      <c r="A4874" s="9">
        <v>4873</v>
      </c>
      <c r="B4874" s="5">
        <v>329</v>
      </c>
      <c r="C4874" s="5">
        <v>152</v>
      </c>
      <c r="D4874" s="6">
        <f t="shared" si="532"/>
        <v>137.64083696345355</v>
      </c>
      <c r="E4874" s="5" t="str">
        <f t="shared" si="533"/>
        <v/>
      </c>
      <c r="F4874" s="5" t="str">
        <f t="shared" si="534"/>
        <v/>
      </c>
      <c r="G4874" s="5">
        <f t="shared" si="535"/>
        <v>3858</v>
      </c>
      <c r="H4874" s="5">
        <f t="shared" si="538"/>
        <v>3859</v>
      </c>
      <c r="I4874" s="5">
        <v>4873</v>
      </c>
      <c r="J4874" s="7">
        <f t="shared" si="536"/>
        <v>3.1676585265750052</v>
      </c>
      <c r="K4874" s="4">
        <f t="shared" si="537"/>
        <v>2.6065872985212124E-2</v>
      </c>
    </row>
    <row r="4875" spans="1:11" x14ac:dyDescent="0.35">
      <c r="A4875" s="9">
        <v>4874</v>
      </c>
      <c r="B4875" s="5">
        <v>79</v>
      </c>
      <c r="C4875" s="5">
        <v>346</v>
      </c>
      <c r="D4875" s="6">
        <f t="shared" si="532"/>
        <v>189.62331080328704</v>
      </c>
      <c r="E4875" s="5" t="str">
        <f t="shared" si="533"/>
        <v/>
      </c>
      <c r="F4875" s="5" t="str">
        <f t="shared" si="534"/>
        <v/>
      </c>
      <c r="G4875" s="5">
        <f t="shared" si="535"/>
        <v>3859</v>
      </c>
      <c r="H4875" s="5">
        <f t="shared" si="538"/>
        <v>3860</v>
      </c>
      <c r="I4875" s="5">
        <v>4874</v>
      </c>
      <c r="J4875" s="7">
        <f t="shared" si="536"/>
        <v>3.1678292983176037</v>
      </c>
      <c r="K4875" s="4">
        <f t="shared" si="537"/>
        <v>2.6236644727810621E-2</v>
      </c>
    </row>
    <row r="4876" spans="1:11" x14ac:dyDescent="0.35">
      <c r="A4876" s="9">
        <v>4875</v>
      </c>
      <c r="B4876" s="5">
        <v>109</v>
      </c>
      <c r="C4876" s="5">
        <v>139</v>
      </c>
      <c r="D4876" s="6">
        <f t="shared" si="532"/>
        <v>109.55363982999378</v>
      </c>
      <c r="E4876" s="5" t="str">
        <f t="shared" si="533"/>
        <v/>
      </c>
      <c r="F4876" s="5" t="str">
        <f t="shared" si="534"/>
        <v/>
      </c>
      <c r="G4876" s="5">
        <f t="shared" si="535"/>
        <v>3860</v>
      </c>
      <c r="H4876" s="5">
        <f t="shared" si="538"/>
        <v>3861</v>
      </c>
      <c r="I4876" s="5">
        <v>4875</v>
      </c>
      <c r="J4876" s="7">
        <f t="shared" si="536"/>
        <v>3.1680000000000001</v>
      </c>
      <c r="K4876" s="4">
        <f t="shared" si="537"/>
        <v>2.6407346410207033E-2</v>
      </c>
    </row>
    <row r="4877" spans="1:11" x14ac:dyDescent="0.35">
      <c r="A4877" s="9">
        <v>4876</v>
      </c>
      <c r="B4877" s="5">
        <v>314</v>
      </c>
      <c r="C4877" s="5">
        <v>277</v>
      </c>
      <c r="D4877" s="6">
        <f t="shared" si="532"/>
        <v>137.56816492197603</v>
      </c>
      <c r="E4877" s="5" t="str">
        <f t="shared" si="533"/>
        <v/>
      </c>
      <c r="F4877" s="5" t="str">
        <f t="shared" si="534"/>
        <v/>
      </c>
      <c r="G4877" s="5">
        <f t="shared" si="535"/>
        <v>3861</v>
      </c>
      <c r="H4877" s="5">
        <f t="shared" si="538"/>
        <v>3862</v>
      </c>
      <c r="I4877" s="5">
        <v>4876</v>
      </c>
      <c r="J4877" s="7">
        <f t="shared" si="536"/>
        <v>3.1681706316652991</v>
      </c>
      <c r="K4877" s="4">
        <f t="shared" si="537"/>
        <v>2.6577978075505992E-2</v>
      </c>
    </row>
    <row r="4878" spans="1:11" x14ac:dyDescent="0.35">
      <c r="A4878" s="9">
        <v>4877</v>
      </c>
      <c r="B4878" s="5">
        <v>32</v>
      </c>
      <c r="C4878" s="5">
        <v>116</v>
      </c>
      <c r="D4878" s="6">
        <f t="shared" si="532"/>
        <v>187.82971010998233</v>
      </c>
      <c r="E4878" s="5" t="str">
        <f t="shared" si="533"/>
        <v/>
      </c>
      <c r="F4878" s="5" t="str">
        <f t="shared" si="534"/>
        <v/>
      </c>
      <c r="G4878" s="5">
        <f t="shared" si="535"/>
        <v>3862</v>
      </c>
      <c r="H4878" s="5">
        <f t="shared" si="538"/>
        <v>3863</v>
      </c>
      <c r="I4878" s="5">
        <v>4877</v>
      </c>
      <c r="J4878" s="7">
        <f t="shared" si="536"/>
        <v>3.1683411933565711</v>
      </c>
      <c r="K4878" s="4">
        <f t="shared" si="537"/>
        <v>2.6748539766777935E-2</v>
      </c>
    </row>
    <row r="4879" spans="1:11" x14ac:dyDescent="0.35">
      <c r="A4879" s="9">
        <v>4878</v>
      </c>
      <c r="B4879" s="5">
        <v>109</v>
      </c>
      <c r="C4879" s="5">
        <v>126</v>
      </c>
      <c r="D4879" s="6">
        <f t="shared" si="532"/>
        <v>117.29023829799307</v>
      </c>
      <c r="E4879" s="5" t="str">
        <f t="shared" si="533"/>
        <v/>
      </c>
      <c r="F4879" s="5" t="str">
        <f t="shared" si="534"/>
        <v/>
      </c>
      <c r="G4879" s="5">
        <f t="shared" si="535"/>
        <v>3863</v>
      </c>
      <c r="H4879" s="5">
        <f t="shared" si="538"/>
        <v>3864</v>
      </c>
      <c r="I4879" s="5">
        <v>4878</v>
      </c>
      <c r="J4879" s="7">
        <f t="shared" si="536"/>
        <v>3.1685116851168509</v>
      </c>
      <c r="K4879" s="4">
        <f t="shared" si="537"/>
        <v>2.6919031527057768E-2</v>
      </c>
    </row>
    <row r="4880" spans="1:11" x14ac:dyDescent="0.35">
      <c r="A4880" s="9">
        <v>4879</v>
      </c>
      <c r="B4880" s="5">
        <v>326</v>
      </c>
      <c r="C4880" s="5">
        <v>53</v>
      </c>
      <c r="D4880" s="6">
        <f t="shared" si="532"/>
        <v>193.61043360315063</v>
      </c>
      <c r="E4880" s="5" t="str">
        <f t="shared" si="533"/>
        <v/>
      </c>
      <c r="F4880" s="5" t="str">
        <f t="shared" si="534"/>
        <v/>
      </c>
      <c r="G4880" s="5">
        <f t="shared" si="535"/>
        <v>3864</v>
      </c>
      <c r="H4880" s="5">
        <f t="shared" si="538"/>
        <v>3865</v>
      </c>
      <c r="I4880" s="5">
        <v>4879</v>
      </c>
      <c r="J4880" s="7">
        <f t="shared" si="536"/>
        <v>3.1686821069891375</v>
      </c>
      <c r="K4880" s="4">
        <f t="shared" si="537"/>
        <v>2.7089453399344432E-2</v>
      </c>
    </row>
    <row r="4881" spans="1:11" x14ac:dyDescent="0.35">
      <c r="A4881" s="9">
        <v>4880</v>
      </c>
      <c r="B4881" s="5">
        <v>313</v>
      </c>
      <c r="C4881" s="5">
        <v>171</v>
      </c>
      <c r="D4881" s="6">
        <f t="shared" si="532"/>
        <v>116.66190466471906</v>
      </c>
      <c r="E4881" s="5" t="str">
        <f t="shared" si="533"/>
        <v/>
      </c>
      <c r="F4881" s="5" t="str">
        <f t="shared" si="534"/>
        <v/>
      </c>
      <c r="G4881" s="5">
        <f t="shared" si="535"/>
        <v>3865</v>
      </c>
      <c r="H4881" s="5">
        <f t="shared" si="538"/>
        <v>3866</v>
      </c>
      <c r="I4881" s="5">
        <v>4880</v>
      </c>
      <c r="J4881" s="7">
        <f t="shared" si="536"/>
        <v>3.1688524590163936</v>
      </c>
      <c r="K4881" s="4">
        <f t="shared" si="537"/>
        <v>2.7259805426600447E-2</v>
      </c>
    </row>
    <row r="4882" spans="1:11" x14ac:dyDescent="0.35">
      <c r="A4882" s="9">
        <v>4881</v>
      </c>
      <c r="B4882" s="5">
        <v>312</v>
      </c>
      <c r="C4882" s="5">
        <v>308</v>
      </c>
      <c r="D4882" s="6">
        <f t="shared" si="532"/>
        <v>155.58920271021378</v>
      </c>
      <c r="E4882" s="5" t="str">
        <f t="shared" si="533"/>
        <v/>
      </c>
      <c r="F4882" s="5" t="str">
        <f t="shared" si="534"/>
        <v/>
      </c>
      <c r="G4882" s="5">
        <f t="shared" si="535"/>
        <v>3866</v>
      </c>
      <c r="H4882" s="5">
        <f t="shared" si="538"/>
        <v>3867</v>
      </c>
      <c r="I4882" s="5">
        <v>4881</v>
      </c>
      <c r="J4882" s="7">
        <f t="shared" si="536"/>
        <v>3.169022741241549</v>
      </c>
      <c r="K4882" s="4">
        <f t="shared" si="537"/>
        <v>2.7430087651755919E-2</v>
      </c>
    </row>
    <row r="4883" spans="1:11" x14ac:dyDescent="0.35">
      <c r="A4883" s="9">
        <v>4882</v>
      </c>
      <c r="B4883" s="5">
        <v>32</v>
      </c>
      <c r="C4883" s="5">
        <v>219</v>
      </c>
      <c r="D4883" s="6">
        <f t="shared" si="532"/>
        <v>169.07099100673656</v>
      </c>
      <c r="E4883" s="5" t="str">
        <f t="shared" si="533"/>
        <v/>
      </c>
      <c r="F4883" s="5" t="str">
        <f t="shared" si="534"/>
        <v/>
      </c>
      <c r="G4883" s="5">
        <f t="shared" si="535"/>
        <v>3867</v>
      </c>
      <c r="H4883" s="5">
        <f t="shared" si="538"/>
        <v>3868</v>
      </c>
      <c r="I4883" s="5">
        <v>4882</v>
      </c>
      <c r="J4883" s="7">
        <f t="shared" si="536"/>
        <v>3.1691929537074968</v>
      </c>
      <c r="K4883" s="4">
        <f t="shared" si="537"/>
        <v>2.7600300117703647E-2</v>
      </c>
    </row>
    <row r="4884" spans="1:11" x14ac:dyDescent="0.35">
      <c r="A4884" s="9">
        <v>4883</v>
      </c>
      <c r="B4884" s="5">
        <v>191</v>
      </c>
      <c r="C4884" s="5">
        <v>9</v>
      </c>
      <c r="D4884" s="6">
        <f t="shared" si="532"/>
        <v>191.21192431435858</v>
      </c>
      <c r="E4884" s="5" t="str">
        <f t="shared" si="533"/>
        <v/>
      </c>
      <c r="F4884" s="5" t="str">
        <f t="shared" si="534"/>
        <v/>
      </c>
      <c r="G4884" s="5">
        <f t="shared" si="535"/>
        <v>3868</v>
      </c>
      <c r="H4884" s="5">
        <f t="shared" si="538"/>
        <v>3869</v>
      </c>
      <c r="I4884" s="5">
        <v>4883</v>
      </c>
      <c r="J4884" s="7">
        <f t="shared" si="536"/>
        <v>3.1693630964570967</v>
      </c>
      <c r="K4884" s="4">
        <f t="shared" si="537"/>
        <v>2.7770442867303569E-2</v>
      </c>
    </row>
    <row r="4885" spans="1:11" x14ac:dyDescent="0.35">
      <c r="A4885" s="9">
        <v>4884</v>
      </c>
      <c r="B4885" s="5">
        <v>96</v>
      </c>
      <c r="C4885" s="5">
        <v>77</v>
      </c>
      <c r="D4885" s="6">
        <f t="shared" si="532"/>
        <v>161.07451691686057</v>
      </c>
      <c r="E4885" s="5" t="str">
        <f t="shared" si="533"/>
        <v/>
      </c>
      <c r="F4885" s="5" t="str">
        <f t="shared" si="534"/>
        <v/>
      </c>
      <c r="G4885" s="5">
        <f t="shared" si="535"/>
        <v>3869</v>
      </c>
      <c r="H4885" s="5">
        <f t="shared" si="538"/>
        <v>3870</v>
      </c>
      <c r="I4885" s="5">
        <v>4884</v>
      </c>
      <c r="J4885" s="7">
        <f t="shared" si="536"/>
        <v>3.1695331695331697</v>
      </c>
      <c r="K4885" s="4">
        <f t="shared" si="537"/>
        <v>2.7940515943376543E-2</v>
      </c>
    </row>
    <row r="4886" spans="1:11" x14ac:dyDescent="0.35">
      <c r="A4886" s="9">
        <v>4885</v>
      </c>
      <c r="B4886" s="5">
        <v>259</v>
      </c>
      <c r="C4886" s="5">
        <v>177</v>
      </c>
      <c r="D4886" s="6">
        <f t="shared" si="532"/>
        <v>63.324560795950255</v>
      </c>
      <c r="E4886" s="5" t="str">
        <f t="shared" si="533"/>
        <v/>
      </c>
      <c r="F4886" s="5" t="str">
        <f t="shared" si="534"/>
        <v/>
      </c>
      <c r="G4886" s="5">
        <f t="shared" si="535"/>
        <v>3870</v>
      </c>
      <c r="H4886" s="5">
        <f t="shared" si="538"/>
        <v>3871</v>
      </c>
      <c r="I4886" s="5">
        <v>4885</v>
      </c>
      <c r="J4886" s="7">
        <f t="shared" si="536"/>
        <v>3.1697031729785055</v>
      </c>
      <c r="K4886" s="4">
        <f t="shared" si="537"/>
        <v>2.8110519388712341E-2</v>
      </c>
    </row>
    <row r="4887" spans="1:11" x14ac:dyDescent="0.35">
      <c r="A4887" s="9">
        <v>4886</v>
      </c>
      <c r="B4887" s="5">
        <v>64</v>
      </c>
      <c r="C4887" s="5">
        <v>366</v>
      </c>
      <c r="D4887" s="6">
        <f t="shared" si="532"/>
        <v>214.59729728027799</v>
      </c>
      <c r="E4887" s="5" t="str">
        <f t="shared" si="533"/>
        <v/>
      </c>
      <c r="F4887" s="5" t="str">
        <f t="shared" si="534"/>
        <v/>
      </c>
      <c r="G4887" s="5">
        <f t="shared" si="535"/>
        <v>3870</v>
      </c>
      <c r="H4887" s="5">
        <f t="shared" si="538"/>
        <v>3871</v>
      </c>
      <c r="I4887" s="5">
        <v>4886</v>
      </c>
      <c r="J4887" s="7">
        <f t="shared" si="536"/>
        <v>3.1690544412607449</v>
      </c>
      <c r="K4887" s="4">
        <f t="shared" si="537"/>
        <v>2.7461787670951754E-2</v>
      </c>
    </row>
    <row r="4888" spans="1:11" x14ac:dyDescent="0.35">
      <c r="A4888" s="9">
        <v>4887</v>
      </c>
      <c r="B4888" s="5">
        <v>284</v>
      </c>
      <c r="C4888" s="5">
        <v>323</v>
      </c>
      <c r="D4888" s="6">
        <f t="shared" si="532"/>
        <v>148.94629904767692</v>
      </c>
      <c r="E4888" s="5" t="str">
        <f t="shared" si="533"/>
        <v/>
      </c>
      <c r="F4888" s="5" t="str">
        <f t="shared" si="534"/>
        <v/>
      </c>
      <c r="G4888" s="5">
        <f t="shared" si="535"/>
        <v>3871</v>
      </c>
      <c r="H4888" s="5">
        <f t="shared" si="538"/>
        <v>3872</v>
      </c>
      <c r="I4888" s="5">
        <v>4887</v>
      </c>
      <c r="J4888" s="7">
        <f t="shared" si="536"/>
        <v>3.1692244730918766</v>
      </c>
      <c r="K4888" s="4">
        <f t="shared" si="537"/>
        <v>2.7631819502083488E-2</v>
      </c>
    </row>
    <row r="4889" spans="1:11" x14ac:dyDescent="0.35">
      <c r="A4889" s="9">
        <v>4888</v>
      </c>
      <c r="B4889" s="5">
        <v>82</v>
      </c>
      <c r="C4889" s="5">
        <v>347</v>
      </c>
      <c r="D4889" s="6">
        <f t="shared" si="532"/>
        <v>188.50198937942272</v>
      </c>
      <c r="E4889" s="5" t="str">
        <f t="shared" si="533"/>
        <v/>
      </c>
      <c r="F4889" s="5" t="str">
        <f t="shared" si="534"/>
        <v/>
      </c>
      <c r="G4889" s="5">
        <f t="shared" si="535"/>
        <v>3872</v>
      </c>
      <c r="H4889" s="5">
        <f t="shared" si="538"/>
        <v>3873</v>
      </c>
      <c r="I4889" s="5">
        <v>4888</v>
      </c>
      <c r="J4889" s="7">
        <f t="shared" si="536"/>
        <v>3.1693944353518821</v>
      </c>
      <c r="K4889" s="4">
        <f t="shared" si="537"/>
        <v>2.7801781762089028E-2</v>
      </c>
    </row>
    <row r="4890" spans="1:11" x14ac:dyDescent="0.35">
      <c r="A4890" s="9">
        <v>4889</v>
      </c>
      <c r="B4890" s="5">
        <v>324</v>
      </c>
      <c r="C4890" s="5">
        <v>318</v>
      </c>
      <c r="D4890" s="6">
        <f t="shared" si="532"/>
        <v>171.17242768623689</v>
      </c>
      <c r="E4890" s="5" t="str">
        <f t="shared" si="533"/>
        <v/>
      </c>
      <c r="F4890" s="5" t="str">
        <f t="shared" si="534"/>
        <v/>
      </c>
      <c r="G4890" s="5">
        <f t="shared" si="535"/>
        <v>3873</v>
      </c>
      <c r="H4890" s="5">
        <f t="shared" si="538"/>
        <v>3874</v>
      </c>
      <c r="I4890" s="5">
        <v>4889</v>
      </c>
      <c r="J4890" s="7">
        <f t="shared" si="536"/>
        <v>3.1695643280834527</v>
      </c>
      <c r="K4890" s="4">
        <f t="shared" si="537"/>
        <v>2.797167449365956E-2</v>
      </c>
    </row>
    <row r="4891" spans="1:11" x14ac:dyDescent="0.35">
      <c r="A4891" s="9">
        <v>4890</v>
      </c>
      <c r="B4891" s="5">
        <v>342</v>
      </c>
      <c r="C4891" s="5">
        <v>391</v>
      </c>
      <c r="D4891" s="6">
        <f t="shared" si="532"/>
        <v>238.0021008310641</v>
      </c>
      <c r="E4891" s="5" t="str">
        <f t="shared" si="533"/>
        <v/>
      </c>
      <c r="F4891" s="5" t="str">
        <f t="shared" si="534"/>
        <v/>
      </c>
      <c r="G4891" s="5">
        <f t="shared" si="535"/>
        <v>3873</v>
      </c>
      <c r="H4891" s="5">
        <f t="shared" si="538"/>
        <v>3874</v>
      </c>
      <c r="I4891" s="5">
        <v>4890</v>
      </c>
      <c r="J4891" s="7">
        <f t="shared" si="536"/>
        <v>3.1689161554192236</v>
      </c>
      <c r="K4891" s="4">
        <f t="shared" si="537"/>
        <v>2.7323501829430441E-2</v>
      </c>
    </row>
    <row r="4892" spans="1:11" x14ac:dyDescent="0.35">
      <c r="A4892" s="9">
        <v>4891</v>
      </c>
      <c r="B4892" s="5">
        <v>186</v>
      </c>
      <c r="C4892" s="5">
        <v>309</v>
      </c>
      <c r="D4892" s="6">
        <f t="shared" si="532"/>
        <v>109.89540481748998</v>
      </c>
      <c r="E4892" s="5" t="str">
        <f t="shared" si="533"/>
        <v/>
      </c>
      <c r="F4892" s="5" t="str">
        <f t="shared" si="534"/>
        <v/>
      </c>
      <c r="G4892" s="5">
        <f t="shared" si="535"/>
        <v>3874</v>
      </c>
      <c r="H4892" s="5">
        <f t="shared" si="538"/>
        <v>3875</v>
      </c>
      <c r="I4892" s="5">
        <v>4891</v>
      </c>
      <c r="J4892" s="7">
        <f t="shared" si="536"/>
        <v>3.1690860764669799</v>
      </c>
      <c r="K4892" s="4">
        <f t="shared" si="537"/>
        <v>2.7493422877186813E-2</v>
      </c>
    </row>
    <row r="4893" spans="1:11" x14ac:dyDescent="0.35">
      <c r="A4893" s="9">
        <v>4892</v>
      </c>
      <c r="B4893" s="5">
        <v>174</v>
      </c>
      <c r="C4893" s="5">
        <v>83</v>
      </c>
      <c r="D4893" s="6">
        <f t="shared" si="532"/>
        <v>119.85407794480753</v>
      </c>
      <c r="E4893" s="5" t="str">
        <f t="shared" si="533"/>
        <v/>
      </c>
      <c r="F4893" s="5" t="str">
        <f t="shared" si="534"/>
        <v/>
      </c>
      <c r="G4893" s="5">
        <f t="shared" si="535"/>
        <v>3875</v>
      </c>
      <c r="H4893" s="5">
        <f t="shared" si="538"/>
        <v>3876</v>
      </c>
      <c r="I4893" s="5">
        <v>4892</v>
      </c>
      <c r="J4893" s="7">
        <f t="shared" si="536"/>
        <v>3.1692559280457897</v>
      </c>
      <c r="K4893" s="4">
        <f t="shared" si="537"/>
        <v>2.7663274455996589E-2</v>
      </c>
    </row>
    <row r="4894" spans="1:11" x14ac:dyDescent="0.35">
      <c r="A4894" s="9">
        <v>4893</v>
      </c>
      <c r="B4894" s="5">
        <v>85</v>
      </c>
      <c r="C4894" s="5">
        <v>47</v>
      </c>
      <c r="D4894" s="6">
        <f t="shared" si="532"/>
        <v>191.40010449317941</v>
      </c>
      <c r="E4894" s="5" t="str">
        <f t="shared" si="533"/>
        <v/>
      </c>
      <c r="F4894" s="5" t="str">
        <f t="shared" si="534"/>
        <v/>
      </c>
      <c r="G4894" s="5">
        <f t="shared" si="535"/>
        <v>3876</v>
      </c>
      <c r="H4894" s="5">
        <f t="shared" si="538"/>
        <v>3877</v>
      </c>
      <c r="I4894" s="5">
        <v>4893</v>
      </c>
      <c r="J4894" s="7">
        <f t="shared" si="536"/>
        <v>3.1694257101982428</v>
      </c>
      <c r="K4894" s="4">
        <f t="shared" si="537"/>
        <v>2.7833056608449702E-2</v>
      </c>
    </row>
    <row r="4895" spans="1:11" x14ac:dyDescent="0.35">
      <c r="A4895" s="9">
        <v>4894</v>
      </c>
      <c r="B4895" s="5">
        <v>369</v>
      </c>
      <c r="C4895" s="5">
        <v>7</v>
      </c>
      <c r="D4895" s="6">
        <f t="shared" si="532"/>
        <v>256.53459805648049</v>
      </c>
      <c r="E4895" s="5" t="str">
        <f t="shared" si="533"/>
        <v/>
      </c>
      <c r="F4895" s="5" t="str">
        <f t="shared" si="534"/>
        <v/>
      </c>
      <c r="G4895" s="5">
        <f t="shared" si="535"/>
        <v>3876</v>
      </c>
      <c r="H4895" s="5">
        <f t="shared" si="538"/>
        <v>3877</v>
      </c>
      <c r="I4895" s="5">
        <v>4894</v>
      </c>
      <c r="J4895" s="7">
        <f t="shared" si="536"/>
        <v>3.1687780956272982</v>
      </c>
      <c r="K4895" s="4">
        <f t="shared" si="537"/>
        <v>2.7185442037505059E-2</v>
      </c>
    </row>
    <row r="4896" spans="1:11" x14ac:dyDescent="0.35">
      <c r="A4896" s="9">
        <v>4895</v>
      </c>
      <c r="B4896" s="5">
        <v>133</v>
      </c>
      <c r="C4896" s="5">
        <v>140</v>
      </c>
      <c r="D4896" s="6">
        <f t="shared" si="532"/>
        <v>89.938868127189593</v>
      </c>
      <c r="E4896" s="5" t="str">
        <f t="shared" si="533"/>
        <v/>
      </c>
      <c r="F4896" s="5" t="str">
        <f t="shared" si="534"/>
        <v/>
      </c>
      <c r="G4896" s="5">
        <f t="shared" si="535"/>
        <v>3877</v>
      </c>
      <c r="H4896" s="5">
        <f t="shared" si="538"/>
        <v>3878</v>
      </c>
      <c r="I4896" s="5">
        <v>4895</v>
      </c>
      <c r="J4896" s="7">
        <f t="shared" si="536"/>
        <v>3.1689479060265575</v>
      </c>
      <c r="K4896" s="4">
        <f t="shared" si="537"/>
        <v>2.7355252436764399E-2</v>
      </c>
    </row>
    <row r="4897" spans="1:11" x14ac:dyDescent="0.35">
      <c r="A4897" s="9">
        <v>4896</v>
      </c>
      <c r="B4897" s="5">
        <v>344</v>
      </c>
      <c r="C4897" s="5">
        <v>172</v>
      </c>
      <c r="D4897" s="6">
        <f t="shared" si="532"/>
        <v>146.69696656713799</v>
      </c>
      <c r="E4897" s="5" t="str">
        <f t="shared" si="533"/>
        <v/>
      </c>
      <c r="F4897" s="5" t="str">
        <f t="shared" si="534"/>
        <v/>
      </c>
      <c r="G4897" s="5">
        <f t="shared" si="535"/>
        <v>3878</v>
      </c>
      <c r="H4897" s="5">
        <f t="shared" si="538"/>
        <v>3879</v>
      </c>
      <c r="I4897" s="5">
        <v>4896</v>
      </c>
      <c r="J4897" s="7">
        <f t="shared" si="536"/>
        <v>3.1691176470588238</v>
      </c>
      <c r="K4897" s="4">
        <f t="shared" si="537"/>
        <v>2.7524993469030701E-2</v>
      </c>
    </row>
    <row r="4898" spans="1:11" x14ac:dyDescent="0.35">
      <c r="A4898" s="9">
        <v>4897</v>
      </c>
      <c r="B4898" s="5">
        <v>28</v>
      </c>
      <c r="C4898" s="5">
        <v>142</v>
      </c>
      <c r="D4898" s="6">
        <f t="shared" si="532"/>
        <v>181.51583952922675</v>
      </c>
      <c r="E4898" s="5" t="str">
        <f t="shared" si="533"/>
        <v/>
      </c>
      <c r="F4898" s="5" t="str">
        <f t="shared" si="534"/>
        <v/>
      </c>
      <c r="G4898" s="5">
        <f t="shared" si="535"/>
        <v>3879</v>
      </c>
      <c r="H4898" s="5">
        <f t="shared" si="538"/>
        <v>3880</v>
      </c>
      <c r="I4898" s="5">
        <v>4897</v>
      </c>
      <c r="J4898" s="7">
        <f t="shared" si="536"/>
        <v>3.169287318766592</v>
      </c>
      <c r="K4898" s="4">
        <f t="shared" si="537"/>
        <v>2.7694665176798861E-2</v>
      </c>
    </row>
    <row r="4899" spans="1:11" x14ac:dyDescent="0.35">
      <c r="A4899" s="9">
        <v>4898</v>
      </c>
      <c r="B4899" s="5">
        <v>224</v>
      </c>
      <c r="C4899" s="5">
        <v>68</v>
      </c>
      <c r="D4899" s="6">
        <f t="shared" si="532"/>
        <v>134.16407864998737</v>
      </c>
      <c r="E4899" s="5" t="str">
        <f t="shared" si="533"/>
        <v/>
      </c>
      <c r="F4899" s="5" t="str">
        <f t="shared" si="534"/>
        <v/>
      </c>
      <c r="G4899" s="5">
        <f t="shared" si="535"/>
        <v>3880</v>
      </c>
      <c r="H4899" s="5">
        <f t="shared" si="538"/>
        <v>3881</v>
      </c>
      <c r="I4899" s="5">
        <v>4898</v>
      </c>
      <c r="J4899" s="7">
        <f t="shared" si="536"/>
        <v>3.1694569211923236</v>
      </c>
      <c r="K4899" s="4">
        <f t="shared" si="537"/>
        <v>2.7864267602530468E-2</v>
      </c>
    </row>
    <row r="4900" spans="1:11" x14ac:dyDescent="0.35">
      <c r="A4900" s="9">
        <v>4899</v>
      </c>
      <c r="B4900" s="5">
        <v>253</v>
      </c>
      <c r="C4900" s="5">
        <v>362</v>
      </c>
      <c r="D4900" s="6">
        <f t="shared" si="532"/>
        <v>170.44940598312451</v>
      </c>
      <c r="E4900" s="5" t="str">
        <f t="shared" si="533"/>
        <v/>
      </c>
      <c r="F4900" s="5" t="str">
        <f t="shared" si="534"/>
        <v/>
      </c>
      <c r="G4900" s="5">
        <f t="shared" si="535"/>
        <v>3881</v>
      </c>
      <c r="H4900" s="5">
        <f t="shared" si="538"/>
        <v>3882</v>
      </c>
      <c r="I4900" s="5">
        <v>4899</v>
      </c>
      <c r="J4900" s="7">
        <f t="shared" si="536"/>
        <v>3.1696264543784451</v>
      </c>
      <c r="K4900" s="4">
        <f t="shared" si="537"/>
        <v>2.803380078865203E-2</v>
      </c>
    </row>
    <row r="4901" spans="1:11" x14ac:dyDescent="0.35">
      <c r="A4901" s="9">
        <v>4900</v>
      </c>
      <c r="B4901" s="5">
        <v>35</v>
      </c>
      <c r="C4901" s="5">
        <v>377</v>
      </c>
      <c r="D4901" s="6">
        <f t="shared" si="532"/>
        <v>241.97933796090939</v>
      </c>
      <c r="E4901" s="5" t="str">
        <f t="shared" si="533"/>
        <v/>
      </c>
      <c r="F4901" s="5" t="str">
        <f t="shared" si="534"/>
        <v/>
      </c>
      <c r="G4901" s="5">
        <f t="shared" si="535"/>
        <v>3881</v>
      </c>
      <c r="H4901" s="5">
        <f t="shared" si="538"/>
        <v>3882</v>
      </c>
      <c r="I4901" s="5">
        <v>4900</v>
      </c>
      <c r="J4901" s="7">
        <f t="shared" si="536"/>
        <v>3.1689795918367345</v>
      </c>
      <c r="K4901" s="4">
        <f t="shared" si="537"/>
        <v>2.7386938246941384E-2</v>
      </c>
    </row>
    <row r="4902" spans="1:11" x14ac:dyDescent="0.35">
      <c r="A4902" s="9">
        <v>4901</v>
      </c>
      <c r="B4902" s="5">
        <v>238</v>
      </c>
      <c r="C4902" s="5">
        <v>62</v>
      </c>
      <c r="D4902" s="6">
        <f t="shared" si="532"/>
        <v>143.13629868066312</v>
      </c>
      <c r="E4902" s="5" t="str">
        <f t="shared" si="533"/>
        <v/>
      </c>
      <c r="F4902" s="5" t="str">
        <f t="shared" si="534"/>
        <v/>
      </c>
      <c r="G4902" s="5">
        <f t="shared" si="535"/>
        <v>3882</v>
      </c>
      <c r="H4902" s="5">
        <f t="shared" si="538"/>
        <v>3883</v>
      </c>
      <c r="I4902" s="5">
        <v>4901</v>
      </c>
      <c r="J4902" s="7">
        <f t="shared" si="536"/>
        <v>3.1691491532340339</v>
      </c>
      <c r="K4902" s="4">
        <f t="shared" si="537"/>
        <v>2.7556499644240784E-2</v>
      </c>
    </row>
    <row r="4903" spans="1:11" x14ac:dyDescent="0.35">
      <c r="A4903" s="9">
        <v>4902</v>
      </c>
      <c r="B4903" s="5">
        <v>45</v>
      </c>
      <c r="C4903" s="5">
        <v>362</v>
      </c>
      <c r="D4903" s="6">
        <f t="shared" si="532"/>
        <v>224.20749318432692</v>
      </c>
      <c r="E4903" s="5" t="str">
        <f t="shared" si="533"/>
        <v/>
      </c>
      <c r="F4903" s="5" t="str">
        <f t="shared" si="534"/>
        <v/>
      </c>
      <c r="G4903" s="5">
        <f t="shared" si="535"/>
        <v>3882</v>
      </c>
      <c r="H4903" s="5">
        <f t="shared" si="538"/>
        <v>3883</v>
      </c>
      <c r="I4903" s="5">
        <v>4902</v>
      </c>
      <c r="J4903" s="7">
        <f t="shared" si="536"/>
        <v>3.1685026519787844</v>
      </c>
      <c r="K4903" s="4">
        <f t="shared" si="537"/>
        <v>2.690999838899133E-2</v>
      </c>
    </row>
    <row r="4904" spans="1:11" x14ac:dyDescent="0.35">
      <c r="A4904" s="9">
        <v>4903</v>
      </c>
      <c r="B4904" s="5">
        <v>198</v>
      </c>
      <c r="C4904" s="5">
        <v>87</v>
      </c>
      <c r="D4904" s="6">
        <f t="shared" si="532"/>
        <v>113.01769772916099</v>
      </c>
      <c r="E4904" s="5" t="str">
        <f t="shared" si="533"/>
        <v/>
      </c>
      <c r="F4904" s="5" t="str">
        <f t="shared" si="534"/>
        <v/>
      </c>
      <c r="G4904" s="5">
        <f t="shared" si="535"/>
        <v>3883</v>
      </c>
      <c r="H4904" s="5">
        <f t="shared" si="538"/>
        <v>3884</v>
      </c>
      <c r="I4904" s="5">
        <v>4903</v>
      </c>
      <c r="J4904" s="7">
        <f t="shared" si="536"/>
        <v>3.1686722414848054</v>
      </c>
      <c r="K4904" s="4">
        <f t="shared" si="537"/>
        <v>2.7079587895012303E-2</v>
      </c>
    </row>
    <row r="4905" spans="1:11" x14ac:dyDescent="0.35">
      <c r="A4905" s="9">
        <v>4904</v>
      </c>
      <c r="B4905" s="5">
        <v>204</v>
      </c>
      <c r="C4905" s="5">
        <v>372</v>
      </c>
      <c r="D4905" s="6">
        <f t="shared" si="532"/>
        <v>172.04650534085255</v>
      </c>
      <c r="E4905" s="5" t="str">
        <f t="shared" si="533"/>
        <v/>
      </c>
      <c r="F4905" s="5" t="str">
        <f t="shared" si="534"/>
        <v/>
      </c>
      <c r="G4905" s="5">
        <f t="shared" si="535"/>
        <v>3884</v>
      </c>
      <c r="H4905" s="5">
        <f t="shared" si="538"/>
        <v>3885</v>
      </c>
      <c r="I4905" s="5">
        <v>4904</v>
      </c>
      <c r="J4905" s="7">
        <f t="shared" si="536"/>
        <v>3.1688417618270801</v>
      </c>
      <c r="K4905" s="4">
        <f t="shared" si="537"/>
        <v>2.724910823728699E-2</v>
      </c>
    </row>
    <row r="4906" spans="1:11" x14ac:dyDescent="0.35">
      <c r="A4906" s="9">
        <v>4905</v>
      </c>
      <c r="B4906" s="5">
        <v>208</v>
      </c>
      <c r="C4906" s="5">
        <v>56</v>
      </c>
      <c r="D4906" s="6">
        <f t="shared" si="532"/>
        <v>144.22205101855957</v>
      </c>
      <c r="E4906" s="5" t="str">
        <f t="shared" si="533"/>
        <v/>
      </c>
      <c r="F4906" s="5" t="str">
        <f t="shared" si="534"/>
        <v/>
      </c>
      <c r="G4906" s="5">
        <f t="shared" si="535"/>
        <v>3885</v>
      </c>
      <c r="H4906" s="5">
        <f t="shared" si="538"/>
        <v>3886</v>
      </c>
      <c r="I4906" s="5">
        <v>4905</v>
      </c>
      <c r="J4906" s="7">
        <f t="shared" si="536"/>
        <v>3.1690112130479098</v>
      </c>
      <c r="K4906" s="4">
        <f t="shared" si="537"/>
        <v>2.7418559458116665E-2</v>
      </c>
    </row>
    <row r="4907" spans="1:11" x14ac:dyDescent="0.35">
      <c r="A4907" s="9">
        <v>4906</v>
      </c>
      <c r="B4907" s="5">
        <v>32</v>
      </c>
      <c r="C4907" s="5">
        <v>109</v>
      </c>
      <c r="D4907" s="6">
        <f t="shared" si="532"/>
        <v>191.06281689538653</v>
      </c>
      <c r="E4907" s="5" t="str">
        <f t="shared" si="533"/>
        <v/>
      </c>
      <c r="F4907" s="5" t="str">
        <f t="shared" si="534"/>
        <v/>
      </c>
      <c r="G4907" s="5">
        <f t="shared" si="535"/>
        <v>3886</v>
      </c>
      <c r="H4907" s="5">
        <f t="shared" si="538"/>
        <v>3887</v>
      </c>
      <c r="I4907" s="5">
        <v>4906</v>
      </c>
      <c r="J4907" s="7">
        <f t="shared" si="536"/>
        <v>3.1691805951895633</v>
      </c>
      <c r="K4907" s="4">
        <f t="shared" si="537"/>
        <v>2.7587941599770183E-2</v>
      </c>
    </row>
    <row r="4908" spans="1:11" x14ac:dyDescent="0.35">
      <c r="A4908" s="9">
        <v>4907</v>
      </c>
      <c r="B4908" s="5">
        <v>243</v>
      </c>
      <c r="C4908" s="5">
        <v>77</v>
      </c>
      <c r="D4908" s="6">
        <f t="shared" si="532"/>
        <v>130.29965464267354</v>
      </c>
      <c r="E4908" s="5" t="str">
        <f t="shared" si="533"/>
        <v/>
      </c>
      <c r="F4908" s="5" t="str">
        <f t="shared" si="534"/>
        <v/>
      </c>
      <c r="G4908" s="5">
        <f t="shared" si="535"/>
        <v>3887</v>
      </c>
      <c r="H4908" s="5">
        <f t="shared" si="538"/>
        <v>3888</v>
      </c>
      <c r="I4908" s="5">
        <v>4907</v>
      </c>
      <c r="J4908" s="7">
        <f t="shared" si="536"/>
        <v>3.1693499082942735</v>
      </c>
      <c r="K4908" s="4">
        <f t="shared" si="537"/>
        <v>2.7757254704480427E-2</v>
      </c>
    </row>
    <row r="4909" spans="1:11" x14ac:dyDescent="0.35">
      <c r="A4909" s="9">
        <v>4908</v>
      </c>
      <c r="B4909" s="5">
        <v>382</v>
      </c>
      <c r="C4909" s="5">
        <v>169</v>
      </c>
      <c r="D4909" s="6">
        <f t="shared" si="532"/>
        <v>184.6212338816963</v>
      </c>
      <c r="E4909" s="5" t="str">
        <f t="shared" si="533"/>
        <v/>
      </c>
      <c r="F4909" s="5" t="str">
        <f t="shared" si="534"/>
        <v/>
      </c>
      <c r="G4909" s="5">
        <f t="shared" si="535"/>
        <v>3888</v>
      </c>
      <c r="H4909" s="5">
        <f t="shared" si="538"/>
        <v>3889</v>
      </c>
      <c r="I4909" s="5">
        <v>4908</v>
      </c>
      <c r="J4909" s="7">
        <f t="shared" si="536"/>
        <v>3.1695191524042379</v>
      </c>
      <c r="K4909" s="4">
        <f t="shared" si="537"/>
        <v>2.7926498814444756E-2</v>
      </c>
    </row>
    <row r="4910" spans="1:11" x14ac:dyDescent="0.35">
      <c r="A4910" s="9">
        <v>4909</v>
      </c>
      <c r="B4910" s="5">
        <v>152</v>
      </c>
      <c r="C4910" s="5">
        <v>54</v>
      </c>
      <c r="D4910" s="6">
        <f t="shared" si="532"/>
        <v>153.68799562750502</v>
      </c>
      <c r="E4910" s="5" t="str">
        <f t="shared" si="533"/>
        <v/>
      </c>
      <c r="F4910" s="5" t="str">
        <f t="shared" si="534"/>
        <v/>
      </c>
      <c r="G4910" s="5">
        <f t="shared" si="535"/>
        <v>3889</v>
      </c>
      <c r="H4910" s="5">
        <f t="shared" si="538"/>
        <v>3890</v>
      </c>
      <c r="I4910" s="5">
        <v>4909</v>
      </c>
      <c r="J4910" s="7">
        <f t="shared" si="536"/>
        <v>3.1696883275616221</v>
      </c>
      <c r="K4910" s="4">
        <f t="shared" si="537"/>
        <v>2.8095673971828994E-2</v>
      </c>
    </row>
    <row r="4911" spans="1:11" x14ac:dyDescent="0.35">
      <c r="A4911" s="9">
        <v>4910</v>
      </c>
      <c r="B4911" s="5">
        <v>66</v>
      </c>
      <c r="C4911" s="5">
        <v>383</v>
      </c>
      <c r="D4911" s="6">
        <f t="shared" si="532"/>
        <v>226.81490250863146</v>
      </c>
      <c r="E4911" s="5" t="str">
        <f t="shared" si="533"/>
        <v/>
      </c>
      <c r="F4911" s="5" t="str">
        <f t="shared" si="534"/>
        <v/>
      </c>
      <c r="G4911" s="5">
        <f t="shared" si="535"/>
        <v>3889</v>
      </c>
      <c r="H4911" s="5">
        <f t="shared" si="538"/>
        <v>3890</v>
      </c>
      <c r="I4911" s="5">
        <v>4910</v>
      </c>
      <c r="J4911" s="7">
        <f t="shared" si="536"/>
        <v>3.1690427698574339</v>
      </c>
      <c r="K4911" s="4">
        <f t="shared" si="537"/>
        <v>2.7450116267640823E-2</v>
      </c>
    </row>
    <row r="4912" spans="1:11" x14ac:dyDescent="0.35">
      <c r="A4912" s="9">
        <v>4911</v>
      </c>
      <c r="B4912" s="5">
        <v>215</v>
      </c>
      <c r="C4912" s="5">
        <v>208</v>
      </c>
      <c r="D4912" s="6">
        <f t="shared" si="532"/>
        <v>17</v>
      </c>
      <c r="E4912" s="5" t="str">
        <f t="shared" si="533"/>
        <v/>
      </c>
      <c r="F4912" s="5" t="str">
        <f t="shared" si="534"/>
        <v/>
      </c>
      <c r="G4912" s="5">
        <f t="shared" si="535"/>
        <v>3890</v>
      </c>
      <c r="H4912" s="5">
        <f t="shared" si="538"/>
        <v>3891</v>
      </c>
      <c r="I4912" s="5">
        <v>4911</v>
      </c>
      <c r="J4912" s="7">
        <f t="shared" si="536"/>
        <v>3.169211973121564</v>
      </c>
      <c r="K4912" s="4">
        <f t="shared" si="537"/>
        <v>2.7619319531770881E-2</v>
      </c>
    </row>
    <row r="4913" spans="1:11" x14ac:dyDescent="0.35">
      <c r="A4913" s="9">
        <v>4912</v>
      </c>
      <c r="B4913" s="5">
        <v>229</v>
      </c>
      <c r="C4913" s="5">
        <v>190</v>
      </c>
      <c r="D4913" s="6">
        <f t="shared" si="532"/>
        <v>30.675723300355934</v>
      </c>
      <c r="E4913" s="5" t="str">
        <f t="shared" si="533"/>
        <v/>
      </c>
      <c r="F4913" s="5" t="str">
        <f t="shared" si="534"/>
        <v/>
      </c>
      <c r="G4913" s="5">
        <f t="shared" si="535"/>
        <v>3891</v>
      </c>
      <c r="H4913" s="5">
        <f t="shared" si="538"/>
        <v>3892</v>
      </c>
      <c r="I4913" s="5">
        <v>4912</v>
      </c>
      <c r="J4913" s="7">
        <f t="shared" si="536"/>
        <v>3.1693811074918568</v>
      </c>
      <c r="K4913" s="4">
        <f t="shared" si="537"/>
        <v>2.7788453902063637E-2</v>
      </c>
    </row>
    <row r="4914" spans="1:11" x14ac:dyDescent="0.35">
      <c r="A4914" s="9">
        <v>4913</v>
      </c>
      <c r="B4914" s="5">
        <v>259</v>
      </c>
      <c r="C4914" s="5">
        <v>40</v>
      </c>
      <c r="D4914" s="6">
        <f t="shared" si="532"/>
        <v>170.53152201279386</v>
      </c>
      <c r="E4914" s="5" t="str">
        <f t="shared" si="533"/>
        <v/>
      </c>
      <c r="F4914" s="5" t="str">
        <f t="shared" si="534"/>
        <v/>
      </c>
      <c r="G4914" s="5">
        <f t="shared" si="535"/>
        <v>3892</v>
      </c>
      <c r="H4914" s="5">
        <f t="shared" si="538"/>
        <v>3893</v>
      </c>
      <c r="I4914" s="5">
        <v>4913</v>
      </c>
      <c r="J4914" s="7">
        <f t="shared" si="536"/>
        <v>3.1695501730103803</v>
      </c>
      <c r="K4914" s="4">
        <f t="shared" si="537"/>
        <v>2.7957519420587218E-2</v>
      </c>
    </row>
    <row r="4915" spans="1:11" x14ac:dyDescent="0.35">
      <c r="A4915" s="9">
        <v>4914</v>
      </c>
      <c r="B4915" s="5">
        <v>14</v>
      </c>
      <c r="C4915" s="5">
        <v>196</v>
      </c>
      <c r="D4915" s="6">
        <f t="shared" si="532"/>
        <v>186.04300578092153</v>
      </c>
      <c r="E4915" s="5" t="str">
        <f t="shared" si="533"/>
        <v/>
      </c>
      <c r="F4915" s="5" t="str">
        <f t="shared" si="534"/>
        <v/>
      </c>
      <c r="G4915" s="5">
        <f t="shared" si="535"/>
        <v>3893</v>
      </c>
      <c r="H4915" s="5">
        <f t="shared" si="538"/>
        <v>3894</v>
      </c>
      <c r="I4915" s="5">
        <v>4914</v>
      </c>
      <c r="J4915" s="7">
        <f t="shared" si="536"/>
        <v>3.1697191697191691</v>
      </c>
      <c r="K4915" s="4">
        <f t="shared" si="537"/>
        <v>2.8126516129376E-2</v>
      </c>
    </row>
    <row r="4916" spans="1:11" x14ac:dyDescent="0.35">
      <c r="A4916" s="9">
        <v>4915</v>
      </c>
      <c r="B4916" s="5">
        <v>391</v>
      </c>
      <c r="C4916" s="5">
        <v>162</v>
      </c>
      <c r="D4916" s="6">
        <f t="shared" si="532"/>
        <v>194.74342094150447</v>
      </c>
      <c r="E4916" s="5" t="str">
        <f t="shared" si="533"/>
        <v/>
      </c>
      <c r="F4916" s="5" t="str">
        <f t="shared" si="534"/>
        <v/>
      </c>
      <c r="G4916" s="5">
        <f t="shared" si="535"/>
        <v>3894</v>
      </c>
      <c r="H4916" s="5">
        <f t="shared" si="538"/>
        <v>3895</v>
      </c>
      <c r="I4916" s="5">
        <v>4915</v>
      </c>
      <c r="J4916" s="7">
        <f t="shared" si="536"/>
        <v>3.1698880976602237</v>
      </c>
      <c r="K4916" s="4">
        <f t="shared" si="537"/>
        <v>2.8295444070430609E-2</v>
      </c>
    </row>
    <row r="4917" spans="1:11" x14ac:dyDescent="0.35">
      <c r="A4917" s="9">
        <v>4916</v>
      </c>
      <c r="B4917" s="5">
        <v>390</v>
      </c>
      <c r="C4917" s="5">
        <v>192</v>
      </c>
      <c r="D4917" s="6">
        <f t="shared" si="532"/>
        <v>190.16834647227702</v>
      </c>
      <c r="E4917" s="5" t="str">
        <f t="shared" si="533"/>
        <v/>
      </c>
      <c r="F4917" s="5" t="str">
        <f t="shared" si="534"/>
        <v/>
      </c>
      <c r="G4917" s="5">
        <f t="shared" si="535"/>
        <v>3895</v>
      </c>
      <c r="H4917" s="5">
        <f t="shared" si="538"/>
        <v>3896</v>
      </c>
      <c r="I4917" s="5">
        <v>4916</v>
      </c>
      <c r="J4917" s="7">
        <f t="shared" si="536"/>
        <v>3.1700569568755084</v>
      </c>
      <c r="K4917" s="4">
        <f t="shared" si="537"/>
        <v>2.8464303285715253E-2</v>
      </c>
    </row>
    <row r="4918" spans="1:11" x14ac:dyDescent="0.35">
      <c r="A4918" s="9">
        <v>4917</v>
      </c>
      <c r="B4918" s="5">
        <v>228</v>
      </c>
      <c r="C4918" s="5">
        <v>182</v>
      </c>
      <c r="D4918" s="6">
        <f t="shared" si="532"/>
        <v>33.286633954186478</v>
      </c>
      <c r="E4918" s="5" t="str">
        <f t="shared" si="533"/>
        <v/>
      </c>
      <c r="F4918" s="5" t="str">
        <f t="shared" si="534"/>
        <v/>
      </c>
      <c r="G4918" s="5">
        <f t="shared" si="535"/>
        <v>3896</v>
      </c>
      <c r="H4918" s="5">
        <f t="shared" si="538"/>
        <v>3897</v>
      </c>
      <c r="I4918" s="5">
        <v>4917</v>
      </c>
      <c r="J4918" s="7">
        <f t="shared" si="536"/>
        <v>3.1702257474069553</v>
      </c>
      <c r="K4918" s="4">
        <f t="shared" si="537"/>
        <v>2.863309381716217E-2</v>
      </c>
    </row>
    <row r="4919" spans="1:11" x14ac:dyDescent="0.35">
      <c r="A4919" s="9">
        <v>4918</v>
      </c>
      <c r="B4919" s="5">
        <v>328</v>
      </c>
      <c r="C4919" s="5">
        <v>338</v>
      </c>
      <c r="D4919" s="6">
        <f t="shared" si="532"/>
        <v>188.22327167489146</v>
      </c>
      <c r="E4919" s="5" t="str">
        <f t="shared" si="533"/>
        <v/>
      </c>
      <c r="F4919" s="5" t="str">
        <f t="shared" si="534"/>
        <v/>
      </c>
      <c r="G4919" s="5">
        <f t="shared" si="535"/>
        <v>3897</v>
      </c>
      <c r="H4919" s="5">
        <f t="shared" si="538"/>
        <v>3898</v>
      </c>
      <c r="I4919" s="5">
        <v>4918</v>
      </c>
      <c r="J4919" s="7">
        <f t="shared" si="536"/>
        <v>3.1703944692964621</v>
      </c>
      <c r="K4919" s="4">
        <f t="shared" si="537"/>
        <v>2.8801815706668954E-2</v>
      </c>
    </row>
    <row r="4920" spans="1:11" x14ac:dyDescent="0.35">
      <c r="A4920" s="9">
        <v>4919</v>
      </c>
      <c r="B4920" s="5">
        <v>68</v>
      </c>
      <c r="C4920" s="5">
        <v>322</v>
      </c>
      <c r="D4920" s="6">
        <f t="shared" si="532"/>
        <v>179.74426277353055</v>
      </c>
      <c r="E4920" s="5" t="str">
        <f t="shared" si="533"/>
        <v/>
      </c>
      <c r="F4920" s="5" t="str">
        <f t="shared" si="534"/>
        <v/>
      </c>
      <c r="G4920" s="5">
        <f t="shared" si="535"/>
        <v>3898</v>
      </c>
      <c r="H4920" s="5">
        <f t="shared" si="538"/>
        <v>3899</v>
      </c>
      <c r="I4920" s="5">
        <v>4919</v>
      </c>
      <c r="J4920" s="7">
        <f t="shared" si="536"/>
        <v>3.1705631225858912</v>
      </c>
      <c r="K4920" s="4">
        <f t="shared" si="537"/>
        <v>2.897046899609812E-2</v>
      </c>
    </row>
    <row r="4921" spans="1:11" x14ac:dyDescent="0.35">
      <c r="A4921" s="9">
        <v>4920</v>
      </c>
      <c r="B4921" s="5">
        <v>64</v>
      </c>
      <c r="C4921" s="5">
        <v>294</v>
      </c>
      <c r="D4921" s="6">
        <f t="shared" si="532"/>
        <v>165.32392446346051</v>
      </c>
      <c r="E4921" s="5" t="str">
        <f t="shared" si="533"/>
        <v/>
      </c>
      <c r="F4921" s="5" t="str">
        <f t="shared" si="534"/>
        <v/>
      </c>
      <c r="G4921" s="5">
        <f t="shared" si="535"/>
        <v>3899</v>
      </c>
      <c r="H4921" s="5">
        <f t="shared" si="538"/>
        <v>3900</v>
      </c>
      <c r="I4921" s="5">
        <v>4920</v>
      </c>
      <c r="J4921" s="7">
        <f t="shared" si="536"/>
        <v>3.1707317073170733</v>
      </c>
      <c r="K4921" s="4">
        <f t="shared" si="537"/>
        <v>2.9139053727280206E-2</v>
      </c>
    </row>
    <row r="4922" spans="1:11" x14ac:dyDescent="0.35">
      <c r="A4922" s="9">
        <v>4921</v>
      </c>
      <c r="B4922" s="5">
        <v>85</v>
      </c>
      <c r="C4922" s="5">
        <v>104</v>
      </c>
      <c r="D4922" s="6">
        <f t="shared" si="532"/>
        <v>149.80320423809366</v>
      </c>
      <c r="E4922" s="5" t="str">
        <f t="shared" si="533"/>
        <v/>
      </c>
      <c r="F4922" s="5" t="str">
        <f t="shared" si="534"/>
        <v/>
      </c>
      <c r="G4922" s="5">
        <f t="shared" si="535"/>
        <v>3900</v>
      </c>
      <c r="H4922" s="5">
        <f t="shared" si="538"/>
        <v>3901</v>
      </c>
      <c r="I4922" s="5">
        <v>4921</v>
      </c>
      <c r="J4922" s="7">
        <f t="shared" si="536"/>
        <v>3.170900223531802</v>
      </c>
      <c r="K4922" s="4">
        <f t="shared" si="537"/>
        <v>2.9307569942008893E-2</v>
      </c>
    </row>
    <row r="4923" spans="1:11" x14ac:dyDescent="0.35">
      <c r="A4923" s="9">
        <v>4922</v>
      </c>
      <c r="B4923" s="5">
        <v>287</v>
      </c>
      <c r="C4923" s="5">
        <v>322</v>
      </c>
      <c r="D4923" s="6">
        <f t="shared" si="532"/>
        <v>149.84325143295575</v>
      </c>
      <c r="E4923" s="5" t="str">
        <f t="shared" si="533"/>
        <v/>
      </c>
      <c r="F4923" s="5" t="str">
        <f t="shared" si="534"/>
        <v/>
      </c>
      <c r="G4923" s="5">
        <f t="shared" si="535"/>
        <v>3901</v>
      </c>
      <c r="H4923" s="5">
        <f t="shared" si="538"/>
        <v>3902</v>
      </c>
      <c r="I4923" s="5">
        <v>4922</v>
      </c>
      <c r="J4923" s="7">
        <f t="shared" si="536"/>
        <v>3.1710686712718408</v>
      </c>
      <c r="K4923" s="4">
        <f t="shared" si="537"/>
        <v>2.9476017682047662E-2</v>
      </c>
    </row>
    <row r="4924" spans="1:11" x14ac:dyDescent="0.35">
      <c r="A4924" s="9">
        <v>4923</v>
      </c>
      <c r="B4924" s="5">
        <v>69</v>
      </c>
      <c r="C4924" s="5">
        <v>12</v>
      </c>
      <c r="D4924" s="6">
        <f t="shared" si="532"/>
        <v>229.13969538253298</v>
      </c>
      <c r="E4924" s="5" t="str">
        <f t="shared" si="533"/>
        <v/>
      </c>
      <c r="F4924" s="5" t="str">
        <f t="shared" si="534"/>
        <v/>
      </c>
      <c r="G4924" s="5">
        <f t="shared" si="535"/>
        <v>3901</v>
      </c>
      <c r="H4924" s="5">
        <f t="shared" si="538"/>
        <v>3902</v>
      </c>
      <c r="I4924" s="5">
        <v>4923</v>
      </c>
      <c r="J4924" s="7">
        <f t="shared" si="536"/>
        <v>3.1704245378834046</v>
      </c>
      <c r="K4924" s="4">
        <f t="shared" si="537"/>
        <v>2.8831884293611498E-2</v>
      </c>
    </row>
    <row r="4925" spans="1:11" x14ac:dyDescent="0.35">
      <c r="A4925" s="9">
        <v>4924</v>
      </c>
      <c r="B4925" s="5">
        <v>227</v>
      </c>
      <c r="C4925" s="5">
        <v>141</v>
      </c>
      <c r="D4925" s="6">
        <f t="shared" si="532"/>
        <v>64.884512790033341</v>
      </c>
      <c r="E4925" s="5" t="str">
        <f t="shared" si="533"/>
        <v/>
      </c>
      <c r="F4925" s="5" t="str">
        <f t="shared" si="534"/>
        <v/>
      </c>
      <c r="G4925" s="5">
        <f t="shared" si="535"/>
        <v>3902</v>
      </c>
      <c r="H4925" s="5">
        <f t="shared" si="538"/>
        <v>3903</v>
      </c>
      <c r="I4925" s="5">
        <v>4924</v>
      </c>
      <c r="J4925" s="7">
        <f t="shared" si="536"/>
        <v>3.1705930138099108</v>
      </c>
      <c r="K4925" s="4">
        <f t="shared" si="537"/>
        <v>2.9000360220117649E-2</v>
      </c>
    </row>
    <row r="4926" spans="1:11" x14ac:dyDescent="0.35">
      <c r="A4926" s="9">
        <v>4925</v>
      </c>
      <c r="B4926" s="5">
        <v>33</v>
      </c>
      <c r="C4926" s="5">
        <v>166</v>
      </c>
      <c r="D4926" s="6">
        <f t="shared" si="532"/>
        <v>170.42593699317015</v>
      </c>
      <c r="E4926" s="5" t="str">
        <f t="shared" si="533"/>
        <v/>
      </c>
      <c r="F4926" s="5" t="str">
        <f t="shared" si="534"/>
        <v/>
      </c>
      <c r="G4926" s="5">
        <f t="shared" si="535"/>
        <v>3903</v>
      </c>
      <c r="H4926" s="5">
        <f t="shared" si="538"/>
        <v>3904</v>
      </c>
      <c r="I4926" s="5">
        <v>4925</v>
      </c>
      <c r="J4926" s="7">
        <f t="shared" si="536"/>
        <v>3.170761421319797</v>
      </c>
      <c r="K4926" s="4">
        <f t="shared" si="537"/>
        <v>2.9168767730003875E-2</v>
      </c>
    </row>
    <row r="4927" spans="1:11" x14ac:dyDescent="0.35">
      <c r="A4927" s="9">
        <v>4926</v>
      </c>
      <c r="B4927" s="5">
        <v>141</v>
      </c>
      <c r="C4927" s="5">
        <v>242</v>
      </c>
      <c r="D4927" s="6">
        <f t="shared" si="532"/>
        <v>72.422372233999624</v>
      </c>
      <c r="E4927" s="5" t="str">
        <f t="shared" si="533"/>
        <v/>
      </c>
      <c r="F4927" s="5" t="str">
        <f t="shared" si="534"/>
        <v/>
      </c>
      <c r="G4927" s="5">
        <f t="shared" si="535"/>
        <v>3904</v>
      </c>
      <c r="H4927" s="5">
        <f t="shared" si="538"/>
        <v>3905</v>
      </c>
      <c r="I4927" s="5">
        <v>4926</v>
      </c>
      <c r="J4927" s="7">
        <f t="shared" si="536"/>
        <v>3.17092976045473</v>
      </c>
      <c r="K4927" s="4">
        <f t="shared" si="537"/>
        <v>2.9337106864936846E-2</v>
      </c>
    </row>
    <row r="4928" spans="1:11" x14ac:dyDescent="0.35">
      <c r="A4928" s="9">
        <v>4927</v>
      </c>
      <c r="B4928" s="5">
        <v>334</v>
      </c>
      <c r="C4928" s="5">
        <v>169</v>
      </c>
      <c r="D4928" s="6">
        <f t="shared" si="532"/>
        <v>137.53908535394584</v>
      </c>
      <c r="E4928" s="5" t="str">
        <f t="shared" si="533"/>
        <v/>
      </c>
      <c r="F4928" s="5" t="str">
        <f t="shared" si="534"/>
        <v/>
      </c>
      <c r="G4928" s="5">
        <f t="shared" si="535"/>
        <v>3905</v>
      </c>
      <c r="H4928" s="5">
        <f t="shared" si="538"/>
        <v>3906</v>
      </c>
      <c r="I4928" s="5">
        <v>4927</v>
      </c>
      <c r="J4928" s="7">
        <f t="shared" si="536"/>
        <v>3.1710980312563426</v>
      </c>
      <c r="K4928" s="4">
        <f t="shared" si="537"/>
        <v>2.9505377666549482E-2</v>
      </c>
    </row>
    <row r="4929" spans="1:11" x14ac:dyDescent="0.35">
      <c r="A4929" s="9">
        <v>4928</v>
      </c>
      <c r="B4929" s="5">
        <v>43</v>
      </c>
      <c r="C4929" s="5">
        <v>256</v>
      </c>
      <c r="D4929" s="6">
        <f t="shared" si="532"/>
        <v>166.68833192518306</v>
      </c>
      <c r="E4929" s="5" t="str">
        <f t="shared" si="533"/>
        <v/>
      </c>
      <c r="F4929" s="5" t="str">
        <f t="shared" si="534"/>
        <v/>
      </c>
      <c r="G4929" s="5">
        <f t="shared" si="535"/>
        <v>3906</v>
      </c>
      <c r="H4929" s="5">
        <f t="shared" si="538"/>
        <v>3907</v>
      </c>
      <c r="I4929" s="5">
        <v>4928</v>
      </c>
      <c r="J4929" s="7">
        <f t="shared" si="536"/>
        <v>3.1712662337662336</v>
      </c>
      <c r="K4929" s="4">
        <f t="shared" si="537"/>
        <v>2.9673580176440506E-2</v>
      </c>
    </row>
    <row r="4930" spans="1:11" x14ac:dyDescent="0.35">
      <c r="A4930" s="9">
        <v>4929</v>
      </c>
      <c r="B4930" s="5">
        <v>87</v>
      </c>
      <c r="C4930" s="5">
        <v>381</v>
      </c>
      <c r="D4930" s="6">
        <f t="shared" si="532"/>
        <v>213.37759957408838</v>
      </c>
      <c r="E4930" s="5" t="str">
        <f t="shared" si="533"/>
        <v/>
      </c>
      <c r="F4930" s="5" t="str">
        <f t="shared" si="534"/>
        <v/>
      </c>
      <c r="G4930" s="5">
        <f t="shared" si="535"/>
        <v>3906</v>
      </c>
      <c r="H4930" s="5">
        <f t="shared" si="538"/>
        <v>3907</v>
      </c>
      <c r="I4930" s="5">
        <v>4929</v>
      </c>
      <c r="J4930" s="7">
        <f t="shared" si="536"/>
        <v>3.1706228443903433</v>
      </c>
      <c r="K4930" s="4">
        <f t="shared" si="537"/>
        <v>2.9030190800550137E-2</v>
      </c>
    </row>
    <row r="4931" spans="1:11" x14ac:dyDescent="0.35">
      <c r="A4931" s="9">
        <v>4930</v>
      </c>
      <c r="B4931" s="5">
        <v>111</v>
      </c>
      <c r="C4931" s="5">
        <v>49</v>
      </c>
      <c r="D4931" s="6">
        <f t="shared" ref="D4931:D4994" si="539">SQRT((B4931-200)*(B4931-200)+(C4931-200)*(C4931-200))</f>
        <v>175.27692375210148</v>
      </c>
      <c r="E4931" s="5" t="str">
        <f t="shared" ref="E4931:E4994" si="540">IF(D4931=200,B4931,"")</f>
        <v/>
      </c>
      <c r="F4931" s="5" t="str">
        <f t="shared" ref="F4931:F4994" si="541">IF(D4931=200,C4931,"")</f>
        <v/>
      </c>
      <c r="G4931" s="5">
        <f t="shared" ref="G4931:G4994" si="542">IF(D4931&lt;200,G4930+1,G4930)</f>
        <v>3907</v>
      </c>
      <c r="H4931" s="5">
        <f t="shared" si="538"/>
        <v>3908</v>
      </c>
      <c r="I4931" s="5">
        <v>4930</v>
      </c>
      <c r="J4931" s="7">
        <f t="shared" ref="J4931:J4994" si="543">H4931/I4931/200/200*400*400</f>
        <v>3.17079107505071</v>
      </c>
      <c r="K4931" s="4">
        <f t="shared" ref="K4931:K4994" si="544">ABS(PI()-J4931)</f>
        <v>2.919842146091689E-2</v>
      </c>
    </row>
    <row r="4932" spans="1:11" x14ac:dyDescent="0.35">
      <c r="A4932" s="9">
        <v>4931</v>
      </c>
      <c r="B4932" s="5">
        <v>197</v>
      </c>
      <c r="C4932" s="5">
        <v>387</v>
      </c>
      <c r="D4932" s="6">
        <f t="shared" si="539"/>
        <v>187.02406262296839</v>
      </c>
      <c r="E4932" s="5" t="str">
        <f t="shared" si="540"/>
        <v/>
      </c>
      <c r="F4932" s="5" t="str">
        <f t="shared" si="541"/>
        <v/>
      </c>
      <c r="G4932" s="5">
        <f t="shared" si="542"/>
        <v>3908</v>
      </c>
      <c r="H4932" s="5">
        <f t="shared" ref="H4932:H4995" si="545">IF(D4932&lt;=200,H4931+1,H4931)</f>
        <v>3909</v>
      </c>
      <c r="I4932" s="5">
        <v>4931</v>
      </c>
      <c r="J4932" s="7">
        <f t="shared" si="543"/>
        <v>3.1709592374771853</v>
      </c>
      <c r="K4932" s="4">
        <f t="shared" si="544"/>
        <v>2.9366583887392217E-2</v>
      </c>
    </row>
    <row r="4933" spans="1:11" x14ac:dyDescent="0.35">
      <c r="A4933" s="9">
        <v>4932</v>
      </c>
      <c r="B4933" s="5">
        <v>255</v>
      </c>
      <c r="C4933" s="5">
        <v>238</v>
      </c>
      <c r="D4933" s="6">
        <f t="shared" si="539"/>
        <v>66.850579653433073</v>
      </c>
      <c r="E4933" s="5" t="str">
        <f t="shared" si="540"/>
        <v/>
      </c>
      <c r="F4933" s="5" t="str">
        <f t="shared" si="541"/>
        <v/>
      </c>
      <c r="G4933" s="5">
        <f t="shared" si="542"/>
        <v>3909</v>
      </c>
      <c r="H4933" s="5">
        <f t="shared" si="545"/>
        <v>3910</v>
      </c>
      <c r="I4933" s="5">
        <v>4932</v>
      </c>
      <c r="J4933" s="7">
        <f t="shared" si="543"/>
        <v>3.1711273317112738</v>
      </c>
      <c r="K4933" s="4">
        <f t="shared" si="544"/>
        <v>2.9534678121480695E-2</v>
      </c>
    </row>
    <row r="4934" spans="1:11" x14ac:dyDescent="0.35">
      <c r="A4934" s="9">
        <v>4933</v>
      </c>
      <c r="B4934" s="5">
        <v>345</v>
      </c>
      <c r="C4934" s="5">
        <v>47</v>
      </c>
      <c r="D4934" s="6">
        <f t="shared" si="539"/>
        <v>210.79373804740976</v>
      </c>
      <c r="E4934" s="5" t="str">
        <f t="shared" si="540"/>
        <v/>
      </c>
      <c r="F4934" s="5" t="str">
        <f t="shared" si="541"/>
        <v/>
      </c>
      <c r="G4934" s="5">
        <f t="shared" si="542"/>
        <v>3909</v>
      </c>
      <c r="H4934" s="5">
        <f t="shared" si="545"/>
        <v>3910</v>
      </c>
      <c r="I4934" s="5">
        <v>4933</v>
      </c>
      <c r="J4934" s="7">
        <f t="shared" si="543"/>
        <v>3.1704844921954187</v>
      </c>
      <c r="K4934" s="4">
        <f t="shared" si="544"/>
        <v>2.8891838605625608E-2</v>
      </c>
    </row>
    <row r="4935" spans="1:11" x14ac:dyDescent="0.35">
      <c r="A4935" s="9">
        <v>4934</v>
      </c>
      <c r="B4935" s="5">
        <v>385</v>
      </c>
      <c r="C4935" s="5">
        <v>238</v>
      </c>
      <c r="D4935" s="6">
        <f t="shared" si="539"/>
        <v>188.86238376129853</v>
      </c>
      <c r="E4935" s="5" t="str">
        <f t="shared" si="540"/>
        <v/>
      </c>
      <c r="F4935" s="5" t="str">
        <f t="shared" si="541"/>
        <v/>
      </c>
      <c r="G4935" s="5">
        <f t="shared" si="542"/>
        <v>3910</v>
      </c>
      <c r="H4935" s="5">
        <f t="shared" si="545"/>
        <v>3911</v>
      </c>
      <c r="I4935" s="5">
        <v>4934</v>
      </c>
      <c r="J4935" s="7">
        <f t="shared" si="543"/>
        <v>3.1706526145115523</v>
      </c>
      <c r="K4935" s="4">
        <f t="shared" si="544"/>
        <v>2.905996092175922E-2</v>
      </c>
    </row>
    <row r="4936" spans="1:11" x14ac:dyDescent="0.35">
      <c r="A4936" s="9">
        <v>4935</v>
      </c>
      <c r="B4936" s="5">
        <v>209</v>
      </c>
      <c r="C4936" s="5">
        <v>182</v>
      </c>
      <c r="D4936" s="6">
        <f t="shared" si="539"/>
        <v>20.124611797498108</v>
      </c>
      <c r="E4936" s="5" t="str">
        <f t="shared" si="540"/>
        <v/>
      </c>
      <c r="F4936" s="5" t="str">
        <f t="shared" si="541"/>
        <v/>
      </c>
      <c r="G4936" s="5">
        <f t="shared" si="542"/>
        <v>3911</v>
      </c>
      <c r="H4936" s="5">
        <f t="shared" si="545"/>
        <v>3912</v>
      </c>
      <c r="I4936" s="5">
        <v>4935</v>
      </c>
      <c r="J4936" s="7">
        <f t="shared" si="543"/>
        <v>3.1708206686930094</v>
      </c>
      <c r="K4936" s="4">
        <f t="shared" si="544"/>
        <v>2.9228015103216265E-2</v>
      </c>
    </row>
    <row r="4937" spans="1:11" x14ac:dyDescent="0.35">
      <c r="A4937" s="9">
        <v>4936</v>
      </c>
      <c r="B4937" s="5">
        <v>371</v>
      </c>
      <c r="C4937" s="5">
        <v>284</v>
      </c>
      <c r="D4937" s="6">
        <f t="shared" si="539"/>
        <v>190.51771571168914</v>
      </c>
      <c r="E4937" s="5" t="str">
        <f t="shared" si="540"/>
        <v/>
      </c>
      <c r="F4937" s="5" t="str">
        <f t="shared" si="541"/>
        <v/>
      </c>
      <c r="G4937" s="5">
        <f t="shared" si="542"/>
        <v>3912</v>
      </c>
      <c r="H4937" s="5">
        <f t="shared" si="545"/>
        <v>3913</v>
      </c>
      <c r="I4937" s="5">
        <v>4936</v>
      </c>
      <c r="J4937" s="7">
        <f t="shared" si="543"/>
        <v>3.1709886547811998</v>
      </c>
      <c r="K4937" s="4">
        <f t="shared" si="544"/>
        <v>2.9396001191406729E-2</v>
      </c>
    </row>
    <row r="4938" spans="1:11" x14ac:dyDescent="0.35">
      <c r="A4938" s="9">
        <v>4937</v>
      </c>
      <c r="B4938" s="5">
        <v>115</v>
      </c>
      <c r="C4938" s="5">
        <v>78</v>
      </c>
      <c r="D4938" s="6">
        <f t="shared" si="539"/>
        <v>148.69095466772686</v>
      </c>
      <c r="E4938" s="5" t="str">
        <f t="shared" si="540"/>
        <v/>
      </c>
      <c r="F4938" s="5" t="str">
        <f t="shared" si="541"/>
        <v/>
      </c>
      <c r="G4938" s="5">
        <f t="shared" si="542"/>
        <v>3913</v>
      </c>
      <c r="H4938" s="5">
        <f t="shared" si="545"/>
        <v>3914</v>
      </c>
      <c r="I4938" s="5">
        <v>4937</v>
      </c>
      <c r="J4938" s="7">
        <f t="shared" si="543"/>
        <v>3.1711565728175004</v>
      </c>
      <c r="K4938" s="4">
        <f t="shared" si="544"/>
        <v>2.9563919227707292E-2</v>
      </c>
    </row>
    <row r="4939" spans="1:11" x14ac:dyDescent="0.35">
      <c r="A4939" s="9">
        <v>4938</v>
      </c>
      <c r="B4939" s="5">
        <v>79</v>
      </c>
      <c r="C4939" s="5">
        <v>65</v>
      </c>
      <c r="D4939" s="6">
        <f t="shared" si="539"/>
        <v>181.28982321134299</v>
      </c>
      <c r="E4939" s="5" t="str">
        <f t="shared" si="540"/>
        <v/>
      </c>
      <c r="F4939" s="5" t="str">
        <f t="shared" si="541"/>
        <v/>
      </c>
      <c r="G4939" s="5">
        <f t="shared" si="542"/>
        <v>3914</v>
      </c>
      <c r="H4939" s="5">
        <f t="shared" si="545"/>
        <v>3915</v>
      </c>
      <c r="I4939" s="5">
        <v>4938</v>
      </c>
      <c r="J4939" s="7">
        <f t="shared" si="543"/>
        <v>3.1713244228432558</v>
      </c>
      <c r="K4939" s="4">
        <f t="shared" si="544"/>
        <v>2.9731769253462659E-2</v>
      </c>
    </row>
    <row r="4940" spans="1:11" x14ac:dyDescent="0.35">
      <c r="A4940" s="9">
        <v>4939</v>
      </c>
      <c r="B4940" s="5">
        <v>399</v>
      </c>
      <c r="C4940" s="5">
        <v>124</v>
      </c>
      <c r="D4940" s="6">
        <f t="shared" si="539"/>
        <v>213.01877851494689</v>
      </c>
      <c r="E4940" s="5" t="str">
        <f t="shared" si="540"/>
        <v/>
      </c>
      <c r="F4940" s="5" t="str">
        <f t="shared" si="541"/>
        <v/>
      </c>
      <c r="G4940" s="5">
        <f t="shared" si="542"/>
        <v>3914</v>
      </c>
      <c r="H4940" s="5">
        <f t="shared" si="545"/>
        <v>3915</v>
      </c>
      <c r="I4940" s="5">
        <v>4939</v>
      </c>
      <c r="J4940" s="7">
        <f t="shared" si="543"/>
        <v>3.1706823243571574</v>
      </c>
      <c r="K4940" s="4">
        <f t="shared" si="544"/>
        <v>2.908967076736424E-2</v>
      </c>
    </row>
    <row r="4941" spans="1:11" x14ac:dyDescent="0.35">
      <c r="A4941" s="9">
        <v>4940</v>
      </c>
      <c r="B4941" s="5">
        <v>326</v>
      </c>
      <c r="C4941" s="5">
        <v>110</v>
      </c>
      <c r="D4941" s="6">
        <f t="shared" si="539"/>
        <v>154.84185480676729</v>
      </c>
      <c r="E4941" s="5" t="str">
        <f t="shared" si="540"/>
        <v/>
      </c>
      <c r="F4941" s="5" t="str">
        <f t="shared" si="541"/>
        <v/>
      </c>
      <c r="G4941" s="5">
        <f t="shared" si="542"/>
        <v>3915</v>
      </c>
      <c r="H4941" s="5">
        <f t="shared" si="545"/>
        <v>3916</v>
      </c>
      <c r="I4941" s="5">
        <v>4940</v>
      </c>
      <c r="J4941" s="7">
        <f t="shared" si="543"/>
        <v>3.1708502024291501</v>
      </c>
      <c r="K4941" s="4">
        <f t="shared" si="544"/>
        <v>2.9257548839356939E-2</v>
      </c>
    </row>
    <row r="4942" spans="1:11" x14ac:dyDescent="0.35">
      <c r="A4942" s="9">
        <v>4941</v>
      </c>
      <c r="B4942" s="5">
        <v>156</v>
      </c>
      <c r="C4942" s="5">
        <v>361</v>
      </c>
      <c r="D4942" s="6">
        <f t="shared" si="539"/>
        <v>166.90416411821485</v>
      </c>
      <c r="E4942" s="5" t="str">
        <f t="shared" si="540"/>
        <v/>
      </c>
      <c r="F4942" s="5" t="str">
        <f t="shared" si="541"/>
        <v/>
      </c>
      <c r="G4942" s="5">
        <f t="shared" si="542"/>
        <v>3916</v>
      </c>
      <c r="H4942" s="5">
        <f t="shared" si="545"/>
        <v>3917</v>
      </c>
      <c r="I4942" s="5">
        <v>4941</v>
      </c>
      <c r="J4942" s="7">
        <f t="shared" si="543"/>
        <v>3.1710180125480671</v>
      </c>
      <c r="K4942" s="4">
        <f t="shared" si="544"/>
        <v>2.9425358958274028E-2</v>
      </c>
    </row>
    <row r="4943" spans="1:11" x14ac:dyDescent="0.35">
      <c r="A4943" s="9">
        <v>4942</v>
      </c>
      <c r="B4943" s="5">
        <v>399</v>
      </c>
      <c r="C4943" s="5">
        <v>43</v>
      </c>
      <c r="D4943" s="6">
        <f t="shared" si="539"/>
        <v>253.47583711273151</v>
      </c>
      <c r="E4943" s="5" t="str">
        <f t="shared" si="540"/>
        <v/>
      </c>
      <c r="F4943" s="5" t="str">
        <f t="shared" si="541"/>
        <v/>
      </c>
      <c r="G4943" s="5">
        <f t="shared" si="542"/>
        <v>3916</v>
      </c>
      <c r="H4943" s="5">
        <f t="shared" si="545"/>
        <v>3917</v>
      </c>
      <c r="I4943" s="5">
        <v>4942</v>
      </c>
      <c r="J4943" s="7">
        <f t="shared" si="543"/>
        <v>3.1703763658437878</v>
      </c>
      <c r="K4943" s="4">
        <f t="shared" si="544"/>
        <v>2.8783712253994675E-2</v>
      </c>
    </row>
    <row r="4944" spans="1:11" x14ac:dyDescent="0.35">
      <c r="A4944" s="9">
        <v>4943</v>
      </c>
      <c r="B4944" s="5">
        <v>35</v>
      </c>
      <c r="C4944" s="5">
        <v>142</v>
      </c>
      <c r="D4944" s="6">
        <f t="shared" si="539"/>
        <v>174.89711261195822</v>
      </c>
      <c r="E4944" s="5" t="str">
        <f t="shared" si="540"/>
        <v/>
      </c>
      <c r="F4944" s="5" t="str">
        <f t="shared" si="541"/>
        <v/>
      </c>
      <c r="G4944" s="5">
        <f t="shared" si="542"/>
        <v>3917</v>
      </c>
      <c r="H4944" s="5">
        <f t="shared" si="545"/>
        <v>3918</v>
      </c>
      <c r="I4944" s="5">
        <v>4943</v>
      </c>
      <c r="J4944" s="7">
        <f t="shared" si="543"/>
        <v>3.170544203924742</v>
      </c>
      <c r="K4944" s="4">
        <f t="shared" si="544"/>
        <v>2.8951550334948895E-2</v>
      </c>
    </row>
    <row r="4945" spans="1:11" x14ac:dyDescent="0.35">
      <c r="A4945" s="9">
        <v>4944</v>
      </c>
      <c r="B4945" s="5">
        <v>355</v>
      </c>
      <c r="C4945" s="5">
        <v>236</v>
      </c>
      <c r="D4945" s="6">
        <f t="shared" si="539"/>
        <v>159.1257364476281</v>
      </c>
      <c r="E4945" s="5" t="str">
        <f t="shared" si="540"/>
        <v/>
      </c>
      <c r="F4945" s="5" t="str">
        <f t="shared" si="541"/>
        <v/>
      </c>
      <c r="G4945" s="5">
        <f t="shared" si="542"/>
        <v>3918</v>
      </c>
      <c r="H4945" s="5">
        <f t="shared" si="545"/>
        <v>3919</v>
      </c>
      <c r="I4945" s="5">
        <v>4944</v>
      </c>
      <c r="J4945" s="7">
        <f t="shared" si="543"/>
        <v>3.1707119741100325</v>
      </c>
      <c r="K4945" s="4">
        <f t="shared" si="544"/>
        <v>2.9119320520239356E-2</v>
      </c>
    </row>
    <row r="4946" spans="1:11" x14ac:dyDescent="0.35">
      <c r="A4946" s="9">
        <v>4945</v>
      </c>
      <c r="B4946" s="5">
        <v>123</v>
      </c>
      <c r="C4946" s="5">
        <v>211</v>
      </c>
      <c r="D4946" s="6">
        <f t="shared" si="539"/>
        <v>77.781745930520231</v>
      </c>
      <c r="E4946" s="5" t="str">
        <f t="shared" si="540"/>
        <v/>
      </c>
      <c r="F4946" s="5" t="str">
        <f t="shared" si="541"/>
        <v/>
      </c>
      <c r="G4946" s="5">
        <f t="shared" si="542"/>
        <v>3919</v>
      </c>
      <c r="H4946" s="5">
        <f t="shared" si="545"/>
        <v>3920</v>
      </c>
      <c r="I4946" s="5">
        <v>4945</v>
      </c>
      <c r="J4946" s="7">
        <f t="shared" si="543"/>
        <v>3.1708796764408493</v>
      </c>
      <c r="K4946" s="4">
        <f t="shared" si="544"/>
        <v>2.9287022851056221E-2</v>
      </c>
    </row>
    <row r="4947" spans="1:11" x14ac:dyDescent="0.35">
      <c r="A4947" s="9">
        <v>4946</v>
      </c>
      <c r="B4947" s="5">
        <v>125</v>
      </c>
      <c r="C4947" s="5">
        <v>150</v>
      </c>
      <c r="D4947" s="6">
        <f t="shared" si="539"/>
        <v>90.13878188659973</v>
      </c>
      <c r="E4947" s="5" t="str">
        <f t="shared" si="540"/>
        <v/>
      </c>
      <c r="F4947" s="5" t="str">
        <f t="shared" si="541"/>
        <v/>
      </c>
      <c r="G4947" s="5">
        <f t="shared" si="542"/>
        <v>3920</v>
      </c>
      <c r="H4947" s="5">
        <f t="shared" si="545"/>
        <v>3921</v>
      </c>
      <c r="I4947" s="5">
        <v>4946</v>
      </c>
      <c r="J4947" s="7">
        <f t="shared" si="543"/>
        <v>3.1710473109583504</v>
      </c>
      <c r="K4947" s="4">
        <f t="shared" si="544"/>
        <v>2.9454657368557235E-2</v>
      </c>
    </row>
    <row r="4948" spans="1:11" x14ac:dyDescent="0.35">
      <c r="A4948" s="9">
        <v>4947</v>
      </c>
      <c r="B4948" s="5">
        <v>166</v>
      </c>
      <c r="C4948" s="5">
        <v>3</v>
      </c>
      <c r="D4948" s="6">
        <f t="shared" si="539"/>
        <v>199.91248085099639</v>
      </c>
      <c r="E4948" s="5" t="str">
        <f t="shared" si="540"/>
        <v/>
      </c>
      <c r="F4948" s="5" t="str">
        <f t="shared" si="541"/>
        <v/>
      </c>
      <c r="G4948" s="5">
        <f t="shared" si="542"/>
        <v>3921</v>
      </c>
      <c r="H4948" s="5">
        <f t="shared" si="545"/>
        <v>3922</v>
      </c>
      <c r="I4948" s="5">
        <v>4947</v>
      </c>
      <c r="J4948" s="7">
        <f t="shared" si="543"/>
        <v>3.1712148777036582</v>
      </c>
      <c r="K4948" s="4">
        <f t="shared" si="544"/>
        <v>2.9622224113865059E-2</v>
      </c>
    </row>
    <row r="4949" spans="1:11" x14ac:dyDescent="0.35">
      <c r="A4949" s="9">
        <v>4948</v>
      </c>
      <c r="B4949" s="5">
        <v>303</v>
      </c>
      <c r="C4949" s="5">
        <v>6</v>
      </c>
      <c r="D4949" s="6">
        <f t="shared" si="539"/>
        <v>219.64744478368056</v>
      </c>
      <c r="E4949" s="5" t="str">
        <f t="shared" si="540"/>
        <v/>
      </c>
      <c r="F4949" s="5" t="str">
        <f t="shared" si="541"/>
        <v/>
      </c>
      <c r="G4949" s="5">
        <f t="shared" si="542"/>
        <v>3921</v>
      </c>
      <c r="H4949" s="5">
        <f t="shared" si="545"/>
        <v>3922</v>
      </c>
      <c r="I4949" s="5">
        <v>4948</v>
      </c>
      <c r="J4949" s="7">
        <f t="shared" si="543"/>
        <v>3.1705739692805173</v>
      </c>
      <c r="K4949" s="4">
        <f t="shared" si="544"/>
        <v>2.8981315690724152E-2</v>
      </c>
    </row>
    <row r="4950" spans="1:11" x14ac:dyDescent="0.35">
      <c r="A4950" s="9">
        <v>4949</v>
      </c>
      <c r="B4950" s="5">
        <v>76</v>
      </c>
      <c r="C4950" s="5">
        <v>70</v>
      </c>
      <c r="D4950" s="6">
        <f t="shared" si="539"/>
        <v>179.655225362359</v>
      </c>
      <c r="E4950" s="5" t="str">
        <f t="shared" si="540"/>
        <v/>
      </c>
      <c r="F4950" s="5" t="str">
        <f t="shared" si="541"/>
        <v/>
      </c>
      <c r="G4950" s="5">
        <f t="shared" si="542"/>
        <v>3922</v>
      </c>
      <c r="H4950" s="5">
        <f t="shared" si="545"/>
        <v>3923</v>
      </c>
      <c r="I4950" s="5">
        <v>4949</v>
      </c>
      <c r="J4950" s="7">
        <f t="shared" si="543"/>
        <v>3.1707415639523138</v>
      </c>
      <c r="K4950" s="4">
        <f t="shared" si="544"/>
        <v>2.9148910362520652E-2</v>
      </c>
    </row>
    <row r="4951" spans="1:11" x14ac:dyDescent="0.35">
      <c r="A4951" s="9">
        <v>4950</v>
      </c>
      <c r="B4951" s="5">
        <v>19</v>
      </c>
      <c r="C4951" s="5">
        <v>56</v>
      </c>
      <c r="D4951" s="6">
        <f t="shared" si="539"/>
        <v>231.29418496797535</v>
      </c>
      <c r="E4951" s="5" t="str">
        <f t="shared" si="540"/>
        <v/>
      </c>
      <c r="F4951" s="5" t="str">
        <f t="shared" si="541"/>
        <v/>
      </c>
      <c r="G4951" s="5">
        <f t="shared" si="542"/>
        <v>3922</v>
      </c>
      <c r="H4951" s="5">
        <f t="shared" si="545"/>
        <v>3923</v>
      </c>
      <c r="I4951" s="5">
        <v>4950</v>
      </c>
      <c r="J4951" s="7">
        <f t="shared" si="543"/>
        <v>3.1701010101010096</v>
      </c>
      <c r="K4951" s="4">
        <f t="shared" si="544"/>
        <v>2.8508356511216526E-2</v>
      </c>
    </row>
    <row r="4952" spans="1:11" x14ac:dyDescent="0.35">
      <c r="A4952" s="9">
        <v>4951</v>
      </c>
      <c r="B4952" s="5">
        <v>337</v>
      </c>
      <c r="C4952" s="5">
        <v>134</v>
      </c>
      <c r="D4952" s="6">
        <f t="shared" si="539"/>
        <v>152.0690632574555</v>
      </c>
      <c r="E4952" s="5" t="str">
        <f t="shared" si="540"/>
        <v/>
      </c>
      <c r="F4952" s="5" t="str">
        <f t="shared" si="541"/>
        <v/>
      </c>
      <c r="G4952" s="5">
        <f t="shared" si="542"/>
        <v>3923</v>
      </c>
      <c r="H4952" s="5">
        <f t="shared" si="545"/>
        <v>3924</v>
      </c>
      <c r="I4952" s="5">
        <v>4951</v>
      </c>
      <c r="J4952" s="7">
        <f t="shared" si="543"/>
        <v>3.1702686325994747</v>
      </c>
      <c r="K4952" s="4">
        <f t="shared" si="544"/>
        <v>2.8675979009681551E-2</v>
      </c>
    </row>
    <row r="4953" spans="1:11" x14ac:dyDescent="0.35">
      <c r="A4953" s="9">
        <v>4952</v>
      </c>
      <c r="B4953" s="5">
        <v>164</v>
      </c>
      <c r="C4953" s="5">
        <v>360</v>
      </c>
      <c r="D4953" s="6">
        <f t="shared" si="539"/>
        <v>164</v>
      </c>
      <c r="E4953" s="5" t="str">
        <f t="shared" si="540"/>
        <v/>
      </c>
      <c r="F4953" s="5" t="str">
        <f t="shared" si="541"/>
        <v/>
      </c>
      <c r="G4953" s="5">
        <f t="shared" si="542"/>
        <v>3924</v>
      </c>
      <c r="H4953" s="5">
        <f t="shared" si="545"/>
        <v>3925</v>
      </c>
      <c r="I4953" s="5">
        <v>4952</v>
      </c>
      <c r="J4953" s="7">
        <f t="shared" si="543"/>
        <v>3.1704361873990305</v>
      </c>
      <c r="K4953" s="4">
        <f t="shared" si="544"/>
        <v>2.8843533809237432E-2</v>
      </c>
    </row>
    <row r="4954" spans="1:11" x14ac:dyDescent="0.35">
      <c r="A4954" s="9">
        <v>4953</v>
      </c>
      <c r="B4954" s="5">
        <v>357</v>
      </c>
      <c r="C4954" s="5">
        <v>5</v>
      </c>
      <c r="D4954" s="6">
        <f t="shared" si="539"/>
        <v>250.34775812856802</v>
      </c>
      <c r="E4954" s="5" t="str">
        <f t="shared" si="540"/>
        <v/>
      </c>
      <c r="F4954" s="5" t="str">
        <f t="shared" si="541"/>
        <v/>
      </c>
      <c r="G4954" s="5">
        <f t="shared" si="542"/>
        <v>3924</v>
      </c>
      <c r="H4954" s="5">
        <f t="shared" si="545"/>
        <v>3925</v>
      </c>
      <c r="I4954" s="5">
        <v>4953</v>
      </c>
      <c r="J4954" s="7">
        <f t="shared" si="543"/>
        <v>3.1697960831819105</v>
      </c>
      <c r="K4954" s="4">
        <f t="shared" si="544"/>
        <v>2.8203429592117413E-2</v>
      </c>
    </row>
    <row r="4955" spans="1:11" x14ac:dyDescent="0.35">
      <c r="A4955" s="9">
        <v>4954</v>
      </c>
      <c r="B4955" s="5">
        <v>50</v>
      </c>
      <c r="C4955" s="5">
        <v>283</v>
      </c>
      <c r="D4955" s="6">
        <f t="shared" si="539"/>
        <v>171.4322023425004</v>
      </c>
      <c r="E4955" s="5" t="str">
        <f t="shared" si="540"/>
        <v/>
      </c>
      <c r="F4955" s="5" t="str">
        <f t="shared" si="541"/>
        <v/>
      </c>
      <c r="G4955" s="5">
        <f t="shared" si="542"/>
        <v>3925</v>
      </c>
      <c r="H4955" s="5">
        <f t="shared" si="545"/>
        <v>3926</v>
      </c>
      <c r="I4955" s="5">
        <v>4954</v>
      </c>
      <c r="J4955" s="7">
        <f t="shared" si="543"/>
        <v>3.169963665724667</v>
      </c>
      <c r="K4955" s="4">
        <f t="shared" si="544"/>
        <v>2.8371012134873919E-2</v>
      </c>
    </row>
    <row r="4956" spans="1:11" x14ac:dyDescent="0.35">
      <c r="A4956" s="9">
        <v>4955</v>
      </c>
      <c r="B4956" s="5">
        <v>203</v>
      </c>
      <c r="C4956" s="5">
        <v>180</v>
      </c>
      <c r="D4956" s="6">
        <f t="shared" si="539"/>
        <v>20.223748416156685</v>
      </c>
      <c r="E4956" s="5" t="str">
        <f t="shared" si="540"/>
        <v/>
      </c>
      <c r="F4956" s="5" t="str">
        <f t="shared" si="541"/>
        <v/>
      </c>
      <c r="G4956" s="5">
        <f t="shared" si="542"/>
        <v>3926</v>
      </c>
      <c r="H4956" s="5">
        <f t="shared" si="545"/>
        <v>3927</v>
      </c>
      <c r="I4956" s="5">
        <v>4955</v>
      </c>
      <c r="J4956" s="7">
        <f t="shared" si="543"/>
        <v>3.1701311806256309</v>
      </c>
      <c r="K4956" s="4">
        <f t="shared" si="544"/>
        <v>2.8538527035837813E-2</v>
      </c>
    </row>
    <row r="4957" spans="1:11" x14ac:dyDescent="0.35">
      <c r="A4957" s="9">
        <v>4956</v>
      </c>
      <c r="B4957" s="5">
        <v>264</v>
      </c>
      <c r="C4957" s="5">
        <v>14</v>
      </c>
      <c r="D4957" s="6">
        <f t="shared" si="539"/>
        <v>196.70282153543198</v>
      </c>
      <c r="E4957" s="5" t="str">
        <f t="shared" si="540"/>
        <v/>
      </c>
      <c r="F4957" s="5" t="str">
        <f t="shared" si="541"/>
        <v/>
      </c>
      <c r="G4957" s="5">
        <f t="shared" si="542"/>
        <v>3927</v>
      </c>
      <c r="H4957" s="5">
        <f t="shared" si="545"/>
        <v>3928</v>
      </c>
      <c r="I4957" s="5">
        <v>4956</v>
      </c>
      <c r="J4957" s="7">
        <f t="shared" si="543"/>
        <v>3.1702986279257468</v>
      </c>
      <c r="K4957" s="4">
        <f t="shared" si="544"/>
        <v>2.8705974335953677E-2</v>
      </c>
    </row>
    <row r="4958" spans="1:11" x14ac:dyDescent="0.35">
      <c r="A4958" s="9">
        <v>4957</v>
      </c>
      <c r="B4958" s="5">
        <v>299</v>
      </c>
      <c r="C4958" s="5">
        <v>12</v>
      </c>
      <c r="D4958" s="6">
        <f t="shared" si="539"/>
        <v>212.47352776287215</v>
      </c>
      <c r="E4958" s="5" t="str">
        <f t="shared" si="540"/>
        <v/>
      </c>
      <c r="F4958" s="5" t="str">
        <f t="shared" si="541"/>
        <v/>
      </c>
      <c r="G4958" s="5">
        <f t="shared" si="542"/>
        <v>3927</v>
      </c>
      <c r="H4958" s="5">
        <f t="shared" si="545"/>
        <v>3928</v>
      </c>
      <c r="I4958" s="5">
        <v>4957</v>
      </c>
      <c r="J4958" s="7">
        <f t="shared" si="543"/>
        <v>3.1696590679846683</v>
      </c>
      <c r="K4958" s="4">
        <f t="shared" si="544"/>
        <v>2.8066414394875228E-2</v>
      </c>
    </row>
    <row r="4959" spans="1:11" x14ac:dyDescent="0.35">
      <c r="A4959" s="9">
        <v>4958</v>
      </c>
      <c r="B4959" s="5">
        <v>350</v>
      </c>
      <c r="C4959" s="5">
        <v>326</v>
      </c>
      <c r="D4959" s="6">
        <f t="shared" si="539"/>
        <v>195.8979326077741</v>
      </c>
      <c r="E4959" s="5" t="str">
        <f t="shared" si="540"/>
        <v/>
      </c>
      <c r="F4959" s="5" t="str">
        <f t="shared" si="541"/>
        <v/>
      </c>
      <c r="G4959" s="5">
        <f t="shared" si="542"/>
        <v>3928</v>
      </c>
      <c r="H4959" s="5">
        <f t="shared" si="545"/>
        <v>3929</v>
      </c>
      <c r="I4959" s="5">
        <v>4958</v>
      </c>
      <c r="J4959" s="7">
        <f t="shared" si="543"/>
        <v>3.1698265429608714</v>
      </c>
      <c r="K4959" s="4">
        <f t="shared" si="544"/>
        <v>2.8233889371078291E-2</v>
      </c>
    </row>
    <row r="4960" spans="1:11" x14ac:dyDescent="0.35">
      <c r="A4960" s="9">
        <v>4959</v>
      </c>
      <c r="B4960" s="5">
        <v>358</v>
      </c>
      <c r="C4960" s="5">
        <v>170</v>
      </c>
      <c r="D4960" s="6">
        <f t="shared" si="539"/>
        <v>160.822883943797</v>
      </c>
      <c r="E4960" s="5" t="str">
        <f t="shared" si="540"/>
        <v/>
      </c>
      <c r="F4960" s="5" t="str">
        <f t="shared" si="541"/>
        <v/>
      </c>
      <c r="G4960" s="5">
        <f t="shared" si="542"/>
        <v>3929</v>
      </c>
      <c r="H4960" s="5">
        <f t="shared" si="545"/>
        <v>3930</v>
      </c>
      <c r="I4960" s="5">
        <v>4959</v>
      </c>
      <c r="J4960" s="7">
        <f t="shared" si="543"/>
        <v>3.1699939503932248</v>
      </c>
      <c r="K4960" s="4">
        <f t="shared" si="544"/>
        <v>2.840129680343173E-2</v>
      </c>
    </row>
    <row r="4961" spans="1:11" x14ac:dyDescent="0.35">
      <c r="A4961" s="9">
        <v>4960</v>
      </c>
      <c r="B4961" s="5">
        <v>214</v>
      </c>
      <c r="C4961" s="5">
        <v>324</v>
      </c>
      <c r="D4961" s="6">
        <f t="shared" si="539"/>
        <v>124.78781991845197</v>
      </c>
      <c r="E4961" s="5" t="str">
        <f t="shared" si="540"/>
        <v/>
      </c>
      <c r="F4961" s="5" t="str">
        <f t="shared" si="541"/>
        <v/>
      </c>
      <c r="G4961" s="5">
        <f t="shared" si="542"/>
        <v>3930</v>
      </c>
      <c r="H4961" s="5">
        <f t="shared" si="545"/>
        <v>3931</v>
      </c>
      <c r="I4961" s="5">
        <v>4960</v>
      </c>
      <c r="J4961" s="7">
        <f t="shared" si="543"/>
        <v>3.1701612903225804</v>
      </c>
      <c r="K4961" s="4">
        <f t="shared" si="544"/>
        <v>2.8568636732787311E-2</v>
      </c>
    </row>
    <row r="4962" spans="1:11" x14ac:dyDescent="0.35">
      <c r="A4962" s="9">
        <v>4961</v>
      </c>
      <c r="B4962" s="5">
        <v>325</v>
      </c>
      <c r="C4962" s="5">
        <v>233</v>
      </c>
      <c r="D4962" s="6">
        <f t="shared" si="539"/>
        <v>129.28263611173776</v>
      </c>
      <c r="E4962" s="5" t="str">
        <f t="shared" si="540"/>
        <v/>
      </c>
      <c r="F4962" s="5" t="str">
        <f t="shared" si="541"/>
        <v/>
      </c>
      <c r="G4962" s="5">
        <f t="shared" si="542"/>
        <v>3931</v>
      </c>
      <c r="H4962" s="5">
        <f t="shared" si="545"/>
        <v>3932</v>
      </c>
      <c r="I4962" s="5">
        <v>4961</v>
      </c>
      <c r="J4962" s="7">
        <f t="shared" si="543"/>
        <v>3.1703285627897602</v>
      </c>
      <c r="K4962" s="4">
        <f t="shared" si="544"/>
        <v>2.8735909199967047E-2</v>
      </c>
    </row>
    <row r="4963" spans="1:11" x14ac:dyDescent="0.35">
      <c r="A4963" s="9">
        <v>4962</v>
      </c>
      <c r="B4963" s="5">
        <v>334</v>
      </c>
      <c r="C4963" s="5">
        <v>362</v>
      </c>
      <c r="D4963" s="6">
        <f t="shared" si="539"/>
        <v>210.23796041628637</v>
      </c>
      <c r="E4963" s="5" t="str">
        <f t="shared" si="540"/>
        <v/>
      </c>
      <c r="F4963" s="5" t="str">
        <f t="shared" si="541"/>
        <v/>
      </c>
      <c r="G4963" s="5">
        <f t="shared" si="542"/>
        <v>3931</v>
      </c>
      <c r="H4963" s="5">
        <f t="shared" si="545"/>
        <v>3932</v>
      </c>
      <c r="I4963" s="5">
        <v>4962</v>
      </c>
      <c r="J4963" s="7">
        <f t="shared" si="543"/>
        <v>3.1696896412736799</v>
      </c>
      <c r="K4963" s="4">
        <f t="shared" si="544"/>
        <v>2.8096987683886798E-2</v>
      </c>
    </row>
    <row r="4964" spans="1:11" x14ac:dyDescent="0.35">
      <c r="A4964" s="9">
        <v>4963</v>
      </c>
      <c r="B4964" s="5">
        <v>66</v>
      </c>
      <c r="C4964" s="5">
        <v>159</v>
      </c>
      <c r="D4964" s="6">
        <f t="shared" si="539"/>
        <v>140.13208055259867</v>
      </c>
      <c r="E4964" s="5" t="str">
        <f t="shared" si="540"/>
        <v/>
      </c>
      <c r="F4964" s="5" t="str">
        <f t="shared" si="541"/>
        <v/>
      </c>
      <c r="G4964" s="5">
        <f t="shared" si="542"/>
        <v>3932</v>
      </c>
      <c r="H4964" s="5">
        <f t="shared" si="545"/>
        <v>3933</v>
      </c>
      <c r="I4964" s="5">
        <v>4963</v>
      </c>
      <c r="J4964" s="7">
        <f t="shared" si="543"/>
        <v>3.1698569413661093</v>
      </c>
      <c r="K4964" s="4">
        <f t="shared" si="544"/>
        <v>2.8264287776316177E-2</v>
      </c>
    </row>
    <row r="4965" spans="1:11" x14ac:dyDescent="0.35">
      <c r="A4965" s="9">
        <v>4964</v>
      </c>
      <c r="B4965" s="5">
        <v>110</v>
      </c>
      <c r="C4965" s="5">
        <v>268</v>
      </c>
      <c r="D4965" s="6">
        <f t="shared" si="539"/>
        <v>112.80070921762859</v>
      </c>
      <c r="E4965" s="5" t="str">
        <f t="shared" si="540"/>
        <v/>
      </c>
      <c r="F4965" s="5" t="str">
        <f t="shared" si="541"/>
        <v/>
      </c>
      <c r="G4965" s="5">
        <f t="shared" si="542"/>
        <v>3933</v>
      </c>
      <c r="H4965" s="5">
        <f t="shared" si="545"/>
        <v>3934</v>
      </c>
      <c r="I4965" s="5">
        <v>4964</v>
      </c>
      <c r="J4965" s="7">
        <f t="shared" si="543"/>
        <v>3.1700241740531827</v>
      </c>
      <c r="K4965" s="4">
        <f t="shared" si="544"/>
        <v>2.8431520463389592E-2</v>
      </c>
    </row>
    <row r="4966" spans="1:11" x14ac:dyDescent="0.35">
      <c r="A4966" s="9">
        <v>4965</v>
      </c>
      <c r="B4966" s="5">
        <v>319</v>
      </c>
      <c r="C4966" s="5">
        <v>9</v>
      </c>
      <c r="D4966" s="6">
        <f t="shared" si="539"/>
        <v>225.03777460684239</v>
      </c>
      <c r="E4966" s="5" t="str">
        <f t="shared" si="540"/>
        <v/>
      </c>
      <c r="F4966" s="5" t="str">
        <f t="shared" si="541"/>
        <v/>
      </c>
      <c r="G4966" s="5">
        <f t="shared" si="542"/>
        <v>3933</v>
      </c>
      <c r="H4966" s="5">
        <f t="shared" si="545"/>
        <v>3934</v>
      </c>
      <c r="I4966" s="5">
        <v>4965</v>
      </c>
      <c r="J4966" s="7">
        <f t="shared" si="543"/>
        <v>3.1693856998992951</v>
      </c>
      <c r="K4966" s="4">
        <f t="shared" si="544"/>
        <v>2.7793046309501968E-2</v>
      </c>
    </row>
    <row r="4967" spans="1:11" x14ac:dyDescent="0.35">
      <c r="A4967" s="9">
        <v>4966</v>
      </c>
      <c r="B4967" s="5">
        <v>399</v>
      </c>
      <c r="C4967" s="5">
        <v>125</v>
      </c>
      <c r="D4967" s="6">
        <f t="shared" si="539"/>
        <v>212.66405432042342</v>
      </c>
      <c r="E4967" s="5" t="str">
        <f t="shared" si="540"/>
        <v/>
      </c>
      <c r="F4967" s="5" t="str">
        <f t="shared" si="541"/>
        <v/>
      </c>
      <c r="G4967" s="5">
        <f t="shared" si="542"/>
        <v>3933</v>
      </c>
      <c r="H4967" s="5">
        <f t="shared" si="545"/>
        <v>3934</v>
      </c>
      <c r="I4967" s="5">
        <v>4966</v>
      </c>
      <c r="J4967" s="7">
        <f t="shared" si="543"/>
        <v>3.1687474828836084</v>
      </c>
      <c r="K4967" s="4">
        <f t="shared" si="544"/>
        <v>2.7154829293815297E-2</v>
      </c>
    </row>
    <row r="4968" spans="1:11" x14ac:dyDescent="0.35">
      <c r="A4968" s="9">
        <v>4967</v>
      </c>
      <c r="B4968" s="5">
        <v>98</v>
      </c>
      <c r="C4968" s="5">
        <v>271</v>
      </c>
      <c r="D4968" s="6">
        <f t="shared" si="539"/>
        <v>124.27791436936813</v>
      </c>
      <c r="E4968" s="5" t="str">
        <f t="shared" si="540"/>
        <v/>
      </c>
      <c r="F4968" s="5" t="str">
        <f t="shared" si="541"/>
        <v/>
      </c>
      <c r="G4968" s="5">
        <f t="shared" si="542"/>
        <v>3934</v>
      </c>
      <c r="H4968" s="5">
        <f t="shared" si="545"/>
        <v>3935</v>
      </c>
      <c r="I4968" s="5">
        <v>4967</v>
      </c>
      <c r="J4968" s="7">
        <f t="shared" si="543"/>
        <v>3.1689148379303402</v>
      </c>
      <c r="K4968" s="4">
        <f t="shared" si="544"/>
        <v>2.7322184340547118E-2</v>
      </c>
    </row>
    <row r="4969" spans="1:11" x14ac:dyDescent="0.35">
      <c r="A4969" s="9">
        <v>4968</v>
      </c>
      <c r="B4969" s="5">
        <v>225</v>
      </c>
      <c r="C4969" s="5">
        <v>293</v>
      </c>
      <c r="D4969" s="6">
        <f t="shared" si="539"/>
        <v>96.30160954002794</v>
      </c>
      <c r="E4969" s="5" t="str">
        <f t="shared" si="540"/>
        <v/>
      </c>
      <c r="F4969" s="5" t="str">
        <f t="shared" si="541"/>
        <v/>
      </c>
      <c r="G4969" s="5">
        <f t="shared" si="542"/>
        <v>3935</v>
      </c>
      <c r="H4969" s="5">
        <f t="shared" si="545"/>
        <v>3936</v>
      </c>
      <c r="I4969" s="5">
        <v>4968</v>
      </c>
      <c r="J4969" s="7">
        <f t="shared" si="543"/>
        <v>3.1690821256038642</v>
      </c>
      <c r="K4969" s="4">
        <f t="shared" si="544"/>
        <v>2.7489472014071037E-2</v>
      </c>
    </row>
    <row r="4970" spans="1:11" x14ac:dyDescent="0.35">
      <c r="A4970" s="9">
        <v>4969</v>
      </c>
      <c r="B4970" s="5">
        <v>18</v>
      </c>
      <c r="C4970" s="5">
        <v>391</v>
      </c>
      <c r="D4970" s="6">
        <f t="shared" si="539"/>
        <v>263.82759522081841</v>
      </c>
      <c r="E4970" s="5" t="str">
        <f t="shared" si="540"/>
        <v/>
      </c>
      <c r="F4970" s="5" t="str">
        <f t="shared" si="541"/>
        <v/>
      </c>
      <c r="G4970" s="5">
        <f t="shared" si="542"/>
        <v>3935</v>
      </c>
      <c r="H4970" s="5">
        <f t="shared" si="545"/>
        <v>3936</v>
      </c>
      <c r="I4970" s="5">
        <v>4969</v>
      </c>
      <c r="J4970" s="7">
        <f t="shared" si="543"/>
        <v>3.1684443550010064</v>
      </c>
      <c r="K4970" s="4">
        <f t="shared" si="544"/>
        <v>2.6851701411213291E-2</v>
      </c>
    </row>
    <row r="4971" spans="1:11" x14ac:dyDescent="0.35">
      <c r="A4971" s="9">
        <v>4970</v>
      </c>
      <c r="B4971" s="5">
        <v>398</v>
      </c>
      <c r="C4971" s="5">
        <v>266</v>
      </c>
      <c r="D4971" s="6">
        <f t="shared" si="539"/>
        <v>208.71032557111303</v>
      </c>
      <c r="E4971" s="5" t="str">
        <f t="shared" si="540"/>
        <v/>
      </c>
      <c r="F4971" s="5" t="str">
        <f t="shared" si="541"/>
        <v/>
      </c>
      <c r="G4971" s="5">
        <f t="shared" si="542"/>
        <v>3935</v>
      </c>
      <c r="H4971" s="5">
        <f t="shared" si="545"/>
        <v>3936</v>
      </c>
      <c r="I4971" s="5">
        <v>4970</v>
      </c>
      <c r="J4971" s="7">
        <f t="shared" si="543"/>
        <v>3.1678068410462776</v>
      </c>
      <c r="K4971" s="4">
        <f t="shared" si="544"/>
        <v>2.6214187456484517E-2</v>
      </c>
    </row>
    <row r="4972" spans="1:11" x14ac:dyDescent="0.35">
      <c r="A4972" s="9">
        <v>4971</v>
      </c>
      <c r="B4972" s="5">
        <v>276</v>
      </c>
      <c r="C4972" s="5">
        <v>303</v>
      </c>
      <c r="D4972" s="6">
        <f t="shared" si="539"/>
        <v>128.00390619039717</v>
      </c>
      <c r="E4972" s="5" t="str">
        <f t="shared" si="540"/>
        <v/>
      </c>
      <c r="F4972" s="5" t="str">
        <f t="shared" si="541"/>
        <v/>
      </c>
      <c r="G4972" s="5">
        <f t="shared" si="542"/>
        <v>3936</v>
      </c>
      <c r="H4972" s="5">
        <f t="shared" si="545"/>
        <v>3937</v>
      </c>
      <c r="I4972" s="5">
        <v>4971</v>
      </c>
      <c r="J4972" s="7">
        <f t="shared" si="543"/>
        <v>3.167974250653792</v>
      </c>
      <c r="K4972" s="4">
        <f t="shared" si="544"/>
        <v>2.6381597063998896E-2</v>
      </c>
    </row>
    <row r="4973" spans="1:11" x14ac:dyDescent="0.35">
      <c r="A4973" s="9">
        <v>4972</v>
      </c>
      <c r="B4973" s="5">
        <v>262</v>
      </c>
      <c r="C4973" s="5">
        <v>178</v>
      </c>
      <c r="D4973" s="6">
        <f t="shared" si="539"/>
        <v>65.787536813594102</v>
      </c>
      <c r="E4973" s="5" t="str">
        <f t="shared" si="540"/>
        <v/>
      </c>
      <c r="F4973" s="5" t="str">
        <f t="shared" si="541"/>
        <v/>
      </c>
      <c r="G4973" s="5">
        <f t="shared" si="542"/>
        <v>3937</v>
      </c>
      <c r="H4973" s="5">
        <f t="shared" si="545"/>
        <v>3938</v>
      </c>
      <c r="I4973" s="5">
        <v>4972</v>
      </c>
      <c r="J4973" s="7">
        <f t="shared" si="543"/>
        <v>3.168141592920354</v>
      </c>
      <c r="K4973" s="4">
        <f t="shared" si="544"/>
        <v>2.6548939330560906E-2</v>
      </c>
    </row>
    <row r="4974" spans="1:11" x14ac:dyDescent="0.35">
      <c r="A4974" s="9">
        <v>4973</v>
      </c>
      <c r="B4974" s="5">
        <v>244</v>
      </c>
      <c r="C4974" s="5">
        <v>304</v>
      </c>
      <c r="D4974" s="6">
        <f t="shared" si="539"/>
        <v>112.92475370794483</v>
      </c>
      <c r="E4974" s="5" t="str">
        <f t="shared" si="540"/>
        <v/>
      </c>
      <c r="F4974" s="5" t="str">
        <f t="shared" si="541"/>
        <v/>
      </c>
      <c r="G4974" s="5">
        <f t="shared" si="542"/>
        <v>3938</v>
      </c>
      <c r="H4974" s="5">
        <f t="shared" si="545"/>
        <v>3939</v>
      </c>
      <c r="I4974" s="5">
        <v>4973</v>
      </c>
      <c r="J4974" s="7">
        <f t="shared" si="543"/>
        <v>3.1683088678865881</v>
      </c>
      <c r="K4974" s="4">
        <f t="shared" si="544"/>
        <v>2.6716214296794938E-2</v>
      </c>
    </row>
    <row r="4975" spans="1:11" x14ac:dyDescent="0.35">
      <c r="A4975" s="9">
        <v>4974</v>
      </c>
      <c r="B4975" s="5">
        <v>165</v>
      </c>
      <c r="C4975" s="5">
        <v>188</v>
      </c>
      <c r="D4975" s="6">
        <f t="shared" si="539"/>
        <v>37</v>
      </c>
      <c r="E4975" s="5" t="str">
        <f t="shared" si="540"/>
        <v/>
      </c>
      <c r="F4975" s="5" t="str">
        <f t="shared" si="541"/>
        <v/>
      </c>
      <c r="G4975" s="5">
        <f t="shared" si="542"/>
        <v>3939</v>
      </c>
      <c r="H4975" s="5">
        <f t="shared" si="545"/>
        <v>3940</v>
      </c>
      <c r="I4975" s="5">
        <v>4974</v>
      </c>
      <c r="J4975" s="7">
        <f t="shared" si="543"/>
        <v>3.1684760755930839</v>
      </c>
      <c r="K4975" s="4">
        <f t="shared" si="544"/>
        <v>2.6883422003290747E-2</v>
      </c>
    </row>
    <row r="4976" spans="1:11" x14ac:dyDescent="0.35">
      <c r="A4976" s="9">
        <v>4975</v>
      </c>
      <c r="B4976" s="5">
        <v>326</v>
      </c>
      <c r="C4976" s="5">
        <v>211</v>
      </c>
      <c r="D4976" s="6">
        <f t="shared" si="539"/>
        <v>126.4792473095883</v>
      </c>
      <c r="E4976" s="5" t="str">
        <f t="shared" si="540"/>
        <v/>
      </c>
      <c r="F4976" s="5" t="str">
        <f t="shared" si="541"/>
        <v/>
      </c>
      <c r="G4976" s="5">
        <f t="shared" si="542"/>
        <v>3940</v>
      </c>
      <c r="H4976" s="5">
        <f t="shared" si="545"/>
        <v>3941</v>
      </c>
      <c r="I4976" s="5">
        <v>4975</v>
      </c>
      <c r="J4976" s="7">
        <f t="shared" si="543"/>
        <v>3.1686432160804014</v>
      </c>
      <c r="K4976" s="4">
        <f t="shared" si="544"/>
        <v>2.7050562490608332E-2</v>
      </c>
    </row>
    <row r="4977" spans="1:11" x14ac:dyDescent="0.35">
      <c r="A4977" s="9">
        <v>4976</v>
      </c>
      <c r="B4977" s="5">
        <v>135</v>
      </c>
      <c r="C4977" s="5">
        <v>45</v>
      </c>
      <c r="D4977" s="6">
        <f t="shared" si="539"/>
        <v>168.07736313971611</v>
      </c>
      <c r="E4977" s="5" t="str">
        <f t="shared" si="540"/>
        <v/>
      </c>
      <c r="F4977" s="5" t="str">
        <f t="shared" si="541"/>
        <v/>
      </c>
      <c r="G4977" s="5">
        <f t="shared" si="542"/>
        <v>3941</v>
      </c>
      <c r="H4977" s="5">
        <f t="shared" si="545"/>
        <v>3942</v>
      </c>
      <c r="I4977" s="5">
        <v>4976</v>
      </c>
      <c r="J4977" s="7">
        <f t="shared" si="543"/>
        <v>3.1688102893890671</v>
      </c>
      <c r="K4977" s="4">
        <f t="shared" si="544"/>
        <v>2.7217635799273943E-2</v>
      </c>
    </row>
    <row r="4978" spans="1:11" x14ac:dyDescent="0.35">
      <c r="A4978" s="9">
        <v>4977</v>
      </c>
      <c r="B4978" s="5">
        <v>51</v>
      </c>
      <c r="C4978" s="5">
        <v>32</v>
      </c>
      <c r="D4978" s="6">
        <f t="shared" si="539"/>
        <v>224.55511572885621</v>
      </c>
      <c r="E4978" s="5" t="str">
        <f t="shared" si="540"/>
        <v/>
      </c>
      <c r="F4978" s="5" t="str">
        <f t="shared" si="541"/>
        <v/>
      </c>
      <c r="G4978" s="5">
        <f t="shared" si="542"/>
        <v>3941</v>
      </c>
      <c r="H4978" s="5">
        <f t="shared" si="545"/>
        <v>3942</v>
      </c>
      <c r="I4978" s="5">
        <v>4977</v>
      </c>
      <c r="J4978" s="7">
        <f t="shared" si="543"/>
        <v>3.1681735985533455</v>
      </c>
      <c r="K4978" s="4">
        <f t="shared" si="544"/>
        <v>2.6580944963552344E-2</v>
      </c>
    </row>
    <row r="4979" spans="1:11" x14ac:dyDescent="0.35">
      <c r="A4979" s="9">
        <v>4978</v>
      </c>
      <c r="B4979" s="5">
        <v>285</v>
      </c>
      <c r="C4979" s="5">
        <v>344</v>
      </c>
      <c r="D4979" s="6">
        <f t="shared" si="539"/>
        <v>167.21542991004151</v>
      </c>
      <c r="E4979" s="5" t="str">
        <f t="shared" si="540"/>
        <v/>
      </c>
      <c r="F4979" s="5" t="str">
        <f t="shared" si="541"/>
        <v/>
      </c>
      <c r="G4979" s="5">
        <f t="shared" si="542"/>
        <v>3942</v>
      </c>
      <c r="H4979" s="5">
        <f t="shared" si="545"/>
        <v>3943</v>
      </c>
      <c r="I4979" s="5">
        <v>4978</v>
      </c>
      <c r="J4979" s="7">
        <f t="shared" si="543"/>
        <v>3.1683406990759342</v>
      </c>
      <c r="K4979" s="4">
        <f t="shared" si="544"/>
        <v>2.674804548614107E-2</v>
      </c>
    </row>
    <row r="4980" spans="1:11" x14ac:dyDescent="0.35">
      <c r="A4980" s="9">
        <v>4979</v>
      </c>
      <c r="B4980" s="5">
        <v>364</v>
      </c>
      <c r="C4980" s="5">
        <v>349</v>
      </c>
      <c r="D4980" s="6">
        <f t="shared" si="539"/>
        <v>221.57842855296181</v>
      </c>
      <c r="E4980" s="5" t="str">
        <f t="shared" si="540"/>
        <v/>
      </c>
      <c r="F4980" s="5" t="str">
        <f t="shared" si="541"/>
        <v/>
      </c>
      <c r="G4980" s="5">
        <f t="shared" si="542"/>
        <v>3942</v>
      </c>
      <c r="H4980" s="5">
        <f t="shared" si="545"/>
        <v>3943</v>
      </c>
      <c r="I4980" s="5">
        <v>4979</v>
      </c>
      <c r="J4980" s="7">
        <f t="shared" si="543"/>
        <v>3.1677043583048805</v>
      </c>
      <c r="K4980" s="4">
        <f t="shared" si="544"/>
        <v>2.6111704715087392E-2</v>
      </c>
    </row>
    <row r="4981" spans="1:11" x14ac:dyDescent="0.35">
      <c r="A4981" s="9">
        <v>4980</v>
      </c>
      <c r="B4981" s="5">
        <v>244</v>
      </c>
      <c r="C4981" s="5">
        <v>400</v>
      </c>
      <c r="D4981" s="6">
        <f t="shared" si="539"/>
        <v>204.78281177872327</v>
      </c>
      <c r="E4981" s="5" t="str">
        <f t="shared" si="540"/>
        <v/>
      </c>
      <c r="F4981" s="5" t="str">
        <f t="shared" si="541"/>
        <v/>
      </c>
      <c r="G4981" s="5">
        <f t="shared" si="542"/>
        <v>3942</v>
      </c>
      <c r="H4981" s="5">
        <f t="shared" si="545"/>
        <v>3943</v>
      </c>
      <c r="I4981" s="5">
        <v>4980</v>
      </c>
      <c r="J4981" s="7">
        <f t="shared" si="543"/>
        <v>3.1670682730923696</v>
      </c>
      <c r="K4981" s="4">
        <f t="shared" si="544"/>
        <v>2.5475619502576485E-2</v>
      </c>
    </row>
    <row r="4982" spans="1:11" x14ac:dyDescent="0.35">
      <c r="A4982" s="9">
        <v>4981</v>
      </c>
      <c r="B4982" s="5">
        <v>273</v>
      </c>
      <c r="C4982" s="5">
        <v>392</v>
      </c>
      <c r="D4982" s="6">
        <f t="shared" si="539"/>
        <v>205.4093474017188</v>
      </c>
      <c r="E4982" s="5" t="str">
        <f t="shared" si="540"/>
        <v/>
      </c>
      <c r="F4982" s="5" t="str">
        <f t="shared" si="541"/>
        <v/>
      </c>
      <c r="G4982" s="5">
        <f t="shared" si="542"/>
        <v>3942</v>
      </c>
      <c r="H4982" s="5">
        <f t="shared" si="545"/>
        <v>3943</v>
      </c>
      <c r="I4982" s="5">
        <v>4981</v>
      </c>
      <c r="J4982" s="7">
        <f t="shared" si="543"/>
        <v>3.166432443284481</v>
      </c>
      <c r="K4982" s="4">
        <f t="shared" si="544"/>
        <v>2.4839789694687919E-2</v>
      </c>
    </row>
    <row r="4983" spans="1:11" x14ac:dyDescent="0.35">
      <c r="A4983" s="9">
        <v>4982</v>
      </c>
      <c r="B4983" s="5">
        <v>342</v>
      </c>
      <c r="C4983" s="5">
        <v>20</v>
      </c>
      <c r="D4983" s="6">
        <f t="shared" si="539"/>
        <v>229.26840166058645</v>
      </c>
      <c r="E4983" s="5" t="str">
        <f t="shared" si="540"/>
        <v/>
      </c>
      <c r="F4983" s="5" t="str">
        <f t="shared" si="541"/>
        <v/>
      </c>
      <c r="G4983" s="5">
        <f t="shared" si="542"/>
        <v>3942</v>
      </c>
      <c r="H4983" s="5">
        <f t="shared" si="545"/>
        <v>3943</v>
      </c>
      <c r="I4983" s="5">
        <v>4982</v>
      </c>
      <c r="J4983" s="7">
        <f t="shared" si="543"/>
        <v>3.1657968687274192</v>
      </c>
      <c r="K4983" s="4">
        <f t="shared" si="544"/>
        <v>2.4204215137626051E-2</v>
      </c>
    </row>
    <row r="4984" spans="1:11" x14ac:dyDescent="0.35">
      <c r="A4984" s="9">
        <v>4983</v>
      </c>
      <c r="B4984" s="5">
        <v>184</v>
      </c>
      <c r="C4984" s="5">
        <v>269</v>
      </c>
      <c r="D4984" s="6">
        <f t="shared" si="539"/>
        <v>70.83078426785913</v>
      </c>
      <c r="E4984" s="5" t="str">
        <f t="shared" si="540"/>
        <v/>
      </c>
      <c r="F4984" s="5" t="str">
        <f t="shared" si="541"/>
        <v/>
      </c>
      <c r="G4984" s="5">
        <f t="shared" si="542"/>
        <v>3943</v>
      </c>
      <c r="H4984" s="5">
        <f t="shared" si="545"/>
        <v>3944</v>
      </c>
      <c r="I4984" s="5">
        <v>4983</v>
      </c>
      <c r="J4984" s="7">
        <f t="shared" si="543"/>
        <v>3.1659642785470599</v>
      </c>
      <c r="K4984" s="4">
        <f t="shared" si="544"/>
        <v>2.4371624957266746E-2</v>
      </c>
    </row>
    <row r="4985" spans="1:11" x14ac:dyDescent="0.35">
      <c r="A4985" s="9">
        <v>4984</v>
      </c>
      <c r="B4985" s="5">
        <v>195</v>
      </c>
      <c r="C4985" s="5">
        <v>337</v>
      </c>
      <c r="D4985" s="6">
        <f t="shared" si="539"/>
        <v>137.09121051329294</v>
      </c>
      <c r="E4985" s="5" t="str">
        <f t="shared" si="540"/>
        <v/>
      </c>
      <c r="F4985" s="5" t="str">
        <f t="shared" si="541"/>
        <v/>
      </c>
      <c r="G4985" s="5">
        <f t="shared" si="542"/>
        <v>3944</v>
      </c>
      <c r="H4985" s="5">
        <f t="shared" si="545"/>
        <v>3945</v>
      </c>
      <c r="I4985" s="5">
        <v>4984</v>
      </c>
      <c r="J4985" s="7">
        <f t="shared" si="543"/>
        <v>3.1661316211878008</v>
      </c>
      <c r="K4985" s="4">
        <f t="shared" si="544"/>
        <v>2.4538967598007666E-2</v>
      </c>
    </row>
    <row r="4986" spans="1:11" x14ac:dyDescent="0.35">
      <c r="A4986" s="9">
        <v>4985</v>
      </c>
      <c r="B4986" s="5">
        <v>1</v>
      </c>
      <c r="C4986" s="5">
        <v>241</v>
      </c>
      <c r="D4986" s="6">
        <f t="shared" si="539"/>
        <v>203.17972339778396</v>
      </c>
      <c r="E4986" s="5" t="str">
        <f t="shared" si="540"/>
        <v/>
      </c>
      <c r="F4986" s="5" t="str">
        <f t="shared" si="541"/>
        <v/>
      </c>
      <c r="G4986" s="5">
        <f t="shared" si="542"/>
        <v>3944</v>
      </c>
      <c r="H4986" s="5">
        <f t="shared" si="545"/>
        <v>3945</v>
      </c>
      <c r="I4986" s="5">
        <v>4985</v>
      </c>
      <c r="J4986" s="7">
        <f t="shared" si="543"/>
        <v>3.165496489468405</v>
      </c>
      <c r="K4986" s="4">
        <f t="shared" si="544"/>
        <v>2.390383587861189E-2</v>
      </c>
    </row>
    <row r="4987" spans="1:11" x14ac:dyDescent="0.35">
      <c r="A4987" s="9">
        <v>4986</v>
      </c>
      <c r="B4987" s="5">
        <v>201</v>
      </c>
      <c r="C4987" s="5">
        <v>239</v>
      </c>
      <c r="D4987" s="6">
        <f t="shared" si="539"/>
        <v>39.012818406262319</v>
      </c>
      <c r="E4987" s="5" t="str">
        <f t="shared" si="540"/>
        <v/>
      </c>
      <c r="F4987" s="5" t="str">
        <f t="shared" si="541"/>
        <v/>
      </c>
      <c r="G4987" s="5">
        <f t="shared" si="542"/>
        <v>3945</v>
      </c>
      <c r="H4987" s="5">
        <f t="shared" si="545"/>
        <v>3946</v>
      </c>
      <c r="I4987" s="5">
        <v>4986</v>
      </c>
      <c r="J4987" s="7">
        <f t="shared" si="543"/>
        <v>3.1656638588046531</v>
      </c>
      <c r="K4987" s="4">
        <f t="shared" si="544"/>
        <v>2.4071205214859948E-2</v>
      </c>
    </row>
    <row r="4988" spans="1:11" x14ac:dyDescent="0.35">
      <c r="A4988" s="9">
        <v>4987</v>
      </c>
      <c r="B4988" s="5">
        <v>93</v>
      </c>
      <c r="C4988" s="5">
        <v>187</v>
      </c>
      <c r="D4988" s="6">
        <f t="shared" si="539"/>
        <v>107.78682665335315</v>
      </c>
      <c r="E4988" s="5" t="str">
        <f t="shared" si="540"/>
        <v/>
      </c>
      <c r="F4988" s="5" t="str">
        <f t="shared" si="541"/>
        <v/>
      </c>
      <c r="G4988" s="5">
        <f t="shared" si="542"/>
        <v>3946</v>
      </c>
      <c r="H4988" s="5">
        <f t="shared" si="545"/>
        <v>3947</v>
      </c>
      <c r="I4988" s="5">
        <v>4987</v>
      </c>
      <c r="J4988" s="7">
        <f t="shared" si="543"/>
        <v>3.1658311610186485</v>
      </c>
      <c r="K4988" s="4">
        <f t="shared" si="544"/>
        <v>2.423850742885536E-2</v>
      </c>
    </row>
    <row r="4989" spans="1:11" x14ac:dyDescent="0.35">
      <c r="A4989" s="9">
        <v>4988</v>
      </c>
      <c r="B4989" s="5">
        <v>194</v>
      </c>
      <c r="C4989" s="5">
        <v>139</v>
      </c>
      <c r="D4989" s="6">
        <f t="shared" si="539"/>
        <v>61.294371682887821</v>
      </c>
      <c r="E4989" s="5" t="str">
        <f t="shared" si="540"/>
        <v/>
      </c>
      <c r="F4989" s="5" t="str">
        <f t="shared" si="541"/>
        <v/>
      </c>
      <c r="G4989" s="5">
        <f t="shared" si="542"/>
        <v>3947</v>
      </c>
      <c r="H4989" s="5">
        <f t="shared" si="545"/>
        <v>3948</v>
      </c>
      <c r="I4989" s="5">
        <v>4988</v>
      </c>
      <c r="J4989" s="7">
        <f t="shared" si="543"/>
        <v>3.1659983961507621</v>
      </c>
      <c r="K4989" s="4">
        <f t="shared" si="544"/>
        <v>2.4405742560968946E-2</v>
      </c>
    </row>
    <row r="4990" spans="1:11" x14ac:dyDescent="0.35">
      <c r="A4990" s="9">
        <v>4989</v>
      </c>
      <c r="B4990" s="5">
        <v>115</v>
      </c>
      <c r="C4990" s="5">
        <v>380</v>
      </c>
      <c r="D4990" s="6">
        <f t="shared" si="539"/>
        <v>199.06029237394384</v>
      </c>
      <c r="E4990" s="5" t="str">
        <f t="shared" si="540"/>
        <v/>
      </c>
      <c r="F4990" s="5" t="str">
        <f t="shared" si="541"/>
        <v/>
      </c>
      <c r="G4990" s="5">
        <f t="shared" si="542"/>
        <v>3948</v>
      </c>
      <c r="H4990" s="5">
        <f t="shared" si="545"/>
        <v>3949</v>
      </c>
      <c r="I4990" s="5">
        <v>4989</v>
      </c>
      <c r="J4990" s="7">
        <f t="shared" si="543"/>
        <v>3.1661655642413309</v>
      </c>
      <c r="K4990" s="4">
        <f t="shared" si="544"/>
        <v>2.4572910651537772E-2</v>
      </c>
    </row>
    <row r="4991" spans="1:11" x14ac:dyDescent="0.35">
      <c r="A4991" s="9">
        <v>4990</v>
      </c>
      <c r="B4991" s="5">
        <v>3</v>
      </c>
      <c r="C4991" s="5">
        <v>50</v>
      </c>
      <c r="D4991" s="6">
        <f t="shared" si="539"/>
        <v>247.6065427245411</v>
      </c>
      <c r="E4991" s="5" t="str">
        <f t="shared" si="540"/>
        <v/>
      </c>
      <c r="F4991" s="5" t="str">
        <f t="shared" si="541"/>
        <v/>
      </c>
      <c r="G4991" s="5">
        <f t="shared" si="542"/>
        <v>3948</v>
      </c>
      <c r="H4991" s="5">
        <f t="shared" si="545"/>
        <v>3949</v>
      </c>
      <c r="I4991" s="5">
        <v>4990</v>
      </c>
      <c r="J4991" s="7">
        <f t="shared" si="543"/>
        <v>3.1655310621242485</v>
      </c>
      <c r="K4991" s="4">
        <f t="shared" si="544"/>
        <v>2.3938408534455391E-2</v>
      </c>
    </row>
    <row r="4992" spans="1:11" x14ac:dyDescent="0.35">
      <c r="A4992" s="9">
        <v>4991</v>
      </c>
      <c r="B4992" s="5">
        <v>29</v>
      </c>
      <c r="C4992" s="5">
        <v>166</v>
      </c>
      <c r="D4992" s="6">
        <f t="shared" si="539"/>
        <v>174.34735443934903</v>
      </c>
      <c r="E4992" s="5" t="str">
        <f t="shared" si="540"/>
        <v/>
      </c>
      <c r="F4992" s="5" t="str">
        <f t="shared" si="541"/>
        <v/>
      </c>
      <c r="G4992" s="5">
        <f t="shared" si="542"/>
        <v>3949</v>
      </c>
      <c r="H4992" s="5">
        <f t="shared" si="545"/>
        <v>3950</v>
      </c>
      <c r="I4992" s="5">
        <v>4991</v>
      </c>
      <c r="J4992" s="7">
        <f t="shared" si="543"/>
        <v>3.1656982568623522</v>
      </c>
      <c r="K4992" s="4">
        <f t="shared" si="544"/>
        <v>2.4105603272559062E-2</v>
      </c>
    </row>
    <row r="4993" spans="1:11" x14ac:dyDescent="0.35">
      <c r="A4993" s="9">
        <v>4992</v>
      </c>
      <c r="B4993" s="5">
        <v>274</v>
      </c>
      <c r="C4993" s="5">
        <v>111</v>
      </c>
      <c r="D4993" s="6">
        <f t="shared" si="539"/>
        <v>115.74541027617467</v>
      </c>
      <c r="E4993" s="5" t="str">
        <f t="shared" si="540"/>
        <v/>
      </c>
      <c r="F4993" s="5" t="str">
        <f t="shared" si="541"/>
        <v/>
      </c>
      <c r="G4993" s="5">
        <f t="shared" si="542"/>
        <v>3950</v>
      </c>
      <c r="H4993" s="5">
        <f t="shared" si="545"/>
        <v>3951</v>
      </c>
      <c r="I4993" s="5">
        <v>4992</v>
      </c>
      <c r="J4993" s="7">
        <f t="shared" si="543"/>
        <v>3.1658653846153841</v>
      </c>
      <c r="K4993" s="4">
        <f t="shared" si="544"/>
        <v>2.4272731025591021E-2</v>
      </c>
    </row>
    <row r="4994" spans="1:11" x14ac:dyDescent="0.35">
      <c r="A4994" s="9">
        <v>4993</v>
      </c>
      <c r="B4994" s="5">
        <v>354</v>
      </c>
      <c r="C4994" s="5">
        <v>53</v>
      </c>
      <c r="D4994" s="6">
        <f t="shared" si="539"/>
        <v>212.8966885604377</v>
      </c>
      <c r="E4994" s="5" t="str">
        <f t="shared" si="540"/>
        <v/>
      </c>
      <c r="F4994" s="5" t="str">
        <f t="shared" si="541"/>
        <v/>
      </c>
      <c r="G4994" s="5">
        <f t="shared" si="542"/>
        <v>3950</v>
      </c>
      <c r="H4994" s="5">
        <f t="shared" si="545"/>
        <v>3951</v>
      </c>
      <c r="I4994" s="5">
        <v>4993</v>
      </c>
      <c r="J4994" s="7">
        <f t="shared" si="543"/>
        <v>3.1652313238533942</v>
      </c>
      <c r="K4994" s="4">
        <f t="shared" si="544"/>
        <v>2.3638670263601114E-2</v>
      </c>
    </row>
    <row r="4995" spans="1:11" x14ac:dyDescent="0.35">
      <c r="A4995" s="9">
        <v>4994</v>
      </c>
      <c r="B4995" s="5">
        <v>153</v>
      </c>
      <c r="C4995" s="5">
        <v>150</v>
      </c>
      <c r="D4995" s="6">
        <f t="shared" ref="D4995:D5058" si="546">SQRT((B4995-200)*(B4995-200)+(C4995-200)*(C4995-200))</f>
        <v>68.622153857191051</v>
      </c>
      <c r="E4995" s="5" t="str">
        <f t="shared" ref="E4995:E5058" si="547">IF(D4995=200,B4995,"")</f>
        <v/>
      </c>
      <c r="F4995" s="5" t="str">
        <f t="shared" ref="F4995:F5058" si="548">IF(D4995=200,C4995,"")</f>
        <v/>
      </c>
      <c r="G4995" s="5">
        <f t="shared" ref="G4995:G5058" si="549">IF(D4995&lt;200,G4994+1,G4994)</f>
        <v>3951</v>
      </c>
      <c r="H4995" s="5">
        <f t="shared" si="545"/>
        <v>3952</v>
      </c>
      <c r="I4995" s="5">
        <v>4994</v>
      </c>
      <c r="J4995" s="7">
        <f t="shared" ref="J4995:J5058" si="550">H4995/I4995/200/200*400*400</f>
        <v>3.1653984781738087</v>
      </c>
      <c r="K4995" s="4">
        <f t="shared" ref="K4995:K5058" si="551">ABS(PI()-J4995)</f>
        <v>2.3805824584015589E-2</v>
      </c>
    </row>
    <row r="4996" spans="1:11" x14ac:dyDescent="0.35">
      <c r="A4996" s="9">
        <v>4995</v>
      </c>
      <c r="B4996" s="5">
        <v>206</v>
      </c>
      <c r="C4996" s="5">
        <v>162</v>
      </c>
      <c r="D4996" s="6">
        <f t="shared" si="546"/>
        <v>38.470768123342687</v>
      </c>
      <c r="E4996" s="5" t="str">
        <f t="shared" si="547"/>
        <v/>
      </c>
      <c r="F4996" s="5" t="str">
        <f t="shared" si="548"/>
        <v/>
      </c>
      <c r="G4996" s="5">
        <f t="shared" si="549"/>
        <v>3952</v>
      </c>
      <c r="H4996" s="5">
        <f t="shared" ref="H4996:H5059" si="552">IF(D4996&lt;=200,H4995+1,H4995)</f>
        <v>3953</v>
      </c>
      <c r="I4996" s="5">
        <v>4995</v>
      </c>
      <c r="J4996" s="7">
        <f t="shared" si="550"/>
        <v>3.1655655655655655</v>
      </c>
      <c r="K4996" s="4">
        <f t="shared" si="551"/>
        <v>2.3972911975772337E-2</v>
      </c>
    </row>
    <row r="4997" spans="1:11" x14ac:dyDescent="0.35">
      <c r="A4997" s="9">
        <v>4996</v>
      </c>
      <c r="B4997" s="5">
        <v>170</v>
      </c>
      <c r="C4997" s="5">
        <v>194</v>
      </c>
      <c r="D4997" s="6">
        <f t="shared" si="546"/>
        <v>30.594117081556711</v>
      </c>
      <c r="E4997" s="5" t="str">
        <f t="shared" si="547"/>
        <v/>
      </c>
      <c r="F4997" s="5" t="str">
        <f t="shared" si="548"/>
        <v/>
      </c>
      <c r="G4997" s="5">
        <f t="shared" si="549"/>
        <v>3953</v>
      </c>
      <c r="H4997" s="5">
        <f t="shared" si="552"/>
        <v>3954</v>
      </c>
      <c r="I4997" s="5">
        <v>4996</v>
      </c>
      <c r="J4997" s="7">
        <f t="shared" si="550"/>
        <v>3.165732586068855</v>
      </c>
      <c r="K4997" s="4">
        <f t="shared" si="551"/>
        <v>2.4139932479061876E-2</v>
      </c>
    </row>
    <row r="4998" spans="1:11" x14ac:dyDescent="0.35">
      <c r="A4998" s="9">
        <v>4997</v>
      </c>
      <c r="B4998" s="5">
        <v>329</v>
      </c>
      <c r="C4998" s="5">
        <v>122</v>
      </c>
      <c r="D4998" s="6">
        <f t="shared" si="546"/>
        <v>150.74813431681335</v>
      </c>
      <c r="E4998" s="5" t="str">
        <f t="shared" si="547"/>
        <v/>
      </c>
      <c r="F4998" s="5" t="str">
        <f t="shared" si="548"/>
        <v/>
      </c>
      <c r="G4998" s="5">
        <f t="shared" si="549"/>
        <v>3954</v>
      </c>
      <c r="H4998" s="5">
        <f t="shared" si="552"/>
        <v>3955</v>
      </c>
      <c r="I4998" s="5">
        <v>4997</v>
      </c>
      <c r="J4998" s="7">
        <f t="shared" si="550"/>
        <v>3.1658995397238341</v>
      </c>
      <c r="K4998" s="4">
        <f t="shared" si="551"/>
        <v>2.4306886134040973E-2</v>
      </c>
    </row>
    <row r="4999" spans="1:11" x14ac:dyDescent="0.35">
      <c r="A4999" s="9">
        <v>4998</v>
      </c>
      <c r="B4999" s="5">
        <v>170</v>
      </c>
      <c r="C4999" s="5">
        <v>381</v>
      </c>
      <c r="D4999" s="6">
        <f t="shared" si="546"/>
        <v>183.46934348822421</v>
      </c>
      <c r="E4999" s="5" t="str">
        <f t="shared" si="547"/>
        <v/>
      </c>
      <c r="F4999" s="5" t="str">
        <f t="shared" si="548"/>
        <v/>
      </c>
      <c r="G4999" s="5">
        <f t="shared" si="549"/>
        <v>3955</v>
      </c>
      <c r="H4999" s="5">
        <f t="shared" si="552"/>
        <v>3956</v>
      </c>
      <c r="I4999" s="5">
        <v>4998</v>
      </c>
      <c r="J4999" s="7">
        <f t="shared" si="550"/>
        <v>3.166066426570628</v>
      </c>
      <c r="K4999" s="4">
        <f t="shared" si="551"/>
        <v>2.4473772980834863E-2</v>
      </c>
    </row>
    <row r="5000" spans="1:11" x14ac:dyDescent="0.35">
      <c r="A5000" s="9">
        <v>4999</v>
      </c>
      <c r="B5000" s="5">
        <v>266</v>
      </c>
      <c r="C5000" s="5">
        <v>193</v>
      </c>
      <c r="D5000" s="6">
        <f t="shared" si="546"/>
        <v>66.370174024180471</v>
      </c>
      <c r="E5000" s="5" t="str">
        <f t="shared" si="547"/>
        <v/>
      </c>
      <c r="F5000" s="5" t="str">
        <f t="shared" si="548"/>
        <v/>
      </c>
      <c r="G5000" s="5">
        <f t="shared" si="549"/>
        <v>3956</v>
      </c>
      <c r="H5000" s="5">
        <f t="shared" si="552"/>
        <v>3957</v>
      </c>
      <c r="I5000" s="5">
        <v>4999</v>
      </c>
      <c r="J5000" s="7">
        <f t="shared" si="550"/>
        <v>3.1662332466493295</v>
      </c>
      <c r="K5000" s="4">
        <f t="shared" si="551"/>
        <v>2.4640593059536364E-2</v>
      </c>
    </row>
    <row r="5001" spans="1:11" x14ac:dyDescent="0.35">
      <c r="A5001" s="9">
        <v>5000</v>
      </c>
      <c r="B5001" s="5">
        <v>20</v>
      </c>
      <c r="C5001" s="5">
        <v>66</v>
      </c>
      <c r="D5001" s="6">
        <f t="shared" si="546"/>
        <v>224.4014260204244</v>
      </c>
      <c r="E5001" s="5" t="str">
        <f t="shared" si="547"/>
        <v/>
      </c>
      <c r="F5001" s="5" t="str">
        <f t="shared" si="548"/>
        <v/>
      </c>
      <c r="G5001" s="5">
        <f t="shared" si="549"/>
        <v>3956</v>
      </c>
      <c r="H5001" s="5">
        <f t="shared" si="552"/>
        <v>3957</v>
      </c>
      <c r="I5001" s="5">
        <v>5000</v>
      </c>
      <c r="J5001" s="7">
        <f t="shared" si="550"/>
        <v>3.1655999999999995</v>
      </c>
      <c r="K5001" s="4">
        <f t="shared" si="551"/>
        <v>2.4007346410206409E-2</v>
      </c>
    </row>
    <row r="5002" spans="1:11" x14ac:dyDescent="0.35">
      <c r="A5002" s="9">
        <v>5001</v>
      </c>
      <c r="B5002" s="5">
        <v>200</v>
      </c>
      <c r="C5002" s="5">
        <v>400</v>
      </c>
      <c r="D5002" s="6">
        <f t="shared" si="546"/>
        <v>200</v>
      </c>
      <c r="E5002" s="5">
        <f t="shared" si="547"/>
        <v>200</v>
      </c>
      <c r="F5002" s="5">
        <f t="shared" si="548"/>
        <v>400</v>
      </c>
      <c r="G5002" s="5">
        <f t="shared" si="549"/>
        <v>3956</v>
      </c>
      <c r="H5002" s="5">
        <f t="shared" si="552"/>
        <v>3958</v>
      </c>
      <c r="I5002" s="5">
        <v>5001</v>
      </c>
      <c r="J5002" s="7">
        <f t="shared" si="550"/>
        <v>3.1657668466306736</v>
      </c>
      <c r="K5002" s="4">
        <f t="shared" si="551"/>
        <v>2.4174193040880532E-2</v>
      </c>
    </row>
    <row r="5003" spans="1:11" x14ac:dyDescent="0.35">
      <c r="A5003" s="9">
        <v>5002</v>
      </c>
      <c r="B5003" s="5">
        <v>166</v>
      </c>
      <c r="C5003" s="5">
        <v>347</v>
      </c>
      <c r="D5003" s="6">
        <f t="shared" si="546"/>
        <v>150.88074761214565</v>
      </c>
      <c r="E5003" s="5" t="str">
        <f t="shared" si="547"/>
        <v/>
      </c>
      <c r="F5003" s="5" t="str">
        <f t="shared" si="548"/>
        <v/>
      </c>
      <c r="G5003" s="5">
        <f t="shared" si="549"/>
        <v>3957</v>
      </c>
      <c r="H5003" s="5">
        <f t="shared" si="552"/>
        <v>3959</v>
      </c>
      <c r="I5003" s="5">
        <v>5002</v>
      </c>
      <c r="J5003" s="7">
        <f t="shared" si="550"/>
        <v>3.1659336265493803</v>
      </c>
      <c r="K5003" s="4">
        <f t="shared" si="551"/>
        <v>2.4340972959587148E-2</v>
      </c>
    </row>
    <row r="5004" spans="1:11" x14ac:dyDescent="0.35">
      <c r="A5004" s="9">
        <v>5003</v>
      </c>
      <c r="B5004" s="5">
        <v>3</v>
      </c>
      <c r="C5004" s="5">
        <v>256</v>
      </c>
      <c r="D5004" s="6">
        <f t="shared" si="546"/>
        <v>204.80478510034868</v>
      </c>
      <c r="E5004" s="5" t="str">
        <f t="shared" si="547"/>
        <v/>
      </c>
      <c r="F5004" s="5" t="str">
        <f t="shared" si="548"/>
        <v/>
      </c>
      <c r="G5004" s="5">
        <f t="shared" si="549"/>
        <v>3957</v>
      </c>
      <c r="H5004" s="5">
        <f t="shared" si="552"/>
        <v>3959</v>
      </c>
      <c r="I5004" s="5">
        <v>5003</v>
      </c>
      <c r="J5004" s="7">
        <f t="shared" si="550"/>
        <v>3.1653008195082952</v>
      </c>
      <c r="K5004" s="4">
        <f t="shared" si="551"/>
        <v>2.3708165918502111E-2</v>
      </c>
    </row>
    <row r="5005" spans="1:11" x14ac:dyDescent="0.35">
      <c r="A5005" s="9">
        <v>5004</v>
      </c>
      <c r="B5005" s="5">
        <v>30</v>
      </c>
      <c r="C5005" s="5">
        <v>279</v>
      </c>
      <c r="D5005" s="6">
        <f t="shared" si="546"/>
        <v>187.45932892230249</v>
      </c>
      <c r="E5005" s="5" t="str">
        <f t="shared" si="547"/>
        <v/>
      </c>
      <c r="F5005" s="5" t="str">
        <f t="shared" si="548"/>
        <v/>
      </c>
      <c r="G5005" s="5">
        <f t="shared" si="549"/>
        <v>3958</v>
      </c>
      <c r="H5005" s="5">
        <f t="shared" si="552"/>
        <v>3960</v>
      </c>
      <c r="I5005" s="5">
        <v>5004</v>
      </c>
      <c r="J5005" s="7">
        <f t="shared" si="550"/>
        <v>3.1654676258992804</v>
      </c>
      <c r="K5005" s="4">
        <f t="shared" si="551"/>
        <v>2.3874972309487319E-2</v>
      </c>
    </row>
    <row r="5006" spans="1:11" x14ac:dyDescent="0.35">
      <c r="A5006" s="9">
        <v>5005</v>
      </c>
      <c r="B5006" s="5">
        <v>191</v>
      </c>
      <c r="C5006" s="5">
        <v>78</v>
      </c>
      <c r="D5006" s="6">
        <f t="shared" si="546"/>
        <v>122.3315167894194</v>
      </c>
      <c r="E5006" s="5" t="str">
        <f t="shared" si="547"/>
        <v/>
      </c>
      <c r="F5006" s="5" t="str">
        <f t="shared" si="548"/>
        <v/>
      </c>
      <c r="G5006" s="5">
        <f t="shared" si="549"/>
        <v>3959</v>
      </c>
      <c r="H5006" s="5">
        <f t="shared" si="552"/>
        <v>3961</v>
      </c>
      <c r="I5006" s="5">
        <v>5005</v>
      </c>
      <c r="J5006" s="7">
        <f t="shared" si="550"/>
        <v>3.1656343656343657</v>
      </c>
      <c r="K5006" s="4">
        <f t="shared" si="551"/>
        <v>2.4041712044572616E-2</v>
      </c>
    </row>
    <row r="5007" spans="1:11" x14ac:dyDescent="0.35">
      <c r="A5007" s="9">
        <v>5006</v>
      </c>
      <c r="B5007" s="5">
        <v>299</v>
      </c>
      <c r="C5007" s="5">
        <v>140</v>
      </c>
      <c r="D5007" s="6">
        <f t="shared" si="546"/>
        <v>115.76268828944843</v>
      </c>
      <c r="E5007" s="5" t="str">
        <f t="shared" si="547"/>
        <v/>
      </c>
      <c r="F5007" s="5" t="str">
        <f t="shared" si="548"/>
        <v/>
      </c>
      <c r="G5007" s="5">
        <f t="shared" si="549"/>
        <v>3960</v>
      </c>
      <c r="H5007" s="5">
        <f t="shared" si="552"/>
        <v>3962</v>
      </c>
      <c r="I5007" s="5">
        <v>5006</v>
      </c>
      <c r="J5007" s="7">
        <f t="shared" si="550"/>
        <v>3.1658010387534956</v>
      </c>
      <c r="K5007" s="4">
        <f t="shared" si="551"/>
        <v>2.4208385163702495E-2</v>
      </c>
    </row>
    <row r="5008" spans="1:11" x14ac:dyDescent="0.35">
      <c r="A5008" s="9">
        <v>5007</v>
      </c>
      <c r="B5008" s="5">
        <v>226</v>
      </c>
      <c r="C5008" s="5">
        <v>164</v>
      </c>
      <c r="D5008" s="6">
        <f t="shared" si="546"/>
        <v>44.407206622349037</v>
      </c>
      <c r="E5008" s="5" t="str">
        <f t="shared" si="547"/>
        <v/>
      </c>
      <c r="F5008" s="5" t="str">
        <f t="shared" si="548"/>
        <v/>
      </c>
      <c r="G5008" s="5">
        <f t="shared" si="549"/>
        <v>3961</v>
      </c>
      <c r="H5008" s="5">
        <f t="shared" si="552"/>
        <v>3963</v>
      </c>
      <c r="I5008" s="5">
        <v>5007</v>
      </c>
      <c r="J5008" s="7">
        <f t="shared" si="550"/>
        <v>3.1659676452965848</v>
      </c>
      <c r="K5008" s="4">
        <f t="shared" si="551"/>
        <v>2.4374991706791693E-2</v>
      </c>
    </row>
    <row r="5009" spans="1:11" x14ac:dyDescent="0.35">
      <c r="A5009" s="9">
        <v>5008</v>
      </c>
      <c r="B5009" s="5">
        <v>49</v>
      </c>
      <c r="C5009" s="5">
        <v>99</v>
      </c>
      <c r="D5009" s="6">
        <f t="shared" si="546"/>
        <v>181.66452598127131</v>
      </c>
      <c r="E5009" s="5" t="str">
        <f t="shared" si="547"/>
        <v/>
      </c>
      <c r="F5009" s="5" t="str">
        <f t="shared" si="548"/>
        <v/>
      </c>
      <c r="G5009" s="5">
        <f t="shared" si="549"/>
        <v>3962</v>
      </c>
      <c r="H5009" s="5">
        <f t="shared" si="552"/>
        <v>3964</v>
      </c>
      <c r="I5009" s="5">
        <v>5008</v>
      </c>
      <c r="J5009" s="7">
        <f t="shared" si="550"/>
        <v>3.1661341853035143</v>
      </c>
      <c r="K5009" s="4">
        <f t="shared" si="551"/>
        <v>2.4541531713721199E-2</v>
      </c>
    </row>
    <row r="5010" spans="1:11" x14ac:dyDescent="0.35">
      <c r="A5010" s="9">
        <v>5009</v>
      </c>
      <c r="B5010" s="5">
        <v>188</v>
      </c>
      <c r="C5010" s="5">
        <v>111</v>
      </c>
      <c r="D5010" s="6">
        <f t="shared" si="546"/>
        <v>89.805345052507874</v>
      </c>
      <c r="E5010" s="5" t="str">
        <f t="shared" si="547"/>
        <v/>
      </c>
      <c r="F5010" s="5" t="str">
        <f t="shared" si="548"/>
        <v/>
      </c>
      <c r="G5010" s="5">
        <f t="shared" si="549"/>
        <v>3963</v>
      </c>
      <c r="H5010" s="5">
        <f t="shared" si="552"/>
        <v>3965</v>
      </c>
      <c r="I5010" s="5">
        <v>5009</v>
      </c>
      <c r="J5010" s="7">
        <f t="shared" si="550"/>
        <v>3.166300658814134</v>
      </c>
      <c r="K5010" s="4">
        <f t="shared" si="551"/>
        <v>2.4708005224340912E-2</v>
      </c>
    </row>
    <row r="5011" spans="1:11" x14ac:dyDescent="0.35">
      <c r="A5011" s="9">
        <v>5010</v>
      </c>
      <c r="B5011" s="5">
        <v>147</v>
      </c>
      <c r="C5011" s="5">
        <v>383</v>
      </c>
      <c r="D5011" s="6">
        <f t="shared" si="546"/>
        <v>190.52034012146839</v>
      </c>
      <c r="E5011" s="5" t="str">
        <f t="shared" si="547"/>
        <v/>
      </c>
      <c r="F5011" s="5" t="str">
        <f t="shared" si="548"/>
        <v/>
      </c>
      <c r="G5011" s="5">
        <f t="shared" si="549"/>
        <v>3964</v>
      </c>
      <c r="H5011" s="5">
        <f t="shared" si="552"/>
        <v>3966</v>
      </c>
      <c r="I5011" s="5">
        <v>5010</v>
      </c>
      <c r="J5011" s="7">
        <f t="shared" si="550"/>
        <v>3.1664670658682637</v>
      </c>
      <c r="K5011" s="4">
        <f t="shared" si="551"/>
        <v>2.4874412278470537E-2</v>
      </c>
    </row>
    <row r="5012" spans="1:11" x14ac:dyDescent="0.35">
      <c r="A5012" s="9">
        <v>5011</v>
      </c>
      <c r="B5012" s="5">
        <v>4</v>
      </c>
      <c r="C5012" s="5">
        <v>290</v>
      </c>
      <c r="D5012" s="6">
        <f t="shared" si="546"/>
        <v>215.67568244936655</v>
      </c>
      <c r="E5012" s="5" t="str">
        <f t="shared" si="547"/>
        <v/>
      </c>
      <c r="F5012" s="5" t="str">
        <f t="shared" si="548"/>
        <v/>
      </c>
      <c r="G5012" s="5">
        <f t="shared" si="549"/>
        <v>3964</v>
      </c>
      <c r="H5012" s="5">
        <f t="shared" si="552"/>
        <v>3966</v>
      </c>
      <c r="I5012" s="5">
        <v>5011</v>
      </c>
      <c r="J5012" s="7">
        <f t="shared" si="550"/>
        <v>3.1658351626421872</v>
      </c>
      <c r="K5012" s="4">
        <f t="shared" si="551"/>
        <v>2.4242509052394112E-2</v>
      </c>
    </row>
    <row r="5013" spans="1:11" x14ac:dyDescent="0.35">
      <c r="A5013" s="9">
        <v>5012</v>
      </c>
      <c r="B5013" s="5">
        <v>249</v>
      </c>
      <c r="C5013" s="5">
        <v>359</v>
      </c>
      <c r="D5013" s="6">
        <f t="shared" si="546"/>
        <v>166.37908522407497</v>
      </c>
      <c r="E5013" s="5" t="str">
        <f t="shared" si="547"/>
        <v/>
      </c>
      <c r="F5013" s="5" t="str">
        <f t="shared" si="548"/>
        <v/>
      </c>
      <c r="G5013" s="5">
        <f t="shared" si="549"/>
        <v>3965</v>
      </c>
      <c r="H5013" s="5">
        <f t="shared" si="552"/>
        <v>3967</v>
      </c>
      <c r="I5013" s="5">
        <v>5012</v>
      </c>
      <c r="J5013" s="7">
        <f t="shared" si="550"/>
        <v>3.1660015961691941</v>
      </c>
      <c r="K5013" s="4">
        <f t="shared" si="551"/>
        <v>2.4408942579400961E-2</v>
      </c>
    </row>
    <row r="5014" spans="1:11" x14ac:dyDescent="0.35">
      <c r="A5014" s="9">
        <v>5013</v>
      </c>
      <c r="B5014" s="5">
        <v>256</v>
      </c>
      <c r="C5014" s="5">
        <v>281</v>
      </c>
      <c r="D5014" s="6">
        <f t="shared" si="546"/>
        <v>98.473346647709704</v>
      </c>
      <c r="E5014" s="5" t="str">
        <f t="shared" si="547"/>
        <v/>
      </c>
      <c r="F5014" s="5" t="str">
        <f t="shared" si="548"/>
        <v/>
      </c>
      <c r="G5014" s="5">
        <f t="shared" si="549"/>
        <v>3966</v>
      </c>
      <c r="H5014" s="5">
        <f t="shared" si="552"/>
        <v>3968</v>
      </c>
      <c r="I5014" s="5">
        <v>5013</v>
      </c>
      <c r="J5014" s="7">
        <f t="shared" si="550"/>
        <v>3.166167963295432</v>
      </c>
      <c r="K5014" s="4">
        <f t="shared" si="551"/>
        <v>2.4575309705638926E-2</v>
      </c>
    </row>
    <row r="5015" spans="1:11" x14ac:dyDescent="0.35">
      <c r="A5015" s="9">
        <v>5014</v>
      </c>
      <c r="B5015" s="5">
        <v>154</v>
      </c>
      <c r="C5015" s="5">
        <v>4</v>
      </c>
      <c r="D5015" s="6">
        <f t="shared" si="546"/>
        <v>201.32560691576222</v>
      </c>
      <c r="E5015" s="5" t="str">
        <f t="shared" si="547"/>
        <v/>
      </c>
      <c r="F5015" s="5" t="str">
        <f t="shared" si="548"/>
        <v/>
      </c>
      <c r="G5015" s="5">
        <f t="shared" si="549"/>
        <v>3966</v>
      </c>
      <c r="H5015" s="5">
        <f t="shared" si="552"/>
        <v>3968</v>
      </c>
      <c r="I5015" s="5">
        <v>5014</v>
      </c>
      <c r="J5015" s="7">
        <f t="shared" si="550"/>
        <v>3.1655364978061429</v>
      </c>
      <c r="K5015" s="4">
        <f t="shared" si="551"/>
        <v>2.3943844216349763E-2</v>
      </c>
    </row>
    <row r="5016" spans="1:11" x14ac:dyDescent="0.35">
      <c r="A5016" s="9">
        <v>5015</v>
      </c>
      <c r="B5016" s="5">
        <v>299</v>
      </c>
      <c r="C5016" s="5">
        <v>197</v>
      </c>
      <c r="D5016" s="6">
        <f t="shared" si="546"/>
        <v>99.045444115315064</v>
      </c>
      <c r="E5016" s="5" t="str">
        <f t="shared" si="547"/>
        <v/>
      </c>
      <c r="F5016" s="5" t="str">
        <f t="shared" si="548"/>
        <v/>
      </c>
      <c r="G5016" s="5">
        <f t="shared" si="549"/>
        <v>3967</v>
      </c>
      <c r="H5016" s="5">
        <f t="shared" si="552"/>
        <v>3969</v>
      </c>
      <c r="I5016" s="5">
        <v>5015</v>
      </c>
      <c r="J5016" s="7">
        <f t="shared" si="550"/>
        <v>3.1657028913260223</v>
      </c>
      <c r="K5016" s="4">
        <f t="shared" si="551"/>
        <v>2.4110237736229223E-2</v>
      </c>
    </row>
    <row r="5017" spans="1:11" x14ac:dyDescent="0.35">
      <c r="A5017" s="9">
        <v>5016</v>
      </c>
      <c r="B5017" s="5">
        <v>283</v>
      </c>
      <c r="C5017" s="5">
        <v>242</v>
      </c>
      <c r="D5017" s="6">
        <f t="shared" si="546"/>
        <v>93.021502890460766</v>
      </c>
      <c r="E5017" s="5" t="str">
        <f t="shared" si="547"/>
        <v/>
      </c>
      <c r="F5017" s="5" t="str">
        <f t="shared" si="548"/>
        <v/>
      </c>
      <c r="G5017" s="5">
        <f t="shared" si="549"/>
        <v>3968</v>
      </c>
      <c r="H5017" s="5">
        <f t="shared" si="552"/>
        <v>3970</v>
      </c>
      <c r="I5017" s="5">
        <v>5016</v>
      </c>
      <c r="J5017" s="7">
        <f t="shared" si="550"/>
        <v>3.1658692185007968</v>
      </c>
      <c r="K5017" s="4">
        <f t="shared" si="551"/>
        <v>2.4276564911003717E-2</v>
      </c>
    </row>
    <row r="5018" spans="1:11" x14ac:dyDescent="0.35">
      <c r="A5018" s="9">
        <v>5017</v>
      </c>
      <c r="B5018" s="5">
        <v>198</v>
      </c>
      <c r="C5018" s="5">
        <v>169</v>
      </c>
      <c r="D5018" s="6">
        <f t="shared" si="546"/>
        <v>31.064449134018133</v>
      </c>
      <c r="E5018" s="5" t="str">
        <f t="shared" si="547"/>
        <v/>
      </c>
      <c r="F5018" s="5" t="str">
        <f t="shared" si="548"/>
        <v/>
      </c>
      <c r="G5018" s="5">
        <f t="shared" si="549"/>
        <v>3969</v>
      </c>
      <c r="H5018" s="5">
        <f t="shared" si="552"/>
        <v>3971</v>
      </c>
      <c r="I5018" s="5">
        <v>5017</v>
      </c>
      <c r="J5018" s="7">
        <f t="shared" si="550"/>
        <v>3.1660354793701417</v>
      </c>
      <c r="K5018" s="4">
        <f t="shared" si="551"/>
        <v>2.444282578034862E-2</v>
      </c>
    </row>
    <row r="5019" spans="1:11" x14ac:dyDescent="0.35">
      <c r="A5019" s="9">
        <v>5018</v>
      </c>
      <c r="B5019" s="5">
        <v>356</v>
      </c>
      <c r="C5019" s="5">
        <v>122</v>
      </c>
      <c r="D5019" s="6">
        <f t="shared" si="546"/>
        <v>174.41330224498358</v>
      </c>
      <c r="E5019" s="5" t="str">
        <f t="shared" si="547"/>
        <v/>
      </c>
      <c r="F5019" s="5" t="str">
        <f t="shared" si="548"/>
        <v/>
      </c>
      <c r="G5019" s="5">
        <f t="shared" si="549"/>
        <v>3970</v>
      </c>
      <c r="H5019" s="5">
        <f t="shared" si="552"/>
        <v>3972</v>
      </c>
      <c r="I5019" s="5">
        <v>5018</v>
      </c>
      <c r="J5019" s="7">
        <f t="shared" si="550"/>
        <v>3.1662016739736947</v>
      </c>
      <c r="K5019" s="4">
        <f t="shared" si="551"/>
        <v>2.4609020383901559E-2</v>
      </c>
    </row>
    <row r="5020" spans="1:11" x14ac:dyDescent="0.35">
      <c r="A5020" s="9">
        <v>5019</v>
      </c>
      <c r="B5020" s="5">
        <v>164</v>
      </c>
      <c r="C5020" s="5">
        <v>59</v>
      </c>
      <c r="D5020" s="6">
        <f t="shared" si="546"/>
        <v>145.52319402761884</v>
      </c>
      <c r="E5020" s="5" t="str">
        <f t="shared" si="547"/>
        <v/>
      </c>
      <c r="F5020" s="5" t="str">
        <f t="shared" si="548"/>
        <v/>
      </c>
      <c r="G5020" s="5">
        <f t="shared" si="549"/>
        <v>3971</v>
      </c>
      <c r="H5020" s="5">
        <f t="shared" si="552"/>
        <v>3973</v>
      </c>
      <c r="I5020" s="5">
        <v>5019</v>
      </c>
      <c r="J5020" s="7">
        <f t="shared" si="550"/>
        <v>3.1663678023510657</v>
      </c>
      <c r="K5020" s="4">
        <f t="shared" si="551"/>
        <v>2.4775148761272625E-2</v>
      </c>
    </row>
    <row r="5021" spans="1:11" x14ac:dyDescent="0.35">
      <c r="A5021" s="9">
        <v>5020</v>
      </c>
      <c r="B5021" s="5">
        <v>137</v>
      </c>
      <c r="C5021" s="5">
        <v>63</v>
      </c>
      <c r="D5021" s="6">
        <f t="shared" si="546"/>
        <v>150.79124643028851</v>
      </c>
      <c r="E5021" s="5" t="str">
        <f t="shared" si="547"/>
        <v/>
      </c>
      <c r="F5021" s="5" t="str">
        <f t="shared" si="548"/>
        <v/>
      </c>
      <c r="G5021" s="5">
        <f t="shared" si="549"/>
        <v>3972</v>
      </c>
      <c r="H5021" s="5">
        <f t="shared" si="552"/>
        <v>3974</v>
      </c>
      <c r="I5021" s="5">
        <v>5020</v>
      </c>
      <c r="J5021" s="7">
        <f t="shared" si="550"/>
        <v>3.1665338645418326</v>
      </c>
      <c r="K5021" s="4">
        <f t="shared" si="551"/>
        <v>2.4941210952039494E-2</v>
      </c>
    </row>
    <row r="5022" spans="1:11" x14ac:dyDescent="0.35">
      <c r="A5022" s="9">
        <v>5021</v>
      </c>
      <c r="B5022" s="5">
        <v>310</v>
      </c>
      <c r="C5022" s="5">
        <v>39</v>
      </c>
      <c r="D5022" s="6">
        <f t="shared" si="546"/>
        <v>194.98974332000131</v>
      </c>
      <c r="E5022" s="5" t="str">
        <f t="shared" si="547"/>
        <v/>
      </c>
      <c r="F5022" s="5" t="str">
        <f t="shared" si="548"/>
        <v/>
      </c>
      <c r="G5022" s="5">
        <f t="shared" si="549"/>
        <v>3973</v>
      </c>
      <c r="H5022" s="5">
        <f t="shared" si="552"/>
        <v>3975</v>
      </c>
      <c r="I5022" s="5">
        <v>5021</v>
      </c>
      <c r="J5022" s="7">
        <f t="shared" si="550"/>
        <v>3.1666998605855401</v>
      </c>
      <c r="K5022" s="4">
        <f t="shared" si="551"/>
        <v>2.5107206995746978E-2</v>
      </c>
    </row>
    <row r="5023" spans="1:11" x14ac:dyDescent="0.35">
      <c r="A5023" s="9">
        <v>5022</v>
      </c>
      <c r="B5023" s="5">
        <v>103</v>
      </c>
      <c r="C5023" s="5">
        <v>24</v>
      </c>
      <c r="D5023" s="6">
        <f t="shared" si="546"/>
        <v>200.9601950635996</v>
      </c>
      <c r="E5023" s="5" t="str">
        <f t="shared" si="547"/>
        <v/>
      </c>
      <c r="F5023" s="5" t="str">
        <f t="shared" si="548"/>
        <v/>
      </c>
      <c r="G5023" s="5">
        <f t="shared" si="549"/>
        <v>3973</v>
      </c>
      <c r="H5023" s="5">
        <f t="shared" si="552"/>
        <v>3975</v>
      </c>
      <c r="I5023" s="5">
        <v>5022</v>
      </c>
      <c r="J5023" s="7">
        <f t="shared" si="550"/>
        <v>3.1660692951015532</v>
      </c>
      <c r="K5023" s="4">
        <f t="shared" si="551"/>
        <v>2.44766415117601E-2</v>
      </c>
    </row>
    <row r="5024" spans="1:11" x14ac:dyDescent="0.35">
      <c r="A5024" s="9">
        <v>5023</v>
      </c>
      <c r="B5024" s="5">
        <v>283</v>
      </c>
      <c r="C5024" s="5">
        <v>25</v>
      </c>
      <c r="D5024" s="6">
        <f t="shared" si="546"/>
        <v>193.68531178176625</v>
      </c>
      <c r="E5024" s="5" t="str">
        <f t="shared" si="547"/>
        <v/>
      </c>
      <c r="F5024" s="5" t="str">
        <f t="shared" si="548"/>
        <v/>
      </c>
      <c r="G5024" s="5">
        <f t="shared" si="549"/>
        <v>3974</v>
      </c>
      <c r="H5024" s="5">
        <f t="shared" si="552"/>
        <v>3976</v>
      </c>
      <c r="I5024" s="5">
        <v>5023</v>
      </c>
      <c r="J5024" s="7">
        <f t="shared" si="550"/>
        <v>3.1662353175393192</v>
      </c>
      <c r="K5024" s="4">
        <f t="shared" si="551"/>
        <v>2.4642663949526078E-2</v>
      </c>
    </row>
    <row r="5025" spans="1:11" x14ac:dyDescent="0.35">
      <c r="A5025" s="9">
        <v>5024</v>
      </c>
      <c r="B5025" s="5">
        <v>342</v>
      </c>
      <c r="C5025" s="5">
        <v>331</v>
      </c>
      <c r="D5025" s="6">
        <f t="shared" si="546"/>
        <v>193.19679086361657</v>
      </c>
      <c r="E5025" s="5" t="str">
        <f t="shared" si="547"/>
        <v/>
      </c>
      <c r="F5025" s="5" t="str">
        <f t="shared" si="548"/>
        <v/>
      </c>
      <c r="G5025" s="5">
        <f t="shared" si="549"/>
        <v>3975</v>
      </c>
      <c r="H5025" s="5">
        <f t="shared" si="552"/>
        <v>3977</v>
      </c>
      <c r="I5025" s="5">
        <v>5024</v>
      </c>
      <c r="J5025" s="7">
        <f t="shared" si="550"/>
        <v>3.1664012738853504</v>
      </c>
      <c r="K5025" s="4">
        <f t="shared" si="551"/>
        <v>2.4808620295557304E-2</v>
      </c>
    </row>
    <row r="5026" spans="1:11" x14ac:dyDescent="0.35">
      <c r="A5026" s="9">
        <v>5025</v>
      </c>
      <c r="B5026" s="5">
        <v>39</v>
      </c>
      <c r="C5026" s="5">
        <v>68</v>
      </c>
      <c r="D5026" s="6">
        <f t="shared" si="546"/>
        <v>208.19462048765814</v>
      </c>
      <c r="E5026" s="5" t="str">
        <f t="shared" si="547"/>
        <v/>
      </c>
      <c r="F5026" s="5" t="str">
        <f t="shared" si="548"/>
        <v/>
      </c>
      <c r="G5026" s="5">
        <f t="shared" si="549"/>
        <v>3975</v>
      </c>
      <c r="H5026" s="5">
        <f t="shared" si="552"/>
        <v>3977</v>
      </c>
      <c r="I5026" s="5">
        <v>5025</v>
      </c>
      <c r="J5026" s="7">
        <f t="shared" si="550"/>
        <v>3.1657711442786072</v>
      </c>
      <c r="K5026" s="4">
        <f t="shared" si="551"/>
        <v>2.4178490688814058E-2</v>
      </c>
    </row>
    <row r="5027" spans="1:11" x14ac:dyDescent="0.35">
      <c r="A5027" s="9">
        <v>5026</v>
      </c>
      <c r="B5027" s="5">
        <v>86</v>
      </c>
      <c r="C5027" s="5">
        <v>212</v>
      </c>
      <c r="D5027" s="6">
        <f t="shared" si="546"/>
        <v>114.62983904725679</v>
      </c>
      <c r="E5027" s="5" t="str">
        <f t="shared" si="547"/>
        <v/>
      </c>
      <c r="F5027" s="5" t="str">
        <f t="shared" si="548"/>
        <v/>
      </c>
      <c r="G5027" s="5">
        <f t="shared" si="549"/>
        <v>3976</v>
      </c>
      <c r="H5027" s="5">
        <f t="shared" si="552"/>
        <v>3978</v>
      </c>
      <c r="I5027" s="5">
        <v>5026</v>
      </c>
      <c r="J5027" s="7">
        <f t="shared" si="550"/>
        <v>3.1659371269399128</v>
      </c>
      <c r="K5027" s="4">
        <f t="shared" si="551"/>
        <v>2.4344473350119689E-2</v>
      </c>
    </row>
    <row r="5028" spans="1:11" x14ac:dyDescent="0.35">
      <c r="A5028" s="9">
        <v>5027</v>
      </c>
      <c r="B5028" s="5">
        <v>93</v>
      </c>
      <c r="C5028" s="5">
        <v>367</v>
      </c>
      <c r="D5028" s="6">
        <f t="shared" si="546"/>
        <v>198.33809518093088</v>
      </c>
      <c r="E5028" s="5" t="str">
        <f t="shared" si="547"/>
        <v/>
      </c>
      <c r="F5028" s="5" t="str">
        <f t="shared" si="548"/>
        <v/>
      </c>
      <c r="G5028" s="5">
        <f t="shared" si="549"/>
        <v>3977</v>
      </c>
      <c r="H5028" s="5">
        <f t="shared" si="552"/>
        <v>3979</v>
      </c>
      <c r="I5028" s="5">
        <v>5027</v>
      </c>
      <c r="J5028" s="7">
        <f t="shared" si="550"/>
        <v>3.1661030435647506</v>
      </c>
      <c r="K5028" s="4">
        <f t="shared" si="551"/>
        <v>2.4510389974957469E-2</v>
      </c>
    </row>
    <row r="5029" spans="1:11" x14ac:dyDescent="0.35">
      <c r="A5029" s="9">
        <v>5028</v>
      </c>
      <c r="B5029" s="5">
        <v>62</v>
      </c>
      <c r="C5029" s="5">
        <v>24</v>
      </c>
      <c r="D5029" s="6">
        <f t="shared" si="546"/>
        <v>223.65151463828721</v>
      </c>
      <c r="E5029" s="5" t="str">
        <f t="shared" si="547"/>
        <v/>
      </c>
      <c r="F5029" s="5" t="str">
        <f t="shared" si="548"/>
        <v/>
      </c>
      <c r="G5029" s="5">
        <f t="shared" si="549"/>
        <v>3977</v>
      </c>
      <c r="H5029" s="5">
        <f t="shared" si="552"/>
        <v>3979</v>
      </c>
      <c r="I5029" s="5">
        <v>5028</v>
      </c>
      <c r="J5029" s="7">
        <f t="shared" si="550"/>
        <v>3.1654733492442322</v>
      </c>
      <c r="K5029" s="4">
        <f t="shared" si="551"/>
        <v>2.3880695654439066E-2</v>
      </c>
    </row>
    <row r="5030" spans="1:11" x14ac:dyDescent="0.35">
      <c r="A5030" s="9">
        <v>5029</v>
      </c>
      <c r="B5030" s="5">
        <v>326</v>
      </c>
      <c r="C5030" s="5">
        <v>328</v>
      </c>
      <c r="D5030" s="6">
        <f t="shared" si="546"/>
        <v>179.61069010501575</v>
      </c>
      <c r="E5030" s="5" t="str">
        <f t="shared" si="547"/>
        <v/>
      </c>
      <c r="F5030" s="5" t="str">
        <f t="shared" si="548"/>
        <v/>
      </c>
      <c r="G5030" s="5">
        <f t="shared" si="549"/>
        <v>3978</v>
      </c>
      <c r="H5030" s="5">
        <f t="shared" si="552"/>
        <v>3980</v>
      </c>
      <c r="I5030" s="5">
        <v>5029</v>
      </c>
      <c r="J5030" s="7">
        <f t="shared" si="550"/>
        <v>3.1656392921057859</v>
      </c>
      <c r="K5030" s="4">
        <f t="shared" si="551"/>
        <v>2.4046638515992758E-2</v>
      </c>
    </row>
    <row r="5031" spans="1:11" x14ac:dyDescent="0.35">
      <c r="A5031" s="9">
        <v>5030</v>
      </c>
      <c r="B5031" s="5">
        <v>281</v>
      </c>
      <c r="C5031" s="5">
        <v>388</v>
      </c>
      <c r="D5031" s="6">
        <f t="shared" si="546"/>
        <v>204.70710783946902</v>
      </c>
      <c r="E5031" s="5" t="str">
        <f t="shared" si="547"/>
        <v/>
      </c>
      <c r="F5031" s="5" t="str">
        <f t="shared" si="548"/>
        <v/>
      </c>
      <c r="G5031" s="5">
        <f t="shared" si="549"/>
        <v>3978</v>
      </c>
      <c r="H5031" s="5">
        <f t="shared" si="552"/>
        <v>3980</v>
      </c>
      <c r="I5031" s="5">
        <v>5030</v>
      </c>
      <c r="J5031" s="7">
        <f t="shared" si="550"/>
        <v>3.1650099403578524</v>
      </c>
      <c r="K5031" s="4">
        <f t="shared" si="551"/>
        <v>2.341728676805932E-2</v>
      </c>
    </row>
    <row r="5032" spans="1:11" x14ac:dyDescent="0.35">
      <c r="A5032" s="9">
        <v>5031</v>
      </c>
      <c r="B5032" s="5">
        <v>197</v>
      </c>
      <c r="C5032" s="5">
        <v>202</v>
      </c>
      <c r="D5032" s="6">
        <f t="shared" si="546"/>
        <v>3.6055512754639891</v>
      </c>
      <c r="E5032" s="5" t="str">
        <f t="shared" si="547"/>
        <v/>
      </c>
      <c r="F5032" s="5" t="str">
        <f t="shared" si="548"/>
        <v/>
      </c>
      <c r="G5032" s="5">
        <f t="shared" si="549"/>
        <v>3979</v>
      </c>
      <c r="H5032" s="5">
        <f t="shared" si="552"/>
        <v>3981</v>
      </c>
      <c r="I5032" s="5">
        <v>5031</v>
      </c>
      <c r="J5032" s="7">
        <f t="shared" si="550"/>
        <v>3.165175909361956</v>
      </c>
      <c r="K5032" s="4">
        <f t="shared" si="551"/>
        <v>2.3583255772162914E-2</v>
      </c>
    </row>
    <row r="5033" spans="1:11" x14ac:dyDescent="0.35">
      <c r="A5033" s="9">
        <v>5032</v>
      </c>
      <c r="B5033" s="5">
        <v>339</v>
      </c>
      <c r="C5033" s="5">
        <v>298</v>
      </c>
      <c r="D5033" s="6">
        <f t="shared" si="546"/>
        <v>170.07351351694948</v>
      </c>
      <c r="E5033" s="5" t="str">
        <f t="shared" si="547"/>
        <v/>
      </c>
      <c r="F5033" s="5" t="str">
        <f t="shared" si="548"/>
        <v/>
      </c>
      <c r="G5033" s="5">
        <f t="shared" si="549"/>
        <v>3980</v>
      </c>
      <c r="H5033" s="5">
        <f t="shared" si="552"/>
        <v>3982</v>
      </c>
      <c r="I5033" s="5">
        <v>5032</v>
      </c>
      <c r="J5033" s="7">
        <f t="shared" si="550"/>
        <v>3.1653418124006358</v>
      </c>
      <c r="K5033" s="4">
        <f t="shared" si="551"/>
        <v>2.3749158810842719E-2</v>
      </c>
    </row>
    <row r="5034" spans="1:11" x14ac:dyDescent="0.35">
      <c r="A5034" s="9">
        <v>5033</v>
      </c>
      <c r="B5034" s="5">
        <v>264</v>
      </c>
      <c r="C5034" s="5">
        <v>117</v>
      </c>
      <c r="D5034" s="6">
        <f t="shared" si="546"/>
        <v>104.80935072788114</v>
      </c>
      <c r="E5034" s="5" t="str">
        <f t="shared" si="547"/>
        <v/>
      </c>
      <c r="F5034" s="5" t="str">
        <f t="shared" si="548"/>
        <v/>
      </c>
      <c r="G5034" s="5">
        <f t="shared" si="549"/>
        <v>3981</v>
      </c>
      <c r="H5034" s="5">
        <f t="shared" si="552"/>
        <v>3983</v>
      </c>
      <c r="I5034" s="5">
        <v>5033</v>
      </c>
      <c r="J5034" s="7">
        <f t="shared" si="550"/>
        <v>3.1655076495132128</v>
      </c>
      <c r="K5034" s="4">
        <f t="shared" si="551"/>
        <v>2.3914995923419724E-2</v>
      </c>
    </row>
    <row r="5035" spans="1:11" x14ac:dyDescent="0.35">
      <c r="A5035" s="9">
        <v>5034</v>
      </c>
      <c r="B5035" s="5">
        <v>389</v>
      </c>
      <c r="C5035" s="5">
        <v>370</v>
      </c>
      <c r="D5035" s="6">
        <f t="shared" si="546"/>
        <v>254.20660888340413</v>
      </c>
      <c r="E5035" s="5" t="str">
        <f t="shared" si="547"/>
        <v/>
      </c>
      <c r="F5035" s="5" t="str">
        <f t="shared" si="548"/>
        <v/>
      </c>
      <c r="G5035" s="5">
        <f t="shared" si="549"/>
        <v>3981</v>
      </c>
      <c r="H5035" s="5">
        <f t="shared" si="552"/>
        <v>3983</v>
      </c>
      <c r="I5035" s="5">
        <v>5034</v>
      </c>
      <c r="J5035" s="7">
        <f t="shared" si="550"/>
        <v>3.1648788239968217</v>
      </c>
      <c r="K5035" s="4">
        <f t="shared" si="551"/>
        <v>2.3286170407028628E-2</v>
      </c>
    </row>
    <row r="5036" spans="1:11" x14ac:dyDescent="0.35">
      <c r="A5036" s="9">
        <v>5035</v>
      </c>
      <c r="B5036" s="5">
        <v>319</v>
      </c>
      <c r="C5036" s="5">
        <v>166</v>
      </c>
      <c r="D5036" s="6">
        <f t="shared" si="546"/>
        <v>123.76186811776881</v>
      </c>
      <c r="E5036" s="5" t="str">
        <f t="shared" si="547"/>
        <v/>
      </c>
      <c r="F5036" s="5" t="str">
        <f t="shared" si="548"/>
        <v/>
      </c>
      <c r="G5036" s="5">
        <f t="shared" si="549"/>
        <v>3982</v>
      </c>
      <c r="H5036" s="5">
        <f t="shared" si="552"/>
        <v>3984</v>
      </c>
      <c r="I5036" s="5">
        <v>5035</v>
      </c>
      <c r="J5036" s="7">
        <f t="shared" si="550"/>
        <v>3.1650446871896722</v>
      </c>
      <c r="K5036" s="4">
        <f t="shared" si="551"/>
        <v>2.345203359987913E-2</v>
      </c>
    </row>
    <row r="5037" spans="1:11" x14ac:dyDescent="0.35">
      <c r="A5037" s="9">
        <v>5036</v>
      </c>
      <c r="B5037" s="5">
        <v>86</v>
      </c>
      <c r="C5037" s="5">
        <v>276</v>
      </c>
      <c r="D5037" s="6">
        <f t="shared" si="546"/>
        <v>137.01094846763161</v>
      </c>
      <c r="E5037" s="5" t="str">
        <f t="shared" si="547"/>
        <v/>
      </c>
      <c r="F5037" s="5" t="str">
        <f t="shared" si="548"/>
        <v/>
      </c>
      <c r="G5037" s="5">
        <f t="shared" si="549"/>
        <v>3983</v>
      </c>
      <c r="H5037" s="5">
        <f t="shared" si="552"/>
        <v>3985</v>
      </c>
      <c r="I5037" s="5">
        <v>5036</v>
      </c>
      <c r="J5037" s="7">
        <f t="shared" si="550"/>
        <v>3.1652104845115172</v>
      </c>
      <c r="K5037" s="4">
        <f t="shared" si="551"/>
        <v>2.3617830921724092E-2</v>
      </c>
    </row>
    <row r="5038" spans="1:11" x14ac:dyDescent="0.35">
      <c r="A5038" s="9">
        <v>5037</v>
      </c>
      <c r="B5038" s="5">
        <v>143</v>
      </c>
      <c r="C5038" s="5">
        <v>92</v>
      </c>
      <c r="D5038" s="6">
        <f t="shared" si="546"/>
        <v>122.11879462228572</v>
      </c>
      <c r="E5038" s="5" t="str">
        <f t="shared" si="547"/>
        <v/>
      </c>
      <c r="F5038" s="5" t="str">
        <f t="shared" si="548"/>
        <v/>
      </c>
      <c r="G5038" s="5">
        <f t="shared" si="549"/>
        <v>3984</v>
      </c>
      <c r="H5038" s="5">
        <f t="shared" si="552"/>
        <v>3986</v>
      </c>
      <c r="I5038" s="5">
        <v>5037</v>
      </c>
      <c r="J5038" s="7">
        <f t="shared" si="550"/>
        <v>3.1653762160015884</v>
      </c>
      <c r="K5038" s="4">
        <f t="shared" si="551"/>
        <v>2.3783562411795245E-2</v>
      </c>
    </row>
    <row r="5039" spans="1:11" x14ac:dyDescent="0.35">
      <c r="A5039" s="9">
        <v>5038</v>
      </c>
      <c r="B5039" s="5">
        <v>217</v>
      </c>
      <c r="C5039" s="5">
        <v>86</v>
      </c>
      <c r="D5039" s="6">
        <f t="shared" si="546"/>
        <v>115.26057435220423</v>
      </c>
      <c r="E5039" s="5" t="str">
        <f t="shared" si="547"/>
        <v/>
      </c>
      <c r="F5039" s="5" t="str">
        <f t="shared" si="548"/>
        <v/>
      </c>
      <c r="G5039" s="5">
        <f t="shared" si="549"/>
        <v>3985</v>
      </c>
      <c r="H5039" s="5">
        <f t="shared" si="552"/>
        <v>3987</v>
      </c>
      <c r="I5039" s="5">
        <v>5038</v>
      </c>
      <c r="J5039" s="7">
        <f t="shared" si="550"/>
        <v>3.1655418816990868</v>
      </c>
      <c r="K5039" s="4">
        <f t="shared" si="551"/>
        <v>2.3949228109293674E-2</v>
      </c>
    </row>
    <row r="5040" spans="1:11" x14ac:dyDescent="0.35">
      <c r="A5040" s="9">
        <v>5039</v>
      </c>
      <c r="B5040" s="5">
        <v>238</v>
      </c>
      <c r="C5040" s="5">
        <v>222</v>
      </c>
      <c r="D5040" s="6">
        <f t="shared" si="546"/>
        <v>43.908996800200299</v>
      </c>
      <c r="E5040" s="5" t="str">
        <f t="shared" si="547"/>
        <v/>
      </c>
      <c r="F5040" s="5" t="str">
        <f t="shared" si="548"/>
        <v/>
      </c>
      <c r="G5040" s="5">
        <f t="shared" si="549"/>
        <v>3986</v>
      </c>
      <c r="H5040" s="5">
        <f t="shared" si="552"/>
        <v>3988</v>
      </c>
      <c r="I5040" s="5">
        <v>5039</v>
      </c>
      <c r="J5040" s="7">
        <f t="shared" si="550"/>
        <v>3.1657074816431834</v>
      </c>
      <c r="K5040" s="4">
        <f t="shared" si="551"/>
        <v>2.4114828053390269E-2</v>
      </c>
    </row>
    <row r="5041" spans="1:11" x14ac:dyDescent="0.35">
      <c r="A5041" s="9">
        <v>5040</v>
      </c>
      <c r="B5041" s="5">
        <v>90</v>
      </c>
      <c r="C5041" s="5">
        <v>148</v>
      </c>
      <c r="D5041" s="6">
        <f t="shared" si="546"/>
        <v>121.67168939404104</v>
      </c>
      <c r="E5041" s="5" t="str">
        <f t="shared" si="547"/>
        <v/>
      </c>
      <c r="F5041" s="5" t="str">
        <f t="shared" si="548"/>
        <v/>
      </c>
      <c r="G5041" s="5">
        <f t="shared" si="549"/>
        <v>3987</v>
      </c>
      <c r="H5041" s="5">
        <f t="shared" si="552"/>
        <v>3989</v>
      </c>
      <c r="I5041" s="5">
        <v>5040</v>
      </c>
      <c r="J5041" s="7">
        <f t="shared" si="550"/>
        <v>3.1658730158730157</v>
      </c>
      <c r="K5041" s="4">
        <f t="shared" si="551"/>
        <v>2.4280362283222612E-2</v>
      </c>
    </row>
    <row r="5042" spans="1:11" x14ac:dyDescent="0.35">
      <c r="A5042" s="9">
        <v>5041</v>
      </c>
      <c r="B5042" s="5">
        <v>300</v>
      </c>
      <c r="C5042" s="5">
        <v>278</v>
      </c>
      <c r="D5042" s="6">
        <f t="shared" si="546"/>
        <v>126.82271089990152</v>
      </c>
      <c r="E5042" s="5" t="str">
        <f t="shared" si="547"/>
        <v/>
      </c>
      <c r="F5042" s="5" t="str">
        <f t="shared" si="548"/>
        <v/>
      </c>
      <c r="G5042" s="5">
        <f t="shared" si="549"/>
        <v>3988</v>
      </c>
      <c r="H5042" s="5">
        <f t="shared" si="552"/>
        <v>3990</v>
      </c>
      <c r="I5042" s="5">
        <v>5041</v>
      </c>
      <c r="J5042" s="7">
        <f t="shared" si="550"/>
        <v>3.1660384844276934</v>
      </c>
      <c r="K5042" s="4">
        <f t="shared" si="551"/>
        <v>2.4445830837900306E-2</v>
      </c>
    </row>
    <row r="5043" spans="1:11" x14ac:dyDescent="0.35">
      <c r="A5043" s="9">
        <v>5042</v>
      </c>
      <c r="B5043" s="5">
        <v>95</v>
      </c>
      <c r="C5043" s="5">
        <v>329</v>
      </c>
      <c r="D5043" s="6">
        <f t="shared" si="546"/>
        <v>166.33099530754933</v>
      </c>
      <c r="E5043" s="5" t="str">
        <f t="shared" si="547"/>
        <v/>
      </c>
      <c r="F5043" s="5" t="str">
        <f t="shared" si="548"/>
        <v/>
      </c>
      <c r="G5043" s="5">
        <f t="shared" si="549"/>
        <v>3989</v>
      </c>
      <c r="H5043" s="5">
        <f t="shared" si="552"/>
        <v>3991</v>
      </c>
      <c r="I5043" s="5">
        <v>5042</v>
      </c>
      <c r="J5043" s="7">
        <f t="shared" si="550"/>
        <v>3.166203887346291</v>
      </c>
      <c r="K5043" s="4">
        <f t="shared" si="551"/>
        <v>2.4611233756497874E-2</v>
      </c>
    </row>
    <row r="5044" spans="1:11" x14ac:dyDescent="0.35">
      <c r="A5044" s="9">
        <v>5043</v>
      </c>
      <c r="B5044" s="5">
        <v>209</v>
      </c>
      <c r="C5044" s="5">
        <v>104</v>
      </c>
      <c r="D5044" s="6">
        <f t="shared" si="546"/>
        <v>96.420952079929179</v>
      </c>
      <c r="E5044" s="5" t="str">
        <f t="shared" si="547"/>
        <v/>
      </c>
      <c r="F5044" s="5" t="str">
        <f t="shared" si="548"/>
        <v/>
      </c>
      <c r="G5044" s="5">
        <f t="shared" si="549"/>
        <v>3990</v>
      </c>
      <c r="H5044" s="5">
        <f t="shared" si="552"/>
        <v>3992</v>
      </c>
      <c r="I5044" s="5">
        <v>5043</v>
      </c>
      <c r="J5044" s="7">
        <f t="shared" si="550"/>
        <v>3.1663692246678559</v>
      </c>
      <c r="K5044" s="4">
        <f t="shared" si="551"/>
        <v>2.4776571078062748E-2</v>
      </c>
    </row>
    <row r="5045" spans="1:11" x14ac:dyDescent="0.35">
      <c r="A5045" s="9">
        <v>5044</v>
      </c>
      <c r="B5045" s="5">
        <v>136</v>
      </c>
      <c r="C5045" s="5">
        <v>32</v>
      </c>
      <c r="D5045" s="6">
        <f t="shared" si="546"/>
        <v>179.77764043395385</v>
      </c>
      <c r="E5045" s="5" t="str">
        <f t="shared" si="547"/>
        <v/>
      </c>
      <c r="F5045" s="5" t="str">
        <f t="shared" si="548"/>
        <v/>
      </c>
      <c r="G5045" s="5">
        <f t="shared" si="549"/>
        <v>3991</v>
      </c>
      <c r="H5045" s="5">
        <f t="shared" si="552"/>
        <v>3993</v>
      </c>
      <c r="I5045" s="5">
        <v>5044</v>
      </c>
      <c r="J5045" s="7">
        <f t="shared" si="550"/>
        <v>3.1665344964314035</v>
      </c>
      <c r="K5045" s="4">
        <f t="shared" si="551"/>
        <v>2.4941842841610384E-2</v>
      </c>
    </row>
    <row r="5046" spans="1:11" x14ac:dyDescent="0.35">
      <c r="A5046" s="9">
        <v>5045</v>
      </c>
      <c r="B5046" s="5">
        <v>143</v>
      </c>
      <c r="C5046" s="5">
        <v>231</v>
      </c>
      <c r="D5046" s="6">
        <f t="shared" si="546"/>
        <v>64.884512790033341</v>
      </c>
      <c r="E5046" s="5" t="str">
        <f t="shared" si="547"/>
        <v/>
      </c>
      <c r="F5046" s="5" t="str">
        <f t="shared" si="548"/>
        <v/>
      </c>
      <c r="G5046" s="5">
        <f t="shared" si="549"/>
        <v>3992</v>
      </c>
      <c r="H5046" s="5">
        <f t="shared" si="552"/>
        <v>3994</v>
      </c>
      <c r="I5046" s="5">
        <v>5045</v>
      </c>
      <c r="J5046" s="7">
        <f t="shared" si="550"/>
        <v>3.1666997026759165</v>
      </c>
      <c r="K5046" s="4">
        <f t="shared" si="551"/>
        <v>2.5107049086123379E-2</v>
      </c>
    </row>
    <row r="5047" spans="1:11" x14ac:dyDescent="0.35">
      <c r="A5047" s="9">
        <v>5046</v>
      </c>
      <c r="B5047" s="5">
        <v>31</v>
      </c>
      <c r="C5047" s="5">
        <v>354</v>
      </c>
      <c r="D5047" s="6">
        <f t="shared" si="546"/>
        <v>228.64164100180878</v>
      </c>
      <c r="E5047" s="5" t="str">
        <f t="shared" si="547"/>
        <v/>
      </c>
      <c r="F5047" s="5" t="str">
        <f t="shared" si="548"/>
        <v/>
      </c>
      <c r="G5047" s="5">
        <f t="shared" si="549"/>
        <v>3992</v>
      </c>
      <c r="H5047" s="5">
        <f t="shared" si="552"/>
        <v>3994</v>
      </c>
      <c r="I5047" s="5">
        <v>5046</v>
      </c>
      <c r="J5047" s="7">
        <f t="shared" si="550"/>
        <v>3.1660721363456203</v>
      </c>
      <c r="K5047" s="4">
        <f t="shared" si="551"/>
        <v>2.4479482755827231E-2</v>
      </c>
    </row>
    <row r="5048" spans="1:11" x14ac:dyDescent="0.35">
      <c r="A5048" s="9">
        <v>5047</v>
      </c>
      <c r="B5048" s="5">
        <v>116</v>
      </c>
      <c r="C5048" s="5">
        <v>380</v>
      </c>
      <c r="D5048" s="6">
        <f t="shared" si="546"/>
        <v>198.63534428696218</v>
      </c>
      <c r="E5048" s="5" t="str">
        <f t="shared" si="547"/>
        <v/>
      </c>
      <c r="F5048" s="5" t="str">
        <f t="shared" si="548"/>
        <v/>
      </c>
      <c r="G5048" s="5">
        <f t="shared" si="549"/>
        <v>3993</v>
      </c>
      <c r="H5048" s="5">
        <f t="shared" si="552"/>
        <v>3995</v>
      </c>
      <c r="I5048" s="5">
        <v>5047</v>
      </c>
      <c r="J5048" s="7">
        <f t="shared" si="550"/>
        <v>3.1662373687339014</v>
      </c>
      <c r="K5048" s="4">
        <f t="shared" si="551"/>
        <v>2.4644715144108265E-2</v>
      </c>
    </row>
    <row r="5049" spans="1:11" x14ac:dyDescent="0.35">
      <c r="A5049" s="9">
        <v>5048</v>
      </c>
      <c r="B5049" s="5">
        <v>41</v>
      </c>
      <c r="C5049" s="5">
        <v>25</v>
      </c>
      <c r="D5049" s="6">
        <f t="shared" si="546"/>
        <v>236.44449665830669</v>
      </c>
      <c r="E5049" s="5" t="str">
        <f t="shared" si="547"/>
        <v/>
      </c>
      <c r="F5049" s="5" t="str">
        <f t="shared" si="548"/>
        <v/>
      </c>
      <c r="G5049" s="5">
        <f t="shared" si="549"/>
        <v>3993</v>
      </c>
      <c r="H5049" s="5">
        <f t="shared" si="552"/>
        <v>3995</v>
      </c>
      <c r="I5049" s="5">
        <v>5048</v>
      </c>
      <c r="J5049" s="7">
        <f t="shared" si="550"/>
        <v>3.1656101426307455</v>
      </c>
      <c r="K5049" s="4">
        <f t="shared" si="551"/>
        <v>2.4017489040952356E-2</v>
      </c>
    </row>
    <row r="5050" spans="1:11" x14ac:dyDescent="0.35">
      <c r="A5050" s="9">
        <v>5049</v>
      </c>
      <c r="B5050" s="5">
        <v>182</v>
      </c>
      <c r="C5050" s="5">
        <v>142</v>
      </c>
      <c r="D5050" s="6">
        <f t="shared" si="546"/>
        <v>60.728905802755904</v>
      </c>
      <c r="E5050" s="5" t="str">
        <f t="shared" si="547"/>
        <v/>
      </c>
      <c r="F5050" s="5" t="str">
        <f t="shared" si="548"/>
        <v/>
      </c>
      <c r="G5050" s="5">
        <f t="shared" si="549"/>
        <v>3994</v>
      </c>
      <c r="H5050" s="5">
        <f t="shared" si="552"/>
        <v>3996</v>
      </c>
      <c r="I5050" s="5">
        <v>5049</v>
      </c>
      <c r="J5050" s="7">
        <f t="shared" si="550"/>
        <v>3.1657754010695189</v>
      </c>
      <c r="K5050" s="4">
        <f t="shared" si="551"/>
        <v>2.4182747479725819E-2</v>
      </c>
    </row>
    <row r="5051" spans="1:11" x14ac:dyDescent="0.35">
      <c r="A5051" s="9">
        <v>5050</v>
      </c>
      <c r="B5051" s="5">
        <v>171</v>
      </c>
      <c r="C5051" s="5">
        <v>398</v>
      </c>
      <c r="D5051" s="6">
        <f t="shared" si="546"/>
        <v>200.11246837716035</v>
      </c>
      <c r="E5051" s="5" t="str">
        <f t="shared" si="547"/>
        <v/>
      </c>
      <c r="F5051" s="5" t="str">
        <f t="shared" si="548"/>
        <v/>
      </c>
      <c r="G5051" s="5">
        <f t="shared" si="549"/>
        <v>3994</v>
      </c>
      <c r="H5051" s="5">
        <f t="shared" si="552"/>
        <v>3996</v>
      </c>
      <c r="I5051" s="5">
        <v>5050</v>
      </c>
      <c r="J5051" s="7">
        <f t="shared" si="550"/>
        <v>3.1651485148514853</v>
      </c>
      <c r="K5051" s="4">
        <f t="shared" si="551"/>
        <v>2.3555861261692179E-2</v>
      </c>
    </row>
    <row r="5052" spans="1:11" x14ac:dyDescent="0.35">
      <c r="A5052" s="9">
        <v>5051</v>
      </c>
      <c r="B5052" s="5">
        <v>48</v>
      </c>
      <c r="C5052" s="5">
        <v>133</v>
      </c>
      <c r="D5052" s="6">
        <f t="shared" si="546"/>
        <v>166.11140839809889</v>
      </c>
      <c r="E5052" s="5" t="str">
        <f t="shared" si="547"/>
        <v/>
      </c>
      <c r="F5052" s="5" t="str">
        <f t="shared" si="548"/>
        <v/>
      </c>
      <c r="G5052" s="5">
        <f t="shared" si="549"/>
        <v>3995</v>
      </c>
      <c r="H5052" s="5">
        <f t="shared" si="552"/>
        <v>3997</v>
      </c>
      <c r="I5052" s="5">
        <v>5051</v>
      </c>
      <c r="J5052" s="7">
        <f t="shared" si="550"/>
        <v>3.1653137992476736</v>
      </c>
      <c r="K5052" s="4">
        <f t="shared" si="551"/>
        <v>2.3721145657880527E-2</v>
      </c>
    </row>
    <row r="5053" spans="1:11" x14ac:dyDescent="0.35">
      <c r="A5053" s="9">
        <v>5052</v>
      </c>
      <c r="B5053" s="5">
        <v>359</v>
      </c>
      <c r="C5053" s="5">
        <v>77</v>
      </c>
      <c r="D5053" s="6">
        <f t="shared" si="546"/>
        <v>201.02238681301145</v>
      </c>
      <c r="E5053" s="5" t="str">
        <f t="shared" si="547"/>
        <v/>
      </c>
      <c r="F5053" s="5" t="str">
        <f t="shared" si="548"/>
        <v/>
      </c>
      <c r="G5053" s="5">
        <f t="shared" si="549"/>
        <v>3995</v>
      </c>
      <c r="H5053" s="5">
        <f t="shared" si="552"/>
        <v>3997</v>
      </c>
      <c r="I5053" s="5">
        <v>5052</v>
      </c>
      <c r="J5053" s="7">
        <f t="shared" si="550"/>
        <v>3.1646872525732381</v>
      </c>
      <c r="K5053" s="4">
        <f t="shared" si="551"/>
        <v>2.3094598983445014E-2</v>
      </c>
    </row>
    <row r="5054" spans="1:11" x14ac:dyDescent="0.35">
      <c r="A5054" s="9">
        <v>5053</v>
      </c>
      <c r="B5054" s="5">
        <v>344</v>
      </c>
      <c r="C5054" s="5">
        <v>234</v>
      </c>
      <c r="D5054" s="6">
        <f t="shared" si="546"/>
        <v>147.95945390545344</v>
      </c>
      <c r="E5054" s="5" t="str">
        <f t="shared" si="547"/>
        <v/>
      </c>
      <c r="F5054" s="5" t="str">
        <f t="shared" si="548"/>
        <v/>
      </c>
      <c r="G5054" s="5">
        <f t="shared" si="549"/>
        <v>3996</v>
      </c>
      <c r="H5054" s="5">
        <f t="shared" si="552"/>
        <v>3998</v>
      </c>
      <c r="I5054" s="5">
        <v>5053</v>
      </c>
      <c r="J5054" s="7">
        <f t="shared" si="550"/>
        <v>3.1648525628339601</v>
      </c>
      <c r="K5054" s="4">
        <f t="shared" si="551"/>
        <v>2.3259909244166987E-2</v>
      </c>
    </row>
    <row r="5055" spans="1:11" x14ac:dyDescent="0.35">
      <c r="A5055" s="9">
        <v>5054</v>
      </c>
      <c r="B5055" s="5">
        <v>354</v>
      </c>
      <c r="C5055" s="5">
        <v>223</v>
      </c>
      <c r="D5055" s="6">
        <f t="shared" si="546"/>
        <v>155.70806016388491</v>
      </c>
      <c r="E5055" s="5" t="str">
        <f t="shared" si="547"/>
        <v/>
      </c>
      <c r="F5055" s="5" t="str">
        <f t="shared" si="548"/>
        <v/>
      </c>
      <c r="G5055" s="5">
        <f t="shared" si="549"/>
        <v>3997</v>
      </c>
      <c r="H5055" s="5">
        <f t="shared" si="552"/>
        <v>3999</v>
      </c>
      <c r="I5055" s="5">
        <v>5054</v>
      </c>
      <c r="J5055" s="7">
        <f t="shared" si="550"/>
        <v>3.1650178076770876</v>
      </c>
      <c r="K5055" s="4">
        <f t="shared" si="551"/>
        <v>2.3425154087294509E-2</v>
      </c>
    </row>
    <row r="5056" spans="1:11" x14ac:dyDescent="0.35">
      <c r="A5056" s="9">
        <v>5055</v>
      </c>
      <c r="B5056" s="5">
        <v>33</v>
      </c>
      <c r="C5056" s="5">
        <v>46</v>
      </c>
      <c r="D5056" s="6">
        <f t="shared" si="546"/>
        <v>227.16733920174352</v>
      </c>
      <c r="E5056" s="5" t="str">
        <f t="shared" si="547"/>
        <v/>
      </c>
      <c r="F5056" s="5" t="str">
        <f t="shared" si="548"/>
        <v/>
      </c>
      <c r="G5056" s="5">
        <f t="shared" si="549"/>
        <v>3997</v>
      </c>
      <c r="H5056" s="5">
        <f t="shared" si="552"/>
        <v>3999</v>
      </c>
      <c r="I5056" s="5">
        <v>5055</v>
      </c>
      <c r="J5056" s="7">
        <f t="shared" si="550"/>
        <v>3.1643916913946586</v>
      </c>
      <c r="K5056" s="4">
        <f t="shared" si="551"/>
        <v>2.2799037804865474E-2</v>
      </c>
    </row>
    <row r="5057" spans="1:11" x14ac:dyDescent="0.35">
      <c r="A5057" s="9">
        <v>5056</v>
      </c>
      <c r="B5057" s="5">
        <v>318</v>
      </c>
      <c r="C5057" s="5">
        <v>145</v>
      </c>
      <c r="D5057" s="6">
        <f t="shared" si="546"/>
        <v>130.18832512940628</v>
      </c>
      <c r="E5057" s="5" t="str">
        <f t="shared" si="547"/>
        <v/>
      </c>
      <c r="F5057" s="5" t="str">
        <f t="shared" si="548"/>
        <v/>
      </c>
      <c r="G5057" s="5">
        <f t="shared" si="549"/>
        <v>3998</v>
      </c>
      <c r="H5057" s="5">
        <f t="shared" si="552"/>
        <v>4000</v>
      </c>
      <c r="I5057" s="5">
        <v>5056</v>
      </c>
      <c r="J5057" s="7">
        <f t="shared" si="550"/>
        <v>3.1645569620253164</v>
      </c>
      <c r="K5057" s="4">
        <f t="shared" si="551"/>
        <v>2.2964308435523328E-2</v>
      </c>
    </row>
    <row r="5058" spans="1:11" x14ac:dyDescent="0.35">
      <c r="A5058" s="9">
        <v>5057</v>
      </c>
      <c r="B5058" s="5">
        <v>44</v>
      </c>
      <c r="C5058" s="5">
        <v>40</v>
      </c>
      <c r="D5058" s="6">
        <f t="shared" si="546"/>
        <v>223.46364357541475</v>
      </c>
      <c r="E5058" s="5" t="str">
        <f t="shared" si="547"/>
        <v/>
      </c>
      <c r="F5058" s="5" t="str">
        <f t="shared" si="548"/>
        <v/>
      </c>
      <c r="G5058" s="5">
        <f t="shared" si="549"/>
        <v>3998</v>
      </c>
      <c r="H5058" s="5">
        <f t="shared" si="552"/>
        <v>4000</v>
      </c>
      <c r="I5058" s="5">
        <v>5057</v>
      </c>
      <c r="J5058" s="7">
        <f t="shared" si="550"/>
        <v>3.1639311844967368</v>
      </c>
      <c r="K5058" s="4">
        <f t="shared" si="551"/>
        <v>2.233853090694371E-2</v>
      </c>
    </row>
    <row r="5059" spans="1:11" x14ac:dyDescent="0.35">
      <c r="A5059" s="9">
        <v>5058</v>
      </c>
      <c r="B5059" s="5">
        <v>192</v>
      </c>
      <c r="C5059" s="5">
        <v>223</v>
      </c>
      <c r="D5059" s="6">
        <f t="shared" ref="D5059:D5122" si="553">SQRT((B5059-200)*(B5059-200)+(C5059-200)*(C5059-200))</f>
        <v>24.351591323771842</v>
      </c>
      <c r="E5059" s="5" t="str">
        <f t="shared" ref="E5059:E5122" si="554">IF(D5059=200,B5059,"")</f>
        <v/>
      </c>
      <c r="F5059" s="5" t="str">
        <f t="shared" ref="F5059:F5122" si="555">IF(D5059=200,C5059,"")</f>
        <v/>
      </c>
      <c r="G5059" s="5">
        <f t="shared" ref="G5059:G5122" si="556">IF(D5059&lt;200,G5058+1,G5058)</f>
        <v>3999</v>
      </c>
      <c r="H5059" s="5">
        <f t="shared" si="552"/>
        <v>4001</v>
      </c>
      <c r="I5059" s="5">
        <v>5058</v>
      </c>
      <c r="J5059" s="7">
        <f t="shared" ref="J5059:J5122" si="557">H5059/I5059/200/200*400*400</f>
        <v>3.164096480822459</v>
      </c>
      <c r="K5059" s="4">
        <f t="shared" ref="K5059:K5122" si="558">ABS(PI()-J5059)</f>
        <v>2.2503827232665863E-2</v>
      </c>
    </row>
    <row r="5060" spans="1:11" x14ac:dyDescent="0.35">
      <c r="A5060" s="9">
        <v>5059</v>
      </c>
      <c r="B5060" s="5">
        <v>191</v>
      </c>
      <c r="C5060" s="5">
        <v>188</v>
      </c>
      <c r="D5060" s="6">
        <f t="shared" si="553"/>
        <v>15</v>
      </c>
      <c r="E5060" s="5" t="str">
        <f t="shared" si="554"/>
        <v/>
      </c>
      <c r="F5060" s="5" t="str">
        <f t="shared" si="555"/>
        <v/>
      </c>
      <c r="G5060" s="5">
        <f t="shared" si="556"/>
        <v>4000</v>
      </c>
      <c r="H5060" s="5">
        <f t="shared" ref="H5060:H5123" si="559">IF(D5060&lt;=200,H5059+1,H5059)</f>
        <v>4002</v>
      </c>
      <c r="I5060" s="5">
        <v>5059</v>
      </c>
      <c r="J5060" s="7">
        <f t="shared" si="557"/>
        <v>3.164261711800751</v>
      </c>
      <c r="K5060" s="4">
        <f t="shared" si="558"/>
        <v>2.2669058210957882E-2</v>
      </c>
    </row>
    <row r="5061" spans="1:11" x14ac:dyDescent="0.35">
      <c r="A5061" s="9">
        <v>5060</v>
      </c>
      <c r="B5061" s="5">
        <v>265</v>
      </c>
      <c r="C5061" s="5">
        <v>37</v>
      </c>
      <c r="D5061" s="6">
        <f t="shared" si="553"/>
        <v>175.48219282878819</v>
      </c>
      <c r="E5061" s="5" t="str">
        <f t="shared" si="554"/>
        <v/>
      </c>
      <c r="F5061" s="5" t="str">
        <f t="shared" si="555"/>
        <v/>
      </c>
      <c r="G5061" s="5">
        <f t="shared" si="556"/>
        <v>4001</v>
      </c>
      <c r="H5061" s="5">
        <f t="shared" si="559"/>
        <v>4003</v>
      </c>
      <c r="I5061" s="5">
        <v>5060</v>
      </c>
      <c r="J5061" s="7">
        <f t="shared" si="557"/>
        <v>3.1644268774703557</v>
      </c>
      <c r="K5061" s="4">
        <f t="shared" si="558"/>
        <v>2.2834223880562554E-2</v>
      </c>
    </row>
    <row r="5062" spans="1:11" x14ac:dyDescent="0.35">
      <c r="A5062" s="9">
        <v>5061</v>
      </c>
      <c r="B5062" s="5">
        <v>364</v>
      </c>
      <c r="C5062" s="5">
        <v>375</v>
      </c>
      <c r="D5062" s="6">
        <f t="shared" si="553"/>
        <v>239.83536019528063</v>
      </c>
      <c r="E5062" s="5" t="str">
        <f t="shared" si="554"/>
        <v/>
      </c>
      <c r="F5062" s="5" t="str">
        <f t="shared" si="555"/>
        <v/>
      </c>
      <c r="G5062" s="5">
        <f t="shared" si="556"/>
        <v>4001</v>
      </c>
      <c r="H5062" s="5">
        <f t="shared" si="559"/>
        <v>4003</v>
      </c>
      <c r="I5062" s="5">
        <v>5061</v>
      </c>
      <c r="J5062" s="7">
        <f t="shared" si="557"/>
        <v>3.1638016202331554</v>
      </c>
      <c r="K5062" s="4">
        <f t="shared" si="558"/>
        <v>2.2208966643362249E-2</v>
      </c>
    </row>
    <row r="5063" spans="1:11" x14ac:dyDescent="0.35">
      <c r="A5063" s="9">
        <v>5062</v>
      </c>
      <c r="B5063" s="5">
        <v>67</v>
      </c>
      <c r="C5063" s="5">
        <v>256</v>
      </c>
      <c r="D5063" s="6">
        <f t="shared" si="553"/>
        <v>144.30869689661813</v>
      </c>
      <c r="E5063" s="5" t="str">
        <f t="shared" si="554"/>
        <v/>
      </c>
      <c r="F5063" s="5" t="str">
        <f t="shared" si="555"/>
        <v/>
      </c>
      <c r="G5063" s="5">
        <f t="shared" si="556"/>
        <v>4002</v>
      </c>
      <c r="H5063" s="5">
        <f t="shared" si="559"/>
        <v>4004</v>
      </c>
      <c r="I5063" s="5">
        <v>5062</v>
      </c>
      <c r="J5063" s="7">
        <f t="shared" si="557"/>
        <v>3.1639668115369419</v>
      </c>
      <c r="K5063" s="4">
        <f t="shared" si="558"/>
        <v>2.2374157947148809E-2</v>
      </c>
    </row>
    <row r="5064" spans="1:11" x14ac:dyDescent="0.35">
      <c r="A5064" s="9">
        <v>5063</v>
      </c>
      <c r="B5064" s="5">
        <v>105</v>
      </c>
      <c r="C5064" s="5">
        <v>63</v>
      </c>
      <c r="D5064" s="6">
        <f t="shared" si="553"/>
        <v>166.715326230074</v>
      </c>
      <c r="E5064" s="5" t="str">
        <f t="shared" si="554"/>
        <v/>
      </c>
      <c r="F5064" s="5" t="str">
        <f t="shared" si="555"/>
        <v/>
      </c>
      <c r="G5064" s="5">
        <f t="shared" si="556"/>
        <v>4003</v>
      </c>
      <c r="H5064" s="5">
        <f t="shared" si="559"/>
        <v>4005</v>
      </c>
      <c r="I5064" s="5">
        <v>5063</v>
      </c>
      <c r="J5064" s="7">
        <f t="shared" si="557"/>
        <v>3.164131937586411</v>
      </c>
      <c r="K5064" s="4">
        <f t="shared" si="558"/>
        <v>2.2539283996617865E-2</v>
      </c>
    </row>
    <row r="5065" spans="1:11" x14ac:dyDescent="0.35">
      <c r="A5065" s="9">
        <v>5064</v>
      </c>
      <c r="B5065" s="5">
        <v>81</v>
      </c>
      <c r="C5065" s="5">
        <v>73</v>
      </c>
      <c r="D5065" s="6">
        <f t="shared" si="553"/>
        <v>174.04022523543227</v>
      </c>
      <c r="E5065" s="5" t="str">
        <f t="shared" si="554"/>
        <v/>
      </c>
      <c r="F5065" s="5" t="str">
        <f t="shared" si="555"/>
        <v/>
      </c>
      <c r="G5065" s="5">
        <f t="shared" si="556"/>
        <v>4004</v>
      </c>
      <c r="H5065" s="5">
        <f t="shared" si="559"/>
        <v>4006</v>
      </c>
      <c r="I5065" s="5">
        <v>5064</v>
      </c>
      <c r="J5065" s="7">
        <f t="shared" si="557"/>
        <v>3.1642969984202214</v>
      </c>
      <c r="K5065" s="4">
        <f t="shared" si="558"/>
        <v>2.2704344830428269E-2</v>
      </c>
    </row>
    <row r="5066" spans="1:11" x14ac:dyDescent="0.35">
      <c r="A5066" s="9">
        <v>5065</v>
      </c>
      <c r="B5066" s="5">
        <v>125</v>
      </c>
      <c r="C5066" s="5">
        <v>368</v>
      </c>
      <c r="D5066" s="6">
        <f t="shared" si="553"/>
        <v>183.98097727754356</v>
      </c>
      <c r="E5066" s="5" t="str">
        <f t="shared" si="554"/>
        <v/>
      </c>
      <c r="F5066" s="5" t="str">
        <f t="shared" si="555"/>
        <v/>
      </c>
      <c r="G5066" s="5">
        <f t="shared" si="556"/>
        <v>4005</v>
      </c>
      <c r="H5066" s="5">
        <f t="shared" si="559"/>
        <v>4007</v>
      </c>
      <c r="I5066" s="5">
        <v>5065</v>
      </c>
      <c r="J5066" s="7">
        <f t="shared" si="557"/>
        <v>3.1644619940769987</v>
      </c>
      <c r="K5066" s="4">
        <f t="shared" si="558"/>
        <v>2.2869340487205569E-2</v>
      </c>
    </row>
    <row r="5067" spans="1:11" x14ac:dyDescent="0.35">
      <c r="A5067" s="9">
        <v>5066</v>
      </c>
      <c r="B5067" s="5">
        <v>151</v>
      </c>
      <c r="C5067" s="5">
        <v>279</v>
      </c>
      <c r="D5067" s="6">
        <f t="shared" si="553"/>
        <v>92.962357973536797</v>
      </c>
      <c r="E5067" s="5" t="str">
        <f t="shared" si="554"/>
        <v/>
      </c>
      <c r="F5067" s="5" t="str">
        <f t="shared" si="555"/>
        <v/>
      </c>
      <c r="G5067" s="5">
        <f t="shared" si="556"/>
        <v>4006</v>
      </c>
      <c r="H5067" s="5">
        <f t="shared" si="559"/>
        <v>4008</v>
      </c>
      <c r="I5067" s="5">
        <v>5066</v>
      </c>
      <c r="J5067" s="7">
        <f t="shared" si="557"/>
        <v>3.1646269245953413</v>
      </c>
      <c r="K5067" s="4">
        <f t="shared" si="558"/>
        <v>2.3034271005548224E-2</v>
      </c>
    </row>
    <row r="5068" spans="1:11" x14ac:dyDescent="0.35">
      <c r="A5068" s="9">
        <v>5067</v>
      </c>
      <c r="B5068" s="5">
        <v>41</v>
      </c>
      <c r="C5068" s="5">
        <v>222</v>
      </c>
      <c r="D5068" s="6">
        <f t="shared" si="553"/>
        <v>160.51479682571323</v>
      </c>
      <c r="E5068" s="5" t="str">
        <f t="shared" si="554"/>
        <v/>
      </c>
      <c r="F5068" s="5" t="str">
        <f t="shared" si="555"/>
        <v/>
      </c>
      <c r="G5068" s="5">
        <f t="shared" si="556"/>
        <v>4007</v>
      </c>
      <c r="H5068" s="5">
        <f t="shared" si="559"/>
        <v>4009</v>
      </c>
      <c r="I5068" s="5">
        <v>5067</v>
      </c>
      <c r="J5068" s="7">
        <f t="shared" si="557"/>
        <v>3.1647917900138149</v>
      </c>
      <c r="K5068" s="4">
        <f t="shared" si="558"/>
        <v>2.3199136424021827E-2</v>
      </c>
    </row>
    <row r="5069" spans="1:11" x14ac:dyDescent="0.35">
      <c r="A5069" s="9">
        <v>5068</v>
      </c>
      <c r="B5069" s="5">
        <v>190</v>
      </c>
      <c r="C5069" s="5">
        <v>23</v>
      </c>
      <c r="D5069" s="6">
        <f t="shared" si="553"/>
        <v>177.28226081590904</v>
      </c>
      <c r="E5069" s="5" t="str">
        <f t="shared" si="554"/>
        <v/>
      </c>
      <c r="F5069" s="5" t="str">
        <f t="shared" si="555"/>
        <v/>
      </c>
      <c r="G5069" s="5">
        <f t="shared" si="556"/>
        <v>4008</v>
      </c>
      <c r="H5069" s="5">
        <f t="shared" si="559"/>
        <v>4010</v>
      </c>
      <c r="I5069" s="5">
        <v>5068</v>
      </c>
      <c r="J5069" s="7">
        <f t="shared" si="557"/>
        <v>3.1649565903709549</v>
      </c>
      <c r="K5069" s="4">
        <f t="shared" si="558"/>
        <v>2.3363936781161776E-2</v>
      </c>
    </row>
    <row r="5070" spans="1:11" x14ac:dyDescent="0.35">
      <c r="A5070" s="9">
        <v>5069</v>
      </c>
      <c r="B5070" s="5">
        <v>316</v>
      </c>
      <c r="C5070" s="5">
        <v>29</v>
      </c>
      <c r="D5070" s="6">
        <f t="shared" si="553"/>
        <v>206.63252406143619</v>
      </c>
      <c r="E5070" s="5" t="str">
        <f t="shared" si="554"/>
        <v/>
      </c>
      <c r="F5070" s="5" t="str">
        <f t="shared" si="555"/>
        <v/>
      </c>
      <c r="G5070" s="5">
        <f t="shared" si="556"/>
        <v>4008</v>
      </c>
      <c r="H5070" s="5">
        <f t="shared" si="559"/>
        <v>4010</v>
      </c>
      <c r="I5070" s="5">
        <v>5069</v>
      </c>
      <c r="J5070" s="7">
        <f t="shared" si="557"/>
        <v>3.1643322154271054</v>
      </c>
      <c r="K5070" s="4">
        <f t="shared" si="558"/>
        <v>2.2739561837312294E-2</v>
      </c>
    </row>
    <row r="5071" spans="1:11" x14ac:dyDescent="0.35">
      <c r="A5071" s="9">
        <v>5070</v>
      </c>
      <c r="B5071" s="5">
        <v>304</v>
      </c>
      <c r="C5071" s="5">
        <v>222</v>
      </c>
      <c r="D5071" s="6">
        <f t="shared" si="553"/>
        <v>106.30145812734649</v>
      </c>
      <c r="E5071" s="5" t="str">
        <f t="shared" si="554"/>
        <v/>
      </c>
      <c r="F5071" s="5" t="str">
        <f t="shared" si="555"/>
        <v/>
      </c>
      <c r="G5071" s="5">
        <f t="shared" si="556"/>
        <v>4009</v>
      </c>
      <c r="H5071" s="5">
        <f t="shared" si="559"/>
        <v>4011</v>
      </c>
      <c r="I5071" s="5">
        <v>5070</v>
      </c>
      <c r="J5071" s="7">
        <f t="shared" si="557"/>
        <v>3.1644970414201183</v>
      </c>
      <c r="K5071" s="4">
        <f t="shared" si="558"/>
        <v>2.2904387830325224E-2</v>
      </c>
    </row>
    <row r="5072" spans="1:11" x14ac:dyDescent="0.35">
      <c r="A5072" s="9">
        <v>5071</v>
      </c>
      <c r="B5072" s="5">
        <v>97</v>
      </c>
      <c r="C5072" s="5">
        <v>270</v>
      </c>
      <c r="D5072" s="6">
        <f t="shared" si="553"/>
        <v>124.53513560437472</v>
      </c>
      <c r="E5072" s="5" t="str">
        <f t="shared" si="554"/>
        <v/>
      </c>
      <c r="F5072" s="5" t="str">
        <f t="shared" si="555"/>
        <v/>
      </c>
      <c r="G5072" s="5">
        <f t="shared" si="556"/>
        <v>4010</v>
      </c>
      <c r="H5072" s="5">
        <f t="shared" si="559"/>
        <v>4012</v>
      </c>
      <c r="I5072" s="5">
        <v>5071</v>
      </c>
      <c r="J5072" s="7">
        <f t="shared" si="557"/>
        <v>3.1646618024058366</v>
      </c>
      <c r="K5072" s="4">
        <f t="shared" si="558"/>
        <v>2.3069148816043494E-2</v>
      </c>
    </row>
    <row r="5073" spans="1:11" x14ac:dyDescent="0.35">
      <c r="A5073" s="9">
        <v>5072</v>
      </c>
      <c r="B5073" s="5">
        <v>300</v>
      </c>
      <c r="C5073" s="5">
        <v>53</v>
      </c>
      <c r="D5073" s="6">
        <f t="shared" si="553"/>
        <v>177.78920102188434</v>
      </c>
      <c r="E5073" s="5" t="str">
        <f t="shared" si="554"/>
        <v/>
      </c>
      <c r="F5073" s="5" t="str">
        <f t="shared" si="555"/>
        <v/>
      </c>
      <c r="G5073" s="5">
        <f t="shared" si="556"/>
        <v>4011</v>
      </c>
      <c r="H5073" s="5">
        <f t="shared" si="559"/>
        <v>4013</v>
      </c>
      <c r="I5073" s="5">
        <v>5072</v>
      </c>
      <c r="J5073" s="7">
        <f t="shared" si="557"/>
        <v>3.1648264984227135</v>
      </c>
      <c r="K5073" s="4">
        <f t="shared" si="558"/>
        <v>2.3233844832920347E-2</v>
      </c>
    </row>
    <row r="5074" spans="1:11" x14ac:dyDescent="0.35">
      <c r="A5074" s="9">
        <v>5073</v>
      </c>
      <c r="B5074" s="5">
        <v>386</v>
      </c>
      <c r="C5074" s="5">
        <v>230</v>
      </c>
      <c r="D5074" s="6">
        <f t="shared" si="553"/>
        <v>188.40382161729099</v>
      </c>
      <c r="E5074" s="5" t="str">
        <f t="shared" si="554"/>
        <v/>
      </c>
      <c r="F5074" s="5" t="str">
        <f t="shared" si="555"/>
        <v/>
      </c>
      <c r="G5074" s="5">
        <f t="shared" si="556"/>
        <v>4012</v>
      </c>
      <c r="H5074" s="5">
        <f t="shared" si="559"/>
        <v>4014</v>
      </c>
      <c r="I5074" s="5">
        <v>5073</v>
      </c>
      <c r="J5074" s="7">
        <f t="shared" si="557"/>
        <v>3.1649911295091662</v>
      </c>
      <c r="K5074" s="4">
        <f t="shared" si="558"/>
        <v>2.3398475919373052E-2</v>
      </c>
    </row>
    <row r="5075" spans="1:11" x14ac:dyDescent="0.35">
      <c r="A5075" s="9">
        <v>5074</v>
      </c>
      <c r="B5075" s="5">
        <v>355</v>
      </c>
      <c r="C5075" s="5">
        <v>191</v>
      </c>
      <c r="D5075" s="6">
        <f t="shared" si="553"/>
        <v>155.26107045875989</v>
      </c>
      <c r="E5075" s="5" t="str">
        <f t="shared" si="554"/>
        <v/>
      </c>
      <c r="F5075" s="5" t="str">
        <f t="shared" si="555"/>
        <v/>
      </c>
      <c r="G5075" s="5">
        <f t="shared" si="556"/>
        <v>4013</v>
      </c>
      <c r="H5075" s="5">
        <f t="shared" si="559"/>
        <v>4015</v>
      </c>
      <c r="I5075" s="5">
        <v>5074</v>
      </c>
      <c r="J5075" s="7">
        <f t="shared" si="557"/>
        <v>3.1651556957035871</v>
      </c>
      <c r="K5075" s="4">
        <f t="shared" si="558"/>
        <v>2.3563042113794008E-2</v>
      </c>
    </row>
    <row r="5076" spans="1:11" x14ac:dyDescent="0.35">
      <c r="A5076" s="9">
        <v>5075</v>
      </c>
      <c r="B5076" s="5">
        <v>359</v>
      </c>
      <c r="C5076" s="5">
        <v>362</v>
      </c>
      <c r="D5076" s="6">
        <f t="shared" si="553"/>
        <v>226.99118925632334</v>
      </c>
      <c r="E5076" s="5" t="str">
        <f t="shared" si="554"/>
        <v/>
      </c>
      <c r="F5076" s="5" t="str">
        <f t="shared" si="555"/>
        <v/>
      </c>
      <c r="G5076" s="5">
        <f t="shared" si="556"/>
        <v>4013</v>
      </c>
      <c r="H5076" s="5">
        <f t="shared" si="559"/>
        <v>4015</v>
      </c>
      <c r="I5076" s="5">
        <v>5075</v>
      </c>
      <c r="J5076" s="7">
        <f t="shared" si="557"/>
        <v>3.1645320197044335</v>
      </c>
      <c r="K5076" s="4">
        <f t="shared" si="558"/>
        <v>2.2939366114640425E-2</v>
      </c>
    </row>
    <row r="5077" spans="1:11" x14ac:dyDescent="0.35">
      <c r="A5077" s="9">
        <v>5076</v>
      </c>
      <c r="B5077" s="5">
        <v>17</v>
      </c>
      <c r="C5077" s="5">
        <v>165</v>
      </c>
      <c r="D5077" s="6">
        <f t="shared" si="553"/>
        <v>186.31693428134759</v>
      </c>
      <c r="E5077" s="5" t="str">
        <f t="shared" si="554"/>
        <v/>
      </c>
      <c r="F5077" s="5" t="str">
        <f t="shared" si="555"/>
        <v/>
      </c>
      <c r="G5077" s="5">
        <f t="shared" si="556"/>
        <v>4014</v>
      </c>
      <c r="H5077" s="5">
        <f t="shared" si="559"/>
        <v>4016</v>
      </c>
      <c r="I5077" s="5">
        <v>5076</v>
      </c>
      <c r="J5077" s="7">
        <f t="shared" si="557"/>
        <v>3.1646966115051223</v>
      </c>
      <c r="K5077" s="4">
        <f t="shared" si="558"/>
        <v>2.3103957915329154E-2</v>
      </c>
    </row>
    <row r="5078" spans="1:11" x14ac:dyDescent="0.35">
      <c r="A5078" s="9">
        <v>5077</v>
      </c>
      <c r="B5078" s="5">
        <v>256</v>
      </c>
      <c r="C5078" s="5">
        <v>367</v>
      </c>
      <c r="D5078" s="6">
        <f t="shared" si="553"/>
        <v>176.13914953808538</v>
      </c>
      <c r="E5078" s="5" t="str">
        <f t="shared" si="554"/>
        <v/>
      </c>
      <c r="F5078" s="5" t="str">
        <f t="shared" si="555"/>
        <v/>
      </c>
      <c r="G5078" s="5">
        <f t="shared" si="556"/>
        <v>4015</v>
      </c>
      <c r="H5078" s="5">
        <f t="shared" si="559"/>
        <v>4017</v>
      </c>
      <c r="I5078" s="5">
        <v>5077</v>
      </c>
      <c r="J5078" s="7">
        <f t="shared" si="557"/>
        <v>3.1648611384675984</v>
      </c>
      <c r="K5078" s="4">
        <f t="shared" si="558"/>
        <v>2.3268484877805307E-2</v>
      </c>
    </row>
    <row r="5079" spans="1:11" x14ac:dyDescent="0.35">
      <c r="A5079" s="9">
        <v>5078</v>
      </c>
      <c r="B5079" s="5">
        <v>333</v>
      </c>
      <c r="C5079" s="5">
        <v>67</v>
      </c>
      <c r="D5079" s="6">
        <f t="shared" si="553"/>
        <v>188.09040379562165</v>
      </c>
      <c r="E5079" s="5" t="str">
        <f t="shared" si="554"/>
        <v/>
      </c>
      <c r="F5079" s="5" t="str">
        <f t="shared" si="555"/>
        <v/>
      </c>
      <c r="G5079" s="5">
        <f t="shared" si="556"/>
        <v>4016</v>
      </c>
      <c r="H5079" s="5">
        <f t="shared" si="559"/>
        <v>4018</v>
      </c>
      <c r="I5079" s="5">
        <v>5078</v>
      </c>
      <c r="J5079" s="7">
        <f t="shared" si="557"/>
        <v>3.1650256006301696</v>
      </c>
      <c r="K5079" s="4">
        <f t="shared" si="558"/>
        <v>2.3432947040376462E-2</v>
      </c>
    </row>
    <row r="5080" spans="1:11" x14ac:dyDescent="0.35">
      <c r="A5080" s="9">
        <v>5079</v>
      </c>
      <c r="B5080" s="5">
        <v>336</v>
      </c>
      <c r="C5080" s="5">
        <v>365</v>
      </c>
      <c r="D5080" s="6">
        <f t="shared" si="553"/>
        <v>213.82469455140114</v>
      </c>
      <c r="E5080" s="5" t="str">
        <f t="shared" si="554"/>
        <v/>
      </c>
      <c r="F5080" s="5" t="str">
        <f t="shared" si="555"/>
        <v/>
      </c>
      <c r="G5080" s="5">
        <f t="shared" si="556"/>
        <v>4016</v>
      </c>
      <c r="H5080" s="5">
        <f t="shared" si="559"/>
        <v>4018</v>
      </c>
      <c r="I5080" s="5">
        <v>5079</v>
      </c>
      <c r="J5080" s="7">
        <f t="shared" si="557"/>
        <v>3.1644024414254774</v>
      </c>
      <c r="K5080" s="4">
        <f t="shared" si="558"/>
        <v>2.2809787835684325E-2</v>
      </c>
    </row>
    <row r="5081" spans="1:11" x14ac:dyDescent="0.35">
      <c r="A5081" s="9">
        <v>5080</v>
      </c>
      <c r="B5081" s="5">
        <v>50</v>
      </c>
      <c r="C5081" s="5">
        <v>262</v>
      </c>
      <c r="D5081" s="6">
        <f t="shared" si="553"/>
        <v>162.30834852218786</v>
      </c>
      <c r="E5081" s="5" t="str">
        <f t="shared" si="554"/>
        <v/>
      </c>
      <c r="F5081" s="5" t="str">
        <f t="shared" si="555"/>
        <v/>
      </c>
      <c r="G5081" s="5">
        <f t="shared" si="556"/>
        <v>4017</v>
      </c>
      <c r="H5081" s="5">
        <f t="shared" si="559"/>
        <v>4019</v>
      </c>
      <c r="I5081" s="5">
        <v>5080</v>
      </c>
      <c r="J5081" s="7">
        <f t="shared" si="557"/>
        <v>3.1645669291338581</v>
      </c>
      <c r="K5081" s="4">
        <f t="shared" si="558"/>
        <v>2.2974275544064948E-2</v>
      </c>
    </row>
    <row r="5082" spans="1:11" x14ac:dyDescent="0.35">
      <c r="A5082" s="9">
        <v>5081</v>
      </c>
      <c r="B5082" s="5">
        <v>223</v>
      </c>
      <c r="C5082" s="5">
        <v>123</v>
      </c>
      <c r="D5082" s="6">
        <f t="shared" si="553"/>
        <v>80.361682411457764</v>
      </c>
      <c r="E5082" s="5" t="str">
        <f t="shared" si="554"/>
        <v/>
      </c>
      <c r="F5082" s="5" t="str">
        <f t="shared" si="555"/>
        <v/>
      </c>
      <c r="G5082" s="5">
        <f t="shared" si="556"/>
        <v>4018</v>
      </c>
      <c r="H5082" s="5">
        <f t="shared" si="559"/>
        <v>4020</v>
      </c>
      <c r="I5082" s="5">
        <v>5081</v>
      </c>
      <c r="J5082" s="7">
        <f t="shared" si="557"/>
        <v>3.1647313520960436</v>
      </c>
      <c r="K5082" s="4">
        <f t="shared" si="558"/>
        <v>2.3138698506250499E-2</v>
      </c>
    </row>
    <row r="5083" spans="1:11" x14ac:dyDescent="0.35">
      <c r="A5083" s="9">
        <v>5082</v>
      </c>
      <c r="B5083" s="5">
        <v>146</v>
      </c>
      <c r="C5083" s="5">
        <v>68</v>
      </c>
      <c r="D5083" s="6">
        <f t="shared" si="553"/>
        <v>142.61837188805654</v>
      </c>
      <c r="E5083" s="5" t="str">
        <f t="shared" si="554"/>
        <v/>
      </c>
      <c r="F5083" s="5" t="str">
        <f t="shared" si="555"/>
        <v/>
      </c>
      <c r="G5083" s="5">
        <f t="shared" si="556"/>
        <v>4019</v>
      </c>
      <c r="H5083" s="5">
        <f t="shared" si="559"/>
        <v>4021</v>
      </c>
      <c r="I5083" s="5">
        <v>5082</v>
      </c>
      <c r="J5083" s="7">
        <f t="shared" si="557"/>
        <v>3.164895710350256</v>
      </c>
      <c r="K5083" s="4">
        <f t="shared" si="558"/>
        <v>2.3303056760462848E-2</v>
      </c>
    </row>
    <row r="5084" spans="1:11" x14ac:dyDescent="0.35">
      <c r="A5084" s="9">
        <v>5083</v>
      </c>
      <c r="B5084" s="5">
        <v>367</v>
      </c>
      <c r="C5084" s="5">
        <v>156</v>
      </c>
      <c r="D5084" s="6">
        <f t="shared" si="553"/>
        <v>172.69916039170545</v>
      </c>
      <c r="E5084" s="5" t="str">
        <f t="shared" si="554"/>
        <v/>
      </c>
      <c r="F5084" s="5" t="str">
        <f t="shared" si="555"/>
        <v/>
      </c>
      <c r="G5084" s="5">
        <f t="shared" si="556"/>
        <v>4020</v>
      </c>
      <c r="H5084" s="5">
        <f t="shared" si="559"/>
        <v>4022</v>
      </c>
      <c r="I5084" s="5">
        <v>5083</v>
      </c>
      <c r="J5084" s="7">
        <f t="shared" si="557"/>
        <v>3.1650600039346841</v>
      </c>
      <c r="K5084" s="4">
        <f t="shared" si="558"/>
        <v>2.3467350344891003E-2</v>
      </c>
    </row>
    <row r="5085" spans="1:11" x14ac:dyDescent="0.35">
      <c r="A5085" s="9">
        <v>5084</v>
      </c>
      <c r="B5085" s="5">
        <v>31</v>
      </c>
      <c r="C5085" s="5">
        <v>164</v>
      </c>
      <c r="D5085" s="6">
        <f t="shared" si="553"/>
        <v>172.7917822120022</v>
      </c>
      <c r="E5085" s="5" t="str">
        <f t="shared" si="554"/>
        <v/>
      </c>
      <c r="F5085" s="5" t="str">
        <f t="shared" si="555"/>
        <v/>
      </c>
      <c r="G5085" s="5">
        <f t="shared" si="556"/>
        <v>4021</v>
      </c>
      <c r="H5085" s="5">
        <f t="shared" si="559"/>
        <v>4023</v>
      </c>
      <c r="I5085" s="5">
        <v>5084</v>
      </c>
      <c r="J5085" s="7">
        <f t="shared" si="557"/>
        <v>3.1652242328874896</v>
      </c>
      <c r="K5085" s="4">
        <f t="shared" si="558"/>
        <v>2.3631579297696437E-2</v>
      </c>
    </row>
    <row r="5086" spans="1:11" x14ac:dyDescent="0.35">
      <c r="A5086" s="9">
        <v>5085</v>
      </c>
      <c r="B5086" s="5">
        <v>282</v>
      </c>
      <c r="C5086" s="5">
        <v>16</v>
      </c>
      <c r="D5086" s="6">
        <f t="shared" si="553"/>
        <v>201.44478151592807</v>
      </c>
      <c r="E5086" s="5" t="str">
        <f t="shared" si="554"/>
        <v/>
      </c>
      <c r="F5086" s="5" t="str">
        <f t="shared" si="555"/>
        <v/>
      </c>
      <c r="G5086" s="5">
        <f t="shared" si="556"/>
        <v>4021</v>
      </c>
      <c r="H5086" s="5">
        <f t="shared" si="559"/>
        <v>4023</v>
      </c>
      <c r="I5086" s="5">
        <v>5085</v>
      </c>
      <c r="J5086" s="7">
        <f t="shared" si="557"/>
        <v>3.1646017699115041</v>
      </c>
      <c r="K5086" s="4">
        <f t="shared" si="558"/>
        <v>2.3009116321710987E-2</v>
      </c>
    </row>
    <row r="5087" spans="1:11" x14ac:dyDescent="0.35">
      <c r="A5087" s="9">
        <v>5086</v>
      </c>
      <c r="B5087" s="5">
        <v>8</v>
      </c>
      <c r="C5087" s="5">
        <v>362</v>
      </c>
      <c r="D5087" s="6">
        <f t="shared" si="553"/>
        <v>251.21305698549986</v>
      </c>
      <c r="E5087" s="5" t="str">
        <f t="shared" si="554"/>
        <v/>
      </c>
      <c r="F5087" s="5" t="str">
        <f t="shared" si="555"/>
        <v/>
      </c>
      <c r="G5087" s="5">
        <f t="shared" si="556"/>
        <v>4021</v>
      </c>
      <c r="H5087" s="5">
        <f t="shared" si="559"/>
        <v>4023</v>
      </c>
      <c r="I5087" s="5">
        <v>5086</v>
      </c>
      <c r="J5087" s="7">
        <f t="shared" si="557"/>
        <v>3.163979551710578</v>
      </c>
      <c r="K5087" s="4">
        <f t="shared" si="558"/>
        <v>2.2386898120784871E-2</v>
      </c>
    </row>
    <row r="5088" spans="1:11" x14ac:dyDescent="0.35">
      <c r="A5088" s="9">
        <v>5087</v>
      </c>
      <c r="B5088" s="5">
        <v>148</v>
      </c>
      <c r="C5088" s="5">
        <v>256</v>
      </c>
      <c r="D5088" s="6">
        <f t="shared" si="553"/>
        <v>76.419892698171196</v>
      </c>
      <c r="E5088" s="5" t="str">
        <f t="shared" si="554"/>
        <v/>
      </c>
      <c r="F5088" s="5" t="str">
        <f t="shared" si="555"/>
        <v/>
      </c>
      <c r="G5088" s="5">
        <f t="shared" si="556"/>
        <v>4022</v>
      </c>
      <c r="H5088" s="5">
        <f t="shared" si="559"/>
        <v>4024</v>
      </c>
      <c r="I5088" s="5">
        <v>5087</v>
      </c>
      <c r="J5088" s="7">
        <f t="shared" si="557"/>
        <v>3.1641438962060153</v>
      </c>
      <c r="K5088" s="4">
        <f t="shared" si="558"/>
        <v>2.2551242616222211E-2</v>
      </c>
    </row>
    <row r="5089" spans="1:11" x14ac:dyDescent="0.35">
      <c r="A5089" s="9">
        <v>5088</v>
      </c>
      <c r="B5089" s="5">
        <v>376</v>
      </c>
      <c r="C5089" s="5">
        <v>36</v>
      </c>
      <c r="D5089" s="6">
        <f t="shared" si="553"/>
        <v>240.56599926007831</v>
      </c>
      <c r="E5089" s="5" t="str">
        <f t="shared" si="554"/>
        <v/>
      </c>
      <c r="F5089" s="5" t="str">
        <f t="shared" si="555"/>
        <v/>
      </c>
      <c r="G5089" s="5">
        <f t="shared" si="556"/>
        <v>4022</v>
      </c>
      <c r="H5089" s="5">
        <f t="shared" si="559"/>
        <v>4024</v>
      </c>
      <c r="I5089" s="5">
        <v>5088</v>
      </c>
      <c r="J5089" s="7">
        <f t="shared" si="557"/>
        <v>3.1635220125786163</v>
      </c>
      <c r="K5089" s="4">
        <f t="shared" si="558"/>
        <v>2.19293589888232E-2</v>
      </c>
    </row>
    <row r="5090" spans="1:11" x14ac:dyDescent="0.35">
      <c r="A5090" s="9">
        <v>5089</v>
      </c>
      <c r="B5090" s="5">
        <v>178</v>
      </c>
      <c r="C5090" s="5">
        <v>275</v>
      </c>
      <c r="D5090" s="6">
        <f t="shared" si="553"/>
        <v>78.160092118676531</v>
      </c>
      <c r="E5090" s="5" t="str">
        <f t="shared" si="554"/>
        <v/>
      </c>
      <c r="F5090" s="5" t="str">
        <f t="shared" si="555"/>
        <v/>
      </c>
      <c r="G5090" s="5">
        <f t="shared" si="556"/>
        <v>4023</v>
      </c>
      <c r="H5090" s="5">
        <f t="shared" si="559"/>
        <v>4025</v>
      </c>
      <c r="I5090" s="5">
        <v>5089</v>
      </c>
      <c r="J5090" s="7">
        <f t="shared" si="557"/>
        <v>3.1636863823933976</v>
      </c>
      <c r="K5090" s="4">
        <f t="shared" si="558"/>
        <v>2.2093728803604495E-2</v>
      </c>
    </row>
    <row r="5091" spans="1:11" x14ac:dyDescent="0.35">
      <c r="A5091" s="9">
        <v>5090</v>
      </c>
      <c r="B5091" s="5">
        <v>193</v>
      </c>
      <c r="C5091" s="5">
        <v>140</v>
      </c>
      <c r="D5091" s="6">
        <f t="shared" si="553"/>
        <v>60.406953242155822</v>
      </c>
      <c r="E5091" s="5" t="str">
        <f t="shared" si="554"/>
        <v/>
      </c>
      <c r="F5091" s="5" t="str">
        <f t="shared" si="555"/>
        <v/>
      </c>
      <c r="G5091" s="5">
        <f t="shared" si="556"/>
        <v>4024</v>
      </c>
      <c r="H5091" s="5">
        <f t="shared" si="559"/>
        <v>4026</v>
      </c>
      <c r="I5091" s="5">
        <v>5090</v>
      </c>
      <c r="J5091" s="7">
        <f t="shared" si="557"/>
        <v>3.1638506876227899</v>
      </c>
      <c r="K5091" s="4">
        <f t="shared" si="558"/>
        <v>2.2258034032996754E-2</v>
      </c>
    </row>
    <row r="5092" spans="1:11" x14ac:dyDescent="0.35">
      <c r="A5092" s="9">
        <v>5091</v>
      </c>
      <c r="B5092" s="5">
        <v>360</v>
      </c>
      <c r="C5092" s="5">
        <v>270</v>
      </c>
      <c r="D5092" s="6">
        <f t="shared" si="553"/>
        <v>174.64249196572982</v>
      </c>
      <c r="E5092" s="5" t="str">
        <f t="shared" si="554"/>
        <v/>
      </c>
      <c r="F5092" s="5" t="str">
        <f t="shared" si="555"/>
        <v/>
      </c>
      <c r="G5092" s="5">
        <f t="shared" si="556"/>
        <v>4025</v>
      </c>
      <c r="H5092" s="5">
        <f t="shared" si="559"/>
        <v>4027</v>
      </c>
      <c r="I5092" s="5">
        <v>5091</v>
      </c>
      <c r="J5092" s="7">
        <f t="shared" si="557"/>
        <v>3.1640149283048515</v>
      </c>
      <c r="K5092" s="4">
        <f t="shared" si="558"/>
        <v>2.2422274715058421E-2</v>
      </c>
    </row>
    <row r="5093" spans="1:11" x14ac:dyDescent="0.35">
      <c r="A5093" s="9">
        <v>5092</v>
      </c>
      <c r="B5093" s="5">
        <v>157</v>
      </c>
      <c r="C5093" s="5">
        <v>339</v>
      </c>
      <c r="D5093" s="6">
        <f t="shared" si="553"/>
        <v>145.49914089093448</v>
      </c>
      <c r="E5093" s="5" t="str">
        <f t="shared" si="554"/>
        <v/>
      </c>
      <c r="F5093" s="5" t="str">
        <f t="shared" si="555"/>
        <v/>
      </c>
      <c r="G5093" s="5">
        <f t="shared" si="556"/>
        <v>4026</v>
      </c>
      <c r="H5093" s="5">
        <f t="shared" si="559"/>
        <v>4028</v>
      </c>
      <c r="I5093" s="5">
        <v>5092</v>
      </c>
      <c r="J5093" s="7">
        <f t="shared" si="557"/>
        <v>3.1641791044776117</v>
      </c>
      <c r="K5093" s="4">
        <f t="shared" si="558"/>
        <v>2.2586450887818632E-2</v>
      </c>
    </row>
    <row r="5094" spans="1:11" x14ac:dyDescent="0.35">
      <c r="A5094" s="9">
        <v>5093</v>
      </c>
      <c r="B5094" s="5">
        <v>201</v>
      </c>
      <c r="C5094" s="5">
        <v>143</v>
      </c>
      <c r="D5094" s="6">
        <f t="shared" si="553"/>
        <v>57.008771254956898</v>
      </c>
      <c r="E5094" s="5" t="str">
        <f t="shared" si="554"/>
        <v/>
      </c>
      <c r="F5094" s="5" t="str">
        <f t="shared" si="555"/>
        <v/>
      </c>
      <c r="G5094" s="5">
        <f t="shared" si="556"/>
        <v>4027</v>
      </c>
      <c r="H5094" s="5">
        <f t="shared" si="559"/>
        <v>4029</v>
      </c>
      <c r="I5094" s="5">
        <v>5093</v>
      </c>
      <c r="J5094" s="7">
        <f t="shared" si="557"/>
        <v>3.164343216179069</v>
      </c>
      <c r="K5094" s="4">
        <f t="shared" si="558"/>
        <v>2.275056258927588E-2</v>
      </c>
    </row>
    <row r="5095" spans="1:11" x14ac:dyDescent="0.35">
      <c r="A5095" s="9">
        <v>5094</v>
      </c>
      <c r="B5095" s="5">
        <v>179</v>
      </c>
      <c r="C5095" s="5">
        <v>24</v>
      </c>
      <c r="D5095" s="6">
        <f t="shared" si="553"/>
        <v>177.24841325100769</v>
      </c>
      <c r="E5095" s="5" t="str">
        <f t="shared" si="554"/>
        <v/>
      </c>
      <c r="F5095" s="5" t="str">
        <f t="shared" si="555"/>
        <v/>
      </c>
      <c r="G5095" s="5">
        <f t="shared" si="556"/>
        <v>4028</v>
      </c>
      <c r="H5095" s="5">
        <f t="shared" si="559"/>
        <v>4030</v>
      </c>
      <c r="I5095" s="5">
        <v>5094</v>
      </c>
      <c r="J5095" s="7">
        <f t="shared" si="557"/>
        <v>3.1645072634471929</v>
      </c>
      <c r="K5095" s="4">
        <f t="shared" si="558"/>
        <v>2.2914609857399793E-2</v>
      </c>
    </row>
    <row r="5096" spans="1:11" x14ac:dyDescent="0.35">
      <c r="A5096" s="9">
        <v>5095</v>
      </c>
      <c r="B5096" s="5">
        <v>140</v>
      </c>
      <c r="C5096" s="5">
        <v>384</v>
      </c>
      <c r="D5096" s="6">
        <f t="shared" si="553"/>
        <v>193.53552645444711</v>
      </c>
      <c r="E5096" s="5" t="str">
        <f t="shared" si="554"/>
        <v/>
      </c>
      <c r="F5096" s="5" t="str">
        <f t="shared" si="555"/>
        <v/>
      </c>
      <c r="G5096" s="5">
        <f t="shared" si="556"/>
        <v>4029</v>
      </c>
      <c r="H5096" s="5">
        <f t="shared" si="559"/>
        <v>4031</v>
      </c>
      <c r="I5096" s="5">
        <v>5095</v>
      </c>
      <c r="J5096" s="7">
        <f t="shared" si="557"/>
        <v>3.1646712463199216</v>
      </c>
      <c r="K5096" s="4">
        <f t="shared" si="558"/>
        <v>2.3078592730128467E-2</v>
      </c>
    </row>
    <row r="5097" spans="1:11" x14ac:dyDescent="0.35">
      <c r="A5097" s="9">
        <v>5096</v>
      </c>
      <c r="B5097" s="5">
        <v>295</v>
      </c>
      <c r="C5097" s="5">
        <v>114</v>
      </c>
      <c r="D5097" s="6">
        <f t="shared" si="553"/>
        <v>128.14444974324874</v>
      </c>
      <c r="E5097" s="5" t="str">
        <f t="shared" si="554"/>
        <v/>
      </c>
      <c r="F5097" s="5" t="str">
        <f t="shared" si="555"/>
        <v/>
      </c>
      <c r="G5097" s="5">
        <f t="shared" si="556"/>
        <v>4030</v>
      </c>
      <c r="H5097" s="5">
        <f t="shared" si="559"/>
        <v>4032</v>
      </c>
      <c r="I5097" s="5">
        <v>5096</v>
      </c>
      <c r="J5097" s="7">
        <f t="shared" si="557"/>
        <v>3.1648351648351647</v>
      </c>
      <c r="K5097" s="4">
        <f t="shared" si="558"/>
        <v>2.3242511245371578E-2</v>
      </c>
    </row>
    <row r="5098" spans="1:11" x14ac:dyDescent="0.35">
      <c r="A5098" s="9">
        <v>5097</v>
      </c>
      <c r="B5098" s="5">
        <v>252</v>
      </c>
      <c r="C5098" s="5">
        <v>226</v>
      </c>
      <c r="D5098" s="6">
        <f t="shared" si="553"/>
        <v>58.137767414994535</v>
      </c>
      <c r="E5098" s="5" t="str">
        <f t="shared" si="554"/>
        <v/>
      </c>
      <c r="F5098" s="5" t="str">
        <f t="shared" si="555"/>
        <v/>
      </c>
      <c r="G5098" s="5">
        <f t="shared" si="556"/>
        <v>4031</v>
      </c>
      <c r="H5098" s="5">
        <f t="shared" si="559"/>
        <v>4033</v>
      </c>
      <c r="I5098" s="5">
        <v>5097</v>
      </c>
      <c r="J5098" s="7">
        <f t="shared" si="557"/>
        <v>3.1649990190308031</v>
      </c>
      <c r="K5098" s="4">
        <f t="shared" si="558"/>
        <v>2.3406365441009935E-2</v>
      </c>
    </row>
    <row r="5099" spans="1:11" x14ac:dyDescent="0.35">
      <c r="A5099" s="9">
        <v>5098</v>
      </c>
      <c r="B5099" s="5">
        <v>248</v>
      </c>
      <c r="C5099" s="5">
        <v>229</v>
      </c>
      <c r="D5099" s="6">
        <f t="shared" si="553"/>
        <v>56.080299571239813</v>
      </c>
      <c r="E5099" s="5" t="str">
        <f t="shared" si="554"/>
        <v/>
      </c>
      <c r="F5099" s="5" t="str">
        <f t="shared" si="555"/>
        <v/>
      </c>
      <c r="G5099" s="5">
        <f t="shared" si="556"/>
        <v>4032</v>
      </c>
      <c r="H5099" s="5">
        <f t="shared" si="559"/>
        <v>4034</v>
      </c>
      <c r="I5099" s="5">
        <v>5098</v>
      </c>
      <c r="J5099" s="7">
        <f t="shared" si="557"/>
        <v>3.1651628089446842</v>
      </c>
      <c r="K5099" s="4">
        <f t="shared" si="558"/>
        <v>2.3570155354891043E-2</v>
      </c>
    </row>
    <row r="5100" spans="1:11" x14ac:dyDescent="0.35">
      <c r="A5100" s="9">
        <v>5099</v>
      </c>
      <c r="B5100" s="5">
        <v>33</v>
      </c>
      <c r="C5100" s="5">
        <v>298</v>
      </c>
      <c r="D5100" s="6">
        <f t="shared" si="553"/>
        <v>193.63109254456012</v>
      </c>
      <c r="E5100" s="5" t="str">
        <f t="shared" si="554"/>
        <v/>
      </c>
      <c r="F5100" s="5" t="str">
        <f t="shared" si="555"/>
        <v/>
      </c>
      <c r="G5100" s="5">
        <f t="shared" si="556"/>
        <v>4033</v>
      </c>
      <c r="H5100" s="5">
        <f t="shared" si="559"/>
        <v>4035</v>
      </c>
      <c r="I5100" s="5">
        <v>5099</v>
      </c>
      <c r="J5100" s="7">
        <f t="shared" si="557"/>
        <v>3.1653265346146298</v>
      </c>
      <c r="K5100" s="4">
        <f t="shared" si="558"/>
        <v>2.3733881024836645E-2</v>
      </c>
    </row>
    <row r="5101" spans="1:11" x14ac:dyDescent="0.35">
      <c r="A5101" s="9">
        <v>5100</v>
      </c>
      <c r="B5101" s="5">
        <v>194</v>
      </c>
      <c r="C5101" s="5">
        <v>4</v>
      </c>
      <c r="D5101" s="6">
        <f t="shared" si="553"/>
        <v>196.09181522949905</v>
      </c>
      <c r="E5101" s="5" t="str">
        <f t="shared" si="554"/>
        <v/>
      </c>
      <c r="F5101" s="5" t="str">
        <f t="shared" si="555"/>
        <v/>
      </c>
      <c r="G5101" s="5">
        <f t="shared" si="556"/>
        <v>4034</v>
      </c>
      <c r="H5101" s="5">
        <f t="shared" si="559"/>
        <v>4036</v>
      </c>
      <c r="I5101" s="5">
        <v>5100</v>
      </c>
      <c r="J5101" s="7">
        <f t="shared" si="557"/>
        <v>3.1654901960784314</v>
      </c>
      <c r="K5101" s="4">
        <f t="shared" si="558"/>
        <v>2.389754248863829E-2</v>
      </c>
    </row>
    <row r="5102" spans="1:11" x14ac:dyDescent="0.35">
      <c r="A5102" s="9">
        <v>5101</v>
      </c>
      <c r="B5102" s="5">
        <v>177</v>
      </c>
      <c r="C5102" s="5">
        <v>211</v>
      </c>
      <c r="D5102" s="6">
        <f t="shared" si="553"/>
        <v>25.495097567963924</v>
      </c>
      <c r="E5102" s="5" t="str">
        <f t="shared" si="554"/>
        <v/>
      </c>
      <c r="F5102" s="5" t="str">
        <f t="shared" si="555"/>
        <v/>
      </c>
      <c r="G5102" s="5">
        <f t="shared" si="556"/>
        <v>4035</v>
      </c>
      <c r="H5102" s="5">
        <f t="shared" si="559"/>
        <v>4037</v>
      </c>
      <c r="I5102" s="5">
        <v>5101</v>
      </c>
      <c r="J5102" s="7">
        <f t="shared" si="557"/>
        <v>3.1656537933738482</v>
      </c>
      <c r="K5102" s="4">
        <f t="shared" si="558"/>
        <v>2.4061139784055108E-2</v>
      </c>
    </row>
    <row r="5103" spans="1:11" x14ac:dyDescent="0.35">
      <c r="A5103" s="9">
        <v>5102</v>
      </c>
      <c r="B5103" s="5">
        <v>320</v>
      </c>
      <c r="C5103" s="5">
        <v>64</v>
      </c>
      <c r="D5103" s="6">
        <f t="shared" si="553"/>
        <v>181.37254478007415</v>
      </c>
      <c r="E5103" s="5" t="str">
        <f t="shared" si="554"/>
        <v/>
      </c>
      <c r="F5103" s="5" t="str">
        <f t="shared" si="555"/>
        <v/>
      </c>
      <c r="G5103" s="5">
        <f t="shared" si="556"/>
        <v>4036</v>
      </c>
      <c r="H5103" s="5">
        <f t="shared" si="559"/>
        <v>4038</v>
      </c>
      <c r="I5103" s="5">
        <v>5102</v>
      </c>
      <c r="J5103" s="7">
        <f t="shared" si="557"/>
        <v>3.1658173265386123</v>
      </c>
      <c r="K5103" s="4">
        <f t="shared" si="558"/>
        <v>2.4224672948819137E-2</v>
      </c>
    </row>
    <row r="5104" spans="1:11" x14ac:dyDescent="0.35">
      <c r="A5104" s="9">
        <v>5103</v>
      </c>
      <c r="B5104" s="5">
        <v>116</v>
      </c>
      <c r="C5104" s="5">
        <v>85</v>
      </c>
      <c r="D5104" s="6">
        <f t="shared" si="553"/>
        <v>142.41137595009747</v>
      </c>
      <c r="E5104" s="5" t="str">
        <f t="shared" si="554"/>
        <v/>
      </c>
      <c r="F5104" s="5" t="str">
        <f t="shared" si="555"/>
        <v/>
      </c>
      <c r="G5104" s="5">
        <f t="shared" si="556"/>
        <v>4037</v>
      </c>
      <c r="H5104" s="5">
        <f t="shared" si="559"/>
        <v>4039</v>
      </c>
      <c r="I5104" s="5">
        <v>5103</v>
      </c>
      <c r="J5104" s="7">
        <f t="shared" si="557"/>
        <v>3.1659807956104258</v>
      </c>
      <c r="K5104" s="4">
        <f t="shared" si="558"/>
        <v>2.4388142020632664E-2</v>
      </c>
    </row>
    <row r="5105" spans="1:11" x14ac:dyDescent="0.35">
      <c r="A5105" s="9">
        <v>5104</v>
      </c>
      <c r="B5105" s="5">
        <v>168</v>
      </c>
      <c r="C5105" s="5">
        <v>381</v>
      </c>
      <c r="D5105" s="6">
        <f t="shared" si="553"/>
        <v>183.80696395947569</v>
      </c>
      <c r="E5105" s="5" t="str">
        <f t="shared" si="554"/>
        <v/>
      </c>
      <c r="F5105" s="5" t="str">
        <f t="shared" si="555"/>
        <v/>
      </c>
      <c r="G5105" s="5">
        <f t="shared" si="556"/>
        <v>4038</v>
      </c>
      <c r="H5105" s="5">
        <f t="shared" si="559"/>
        <v>4040</v>
      </c>
      <c r="I5105" s="5">
        <v>5104</v>
      </c>
      <c r="J5105" s="7">
        <f t="shared" si="557"/>
        <v>3.1661442006269596</v>
      </c>
      <c r="K5105" s="4">
        <f t="shared" si="558"/>
        <v>2.4551547037166443E-2</v>
      </c>
    </row>
    <row r="5106" spans="1:11" x14ac:dyDescent="0.35">
      <c r="A5106" s="9">
        <v>5105</v>
      </c>
      <c r="B5106" s="5">
        <v>188</v>
      </c>
      <c r="C5106" s="5">
        <v>274</v>
      </c>
      <c r="D5106" s="6">
        <f t="shared" si="553"/>
        <v>74.966659255965254</v>
      </c>
      <c r="E5106" s="5" t="str">
        <f t="shared" si="554"/>
        <v/>
      </c>
      <c r="F5106" s="5" t="str">
        <f t="shared" si="555"/>
        <v/>
      </c>
      <c r="G5106" s="5">
        <f t="shared" si="556"/>
        <v>4039</v>
      </c>
      <c r="H5106" s="5">
        <f t="shared" si="559"/>
        <v>4041</v>
      </c>
      <c r="I5106" s="5">
        <v>5105</v>
      </c>
      <c r="J5106" s="7">
        <f t="shared" si="557"/>
        <v>3.1663075416258568</v>
      </c>
      <c r="K5106" s="4">
        <f t="shared" si="558"/>
        <v>2.4714888036063698E-2</v>
      </c>
    </row>
    <row r="5107" spans="1:11" x14ac:dyDescent="0.35">
      <c r="A5107" s="9">
        <v>5106</v>
      </c>
      <c r="B5107" s="5">
        <v>60</v>
      </c>
      <c r="C5107" s="5">
        <v>117</v>
      </c>
      <c r="D5107" s="6">
        <f t="shared" si="553"/>
        <v>162.75441622272496</v>
      </c>
      <c r="E5107" s="5" t="str">
        <f t="shared" si="554"/>
        <v/>
      </c>
      <c r="F5107" s="5" t="str">
        <f t="shared" si="555"/>
        <v/>
      </c>
      <c r="G5107" s="5">
        <f t="shared" si="556"/>
        <v>4040</v>
      </c>
      <c r="H5107" s="5">
        <f t="shared" si="559"/>
        <v>4042</v>
      </c>
      <c r="I5107" s="5">
        <v>5106</v>
      </c>
      <c r="J5107" s="7">
        <f t="shared" si="557"/>
        <v>3.1664708186447315</v>
      </c>
      <c r="K5107" s="4">
        <f t="shared" si="558"/>
        <v>2.4878165054938339E-2</v>
      </c>
    </row>
    <row r="5108" spans="1:11" x14ac:dyDescent="0.35">
      <c r="A5108" s="9">
        <v>5107</v>
      </c>
      <c r="B5108" s="5">
        <v>327</v>
      </c>
      <c r="C5108" s="5">
        <v>341</v>
      </c>
      <c r="D5108" s="6">
        <f t="shared" si="553"/>
        <v>189.76301009416983</v>
      </c>
      <c r="E5108" s="5" t="str">
        <f t="shared" si="554"/>
        <v/>
      </c>
      <c r="F5108" s="5" t="str">
        <f t="shared" si="555"/>
        <v/>
      </c>
      <c r="G5108" s="5">
        <f t="shared" si="556"/>
        <v>4041</v>
      </c>
      <c r="H5108" s="5">
        <f t="shared" si="559"/>
        <v>4043</v>
      </c>
      <c r="I5108" s="5">
        <v>5107</v>
      </c>
      <c r="J5108" s="7">
        <f t="shared" si="557"/>
        <v>3.1666340317211676</v>
      </c>
      <c r="K5108" s="4">
        <f t="shared" si="558"/>
        <v>2.5041378131374525E-2</v>
      </c>
    </row>
    <row r="5109" spans="1:11" x14ac:dyDescent="0.35">
      <c r="A5109" s="9">
        <v>5108</v>
      </c>
      <c r="B5109" s="5">
        <v>315</v>
      </c>
      <c r="C5109" s="5">
        <v>382</v>
      </c>
      <c r="D5109" s="6">
        <f t="shared" si="553"/>
        <v>215.28817896020209</v>
      </c>
      <c r="E5109" s="5" t="str">
        <f t="shared" si="554"/>
        <v/>
      </c>
      <c r="F5109" s="5" t="str">
        <f t="shared" si="555"/>
        <v/>
      </c>
      <c r="G5109" s="5">
        <f t="shared" si="556"/>
        <v>4041</v>
      </c>
      <c r="H5109" s="5">
        <f t="shared" si="559"/>
        <v>4043</v>
      </c>
      <c r="I5109" s="5">
        <v>5108</v>
      </c>
      <c r="J5109" s="7">
        <f t="shared" si="557"/>
        <v>3.166014095536414</v>
      </c>
      <c r="K5109" s="4">
        <f t="shared" si="558"/>
        <v>2.4421441946620881E-2</v>
      </c>
    </row>
    <row r="5110" spans="1:11" x14ac:dyDescent="0.35">
      <c r="A5110" s="9">
        <v>5109</v>
      </c>
      <c r="B5110" s="5">
        <v>383</v>
      </c>
      <c r="C5110" s="5">
        <v>397</v>
      </c>
      <c r="D5110" s="6">
        <f t="shared" si="553"/>
        <v>268.88287412923864</v>
      </c>
      <c r="E5110" s="5" t="str">
        <f t="shared" si="554"/>
        <v/>
      </c>
      <c r="F5110" s="5" t="str">
        <f t="shared" si="555"/>
        <v/>
      </c>
      <c r="G5110" s="5">
        <f t="shared" si="556"/>
        <v>4041</v>
      </c>
      <c r="H5110" s="5">
        <f t="shared" si="559"/>
        <v>4043</v>
      </c>
      <c r="I5110" s="5">
        <v>5109</v>
      </c>
      <c r="J5110" s="7">
        <f t="shared" si="557"/>
        <v>3.1653944020356235</v>
      </c>
      <c r="K5110" s="4">
        <f t="shared" si="558"/>
        <v>2.3801748445830384E-2</v>
      </c>
    </row>
    <row r="5111" spans="1:11" x14ac:dyDescent="0.35">
      <c r="A5111" s="9">
        <v>5110</v>
      </c>
      <c r="B5111" s="5">
        <v>118</v>
      </c>
      <c r="C5111" s="5">
        <v>77</v>
      </c>
      <c r="D5111" s="6">
        <f t="shared" si="553"/>
        <v>147.82760229402356</v>
      </c>
      <c r="E5111" s="5" t="str">
        <f t="shared" si="554"/>
        <v/>
      </c>
      <c r="F5111" s="5" t="str">
        <f t="shared" si="555"/>
        <v/>
      </c>
      <c r="G5111" s="5">
        <f t="shared" si="556"/>
        <v>4042</v>
      </c>
      <c r="H5111" s="5">
        <f t="shared" si="559"/>
        <v>4044</v>
      </c>
      <c r="I5111" s="5">
        <v>5110</v>
      </c>
      <c r="J5111" s="7">
        <f t="shared" si="557"/>
        <v>3.1655577299412916</v>
      </c>
      <c r="K5111" s="4">
        <f t="shared" si="558"/>
        <v>2.3965076351498471E-2</v>
      </c>
    </row>
    <row r="5112" spans="1:11" x14ac:dyDescent="0.35">
      <c r="A5112" s="9">
        <v>5111</v>
      </c>
      <c r="B5112" s="5">
        <v>242</v>
      </c>
      <c r="C5112" s="5">
        <v>354</v>
      </c>
      <c r="D5112" s="6">
        <f t="shared" si="553"/>
        <v>159.62455951387932</v>
      </c>
      <c r="E5112" s="5" t="str">
        <f t="shared" si="554"/>
        <v/>
      </c>
      <c r="F5112" s="5" t="str">
        <f t="shared" si="555"/>
        <v/>
      </c>
      <c r="G5112" s="5">
        <f t="shared" si="556"/>
        <v>4043</v>
      </c>
      <c r="H5112" s="5">
        <f t="shared" si="559"/>
        <v>4045</v>
      </c>
      <c r="I5112" s="5">
        <v>5111</v>
      </c>
      <c r="J5112" s="7">
        <f t="shared" si="557"/>
        <v>3.1657209939346509</v>
      </c>
      <c r="K5112" s="4">
        <f t="shared" si="558"/>
        <v>2.4128340344857779E-2</v>
      </c>
    </row>
    <row r="5113" spans="1:11" x14ac:dyDescent="0.35">
      <c r="A5113" s="9">
        <v>5112</v>
      </c>
      <c r="B5113" s="5">
        <v>146</v>
      </c>
      <c r="C5113" s="5">
        <v>144</v>
      </c>
      <c r="D5113" s="6">
        <f t="shared" si="553"/>
        <v>77.794601355106892</v>
      </c>
      <c r="E5113" s="5" t="str">
        <f t="shared" si="554"/>
        <v/>
      </c>
      <c r="F5113" s="5" t="str">
        <f t="shared" si="555"/>
        <v/>
      </c>
      <c r="G5113" s="5">
        <f t="shared" si="556"/>
        <v>4044</v>
      </c>
      <c r="H5113" s="5">
        <f t="shared" si="559"/>
        <v>4046</v>
      </c>
      <c r="I5113" s="5">
        <v>5112</v>
      </c>
      <c r="J5113" s="7">
        <f t="shared" si="557"/>
        <v>3.1658841940532083</v>
      </c>
      <c r="K5113" s="4">
        <f t="shared" si="558"/>
        <v>2.4291540463415195E-2</v>
      </c>
    </row>
    <row r="5114" spans="1:11" x14ac:dyDescent="0.35">
      <c r="A5114" s="9">
        <v>5113</v>
      </c>
      <c r="B5114" s="5">
        <v>7</v>
      </c>
      <c r="C5114" s="5">
        <v>329</v>
      </c>
      <c r="D5114" s="6">
        <f t="shared" si="553"/>
        <v>232.14219780126146</v>
      </c>
      <c r="E5114" s="5" t="str">
        <f t="shared" si="554"/>
        <v/>
      </c>
      <c r="F5114" s="5" t="str">
        <f t="shared" si="555"/>
        <v/>
      </c>
      <c r="G5114" s="5">
        <f t="shared" si="556"/>
        <v>4044</v>
      </c>
      <c r="H5114" s="5">
        <f t="shared" si="559"/>
        <v>4046</v>
      </c>
      <c r="I5114" s="5">
        <v>5113</v>
      </c>
      <c r="J5114" s="7">
        <f t="shared" si="557"/>
        <v>3.1652650107568943</v>
      </c>
      <c r="K5114" s="4">
        <f t="shared" si="558"/>
        <v>2.3672357167101143E-2</v>
      </c>
    </row>
    <row r="5115" spans="1:11" x14ac:dyDescent="0.35">
      <c r="A5115" s="9">
        <v>5114</v>
      </c>
      <c r="B5115" s="5">
        <v>48</v>
      </c>
      <c r="C5115" s="5">
        <v>251</v>
      </c>
      <c r="D5115" s="6">
        <f t="shared" si="553"/>
        <v>160.3277892319357</v>
      </c>
      <c r="E5115" s="5" t="str">
        <f t="shared" si="554"/>
        <v/>
      </c>
      <c r="F5115" s="5" t="str">
        <f t="shared" si="555"/>
        <v/>
      </c>
      <c r="G5115" s="5">
        <f t="shared" si="556"/>
        <v>4045</v>
      </c>
      <c r="H5115" s="5">
        <f t="shared" si="559"/>
        <v>4047</v>
      </c>
      <c r="I5115" s="5">
        <v>5114</v>
      </c>
      <c r="J5115" s="7">
        <f t="shared" si="557"/>
        <v>3.1654282362143142</v>
      </c>
      <c r="K5115" s="4">
        <f t="shared" si="558"/>
        <v>2.3835582624521123E-2</v>
      </c>
    </row>
    <row r="5116" spans="1:11" x14ac:dyDescent="0.35">
      <c r="A5116" s="9">
        <v>5115</v>
      </c>
      <c r="B5116" s="5">
        <v>325</v>
      </c>
      <c r="C5116" s="5">
        <v>369</v>
      </c>
      <c r="D5116" s="6">
        <f t="shared" si="553"/>
        <v>210.20466217474817</v>
      </c>
      <c r="E5116" s="5" t="str">
        <f t="shared" si="554"/>
        <v/>
      </c>
      <c r="F5116" s="5" t="str">
        <f t="shared" si="555"/>
        <v/>
      </c>
      <c r="G5116" s="5">
        <f t="shared" si="556"/>
        <v>4045</v>
      </c>
      <c r="H5116" s="5">
        <f t="shared" si="559"/>
        <v>4047</v>
      </c>
      <c r="I5116" s="5">
        <v>5115</v>
      </c>
      <c r="J5116" s="7">
        <f t="shared" si="557"/>
        <v>3.1648093841642231</v>
      </c>
      <c r="K5116" s="4">
        <f t="shared" si="558"/>
        <v>2.3216730574429967E-2</v>
      </c>
    </row>
    <row r="5117" spans="1:11" x14ac:dyDescent="0.35">
      <c r="A5117" s="9">
        <v>5116</v>
      </c>
      <c r="B5117" s="5">
        <v>365</v>
      </c>
      <c r="C5117" s="5">
        <v>229</v>
      </c>
      <c r="D5117" s="6">
        <f t="shared" si="553"/>
        <v>167.5291019494822</v>
      </c>
      <c r="E5117" s="5" t="str">
        <f t="shared" si="554"/>
        <v/>
      </c>
      <c r="F5117" s="5" t="str">
        <f t="shared" si="555"/>
        <v/>
      </c>
      <c r="G5117" s="5">
        <f t="shared" si="556"/>
        <v>4046</v>
      </c>
      <c r="H5117" s="5">
        <f t="shared" si="559"/>
        <v>4048</v>
      </c>
      <c r="I5117" s="5">
        <v>5116</v>
      </c>
      <c r="J5117" s="7">
        <f t="shared" si="557"/>
        <v>3.1649726348709923</v>
      </c>
      <c r="K5117" s="4">
        <f t="shared" si="558"/>
        <v>2.3379981281199225E-2</v>
      </c>
    </row>
    <row r="5118" spans="1:11" x14ac:dyDescent="0.35">
      <c r="A5118" s="9">
        <v>5117</v>
      </c>
      <c r="B5118" s="5">
        <v>217</v>
      </c>
      <c r="C5118" s="5">
        <v>389</v>
      </c>
      <c r="D5118" s="6">
        <f t="shared" si="553"/>
        <v>189.76301009416983</v>
      </c>
      <c r="E5118" s="5" t="str">
        <f t="shared" si="554"/>
        <v/>
      </c>
      <c r="F5118" s="5" t="str">
        <f t="shared" si="555"/>
        <v/>
      </c>
      <c r="G5118" s="5">
        <f t="shared" si="556"/>
        <v>4047</v>
      </c>
      <c r="H5118" s="5">
        <f t="shared" si="559"/>
        <v>4049</v>
      </c>
      <c r="I5118" s="5">
        <v>5117</v>
      </c>
      <c r="J5118" s="7">
        <f t="shared" si="557"/>
        <v>3.1651358217705683</v>
      </c>
      <c r="K5118" s="4">
        <f t="shared" si="558"/>
        <v>2.3543168180775176E-2</v>
      </c>
    </row>
    <row r="5119" spans="1:11" x14ac:dyDescent="0.35">
      <c r="A5119" s="9">
        <v>5118</v>
      </c>
      <c r="B5119" s="5">
        <v>223</v>
      </c>
      <c r="C5119" s="5">
        <v>9</v>
      </c>
      <c r="D5119" s="6">
        <f t="shared" si="553"/>
        <v>192.37983262286096</v>
      </c>
      <c r="E5119" s="5" t="str">
        <f t="shared" si="554"/>
        <v/>
      </c>
      <c r="F5119" s="5" t="str">
        <f t="shared" si="555"/>
        <v/>
      </c>
      <c r="G5119" s="5">
        <f t="shared" si="556"/>
        <v>4048</v>
      </c>
      <c r="H5119" s="5">
        <f t="shared" si="559"/>
        <v>4050</v>
      </c>
      <c r="I5119" s="5">
        <v>5118</v>
      </c>
      <c r="J5119" s="7">
        <f t="shared" si="557"/>
        <v>3.1652989449003512</v>
      </c>
      <c r="K5119" s="4">
        <f t="shared" si="558"/>
        <v>2.3706291310558125E-2</v>
      </c>
    </row>
    <row r="5120" spans="1:11" x14ac:dyDescent="0.35">
      <c r="A5120" s="9">
        <v>5119</v>
      </c>
      <c r="B5120" s="5">
        <v>231</v>
      </c>
      <c r="C5120" s="5">
        <v>227</v>
      </c>
      <c r="D5120" s="6">
        <f t="shared" si="553"/>
        <v>41.109609582188931</v>
      </c>
      <c r="E5120" s="5" t="str">
        <f t="shared" si="554"/>
        <v/>
      </c>
      <c r="F5120" s="5" t="str">
        <f t="shared" si="555"/>
        <v/>
      </c>
      <c r="G5120" s="5">
        <f t="shared" si="556"/>
        <v>4049</v>
      </c>
      <c r="H5120" s="5">
        <f t="shared" si="559"/>
        <v>4051</v>
      </c>
      <c r="I5120" s="5">
        <v>5119</v>
      </c>
      <c r="J5120" s="7">
        <f t="shared" si="557"/>
        <v>3.1654620042977144</v>
      </c>
      <c r="K5120" s="4">
        <f t="shared" si="558"/>
        <v>2.3869350707921289E-2</v>
      </c>
    </row>
    <row r="5121" spans="1:11" x14ac:dyDescent="0.35">
      <c r="A5121" s="9">
        <v>5120</v>
      </c>
      <c r="B5121" s="5">
        <v>139</v>
      </c>
      <c r="C5121" s="5">
        <v>112</v>
      </c>
      <c r="D5121" s="6">
        <f t="shared" si="553"/>
        <v>107.07474025184464</v>
      </c>
      <c r="E5121" s="5" t="str">
        <f t="shared" si="554"/>
        <v/>
      </c>
      <c r="F5121" s="5" t="str">
        <f t="shared" si="555"/>
        <v/>
      </c>
      <c r="G5121" s="5">
        <f t="shared" si="556"/>
        <v>4050</v>
      </c>
      <c r="H5121" s="5">
        <f t="shared" si="559"/>
        <v>4052</v>
      </c>
      <c r="I5121" s="5">
        <v>5120</v>
      </c>
      <c r="J5121" s="7">
        <f t="shared" si="557"/>
        <v>3.1656249999999995</v>
      </c>
      <c r="K5121" s="4">
        <f t="shared" si="558"/>
        <v>2.4032346410206351E-2</v>
      </c>
    </row>
    <row r="5122" spans="1:11" x14ac:dyDescent="0.35">
      <c r="A5122" s="9">
        <v>5121</v>
      </c>
      <c r="B5122" s="5">
        <v>386</v>
      </c>
      <c r="C5122" s="5">
        <v>143</v>
      </c>
      <c r="D5122" s="6">
        <f t="shared" si="553"/>
        <v>194.5379140424817</v>
      </c>
      <c r="E5122" s="5" t="str">
        <f t="shared" si="554"/>
        <v/>
      </c>
      <c r="F5122" s="5" t="str">
        <f t="shared" si="555"/>
        <v/>
      </c>
      <c r="G5122" s="5">
        <f t="shared" si="556"/>
        <v>4051</v>
      </c>
      <c r="H5122" s="5">
        <f t="shared" si="559"/>
        <v>4053</v>
      </c>
      <c r="I5122" s="5">
        <v>5121</v>
      </c>
      <c r="J5122" s="7">
        <f t="shared" si="557"/>
        <v>3.1657879320445224</v>
      </c>
      <c r="K5122" s="4">
        <f t="shared" si="558"/>
        <v>2.4195278454729241E-2</v>
      </c>
    </row>
    <row r="5123" spans="1:11" x14ac:dyDescent="0.35">
      <c r="A5123" s="9">
        <v>5122</v>
      </c>
      <c r="B5123" s="5">
        <v>57</v>
      </c>
      <c r="C5123" s="5">
        <v>51</v>
      </c>
      <c r="D5123" s="6">
        <f t="shared" ref="D5123:D5186" si="560">SQRT((B5123-200)*(B5123-200)+(C5123-200)*(C5123-200))</f>
        <v>206.51876428063383</v>
      </c>
      <c r="E5123" s="5" t="str">
        <f t="shared" ref="E5123:E5186" si="561">IF(D5123=200,B5123,"")</f>
        <v/>
      </c>
      <c r="F5123" s="5" t="str">
        <f t="shared" ref="F5123:F5186" si="562">IF(D5123=200,C5123,"")</f>
        <v/>
      </c>
      <c r="G5123" s="5">
        <f t="shared" ref="G5123:G5186" si="563">IF(D5123&lt;200,G5122+1,G5122)</f>
        <v>4051</v>
      </c>
      <c r="H5123" s="5">
        <f t="shared" si="559"/>
        <v>4053</v>
      </c>
      <c r="I5123" s="5">
        <v>5122</v>
      </c>
      <c r="J5123" s="7">
        <f t="shared" ref="J5123:J5186" si="564">H5123/I5123/200/200*400*400</f>
        <v>3.1651698555251859</v>
      </c>
      <c r="K5123" s="4">
        <f t="shared" ref="K5123:K5186" si="565">ABS(PI()-J5123)</f>
        <v>2.3577201935392811E-2</v>
      </c>
    </row>
    <row r="5124" spans="1:11" x14ac:dyDescent="0.35">
      <c r="A5124" s="9">
        <v>5123</v>
      </c>
      <c r="B5124" s="5">
        <v>318</v>
      </c>
      <c r="C5124" s="5">
        <v>217</v>
      </c>
      <c r="D5124" s="6">
        <f t="shared" si="560"/>
        <v>119.21828718783037</v>
      </c>
      <c r="E5124" s="5" t="str">
        <f t="shared" si="561"/>
        <v/>
      </c>
      <c r="F5124" s="5" t="str">
        <f t="shared" si="562"/>
        <v/>
      </c>
      <c r="G5124" s="5">
        <f t="shared" si="563"/>
        <v>4052</v>
      </c>
      <c r="H5124" s="5">
        <f t="shared" ref="H5124:H5187" si="566">IF(D5124&lt;=200,H5123+1,H5123)</f>
        <v>4054</v>
      </c>
      <c r="I5124" s="5">
        <v>5123</v>
      </c>
      <c r="J5124" s="7">
        <f t="shared" si="564"/>
        <v>3.1653328128049969</v>
      </c>
      <c r="K5124" s="4">
        <f t="shared" si="565"/>
        <v>2.3740159215203782E-2</v>
      </c>
    </row>
    <row r="5125" spans="1:11" x14ac:dyDescent="0.35">
      <c r="A5125" s="9">
        <v>5124</v>
      </c>
      <c r="B5125" s="5">
        <v>336</v>
      </c>
      <c r="C5125" s="5">
        <v>399</v>
      </c>
      <c r="D5125" s="6">
        <f t="shared" si="560"/>
        <v>241.03319273494262</v>
      </c>
      <c r="E5125" s="5" t="str">
        <f t="shared" si="561"/>
        <v/>
      </c>
      <c r="F5125" s="5" t="str">
        <f t="shared" si="562"/>
        <v/>
      </c>
      <c r="G5125" s="5">
        <f t="shared" si="563"/>
        <v>4052</v>
      </c>
      <c r="H5125" s="5">
        <f t="shared" si="566"/>
        <v>4054</v>
      </c>
      <c r="I5125" s="5">
        <v>5124</v>
      </c>
      <c r="J5125" s="7">
        <f t="shared" si="564"/>
        <v>3.1647150663544106</v>
      </c>
      <c r="K5125" s="4">
        <f t="shared" si="565"/>
        <v>2.3122412764617462E-2</v>
      </c>
    </row>
    <row r="5126" spans="1:11" x14ac:dyDescent="0.35">
      <c r="A5126" s="9">
        <v>5125</v>
      </c>
      <c r="B5126" s="5">
        <v>360</v>
      </c>
      <c r="C5126" s="5">
        <v>114</v>
      </c>
      <c r="D5126" s="6">
        <f t="shared" si="560"/>
        <v>181.64801127455263</v>
      </c>
      <c r="E5126" s="5" t="str">
        <f t="shared" si="561"/>
        <v/>
      </c>
      <c r="F5126" s="5" t="str">
        <f t="shared" si="562"/>
        <v/>
      </c>
      <c r="G5126" s="5">
        <f t="shared" si="563"/>
        <v>4053</v>
      </c>
      <c r="H5126" s="5">
        <f t="shared" si="566"/>
        <v>4055</v>
      </c>
      <c r="I5126" s="5">
        <v>5125</v>
      </c>
      <c r="J5126" s="7">
        <f t="shared" si="564"/>
        <v>3.164878048780488</v>
      </c>
      <c r="K5126" s="4">
        <f t="shared" si="565"/>
        <v>2.3285395190694835E-2</v>
      </c>
    </row>
    <row r="5127" spans="1:11" x14ac:dyDescent="0.35">
      <c r="A5127" s="9">
        <v>5126</v>
      </c>
      <c r="B5127" s="5">
        <v>133</v>
      </c>
      <c r="C5127" s="5">
        <v>57</v>
      </c>
      <c r="D5127" s="6">
        <f t="shared" si="560"/>
        <v>157.91770008456936</v>
      </c>
      <c r="E5127" s="5" t="str">
        <f t="shared" si="561"/>
        <v/>
      </c>
      <c r="F5127" s="5" t="str">
        <f t="shared" si="562"/>
        <v/>
      </c>
      <c r="G5127" s="5">
        <f t="shared" si="563"/>
        <v>4054</v>
      </c>
      <c r="H5127" s="5">
        <f t="shared" si="566"/>
        <v>4056</v>
      </c>
      <c r="I5127" s="5">
        <v>5126</v>
      </c>
      <c r="J5127" s="7">
        <f t="shared" si="564"/>
        <v>3.1650409676160751</v>
      </c>
      <c r="K5127" s="4">
        <f t="shared" si="565"/>
        <v>2.3448314026282002E-2</v>
      </c>
    </row>
    <row r="5128" spans="1:11" x14ac:dyDescent="0.35">
      <c r="A5128" s="9">
        <v>5127</v>
      </c>
      <c r="B5128" s="5">
        <v>232</v>
      </c>
      <c r="C5128" s="5">
        <v>387</v>
      </c>
      <c r="D5128" s="6">
        <f t="shared" si="560"/>
        <v>189.71821209362056</v>
      </c>
      <c r="E5128" s="5" t="str">
        <f t="shared" si="561"/>
        <v/>
      </c>
      <c r="F5128" s="5" t="str">
        <f t="shared" si="562"/>
        <v/>
      </c>
      <c r="G5128" s="5">
        <f t="shared" si="563"/>
        <v>4055</v>
      </c>
      <c r="H5128" s="5">
        <f t="shared" si="566"/>
        <v>4057</v>
      </c>
      <c r="I5128" s="5">
        <v>5127</v>
      </c>
      <c r="J5128" s="7">
        <f t="shared" si="564"/>
        <v>3.165203822898381</v>
      </c>
      <c r="K5128" s="4">
        <f t="shared" si="565"/>
        <v>2.3611169308587865E-2</v>
      </c>
    </row>
    <row r="5129" spans="1:11" x14ac:dyDescent="0.35">
      <c r="A5129" s="9">
        <v>5128</v>
      </c>
      <c r="B5129" s="5">
        <v>153</v>
      </c>
      <c r="C5129" s="5">
        <v>207</v>
      </c>
      <c r="D5129" s="6">
        <f t="shared" si="560"/>
        <v>47.518417482066887</v>
      </c>
      <c r="E5129" s="5" t="str">
        <f t="shared" si="561"/>
        <v/>
      </c>
      <c r="F5129" s="5" t="str">
        <f t="shared" si="562"/>
        <v/>
      </c>
      <c r="G5129" s="5">
        <f t="shared" si="563"/>
        <v>4056</v>
      </c>
      <c r="H5129" s="5">
        <f t="shared" si="566"/>
        <v>4058</v>
      </c>
      <c r="I5129" s="5">
        <v>5128</v>
      </c>
      <c r="J5129" s="7">
        <f t="shared" si="564"/>
        <v>3.1653666146645865</v>
      </c>
      <c r="K5129" s="4">
        <f t="shared" si="565"/>
        <v>2.3773961074793348E-2</v>
      </c>
    </row>
    <row r="5130" spans="1:11" x14ac:dyDescent="0.35">
      <c r="A5130" s="9">
        <v>5129</v>
      </c>
      <c r="B5130" s="5">
        <v>188</v>
      </c>
      <c r="C5130" s="5">
        <v>10</v>
      </c>
      <c r="D5130" s="6">
        <f t="shared" si="560"/>
        <v>190.37857022259621</v>
      </c>
      <c r="E5130" s="5" t="str">
        <f t="shared" si="561"/>
        <v/>
      </c>
      <c r="F5130" s="5" t="str">
        <f t="shared" si="562"/>
        <v/>
      </c>
      <c r="G5130" s="5">
        <f t="shared" si="563"/>
        <v>4057</v>
      </c>
      <c r="H5130" s="5">
        <f t="shared" si="566"/>
        <v>4059</v>
      </c>
      <c r="I5130" s="5">
        <v>5129</v>
      </c>
      <c r="J5130" s="7">
        <f t="shared" si="564"/>
        <v>3.1655293429518423</v>
      </c>
      <c r="K5130" s="4">
        <f t="shared" si="565"/>
        <v>2.3936689362049179E-2</v>
      </c>
    </row>
    <row r="5131" spans="1:11" x14ac:dyDescent="0.35">
      <c r="A5131" s="9">
        <v>5130</v>
      </c>
      <c r="B5131" s="5">
        <v>216</v>
      </c>
      <c r="C5131" s="5">
        <v>101</v>
      </c>
      <c r="D5131" s="6">
        <f t="shared" si="560"/>
        <v>100.2845950283492</v>
      </c>
      <c r="E5131" s="5" t="str">
        <f t="shared" si="561"/>
        <v/>
      </c>
      <c r="F5131" s="5" t="str">
        <f t="shared" si="562"/>
        <v/>
      </c>
      <c r="G5131" s="5">
        <f t="shared" si="563"/>
        <v>4058</v>
      </c>
      <c r="H5131" s="5">
        <f t="shared" si="566"/>
        <v>4060</v>
      </c>
      <c r="I5131" s="5">
        <v>5130</v>
      </c>
      <c r="J5131" s="7">
        <f t="shared" si="564"/>
        <v>3.1656920077972708</v>
      </c>
      <c r="K5131" s="4">
        <f t="shared" si="565"/>
        <v>2.4099354207477663E-2</v>
      </c>
    </row>
    <row r="5132" spans="1:11" x14ac:dyDescent="0.35">
      <c r="A5132" s="9">
        <v>5131</v>
      </c>
      <c r="B5132" s="5">
        <v>43</v>
      </c>
      <c r="C5132" s="5">
        <v>85</v>
      </c>
      <c r="D5132" s="6">
        <f t="shared" si="560"/>
        <v>194.61243536834948</v>
      </c>
      <c r="E5132" s="5" t="str">
        <f t="shared" si="561"/>
        <v/>
      </c>
      <c r="F5132" s="5" t="str">
        <f t="shared" si="562"/>
        <v/>
      </c>
      <c r="G5132" s="5">
        <f t="shared" si="563"/>
        <v>4059</v>
      </c>
      <c r="H5132" s="5">
        <f t="shared" si="566"/>
        <v>4061</v>
      </c>
      <c r="I5132" s="5">
        <v>5131</v>
      </c>
      <c r="J5132" s="7">
        <f t="shared" si="564"/>
        <v>3.1658546092379654</v>
      </c>
      <c r="K5132" s="4">
        <f t="shared" si="565"/>
        <v>2.426195564817224E-2</v>
      </c>
    </row>
    <row r="5133" spans="1:11" x14ac:dyDescent="0.35">
      <c r="A5133" s="9">
        <v>5132</v>
      </c>
      <c r="B5133" s="5">
        <v>252</v>
      </c>
      <c r="C5133" s="5">
        <v>203</v>
      </c>
      <c r="D5133" s="6">
        <f t="shared" si="560"/>
        <v>52.086466572421671</v>
      </c>
      <c r="E5133" s="5" t="str">
        <f t="shared" si="561"/>
        <v/>
      </c>
      <c r="F5133" s="5" t="str">
        <f t="shared" si="562"/>
        <v/>
      </c>
      <c r="G5133" s="5">
        <f t="shared" si="563"/>
        <v>4060</v>
      </c>
      <c r="H5133" s="5">
        <f t="shared" si="566"/>
        <v>4062</v>
      </c>
      <c r="I5133" s="5">
        <v>5132</v>
      </c>
      <c r="J5133" s="7">
        <f t="shared" si="564"/>
        <v>3.1660171473109902</v>
      </c>
      <c r="K5133" s="4">
        <f t="shared" si="565"/>
        <v>2.4424493721197038E-2</v>
      </c>
    </row>
    <row r="5134" spans="1:11" x14ac:dyDescent="0.35">
      <c r="A5134" s="9">
        <v>5133</v>
      </c>
      <c r="B5134" s="5">
        <v>393</v>
      </c>
      <c r="C5134" s="5">
        <v>258</v>
      </c>
      <c r="D5134" s="6">
        <f t="shared" si="560"/>
        <v>201.52667317256046</v>
      </c>
      <c r="E5134" s="5" t="str">
        <f t="shared" si="561"/>
        <v/>
      </c>
      <c r="F5134" s="5" t="str">
        <f t="shared" si="562"/>
        <v/>
      </c>
      <c r="G5134" s="5">
        <f t="shared" si="563"/>
        <v>4060</v>
      </c>
      <c r="H5134" s="5">
        <f t="shared" si="566"/>
        <v>4062</v>
      </c>
      <c r="I5134" s="5">
        <v>5133</v>
      </c>
      <c r="J5134" s="7">
        <f t="shared" si="564"/>
        <v>3.1654003506721216</v>
      </c>
      <c r="K5134" s="4">
        <f t="shared" si="565"/>
        <v>2.3807697082328438E-2</v>
      </c>
    </row>
    <row r="5135" spans="1:11" x14ac:dyDescent="0.35">
      <c r="A5135" s="9">
        <v>5134</v>
      </c>
      <c r="B5135" s="5">
        <v>14</v>
      </c>
      <c r="C5135" s="5">
        <v>7</v>
      </c>
      <c r="D5135" s="6">
        <f t="shared" si="560"/>
        <v>268.03917624108607</v>
      </c>
      <c r="E5135" s="5" t="str">
        <f t="shared" si="561"/>
        <v/>
      </c>
      <c r="F5135" s="5" t="str">
        <f t="shared" si="562"/>
        <v/>
      </c>
      <c r="G5135" s="5">
        <f t="shared" si="563"/>
        <v>4060</v>
      </c>
      <c r="H5135" s="5">
        <f t="shared" si="566"/>
        <v>4062</v>
      </c>
      <c r="I5135" s="5">
        <v>5134</v>
      </c>
      <c r="J5135" s="7">
        <f t="shared" si="564"/>
        <v>3.1647837943124273</v>
      </c>
      <c r="K5135" s="4">
        <f t="shared" si="565"/>
        <v>2.3191140722634174E-2</v>
      </c>
    </row>
    <row r="5136" spans="1:11" x14ac:dyDescent="0.35">
      <c r="A5136" s="9">
        <v>5135</v>
      </c>
      <c r="B5136" s="5">
        <v>253</v>
      </c>
      <c r="C5136" s="5">
        <v>295</v>
      </c>
      <c r="D5136" s="6">
        <f t="shared" si="560"/>
        <v>108.78419002777932</v>
      </c>
      <c r="E5136" s="5" t="str">
        <f t="shared" si="561"/>
        <v/>
      </c>
      <c r="F5136" s="5" t="str">
        <f t="shared" si="562"/>
        <v/>
      </c>
      <c r="G5136" s="5">
        <f t="shared" si="563"/>
        <v>4061</v>
      </c>
      <c r="H5136" s="5">
        <f t="shared" si="566"/>
        <v>4063</v>
      </c>
      <c r="I5136" s="5">
        <v>5135</v>
      </c>
      <c r="J5136" s="7">
        <f t="shared" si="564"/>
        <v>3.1649464459591039</v>
      </c>
      <c r="K5136" s="4">
        <f t="shared" si="565"/>
        <v>2.3353792369310789E-2</v>
      </c>
    </row>
    <row r="5137" spans="1:11" x14ac:dyDescent="0.35">
      <c r="A5137" s="9">
        <v>5136</v>
      </c>
      <c r="B5137" s="5">
        <v>2</v>
      </c>
      <c r="C5137" s="5">
        <v>298</v>
      </c>
      <c r="D5137" s="6">
        <f t="shared" si="560"/>
        <v>220.92532675091826</v>
      </c>
      <c r="E5137" s="5" t="str">
        <f t="shared" si="561"/>
        <v/>
      </c>
      <c r="F5137" s="5" t="str">
        <f t="shared" si="562"/>
        <v/>
      </c>
      <c r="G5137" s="5">
        <f t="shared" si="563"/>
        <v>4061</v>
      </c>
      <c r="H5137" s="5">
        <f t="shared" si="566"/>
        <v>4063</v>
      </c>
      <c r="I5137" s="5">
        <v>5136</v>
      </c>
      <c r="J5137" s="7">
        <f t="shared" si="564"/>
        <v>3.1643302180685362</v>
      </c>
      <c r="K5137" s="4">
        <f t="shared" si="565"/>
        <v>2.2737564478743089E-2</v>
      </c>
    </row>
    <row r="5138" spans="1:11" x14ac:dyDescent="0.35">
      <c r="A5138" s="9">
        <v>5137</v>
      </c>
      <c r="B5138" s="5">
        <v>275</v>
      </c>
      <c r="C5138" s="5">
        <v>316</v>
      </c>
      <c r="D5138" s="6">
        <f t="shared" si="560"/>
        <v>138.13399291991817</v>
      </c>
      <c r="E5138" s="5" t="str">
        <f t="shared" si="561"/>
        <v/>
      </c>
      <c r="F5138" s="5" t="str">
        <f t="shared" si="562"/>
        <v/>
      </c>
      <c r="G5138" s="5">
        <f t="shared" si="563"/>
        <v>4062</v>
      </c>
      <c r="H5138" s="5">
        <f t="shared" si="566"/>
        <v>4064</v>
      </c>
      <c r="I5138" s="5">
        <v>5137</v>
      </c>
      <c r="J5138" s="7">
        <f t="shared" si="564"/>
        <v>3.1644928946856137</v>
      </c>
      <c r="K5138" s="4">
        <f t="shared" si="565"/>
        <v>2.2900241095820562E-2</v>
      </c>
    </row>
    <row r="5139" spans="1:11" x14ac:dyDescent="0.35">
      <c r="A5139" s="9">
        <v>5138</v>
      </c>
      <c r="B5139" s="5">
        <v>158</v>
      </c>
      <c r="C5139" s="5">
        <v>236</v>
      </c>
      <c r="D5139" s="6">
        <f t="shared" si="560"/>
        <v>55.317266743757322</v>
      </c>
      <c r="E5139" s="5" t="str">
        <f t="shared" si="561"/>
        <v/>
      </c>
      <c r="F5139" s="5" t="str">
        <f t="shared" si="562"/>
        <v/>
      </c>
      <c r="G5139" s="5">
        <f t="shared" si="563"/>
        <v>4063</v>
      </c>
      <c r="H5139" s="5">
        <f t="shared" si="566"/>
        <v>4065</v>
      </c>
      <c r="I5139" s="5">
        <v>5138</v>
      </c>
      <c r="J5139" s="7">
        <f t="shared" si="564"/>
        <v>3.1646555079797585</v>
      </c>
      <c r="K5139" s="4">
        <f t="shared" si="565"/>
        <v>2.3062854389965359E-2</v>
      </c>
    </row>
    <row r="5140" spans="1:11" x14ac:dyDescent="0.35">
      <c r="A5140" s="9">
        <v>5139</v>
      </c>
      <c r="B5140" s="5">
        <v>150</v>
      </c>
      <c r="C5140" s="5">
        <v>113</v>
      </c>
      <c r="D5140" s="6">
        <f t="shared" si="560"/>
        <v>100.34440691936945</v>
      </c>
      <c r="E5140" s="5" t="str">
        <f t="shared" si="561"/>
        <v/>
      </c>
      <c r="F5140" s="5" t="str">
        <f t="shared" si="562"/>
        <v/>
      </c>
      <c r="G5140" s="5">
        <f t="shared" si="563"/>
        <v>4064</v>
      </c>
      <c r="H5140" s="5">
        <f t="shared" si="566"/>
        <v>4066</v>
      </c>
      <c r="I5140" s="5">
        <v>5139</v>
      </c>
      <c r="J5140" s="7">
        <f t="shared" si="564"/>
        <v>3.1648180579879353</v>
      </c>
      <c r="K5140" s="4">
        <f t="shared" si="565"/>
        <v>2.3225404398142135E-2</v>
      </c>
    </row>
    <row r="5141" spans="1:11" x14ac:dyDescent="0.35">
      <c r="A5141" s="9">
        <v>5140</v>
      </c>
      <c r="B5141" s="5">
        <v>275</v>
      </c>
      <c r="C5141" s="5">
        <v>166</v>
      </c>
      <c r="D5141" s="6">
        <f t="shared" si="560"/>
        <v>82.346827504160714</v>
      </c>
      <c r="E5141" s="5" t="str">
        <f t="shared" si="561"/>
        <v/>
      </c>
      <c r="F5141" s="5" t="str">
        <f t="shared" si="562"/>
        <v/>
      </c>
      <c r="G5141" s="5">
        <f t="shared" si="563"/>
        <v>4065</v>
      </c>
      <c r="H5141" s="5">
        <f t="shared" si="566"/>
        <v>4067</v>
      </c>
      <c r="I5141" s="5">
        <v>5140</v>
      </c>
      <c r="J5141" s="7">
        <f t="shared" si="564"/>
        <v>3.1649805447470811</v>
      </c>
      <c r="K5141" s="4">
        <f t="shared" si="565"/>
        <v>2.338789115728801E-2</v>
      </c>
    </row>
    <row r="5142" spans="1:11" x14ac:dyDescent="0.35">
      <c r="A5142" s="9">
        <v>5141</v>
      </c>
      <c r="B5142" s="5">
        <v>188</v>
      </c>
      <c r="C5142" s="5">
        <v>90</v>
      </c>
      <c r="D5142" s="6">
        <f t="shared" si="560"/>
        <v>110.65260954898443</v>
      </c>
      <c r="E5142" s="5" t="str">
        <f t="shared" si="561"/>
        <v/>
      </c>
      <c r="F5142" s="5" t="str">
        <f t="shared" si="562"/>
        <v/>
      </c>
      <c r="G5142" s="5">
        <f t="shared" si="563"/>
        <v>4066</v>
      </c>
      <c r="H5142" s="5">
        <f t="shared" si="566"/>
        <v>4068</v>
      </c>
      <c r="I5142" s="5">
        <v>5141</v>
      </c>
      <c r="J5142" s="7">
        <f t="shared" si="564"/>
        <v>3.1651429682941061</v>
      </c>
      <c r="K5142" s="4">
        <f t="shared" si="565"/>
        <v>2.3550314704313013E-2</v>
      </c>
    </row>
    <row r="5143" spans="1:11" x14ac:dyDescent="0.35">
      <c r="A5143" s="9">
        <v>5142</v>
      </c>
      <c r="B5143" s="5">
        <v>170</v>
      </c>
      <c r="C5143" s="5">
        <v>103</v>
      </c>
      <c r="D5143" s="6">
        <f t="shared" si="560"/>
        <v>101.53324578678651</v>
      </c>
      <c r="E5143" s="5" t="str">
        <f t="shared" si="561"/>
        <v/>
      </c>
      <c r="F5143" s="5" t="str">
        <f t="shared" si="562"/>
        <v/>
      </c>
      <c r="G5143" s="5">
        <f t="shared" si="563"/>
        <v>4067</v>
      </c>
      <c r="H5143" s="5">
        <f t="shared" si="566"/>
        <v>4069</v>
      </c>
      <c r="I5143" s="5">
        <v>5142</v>
      </c>
      <c r="J5143" s="7">
        <f t="shared" si="564"/>
        <v>3.1653053286658883</v>
      </c>
      <c r="K5143" s="4">
        <f t="shared" si="565"/>
        <v>2.3712675076095202E-2</v>
      </c>
    </row>
    <row r="5144" spans="1:11" x14ac:dyDescent="0.35">
      <c r="A5144" s="9">
        <v>5143</v>
      </c>
      <c r="B5144" s="5">
        <v>348</v>
      </c>
      <c r="C5144" s="5">
        <v>123</v>
      </c>
      <c r="D5144" s="6">
        <f t="shared" si="560"/>
        <v>166.83225107874077</v>
      </c>
      <c r="E5144" s="5" t="str">
        <f t="shared" si="561"/>
        <v/>
      </c>
      <c r="F5144" s="5" t="str">
        <f t="shared" si="562"/>
        <v/>
      </c>
      <c r="G5144" s="5">
        <f t="shared" si="563"/>
        <v>4068</v>
      </c>
      <c r="H5144" s="5">
        <f t="shared" si="566"/>
        <v>4070</v>
      </c>
      <c r="I5144" s="5">
        <v>5143</v>
      </c>
      <c r="J5144" s="7">
        <f t="shared" si="564"/>
        <v>3.1654676258992804</v>
      </c>
      <c r="K5144" s="4">
        <f t="shared" si="565"/>
        <v>2.3874972309487319E-2</v>
      </c>
    </row>
    <row r="5145" spans="1:11" x14ac:dyDescent="0.35">
      <c r="A5145" s="9">
        <v>5144</v>
      </c>
      <c r="B5145" s="5">
        <v>56</v>
      </c>
      <c r="C5145" s="5">
        <v>94</v>
      </c>
      <c r="D5145" s="6">
        <f t="shared" si="560"/>
        <v>178.80715869338118</v>
      </c>
      <c r="E5145" s="5" t="str">
        <f t="shared" si="561"/>
        <v/>
      </c>
      <c r="F5145" s="5" t="str">
        <f t="shared" si="562"/>
        <v/>
      </c>
      <c r="G5145" s="5">
        <f t="shared" si="563"/>
        <v>4069</v>
      </c>
      <c r="H5145" s="5">
        <f t="shared" si="566"/>
        <v>4071</v>
      </c>
      <c r="I5145" s="5">
        <v>5144</v>
      </c>
      <c r="J5145" s="7">
        <f t="shared" si="564"/>
        <v>3.1656298600311041</v>
      </c>
      <c r="K5145" s="4">
        <f t="shared" si="565"/>
        <v>2.4037206441311021E-2</v>
      </c>
    </row>
    <row r="5146" spans="1:11" x14ac:dyDescent="0.35">
      <c r="A5146" s="9">
        <v>5145</v>
      </c>
      <c r="B5146" s="5">
        <v>343</v>
      </c>
      <c r="C5146" s="5">
        <v>216</v>
      </c>
      <c r="D5146" s="6">
        <f t="shared" si="560"/>
        <v>143.89232085139221</v>
      </c>
      <c r="E5146" s="5" t="str">
        <f t="shared" si="561"/>
        <v/>
      </c>
      <c r="F5146" s="5" t="str">
        <f t="shared" si="562"/>
        <v/>
      </c>
      <c r="G5146" s="5">
        <f t="shared" si="563"/>
        <v>4070</v>
      </c>
      <c r="H5146" s="5">
        <f t="shared" si="566"/>
        <v>4072</v>
      </c>
      <c r="I5146" s="5">
        <v>5145</v>
      </c>
      <c r="J5146" s="7">
        <f t="shared" si="564"/>
        <v>3.165792031098154</v>
      </c>
      <c r="K5146" s="4">
        <f t="shared" si="565"/>
        <v>2.4199377508360875E-2</v>
      </c>
    </row>
    <row r="5147" spans="1:11" x14ac:dyDescent="0.35">
      <c r="A5147" s="9">
        <v>5146</v>
      </c>
      <c r="B5147" s="5">
        <v>135</v>
      </c>
      <c r="C5147" s="5">
        <v>128</v>
      </c>
      <c r="D5147" s="6">
        <f t="shared" si="560"/>
        <v>97</v>
      </c>
      <c r="E5147" s="5" t="str">
        <f t="shared" si="561"/>
        <v/>
      </c>
      <c r="F5147" s="5" t="str">
        <f t="shared" si="562"/>
        <v/>
      </c>
      <c r="G5147" s="5">
        <f t="shared" si="563"/>
        <v>4071</v>
      </c>
      <c r="H5147" s="5">
        <f t="shared" si="566"/>
        <v>4073</v>
      </c>
      <c r="I5147" s="5">
        <v>5146</v>
      </c>
      <c r="J5147" s="7">
        <f t="shared" si="564"/>
        <v>3.1659541391371939</v>
      </c>
      <c r="K5147" s="4">
        <f t="shared" si="565"/>
        <v>2.4361485547400807E-2</v>
      </c>
    </row>
    <row r="5148" spans="1:11" x14ac:dyDescent="0.35">
      <c r="A5148" s="9">
        <v>5147</v>
      </c>
      <c r="B5148" s="5">
        <v>397</v>
      </c>
      <c r="C5148" s="5">
        <v>280</v>
      </c>
      <c r="D5148" s="6">
        <f t="shared" si="560"/>
        <v>212.62408142070831</v>
      </c>
      <c r="E5148" s="5" t="str">
        <f t="shared" si="561"/>
        <v/>
      </c>
      <c r="F5148" s="5" t="str">
        <f t="shared" si="562"/>
        <v/>
      </c>
      <c r="G5148" s="5">
        <f t="shared" si="563"/>
        <v>4071</v>
      </c>
      <c r="H5148" s="5">
        <f t="shared" si="566"/>
        <v>4073</v>
      </c>
      <c r="I5148" s="5">
        <v>5147</v>
      </c>
      <c r="J5148" s="7">
        <f t="shared" si="564"/>
        <v>3.1653390324460853</v>
      </c>
      <c r="K5148" s="4">
        <f t="shared" si="565"/>
        <v>2.3746378856292161E-2</v>
      </c>
    </row>
    <row r="5149" spans="1:11" x14ac:dyDescent="0.35">
      <c r="A5149" s="9">
        <v>5148</v>
      </c>
      <c r="B5149" s="5">
        <v>177</v>
      </c>
      <c r="C5149" s="5">
        <v>218</v>
      </c>
      <c r="D5149" s="6">
        <f t="shared" si="560"/>
        <v>29.206163733020468</v>
      </c>
      <c r="E5149" s="5" t="str">
        <f t="shared" si="561"/>
        <v/>
      </c>
      <c r="F5149" s="5" t="str">
        <f t="shared" si="562"/>
        <v/>
      </c>
      <c r="G5149" s="5">
        <f t="shared" si="563"/>
        <v>4072</v>
      </c>
      <c r="H5149" s="5">
        <f t="shared" si="566"/>
        <v>4074</v>
      </c>
      <c r="I5149" s="5">
        <v>5148</v>
      </c>
      <c r="J5149" s="7">
        <f t="shared" si="564"/>
        <v>3.1655011655011651</v>
      </c>
      <c r="K5149" s="4">
        <f t="shared" si="565"/>
        <v>2.3908511911371999E-2</v>
      </c>
    </row>
    <row r="5150" spans="1:11" x14ac:dyDescent="0.35">
      <c r="A5150" s="9">
        <v>5149</v>
      </c>
      <c r="B5150" s="5">
        <v>43</v>
      </c>
      <c r="C5150" s="5">
        <v>325</v>
      </c>
      <c r="D5150" s="6">
        <f t="shared" si="560"/>
        <v>200.68383093812017</v>
      </c>
      <c r="E5150" s="5" t="str">
        <f t="shared" si="561"/>
        <v/>
      </c>
      <c r="F5150" s="5" t="str">
        <f t="shared" si="562"/>
        <v/>
      </c>
      <c r="G5150" s="5">
        <f t="shared" si="563"/>
        <v>4072</v>
      </c>
      <c r="H5150" s="5">
        <f t="shared" si="566"/>
        <v>4074</v>
      </c>
      <c r="I5150" s="5">
        <v>5149</v>
      </c>
      <c r="J5150" s="7">
        <f t="shared" si="564"/>
        <v>3.1648863857059624</v>
      </c>
      <c r="K5150" s="4">
        <f t="shared" si="565"/>
        <v>2.3293732116169252E-2</v>
      </c>
    </row>
    <row r="5151" spans="1:11" x14ac:dyDescent="0.35">
      <c r="A5151" s="9">
        <v>5150</v>
      </c>
      <c r="B5151" s="5">
        <v>233</v>
      </c>
      <c r="C5151" s="5">
        <v>35</v>
      </c>
      <c r="D5151" s="6">
        <f t="shared" si="560"/>
        <v>168.2676439485619</v>
      </c>
      <c r="E5151" s="5" t="str">
        <f t="shared" si="561"/>
        <v/>
      </c>
      <c r="F5151" s="5" t="str">
        <f t="shared" si="562"/>
        <v/>
      </c>
      <c r="G5151" s="5">
        <f t="shared" si="563"/>
        <v>4073</v>
      </c>
      <c r="H5151" s="5">
        <f t="shared" si="566"/>
        <v>4075</v>
      </c>
      <c r="I5151" s="5">
        <v>5150</v>
      </c>
      <c r="J5151" s="7">
        <f t="shared" si="564"/>
        <v>3.1650485436893203</v>
      </c>
      <c r="K5151" s="4">
        <f t="shared" si="565"/>
        <v>2.3455890099527199E-2</v>
      </c>
    </row>
    <row r="5152" spans="1:11" x14ac:dyDescent="0.35">
      <c r="A5152" s="9">
        <v>5151</v>
      </c>
      <c r="B5152" s="5">
        <v>208</v>
      </c>
      <c r="C5152" s="5">
        <v>115</v>
      </c>
      <c r="D5152" s="6">
        <f t="shared" si="560"/>
        <v>85.37564055396598</v>
      </c>
      <c r="E5152" s="5" t="str">
        <f t="shared" si="561"/>
        <v/>
      </c>
      <c r="F5152" s="5" t="str">
        <f t="shared" si="562"/>
        <v/>
      </c>
      <c r="G5152" s="5">
        <f t="shared" si="563"/>
        <v>4074</v>
      </c>
      <c r="H5152" s="5">
        <f t="shared" si="566"/>
        <v>4076</v>
      </c>
      <c r="I5152" s="5">
        <v>5151</v>
      </c>
      <c r="J5152" s="7">
        <f t="shared" si="564"/>
        <v>3.1652106387109304</v>
      </c>
      <c r="K5152" s="4">
        <f t="shared" si="565"/>
        <v>2.361798512113733E-2</v>
      </c>
    </row>
    <row r="5153" spans="1:11" x14ac:dyDescent="0.35">
      <c r="A5153" s="9">
        <v>5152</v>
      </c>
      <c r="B5153" s="5">
        <v>49</v>
      </c>
      <c r="C5153" s="5">
        <v>83</v>
      </c>
      <c r="D5153" s="6">
        <f t="shared" si="560"/>
        <v>191.02355875650522</v>
      </c>
      <c r="E5153" s="5" t="str">
        <f t="shared" si="561"/>
        <v/>
      </c>
      <c r="F5153" s="5" t="str">
        <f t="shared" si="562"/>
        <v/>
      </c>
      <c r="G5153" s="5">
        <f t="shared" si="563"/>
        <v>4075</v>
      </c>
      <c r="H5153" s="5">
        <f t="shared" si="566"/>
        <v>4077</v>
      </c>
      <c r="I5153" s="5">
        <v>5152</v>
      </c>
      <c r="J5153" s="7">
        <f t="shared" si="564"/>
        <v>3.1653726708074528</v>
      </c>
      <c r="K5153" s="4">
        <f t="shared" si="565"/>
        <v>2.3780017217659655E-2</v>
      </c>
    </row>
    <row r="5154" spans="1:11" x14ac:dyDescent="0.35">
      <c r="A5154" s="9">
        <v>5153</v>
      </c>
      <c r="B5154" s="5">
        <v>309</v>
      </c>
      <c r="C5154" s="5">
        <v>155</v>
      </c>
      <c r="D5154" s="6">
        <f t="shared" si="560"/>
        <v>117.92370414806346</v>
      </c>
      <c r="E5154" s="5" t="str">
        <f t="shared" si="561"/>
        <v/>
      </c>
      <c r="F5154" s="5" t="str">
        <f t="shared" si="562"/>
        <v/>
      </c>
      <c r="G5154" s="5">
        <f t="shared" si="563"/>
        <v>4076</v>
      </c>
      <c r="H5154" s="5">
        <f t="shared" si="566"/>
        <v>4078</v>
      </c>
      <c r="I5154" s="5">
        <v>5153</v>
      </c>
      <c r="J5154" s="7">
        <f t="shared" si="564"/>
        <v>3.1655346400155251</v>
      </c>
      <c r="K5154" s="4">
        <f t="shared" si="565"/>
        <v>2.3941986425731976E-2</v>
      </c>
    </row>
    <row r="5155" spans="1:11" x14ac:dyDescent="0.35">
      <c r="A5155" s="9">
        <v>5154</v>
      </c>
      <c r="B5155" s="5">
        <v>166</v>
      </c>
      <c r="C5155" s="5">
        <v>44</v>
      </c>
      <c r="D5155" s="6">
        <f t="shared" si="560"/>
        <v>159.66214329013624</v>
      </c>
      <c r="E5155" s="5" t="str">
        <f t="shared" si="561"/>
        <v/>
      </c>
      <c r="F5155" s="5" t="str">
        <f t="shared" si="562"/>
        <v/>
      </c>
      <c r="G5155" s="5">
        <f t="shared" si="563"/>
        <v>4077</v>
      </c>
      <c r="H5155" s="5">
        <f t="shared" si="566"/>
        <v>4079</v>
      </c>
      <c r="I5155" s="5">
        <v>5154</v>
      </c>
      <c r="J5155" s="7">
        <f t="shared" si="564"/>
        <v>3.1656965463717506</v>
      </c>
      <c r="K5155" s="4">
        <f t="shared" si="565"/>
        <v>2.4103892781957459E-2</v>
      </c>
    </row>
    <row r="5156" spans="1:11" x14ac:dyDescent="0.35">
      <c r="A5156" s="9">
        <v>5155</v>
      </c>
      <c r="B5156" s="5">
        <v>338</v>
      </c>
      <c r="C5156" s="5">
        <v>171</v>
      </c>
      <c r="D5156" s="6">
        <f t="shared" si="560"/>
        <v>141.01418368376991</v>
      </c>
      <c r="E5156" s="5" t="str">
        <f t="shared" si="561"/>
        <v/>
      </c>
      <c r="F5156" s="5" t="str">
        <f t="shared" si="562"/>
        <v/>
      </c>
      <c r="G5156" s="5">
        <f t="shared" si="563"/>
        <v>4078</v>
      </c>
      <c r="H5156" s="5">
        <f t="shared" si="566"/>
        <v>4080</v>
      </c>
      <c r="I5156" s="5">
        <v>5155</v>
      </c>
      <c r="J5156" s="7">
        <f t="shared" si="564"/>
        <v>3.1658583899127062</v>
      </c>
      <c r="K5156" s="4">
        <f t="shared" si="565"/>
        <v>2.4265736322913067E-2</v>
      </c>
    </row>
    <row r="5157" spans="1:11" x14ac:dyDescent="0.35">
      <c r="A5157" s="9">
        <v>5156</v>
      </c>
      <c r="B5157" s="5">
        <v>170</v>
      </c>
      <c r="C5157" s="5">
        <v>276</v>
      </c>
      <c r="D5157" s="6">
        <f t="shared" si="560"/>
        <v>81.706792863261981</v>
      </c>
      <c r="E5157" s="5" t="str">
        <f t="shared" si="561"/>
        <v/>
      </c>
      <c r="F5157" s="5" t="str">
        <f t="shared" si="562"/>
        <v/>
      </c>
      <c r="G5157" s="5">
        <f t="shared" si="563"/>
        <v>4079</v>
      </c>
      <c r="H5157" s="5">
        <f t="shared" si="566"/>
        <v>4081</v>
      </c>
      <c r="I5157" s="5">
        <v>5156</v>
      </c>
      <c r="J5157" s="7">
        <f t="shared" si="564"/>
        <v>3.1660201706749413</v>
      </c>
      <c r="K5157" s="4">
        <f t="shared" si="565"/>
        <v>2.4427517085148232E-2</v>
      </c>
    </row>
    <row r="5158" spans="1:11" x14ac:dyDescent="0.35">
      <c r="A5158" s="9">
        <v>5157</v>
      </c>
      <c r="B5158" s="5">
        <v>117</v>
      </c>
      <c r="C5158" s="5">
        <v>326</v>
      </c>
      <c r="D5158" s="6">
        <f t="shared" si="560"/>
        <v>150.88074761214565</v>
      </c>
      <c r="E5158" s="5" t="str">
        <f t="shared" si="561"/>
        <v/>
      </c>
      <c r="F5158" s="5" t="str">
        <f t="shared" si="562"/>
        <v/>
      </c>
      <c r="G5158" s="5">
        <f t="shared" si="563"/>
        <v>4080</v>
      </c>
      <c r="H5158" s="5">
        <f t="shared" si="566"/>
        <v>4082</v>
      </c>
      <c r="I5158" s="5">
        <v>5157</v>
      </c>
      <c r="J5158" s="7">
        <f t="shared" si="564"/>
        <v>3.1661818886949771</v>
      </c>
      <c r="K5158" s="4">
        <f t="shared" si="565"/>
        <v>2.458923510518396E-2</v>
      </c>
    </row>
    <row r="5159" spans="1:11" x14ac:dyDescent="0.35">
      <c r="A5159" s="9">
        <v>5158</v>
      </c>
      <c r="B5159" s="5">
        <v>381</v>
      </c>
      <c r="C5159" s="5">
        <v>375</v>
      </c>
      <c r="D5159" s="6">
        <f t="shared" si="560"/>
        <v>251.76576415390556</v>
      </c>
      <c r="E5159" s="5" t="str">
        <f t="shared" si="561"/>
        <v/>
      </c>
      <c r="F5159" s="5" t="str">
        <f t="shared" si="562"/>
        <v/>
      </c>
      <c r="G5159" s="5">
        <f t="shared" si="563"/>
        <v>4080</v>
      </c>
      <c r="H5159" s="5">
        <f t="shared" si="566"/>
        <v>4082</v>
      </c>
      <c r="I5159" s="5">
        <v>5158</v>
      </c>
      <c r="J5159" s="7">
        <f t="shared" si="564"/>
        <v>3.1655680496316405</v>
      </c>
      <c r="K5159" s="4">
        <f t="shared" si="565"/>
        <v>2.3975396041847397E-2</v>
      </c>
    </row>
    <row r="5160" spans="1:11" x14ac:dyDescent="0.35">
      <c r="A5160" s="9">
        <v>5159</v>
      </c>
      <c r="B5160" s="5">
        <v>115</v>
      </c>
      <c r="C5160" s="5">
        <v>107</v>
      </c>
      <c r="D5160" s="6">
        <f t="shared" si="560"/>
        <v>125.99206324209474</v>
      </c>
      <c r="E5160" s="5" t="str">
        <f t="shared" si="561"/>
        <v/>
      </c>
      <c r="F5160" s="5" t="str">
        <f t="shared" si="562"/>
        <v/>
      </c>
      <c r="G5160" s="5">
        <f t="shared" si="563"/>
        <v>4081</v>
      </c>
      <c r="H5160" s="5">
        <f t="shared" si="566"/>
        <v>4083</v>
      </c>
      <c r="I5160" s="5">
        <v>5159</v>
      </c>
      <c r="J5160" s="7">
        <f t="shared" si="564"/>
        <v>3.1657297925954642</v>
      </c>
      <c r="K5160" s="4">
        <f t="shared" si="565"/>
        <v>2.4137139005671049E-2</v>
      </c>
    </row>
    <row r="5161" spans="1:11" x14ac:dyDescent="0.35">
      <c r="A5161" s="9">
        <v>5160</v>
      </c>
      <c r="B5161" s="5">
        <v>323</v>
      </c>
      <c r="C5161" s="5">
        <v>125</v>
      </c>
      <c r="D5161" s="6">
        <f t="shared" si="560"/>
        <v>144.06248644251562</v>
      </c>
      <c r="E5161" s="5" t="str">
        <f t="shared" si="561"/>
        <v/>
      </c>
      <c r="F5161" s="5" t="str">
        <f t="shared" si="562"/>
        <v/>
      </c>
      <c r="G5161" s="5">
        <f t="shared" si="563"/>
        <v>4082</v>
      </c>
      <c r="H5161" s="5">
        <f t="shared" si="566"/>
        <v>4084</v>
      </c>
      <c r="I5161" s="5">
        <v>5160</v>
      </c>
      <c r="J5161" s="7">
        <f t="shared" si="564"/>
        <v>3.1658914728682173</v>
      </c>
      <c r="K5161" s="4">
        <f t="shared" si="565"/>
        <v>2.4298819278424144E-2</v>
      </c>
    </row>
    <row r="5162" spans="1:11" x14ac:dyDescent="0.35">
      <c r="A5162" s="9">
        <v>5161</v>
      </c>
      <c r="B5162" s="5">
        <v>14</v>
      </c>
      <c r="C5162" s="5">
        <v>44</v>
      </c>
      <c r="D5162" s="6">
        <f t="shared" si="560"/>
        <v>242.75913988972692</v>
      </c>
      <c r="E5162" s="5" t="str">
        <f t="shared" si="561"/>
        <v/>
      </c>
      <c r="F5162" s="5" t="str">
        <f t="shared" si="562"/>
        <v/>
      </c>
      <c r="G5162" s="5">
        <f t="shared" si="563"/>
        <v>4082</v>
      </c>
      <c r="H5162" s="5">
        <f t="shared" si="566"/>
        <v>4084</v>
      </c>
      <c r="I5162" s="5">
        <v>5161</v>
      </c>
      <c r="J5162" s="7">
        <f t="shared" si="564"/>
        <v>3.1652780468901374</v>
      </c>
      <c r="K5162" s="4">
        <f t="shared" si="565"/>
        <v>2.3685393300344249E-2</v>
      </c>
    </row>
    <row r="5163" spans="1:11" x14ac:dyDescent="0.35">
      <c r="A5163" s="9">
        <v>5162</v>
      </c>
      <c r="B5163" s="5">
        <v>201</v>
      </c>
      <c r="C5163" s="5">
        <v>320</v>
      </c>
      <c r="D5163" s="6">
        <f t="shared" si="560"/>
        <v>120.00416659433121</v>
      </c>
      <c r="E5163" s="5" t="str">
        <f t="shared" si="561"/>
        <v/>
      </c>
      <c r="F5163" s="5" t="str">
        <f t="shared" si="562"/>
        <v/>
      </c>
      <c r="G5163" s="5">
        <f t="shared" si="563"/>
        <v>4083</v>
      </c>
      <c r="H5163" s="5">
        <f t="shared" si="566"/>
        <v>4085</v>
      </c>
      <c r="I5163" s="5">
        <v>5162</v>
      </c>
      <c r="J5163" s="7">
        <f t="shared" si="564"/>
        <v>3.1654397520340951</v>
      </c>
      <c r="K5163" s="4">
        <f t="shared" si="565"/>
        <v>2.3847098444301995E-2</v>
      </c>
    </row>
    <row r="5164" spans="1:11" x14ac:dyDescent="0.35">
      <c r="A5164" s="9">
        <v>5163</v>
      </c>
      <c r="B5164" s="5">
        <v>151</v>
      </c>
      <c r="C5164" s="5">
        <v>101</v>
      </c>
      <c r="D5164" s="6">
        <f t="shared" si="560"/>
        <v>110.46266337545913</v>
      </c>
      <c r="E5164" s="5" t="str">
        <f t="shared" si="561"/>
        <v/>
      </c>
      <c r="F5164" s="5" t="str">
        <f t="shared" si="562"/>
        <v/>
      </c>
      <c r="G5164" s="5">
        <f t="shared" si="563"/>
        <v>4084</v>
      </c>
      <c r="H5164" s="5">
        <f t="shared" si="566"/>
        <v>4086</v>
      </c>
      <c r="I5164" s="5">
        <v>5163</v>
      </c>
      <c r="J5164" s="7">
        <f t="shared" si="564"/>
        <v>3.1656013945380588</v>
      </c>
      <c r="K5164" s="4">
        <f t="shared" si="565"/>
        <v>2.4008740948265661E-2</v>
      </c>
    </row>
    <row r="5165" spans="1:11" x14ac:dyDescent="0.35">
      <c r="A5165" s="9">
        <v>5164</v>
      </c>
      <c r="B5165" s="5">
        <v>206</v>
      </c>
      <c r="C5165" s="5">
        <v>8</v>
      </c>
      <c r="D5165" s="6">
        <f t="shared" si="560"/>
        <v>192.09372712298546</v>
      </c>
      <c r="E5165" s="5" t="str">
        <f t="shared" si="561"/>
        <v/>
      </c>
      <c r="F5165" s="5" t="str">
        <f t="shared" si="562"/>
        <v/>
      </c>
      <c r="G5165" s="5">
        <f t="shared" si="563"/>
        <v>4085</v>
      </c>
      <c r="H5165" s="5">
        <f t="shared" si="566"/>
        <v>4087</v>
      </c>
      <c r="I5165" s="5">
        <v>5164</v>
      </c>
      <c r="J5165" s="7">
        <f t="shared" si="564"/>
        <v>3.1657629744384201</v>
      </c>
      <c r="K5165" s="4">
        <f t="shared" si="565"/>
        <v>2.4170320848627025E-2</v>
      </c>
    </row>
    <row r="5166" spans="1:11" x14ac:dyDescent="0.35">
      <c r="A5166" s="9">
        <v>5165</v>
      </c>
      <c r="B5166" s="5">
        <v>120</v>
      </c>
      <c r="C5166" s="5">
        <v>86</v>
      </c>
      <c r="D5166" s="6">
        <f t="shared" si="560"/>
        <v>139.26952286842948</v>
      </c>
      <c r="E5166" s="5" t="str">
        <f t="shared" si="561"/>
        <v/>
      </c>
      <c r="F5166" s="5" t="str">
        <f t="shared" si="562"/>
        <v/>
      </c>
      <c r="G5166" s="5">
        <f t="shared" si="563"/>
        <v>4086</v>
      </c>
      <c r="H5166" s="5">
        <f t="shared" si="566"/>
        <v>4088</v>
      </c>
      <c r="I5166" s="5">
        <v>5165</v>
      </c>
      <c r="J5166" s="7">
        <f t="shared" si="564"/>
        <v>3.1659244917715395</v>
      </c>
      <c r="K5166" s="4">
        <f t="shared" si="565"/>
        <v>2.4331838181746335E-2</v>
      </c>
    </row>
    <row r="5167" spans="1:11" x14ac:dyDescent="0.35">
      <c r="A5167" s="9">
        <v>5166</v>
      </c>
      <c r="B5167" s="5">
        <v>44</v>
      </c>
      <c r="C5167" s="5">
        <v>154</v>
      </c>
      <c r="D5167" s="6">
        <f t="shared" si="560"/>
        <v>162.64070831129578</v>
      </c>
      <c r="E5167" s="5" t="str">
        <f t="shared" si="561"/>
        <v/>
      </c>
      <c r="F5167" s="5" t="str">
        <f t="shared" si="562"/>
        <v/>
      </c>
      <c r="G5167" s="5">
        <f t="shared" si="563"/>
        <v>4087</v>
      </c>
      <c r="H5167" s="5">
        <f t="shared" si="566"/>
        <v>4089</v>
      </c>
      <c r="I5167" s="5">
        <v>5166</v>
      </c>
      <c r="J5167" s="7">
        <f t="shared" si="564"/>
        <v>3.1660859465737516</v>
      </c>
      <c r="K5167" s="4">
        <f t="shared" si="565"/>
        <v>2.4493292983958526E-2</v>
      </c>
    </row>
    <row r="5168" spans="1:11" x14ac:dyDescent="0.35">
      <c r="A5168" s="9">
        <v>5167</v>
      </c>
      <c r="B5168" s="5">
        <v>349</v>
      </c>
      <c r="C5168" s="5">
        <v>107</v>
      </c>
      <c r="D5168" s="6">
        <f t="shared" si="560"/>
        <v>175.64168070250295</v>
      </c>
      <c r="E5168" s="5" t="str">
        <f t="shared" si="561"/>
        <v/>
      </c>
      <c r="F5168" s="5" t="str">
        <f t="shared" si="562"/>
        <v/>
      </c>
      <c r="G5168" s="5">
        <f t="shared" si="563"/>
        <v>4088</v>
      </c>
      <c r="H5168" s="5">
        <f t="shared" si="566"/>
        <v>4090</v>
      </c>
      <c r="I5168" s="5">
        <v>5167</v>
      </c>
      <c r="J5168" s="7">
        <f t="shared" si="564"/>
        <v>3.1662473388813623</v>
      </c>
      <c r="K5168" s="4">
        <f t="shared" si="565"/>
        <v>2.4654685291569223E-2</v>
      </c>
    </row>
    <row r="5169" spans="1:11" x14ac:dyDescent="0.35">
      <c r="A5169" s="9">
        <v>5168</v>
      </c>
      <c r="B5169" s="5">
        <v>369</v>
      </c>
      <c r="C5169" s="5">
        <v>269</v>
      </c>
      <c r="D5169" s="6">
        <f t="shared" si="560"/>
        <v>182.54314558481784</v>
      </c>
      <c r="E5169" s="5" t="str">
        <f t="shared" si="561"/>
        <v/>
      </c>
      <c r="F5169" s="5" t="str">
        <f t="shared" si="562"/>
        <v/>
      </c>
      <c r="G5169" s="5">
        <f t="shared" si="563"/>
        <v>4089</v>
      </c>
      <c r="H5169" s="5">
        <f t="shared" si="566"/>
        <v>4091</v>
      </c>
      <c r="I5169" s="5">
        <v>5168</v>
      </c>
      <c r="J5169" s="7">
        <f t="shared" si="564"/>
        <v>3.1664086687306496</v>
      </c>
      <c r="K5169" s="4">
        <f t="shared" si="565"/>
        <v>2.4816015140856518E-2</v>
      </c>
    </row>
    <row r="5170" spans="1:11" x14ac:dyDescent="0.35">
      <c r="A5170" s="9">
        <v>5169</v>
      </c>
      <c r="B5170" s="5">
        <v>74</v>
      </c>
      <c r="C5170" s="5">
        <v>52</v>
      </c>
      <c r="D5170" s="6">
        <f t="shared" si="560"/>
        <v>194.37077969694931</v>
      </c>
      <c r="E5170" s="5" t="str">
        <f t="shared" si="561"/>
        <v/>
      </c>
      <c r="F5170" s="5" t="str">
        <f t="shared" si="562"/>
        <v/>
      </c>
      <c r="G5170" s="5">
        <f t="shared" si="563"/>
        <v>4090</v>
      </c>
      <c r="H5170" s="5">
        <f t="shared" si="566"/>
        <v>4092</v>
      </c>
      <c r="I5170" s="5">
        <v>5169</v>
      </c>
      <c r="J5170" s="7">
        <f t="shared" si="564"/>
        <v>3.1665699361578641</v>
      </c>
      <c r="K5170" s="4">
        <f t="shared" si="565"/>
        <v>2.4977282568070969E-2</v>
      </c>
    </row>
    <row r="5171" spans="1:11" x14ac:dyDescent="0.35">
      <c r="A5171" s="9">
        <v>5170</v>
      </c>
      <c r="B5171" s="5">
        <v>307</v>
      </c>
      <c r="C5171" s="5">
        <v>250</v>
      </c>
      <c r="D5171" s="6">
        <f t="shared" si="560"/>
        <v>118.10588469674151</v>
      </c>
      <c r="E5171" s="5" t="str">
        <f t="shared" si="561"/>
        <v/>
      </c>
      <c r="F5171" s="5" t="str">
        <f t="shared" si="562"/>
        <v/>
      </c>
      <c r="G5171" s="5">
        <f t="shared" si="563"/>
        <v>4091</v>
      </c>
      <c r="H5171" s="5">
        <f t="shared" si="566"/>
        <v>4093</v>
      </c>
      <c r="I5171" s="5">
        <v>5170</v>
      </c>
      <c r="J5171" s="7">
        <f t="shared" si="564"/>
        <v>3.1667311411992265</v>
      </c>
      <c r="K5171" s="4">
        <f t="shared" si="565"/>
        <v>2.513848760943338E-2</v>
      </c>
    </row>
    <row r="5172" spans="1:11" x14ac:dyDescent="0.35">
      <c r="A5172" s="9">
        <v>5171</v>
      </c>
      <c r="B5172" s="5">
        <v>313</v>
      </c>
      <c r="C5172" s="5">
        <v>283</v>
      </c>
      <c r="D5172" s="6">
        <f t="shared" si="560"/>
        <v>140.20698984002189</v>
      </c>
      <c r="E5172" s="5" t="str">
        <f t="shared" si="561"/>
        <v/>
      </c>
      <c r="F5172" s="5" t="str">
        <f t="shared" si="562"/>
        <v/>
      </c>
      <c r="G5172" s="5">
        <f t="shared" si="563"/>
        <v>4092</v>
      </c>
      <c r="H5172" s="5">
        <f t="shared" si="566"/>
        <v>4094</v>
      </c>
      <c r="I5172" s="5">
        <v>5171</v>
      </c>
      <c r="J5172" s="7">
        <f t="shared" si="564"/>
        <v>3.1668922838909297</v>
      </c>
      <c r="K5172" s="4">
        <f t="shared" si="565"/>
        <v>2.5299630301136578E-2</v>
      </c>
    </row>
    <row r="5173" spans="1:11" x14ac:dyDescent="0.35">
      <c r="A5173" s="9">
        <v>5172</v>
      </c>
      <c r="B5173" s="5">
        <v>242</v>
      </c>
      <c r="C5173" s="5">
        <v>183</v>
      </c>
      <c r="D5173" s="6">
        <f t="shared" si="560"/>
        <v>45.310043036836767</v>
      </c>
      <c r="E5173" s="5" t="str">
        <f t="shared" si="561"/>
        <v/>
      </c>
      <c r="F5173" s="5" t="str">
        <f t="shared" si="562"/>
        <v/>
      </c>
      <c r="G5173" s="5">
        <f t="shared" si="563"/>
        <v>4093</v>
      </c>
      <c r="H5173" s="5">
        <f t="shared" si="566"/>
        <v>4095</v>
      </c>
      <c r="I5173" s="5">
        <v>5172</v>
      </c>
      <c r="J5173" s="7">
        <f t="shared" si="564"/>
        <v>3.1670533642691416</v>
      </c>
      <c r="K5173" s="4">
        <f t="shared" si="565"/>
        <v>2.5460710679348519E-2</v>
      </c>
    </row>
    <row r="5174" spans="1:11" x14ac:dyDescent="0.35">
      <c r="A5174" s="9">
        <v>5173</v>
      </c>
      <c r="B5174" s="5">
        <v>386</v>
      </c>
      <c r="C5174" s="5">
        <v>242</v>
      </c>
      <c r="D5174" s="6">
        <f t="shared" si="560"/>
        <v>190.68298298484845</v>
      </c>
      <c r="E5174" s="5" t="str">
        <f t="shared" si="561"/>
        <v/>
      </c>
      <c r="F5174" s="5" t="str">
        <f t="shared" si="562"/>
        <v/>
      </c>
      <c r="G5174" s="5">
        <f t="shared" si="563"/>
        <v>4094</v>
      </c>
      <c r="H5174" s="5">
        <f t="shared" si="566"/>
        <v>4096</v>
      </c>
      <c r="I5174" s="5">
        <v>5173</v>
      </c>
      <c r="J5174" s="7">
        <f t="shared" si="564"/>
        <v>3.1672143823699974</v>
      </c>
      <c r="K5174" s="4">
        <f t="shared" si="565"/>
        <v>2.56217287802043E-2</v>
      </c>
    </row>
    <row r="5175" spans="1:11" x14ac:dyDescent="0.35">
      <c r="A5175" s="9">
        <v>5174</v>
      </c>
      <c r="B5175" s="5">
        <v>378</v>
      </c>
      <c r="C5175" s="5">
        <v>20</v>
      </c>
      <c r="D5175" s="6">
        <f t="shared" si="560"/>
        <v>253.14817795117546</v>
      </c>
      <c r="E5175" s="5" t="str">
        <f t="shared" si="561"/>
        <v/>
      </c>
      <c r="F5175" s="5" t="str">
        <f t="shared" si="562"/>
        <v/>
      </c>
      <c r="G5175" s="5">
        <f t="shared" si="563"/>
        <v>4094</v>
      </c>
      <c r="H5175" s="5">
        <f t="shared" si="566"/>
        <v>4096</v>
      </c>
      <c r="I5175" s="5">
        <v>5174</v>
      </c>
      <c r="J5175" s="7">
        <f t="shared" si="564"/>
        <v>3.1666022419791258</v>
      </c>
      <c r="K5175" s="4">
        <f t="shared" si="565"/>
        <v>2.5009588389332649E-2</v>
      </c>
    </row>
    <row r="5176" spans="1:11" x14ac:dyDescent="0.35">
      <c r="A5176" s="9">
        <v>5175</v>
      </c>
      <c r="B5176" s="5">
        <v>84</v>
      </c>
      <c r="C5176" s="5">
        <v>379</v>
      </c>
      <c r="D5176" s="6">
        <f t="shared" si="560"/>
        <v>213.30025785263365</v>
      </c>
      <c r="E5176" s="5" t="str">
        <f t="shared" si="561"/>
        <v/>
      </c>
      <c r="F5176" s="5" t="str">
        <f t="shared" si="562"/>
        <v/>
      </c>
      <c r="G5176" s="5">
        <f t="shared" si="563"/>
        <v>4094</v>
      </c>
      <c r="H5176" s="5">
        <f t="shared" si="566"/>
        <v>4096</v>
      </c>
      <c r="I5176" s="5">
        <v>5175</v>
      </c>
      <c r="J5176" s="7">
        <f t="shared" si="564"/>
        <v>3.1659903381642511</v>
      </c>
      <c r="K5176" s="4">
        <f t="shared" si="565"/>
        <v>2.4397684574458012E-2</v>
      </c>
    </row>
    <row r="5177" spans="1:11" x14ac:dyDescent="0.35">
      <c r="A5177" s="9">
        <v>5176</v>
      </c>
      <c r="B5177" s="5">
        <v>332</v>
      </c>
      <c r="C5177" s="5">
        <v>217</v>
      </c>
      <c r="D5177" s="6">
        <f t="shared" si="560"/>
        <v>133.09019498069722</v>
      </c>
      <c r="E5177" s="5" t="str">
        <f t="shared" si="561"/>
        <v/>
      </c>
      <c r="F5177" s="5" t="str">
        <f t="shared" si="562"/>
        <v/>
      </c>
      <c r="G5177" s="5">
        <f t="shared" si="563"/>
        <v>4095</v>
      </c>
      <c r="H5177" s="5">
        <f t="shared" si="566"/>
        <v>4097</v>
      </c>
      <c r="I5177" s="5">
        <v>5176</v>
      </c>
      <c r="J5177" s="7">
        <f t="shared" si="564"/>
        <v>3.1661514683153014</v>
      </c>
      <c r="K5177" s="4">
        <f t="shared" si="565"/>
        <v>2.4558814725508249E-2</v>
      </c>
    </row>
    <row r="5178" spans="1:11" x14ac:dyDescent="0.35">
      <c r="A5178" s="9">
        <v>5177</v>
      </c>
      <c r="B5178" s="5">
        <v>281</v>
      </c>
      <c r="C5178" s="5">
        <v>126</v>
      </c>
      <c r="D5178" s="6">
        <f t="shared" si="560"/>
        <v>109.71326264403953</v>
      </c>
      <c r="E5178" s="5" t="str">
        <f t="shared" si="561"/>
        <v/>
      </c>
      <c r="F5178" s="5" t="str">
        <f t="shared" si="562"/>
        <v/>
      </c>
      <c r="G5178" s="5">
        <f t="shared" si="563"/>
        <v>4096</v>
      </c>
      <c r="H5178" s="5">
        <f t="shared" si="566"/>
        <v>4098</v>
      </c>
      <c r="I5178" s="5">
        <v>5177</v>
      </c>
      <c r="J5178" s="7">
        <f t="shared" si="564"/>
        <v>3.166312536217887</v>
      </c>
      <c r="K5178" s="4">
        <f t="shared" si="565"/>
        <v>2.4719882628093881E-2</v>
      </c>
    </row>
    <row r="5179" spans="1:11" x14ac:dyDescent="0.35">
      <c r="A5179" s="9">
        <v>5178</v>
      </c>
      <c r="B5179" s="5">
        <v>60</v>
      </c>
      <c r="C5179" s="5">
        <v>382</v>
      </c>
      <c r="D5179" s="6">
        <f t="shared" si="560"/>
        <v>229.61707253599414</v>
      </c>
      <c r="E5179" s="5" t="str">
        <f t="shared" si="561"/>
        <v/>
      </c>
      <c r="F5179" s="5" t="str">
        <f t="shared" si="562"/>
        <v/>
      </c>
      <c r="G5179" s="5">
        <f t="shared" si="563"/>
        <v>4096</v>
      </c>
      <c r="H5179" s="5">
        <f t="shared" si="566"/>
        <v>4098</v>
      </c>
      <c r="I5179" s="5">
        <v>5178</v>
      </c>
      <c r="J5179" s="7">
        <f t="shared" si="564"/>
        <v>3.165701042873696</v>
      </c>
      <c r="K5179" s="4">
        <f t="shared" si="565"/>
        <v>2.4108389283902909E-2</v>
      </c>
    </row>
    <row r="5180" spans="1:11" x14ac:dyDescent="0.35">
      <c r="A5180" s="9">
        <v>5179</v>
      </c>
      <c r="B5180" s="5">
        <v>168</v>
      </c>
      <c r="C5180" s="5">
        <v>172</v>
      </c>
      <c r="D5180" s="6">
        <f t="shared" si="560"/>
        <v>42.5205832509386</v>
      </c>
      <c r="E5180" s="5" t="str">
        <f t="shared" si="561"/>
        <v/>
      </c>
      <c r="F5180" s="5" t="str">
        <f t="shared" si="562"/>
        <v/>
      </c>
      <c r="G5180" s="5">
        <f t="shared" si="563"/>
        <v>4097</v>
      </c>
      <c r="H5180" s="5">
        <f t="shared" si="566"/>
        <v>4099</v>
      </c>
      <c r="I5180" s="5">
        <v>5179</v>
      </c>
      <c r="J5180" s="7">
        <f t="shared" si="564"/>
        <v>3.1658621355474028</v>
      </c>
      <c r="K5180" s="4">
        <f t="shared" si="565"/>
        <v>2.4269481957609695E-2</v>
      </c>
    </row>
    <row r="5181" spans="1:11" x14ac:dyDescent="0.35">
      <c r="A5181" s="9">
        <v>5180</v>
      </c>
      <c r="B5181" s="5">
        <v>136</v>
      </c>
      <c r="C5181" s="5">
        <v>199</v>
      </c>
      <c r="D5181" s="6">
        <f t="shared" si="560"/>
        <v>64.007812023221035</v>
      </c>
      <c r="E5181" s="5" t="str">
        <f t="shared" si="561"/>
        <v/>
      </c>
      <c r="F5181" s="5" t="str">
        <f t="shared" si="562"/>
        <v/>
      </c>
      <c r="G5181" s="5">
        <f t="shared" si="563"/>
        <v>4098</v>
      </c>
      <c r="H5181" s="5">
        <f t="shared" si="566"/>
        <v>4100</v>
      </c>
      <c r="I5181" s="5">
        <v>5180</v>
      </c>
      <c r="J5181" s="7">
        <f t="shared" si="564"/>
        <v>3.1660231660231659</v>
      </c>
      <c r="K5181" s="4">
        <f t="shared" si="565"/>
        <v>2.4430512433372797E-2</v>
      </c>
    </row>
    <row r="5182" spans="1:11" x14ac:dyDescent="0.35">
      <c r="A5182" s="9">
        <v>5181</v>
      </c>
      <c r="B5182" s="5">
        <v>354</v>
      </c>
      <c r="C5182" s="5">
        <v>11</v>
      </c>
      <c r="D5182" s="6">
        <f t="shared" si="560"/>
        <v>243.79704674175198</v>
      </c>
      <c r="E5182" s="5" t="str">
        <f t="shared" si="561"/>
        <v/>
      </c>
      <c r="F5182" s="5" t="str">
        <f t="shared" si="562"/>
        <v/>
      </c>
      <c r="G5182" s="5">
        <f t="shared" si="563"/>
        <v>4098</v>
      </c>
      <c r="H5182" s="5">
        <f t="shared" si="566"/>
        <v>4100</v>
      </c>
      <c r="I5182" s="5">
        <v>5181</v>
      </c>
      <c r="J5182" s="7">
        <f t="shared" si="564"/>
        <v>3.1654120826095347</v>
      </c>
      <c r="K5182" s="4">
        <f t="shared" si="565"/>
        <v>2.3819429019741545E-2</v>
      </c>
    </row>
    <row r="5183" spans="1:11" x14ac:dyDescent="0.35">
      <c r="A5183" s="9">
        <v>5182</v>
      </c>
      <c r="B5183" s="5">
        <v>296</v>
      </c>
      <c r="C5183" s="5">
        <v>189</v>
      </c>
      <c r="D5183" s="6">
        <f t="shared" si="560"/>
        <v>96.628153247384375</v>
      </c>
      <c r="E5183" s="5" t="str">
        <f t="shared" si="561"/>
        <v/>
      </c>
      <c r="F5183" s="5" t="str">
        <f t="shared" si="562"/>
        <v/>
      </c>
      <c r="G5183" s="5">
        <f t="shared" si="563"/>
        <v>4099</v>
      </c>
      <c r="H5183" s="5">
        <f t="shared" si="566"/>
        <v>4101</v>
      </c>
      <c r="I5183" s="5">
        <v>5182</v>
      </c>
      <c r="J5183" s="7">
        <f t="shared" si="564"/>
        <v>3.1655731377846394</v>
      </c>
      <c r="K5183" s="4">
        <f t="shared" si="565"/>
        <v>2.398048419484633E-2</v>
      </c>
    </row>
    <row r="5184" spans="1:11" x14ac:dyDescent="0.35">
      <c r="A5184" s="9">
        <v>5183</v>
      </c>
      <c r="B5184" s="5">
        <v>353</v>
      </c>
      <c r="C5184" s="5">
        <v>125</v>
      </c>
      <c r="D5184" s="6">
        <f t="shared" si="560"/>
        <v>170.39366185395511</v>
      </c>
      <c r="E5184" s="5" t="str">
        <f t="shared" si="561"/>
        <v/>
      </c>
      <c r="F5184" s="5" t="str">
        <f t="shared" si="562"/>
        <v/>
      </c>
      <c r="G5184" s="5">
        <f t="shared" si="563"/>
        <v>4100</v>
      </c>
      <c r="H5184" s="5">
        <f t="shared" si="566"/>
        <v>4102</v>
      </c>
      <c r="I5184" s="5">
        <v>5183</v>
      </c>
      <c r="J5184" s="7">
        <f t="shared" si="564"/>
        <v>3.1657341308122708</v>
      </c>
      <c r="K5184" s="4">
        <f t="shared" si="565"/>
        <v>2.4141477222477725E-2</v>
      </c>
    </row>
    <row r="5185" spans="1:11" x14ac:dyDescent="0.35">
      <c r="A5185" s="9">
        <v>5184</v>
      </c>
      <c r="B5185" s="5">
        <v>230</v>
      </c>
      <c r="C5185" s="5">
        <v>95</v>
      </c>
      <c r="D5185" s="6">
        <f t="shared" si="560"/>
        <v>109.20164833920778</v>
      </c>
      <c r="E5185" s="5" t="str">
        <f t="shared" si="561"/>
        <v/>
      </c>
      <c r="F5185" s="5" t="str">
        <f t="shared" si="562"/>
        <v/>
      </c>
      <c r="G5185" s="5">
        <f t="shared" si="563"/>
        <v>4101</v>
      </c>
      <c r="H5185" s="5">
        <f t="shared" si="566"/>
        <v>4103</v>
      </c>
      <c r="I5185" s="5">
        <v>5184</v>
      </c>
      <c r="J5185" s="7">
        <f t="shared" si="564"/>
        <v>3.1658950617283952</v>
      </c>
      <c r="K5185" s="4">
        <f t="shared" si="565"/>
        <v>2.4302408138602072E-2</v>
      </c>
    </row>
    <row r="5186" spans="1:11" x14ac:dyDescent="0.35">
      <c r="A5186" s="9">
        <v>5185</v>
      </c>
      <c r="B5186" s="5">
        <v>205</v>
      </c>
      <c r="C5186" s="5">
        <v>89</v>
      </c>
      <c r="D5186" s="6">
        <f t="shared" si="560"/>
        <v>111.11255554616679</v>
      </c>
      <c r="E5186" s="5" t="str">
        <f t="shared" si="561"/>
        <v/>
      </c>
      <c r="F5186" s="5" t="str">
        <f t="shared" si="562"/>
        <v/>
      </c>
      <c r="G5186" s="5">
        <f t="shared" si="563"/>
        <v>4102</v>
      </c>
      <c r="H5186" s="5">
        <f t="shared" si="566"/>
        <v>4104</v>
      </c>
      <c r="I5186" s="5">
        <v>5185</v>
      </c>
      <c r="J5186" s="7">
        <f t="shared" si="564"/>
        <v>3.1660559305689491</v>
      </c>
      <c r="K5186" s="4">
        <f t="shared" si="565"/>
        <v>2.4463276979155957E-2</v>
      </c>
    </row>
    <row r="5187" spans="1:11" x14ac:dyDescent="0.35">
      <c r="A5187" s="9">
        <v>5186</v>
      </c>
      <c r="B5187" s="5">
        <v>178</v>
      </c>
      <c r="C5187" s="5">
        <v>296</v>
      </c>
      <c r="D5187" s="6">
        <f t="shared" ref="D5187:D5250" si="567">SQRT((B5187-200)*(B5187-200)+(C5187-200)*(C5187-200))</f>
        <v>98.488578017961046</v>
      </c>
      <c r="E5187" s="5" t="str">
        <f t="shared" ref="E5187:E5250" si="568">IF(D5187=200,B5187,"")</f>
        <v/>
      </c>
      <c r="F5187" s="5" t="str">
        <f t="shared" ref="F5187:F5250" si="569">IF(D5187=200,C5187,"")</f>
        <v/>
      </c>
      <c r="G5187" s="5">
        <f t="shared" ref="G5187:G5250" si="570">IF(D5187&lt;200,G5186+1,G5186)</f>
        <v>4103</v>
      </c>
      <c r="H5187" s="5">
        <f t="shared" si="566"/>
        <v>4105</v>
      </c>
      <c r="I5187" s="5">
        <v>5186</v>
      </c>
      <c r="J5187" s="7">
        <f t="shared" ref="J5187:J5250" si="571">H5187/I5187/200/200*400*400</f>
        <v>3.1662167373698415</v>
      </c>
      <c r="K5187" s="4">
        <f t="shared" ref="K5187:K5250" si="572">ABS(PI()-J5187)</f>
        <v>2.4624083780048434E-2</v>
      </c>
    </row>
    <row r="5188" spans="1:11" x14ac:dyDescent="0.35">
      <c r="A5188" s="9">
        <v>5187</v>
      </c>
      <c r="B5188" s="5">
        <v>268</v>
      </c>
      <c r="C5188" s="5">
        <v>74</v>
      </c>
      <c r="D5188" s="6">
        <f t="shared" si="567"/>
        <v>143.17821063276352</v>
      </c>
      <c r="E5188" s="5" t="str">
        <f t="shared" si="568"/>
        <v/>
      </c>
      <c r="F5188" s="5" t="str">
        <f t="shared" si="569"/>
        <v/>
      </c>
      <c r="G5188" s="5">
        <f t="shared" si="570"/>
        <v>4104</v>
      </c>
      <c r="H5188" s="5">
        <f t="shared" ref="H5188:H5251" si="573">IF(D5188&lt;=200,H5187+1,H5187)</f>
        <v>4106</v>
      </c>
      <c r="I5188" s="5">
        <v>5187</v>
      </c>
      <c r="J5188" s="7">
        <f t="shared" si="571"/>
        <v>3.1663774821669559</v>
      </c>
      <c r="K5188" s="4">
        <f t="shared" si="572"/>
        <v>2.4784828577162799E-2</v>
      </c>
    </row>
    <row r="5189" spans="1:11" x14ac:dyDescent="0.35">
      <c r="A5189" s="9">
        <v>5188</v>
      </c>
      <c r="B5189" s="5">
        <v>69</v>
      </c>
      <c r="C5189" s="5">
        <v>215</v>
      </c>
      <c r="D5189" s="6">
        <f t="shared" si="567"/>
        <v>131.85598204101322</v>
      </c>
      <c r="E5189" s="5" t="str">
        <f t="shared" si="568"/>
        <v/>
      </c>
      <c r="F5189" s="5" t="str">
        <f t="shared" si="569"/>
        <v/>
      </c>
      <c r="G5189" s="5">
        <f t="shared" si="570"/>
        <v>4105</v>
      </c>
      <c r="H5189" s="5">
        <f t="shared" si="573"/>
        <v>4107</v>
      </c>
      <c r="I5189" s="5">
        <v>5188</v>
      </c>
      <c r="J5189" s="7">
        <f t="shared" si="571"/>
        <v>3.1665381649961444</v>
      </c>
      <c r="K5189" s="4">
        <f t="shared" si="572"/>
        <v>2.4945511406351262E-2</v>
      </c>
    </row>
    <row r="5190" spans="1:11" x14ac:dyDescent="0.35">
      <c r="A5190" s="9">
        <v>5189</v>
      </c>
      <c r="B5190" s="5">
        <v>118</v>
      </c>
      <c r="C5190" s="5">
        <v>10</v>
      </c>
      <c r="D5190" s="6">
        <f t="shared" si="567"/>
        <v>206.93960471596537</v>
      </c>
      <c r="E5190" s="5" t="str">
        <f t="shared" si="568"/>
        <v/>
      </c>
      <c r="F5190" s="5" t="str">
        <f t="shared" si="569"/>
        <v/>
      </c>
      <c r="G5190" s="5">
        <f t="shared" si="570"/>
        <v>4105</v>
      </c>
      <c r="H5190" s="5">
        <f t="shared" si="573"/>
        <v>4107</v>
      </c>
      <c r="I5190" s="5">
        <v>5189</v>
      </c>
      <c r="J5190" s="7">
        <f t="shared" si="571"/>
        <v>3.1659279244555791</v>
      </c>
      <c r="K5190" s="4">
        <f t="shared" si="572"/>
        <v>2.4335270865786018E-2</v>
      </c>
    </row>
    <row r="5191" spans="1:11" x14ac:dyDescent="0.35">
      <c r="A5191" s="9">
        <v>5190</v>
      </c>
      <c r="B5191" s="5">
        <v>15</v>
      </c>
      <c r="C5191" s="5">
        <v>54</v>
      </c>
      <c r="D5191" s="6">
        <f t="shared" si="567"/>
        <v>235.67138137669579</v>
      </c>
      <c r="E5191" s="5" t="str">
        <f t="shared" si="568"/>
        <v/>
      </c>
      <c r="F5191" s="5" t="str">
        <f t="shared" si="569"/>
        <v/>
      </c>
      <c r="G5191" s="5">
        <f t="shared" si="570"/>
        <v>4105</v>
      </c>
      <c r="H5191" s="5">
        <f t="shared" si="573"/>
        <v>4107</v>
      </c>
      <c r="I5191" s="5">
        <v>5190</v>
      </c>
      <c r="J5191" s="7">
        <f t="shared" si="571"/>
        <v>3.1653179190751448</v>
      </c>
      <c r="K5191" s="4">
        <f t="shared" si="572"/>
        <v>2.3725265485351699E-2</v>
      </c>
    </row>
    <row r="5192" spans="1:11" x14ac:dyDescent="0.35">
      <c r="A5192" s="9">
        <v>5191</v>
      </c>
      <c r="B5192" s="5">
        <v>14</v>
      </c>
      <c r="C5192" s="5">
        <v>245</v>
      </c>
      <c r="D5192" s="6">
        <f t="shared" si="567"/>
        <v>191.36614120580475</v>
      </c>
      <c r="E5192" s="5" t="str">
        <f t="shared" si="568"/>
        <v/>
      </c>
      <c r="F5192" s="5" t="str">
        <f t="shared" si="569"/>
        <v/>
      </c>
      <c r="G5192" s="5">
        <f t="shared" si="570"/>
        <v>4106</v>
      </c>
      <c r="H5192" s="5">
        <f t="shared" si="573"/>
        <v>4108</v>
      </c>
      <c r="I5192" s="5">
        <v>5191</v>
      </c>
      <c r="J5192" s="7">
        <f t="shared" si="571"/>
        <v>3.1654787131573872</v>
      </c>
      <c r="K5192" s="4">
        <f t="shared" si="572"/>
        <v>2.3886059567594042E-2</v>
      </c>
    </row>
    <row r="5193" spans="1:11" x14ac:dyDescent="0.35">
      <c r="A5193" s="9">
        <v>5192</v>
      </c>
      <c r="B5193" s="5">
        <v>154</v>
      </c>
      <c r="C5193" s="5">
        <v>241</v>
      </c>
      <c r="D5193" s="6">
        <f t="shared" si="567"/>
        <v>61.619802012015583</v>
      </c>
      <c r="E5193" s="5" t="str">
        <f t="shared" si="568"/>
        <v/>
      </c>
      <c r="F5193" s="5" t="str">
        <f t="shared" si="569"/>
        <v/>
      </c>
      <c r="G5193" s="5">
        <f t="shared" si="570"/>
        <v>4107</v>
      </c>
      <c r="H5193" s="5">
        <f t="shared" si="573"/>
        <v>4109</v>
      </c>
      <c r="I5193" s="5">
        <v>5192</v>
      </c>
      <c r="J5193" s="7">
        <f t="shared" si="571"/>
        <v>3.1656394453004624</v>
      </c>
      <c r="K5193" s="4">
        <f t="shared" si="572"/>
        <v>2.4046791710669257E-2</v>
      </c>
    </row>
    <row r="5194" spans="1:11" x14ac:dyDescent="0.35">
      <c r="A5194" s="9">
        <v>5193</v>
      </c>
      <c r="B5194" s="5">
        <v>273</v>
      </c>
      <c r="C5194" s="5">
        <v>267</v>
      </c>
      <c r="D5194" s="6">
        <f t="shared" si="567"/>
        <v>99.085821387320593</v>
      </c>
      <c r="E5194" s="5" t="str">
        <f t="shared" si="568"/>
        <v/>
      </c>
      <c r="F5194" s="5" t="str">
        <f t="shared" si="569"/>
        <v/>
      </c>
      <c r="G5194" s="5">
        <f t="shared" si="570"/>
        <v>4108</v>
      </c>
      <c r="H5194" s="5">
        <f t="shared" si="573"/>
        <v>4110</v>
      </c>
      <c r="I5194" s="5">
        <v>5193</v>
      </c>
      <c r="J5194" s="7">
        <f t="shared" si="571"/>
        <v>3.1658001155401503</v>
      </c>
      <c r="K5194" s="4">
        <f t="shared" si="572"/>
        <v>2.4207461950357168E-2</v>
      </c>
    </row>
    <row r="5195" spans="1:11" x14ac:dyDescent="0.35">
      <c r="A5195" s="9">
        <v>5194</v>
      </c>
      <c r="B5195" s="5">
        <v>138</v>
      </c>
      <c r="C5195" s="5">
        <v>379</v>
      </c>
      <c r="D5195" s="6">
        <f t="shared" si="567"/>
        <v>189.43336559328719</v>
      </c>
      <c r="E5195" s="5" t="str">
        <f t="shared" si="568"/>
        <v/>
      </c>
      <c r="F5195" s="5" t="str">
        <f t="shared" si="569"/>
        <v/>
      </c>
      <c r="G5195" s="5">
        <f t="shared" si="570"/>
        <v>4109</v>
      </c>
      <c r="H5195" s="5">
        <f t="shared" si="573"/>
        <v>4111</v>
      </c>
      <c r="I5195" s="5">
        <v>5194</v>
      </c>
      <c r="J5195" s="7">
        <f t="shared" si="571"/>
        <v>3.1659607239122063</v>
      </c>
      <c r="K5195" s="4">
        <f t="shared" si="572"/>
        <v>2.4368070322413171E-2</v>
      </c>
    </row>
    <row r="5196" spans="1:11" x14ac:dyDescent="0.35">
      <c r="A5196" s="9">
        <v>5195</v>
      </c>
      <c r="B5196" s="5">
        <v>55</v>
      </c>
      <c r="C5196" s="5">
        <v>255</v>
      </c>
      <c r="D5196" s="6">
        <f t="shared" si="567"/>
        <v>155.08062419270823</v>
      </c>
      <c r="E5196" s="5" t="str">
        <f t="shared" si="568"/>
        <v/>
      </c>
      <c r="F5196" s="5" t="str">
        <f t="shared" si="569"/>
        <v/>
      </c>
      <c r="G5196" s="5">
        <f t="shared" si="570"/>
        <v>4110</v>
      </c>
      <c r="H5196" s="5">
        <f t="shared" si="573"/>
        <v>4112</v>
      </c>
      <c r="I5196" s="5">
        <v>5195</v>
      </c>
      <c r="J5196" s="7">
        <f t="shared" si="571"/>
        <v>3.1661212704523578</v>
      </c>
      <c r="K5196" s="4">
        <f t="shared" si="572"/>
        <v>2.4528616862564689E-2</v>
      </c>
    </row>
    <row r="5197" spans="1:11" x14ac:dyDescent="0.35">
      <c r="A5197" s="9">
        <v>5196</v>
      </c>
      <c r="B5197" s="5">
        <v>65</v>
      </c>
      <c r="C5197" s="5">
        <v>241</v>
      </c>
      <c r="D5197" s="6">
        <f t="shared" si="567"/>
        <v>141.088624630053</v>
      </c>
      <c r="E5197" s="5" t="str">
        <f t="shared" si="568"/>
        <v/>
      </c>
      <c r="F5197" s="5" t="str">
        <f t="shared" si="569"/>
        <v/>
      </c>
      <c r="G5197" s="5">
        <f t="shared" si="570"/>
        <v>4111</v>
      </c>
      <c r="H5197" s="5">
        <f t="shared" si="573"/>
        <v>4113</v>
      </c>
      <c r="I5197" s="5">
        <v>5196</v>
      </c>
      <c r="J5197" s="7">
        <f t="shared" si="571"/>
        <v>3.1662817551963047</v>
      </c>
      <c r="K5197" s="4">
        <f t="shared" si="572"/>
        <v>2.468910160651161E-2</v>
      </c>
    </row>
    <row r="5198" spans="1:11" x14ac:dyDescent="0.35">
      <c r="A5198" s="9">
        <v>5197</v>
      </c>
      <c r="B5198" s="5">
        <v>248</v>
      </c>
      <c r="C5198" s="5">
        <v>22</v>
      </c>
      <c r="D5198" s="6">
        <f t="shared" si="567"/>
        <v>184.35834670553976</v>
      </c>
      <c r="E5198" s="5" t="str">
        <f t="shared" si="568"/>
        <v/>
      </c>
      <c r="F5198" s="5" t="str">
        <f t="shared" si="569"/>
        <v/>
      </c>
      <c r="G5198" s="5">
        <f t="shared" si="570"/>
        <v>4112</v>
      </c>
      <c r="H5198" s="5">
        <f t="shared" si="573"/>
        <v>4114</v>
      </c>
      <c r="I5198" s="5">
        <v>5197</v>
      </c>
      <c r="J5198" s="7">
        <f t="shared" si="571"/>
        <v>3.166442178179719</v>
      </c>
      <c r="K5198" s="4">
        <f t="shared" si="572"/>
        <v>2.4849524589925842E-2</v>
      </c>
    </row>
    <row r="5199" spans="1:11" x14ac:dyDescent="0.35">
      <c r="A5199" s="9">
        <v>5198</v>
      </c>
      <c r="B5199" s="5">
        <v>353</v>
      </c>
      <c r="C5199" s="5">
        <v>196</v>
      </c>
      <c r="D5199" s="6">
        <f t="shared" si="567"/>
        <v>153.05227865013967</v>
      </c>
      <c r="E5199" s="5" t="str">
        <f t="shared" si="568"/>
        <v/>
      </c>
      <c r="F5199" s="5" t="str">
        <f t="shared" si="569"/>
        <v/>
      </c>
      <c r="G5199" s="5">
        <f t="shared" si="570"/>
        <v>4113</v>
      </c>
      <c r="H5199" s="5">
        <f t="shared" si="573"/>
        <v>4115</v>
      </c>
      <c r="I5199" s="5">
        <v>5198</v>
      </c>
      <c r="J5199" s="7">
        <f t="shared" si="571"/>
        <v>3.1666025394382449</v>
      </c>
      <c r="K5199" s="4">
        <f t="shared" si="572"/>
        <v>2.5009885848451763E-2</v>
      </c>
    </row>
    <row r="5200" spans="1:11" x14ac:dyDescent="0.35">
      <c r="A5200" s="9">
        <v>5199</v>
      </c>
      <c r="B5200" s="5">
        <v>193</v>
      </c>
      <c r="C5200" s="5">
        <v>53</v>
      </c>
      <c r="D5200" s="6">
        <f t="shared" si="567"/>
        <v>147.16657229140046</v>
      </c>
      <c r="E5200" s="5" t="str">
        <f t="shared" si="568"/>
        <v/>
      </c>
      <c r="F5200" s="5" t="str">
        <f t="shared" si="569"/>
        <v/>
      </c>
      <c r="G5200" s="5">
        <f t="shared" si="570"/>
        <v>4114</v>
      </c>
      <c r="H5200" s="5">
        <f t="shared" si="573"/>
        <v>4116</v>
      </c>
      <c r="I5200" s="5">
        <v>5199</v>
      </c>
      <c r="J5200" s="7">
        <f t="shared" si="571"/>
        <v>3.1667628390075016</v>
      </c>
      <c r="K5200" s="4">
        <f t="shared" si="572"/>
        <v>2.5170185417708435E-2</v>
      </c>
    </row>
    <row r="5201" spans="1:11" x14ac:dyDescent="0.35">
      <c r="A5201" s="9">
        <v>5200</v>
      </c>
      <c r="B5201" s="5">
        <v>135</v>
      </c>
      <c r="C5201" s="5">
        <v>23</v>
      </c>
      <c r="D5201" s="6">
        <f t="shared" si="567"/>
        <v>188.55768348173987</v>
      </c>
      <c r="E5201" s="5" t="str">
        <f t="shared" si="568"/>
        <v/>
      </c>
      <c r="F5201" s="5" t="str">
        <f t="shared" si="569"/>
        <v/>
      </c>
      <c r="G5201" s="5">
        <f t="shared" si="570"/>
        <v>4115</v>
      </c>
      <c r="H5201" s="5">
        <f t="shared" si="573"/>
        <v>4117</v>
      </c>
      <c r="I5201" s="5">
        <v>5200</v>
      </c>
      <c r="J5201" s="7">
        <f t="shared" si="571"/>
        <v>3.166923076923077</v>
      </c>
      <c r="K5201" s="4">
        <f t="shared" si="572"/>
        <v>2.5330423333283836E-2</v>
      </c>
    </row>
    <row r="5202" spans="1:11" x14ac:dyDescent="0.35">
      <c r="A5202" s="9">
        <v>5201</v>
      </c>
      <c r="B5202" s="5">
        <v>341</v>
      </c>
      <c r="C5202" s="5">
        <v>173</v>
      </c>
      <c r="D5202" s="6">
        <f t="shared" si="567"/>
        <v>143.56183336806478</v>
      </c>
      <c r="E5202" s="5" t="str">
        <f t="shared" si="568"/>
        <v/>
      </c>
      <c r="F5202" s="5" t="str">
        <f t="shared" si="569"/>
        <v/>
      </c>
      <c r="G5202" s="5">
        <f t="shared" si="570"/>
        <v>4116</v>
      </c>
      <c r="H5202" s="5">
        <f t="shared" si="573"/>
        <v>4118</v>
      </c>
      <c r="I5202" s="5">
        <v>5201</v>
      </c>
      <c r="J5202" s="7">
        <f t="shared" si="571"/>
        <v>3.1670832532205346</v>
      </c>
      <c r="K5202" s="4">
        <f t="shared" si="572"/>
        <v>2.5490599630741517E-2</v>
      </c>
    </row>
    <row r="5203" spans="1:11" x14ac:dyDescent="0.35">
      <c r="A5203" s="9">
        <v>5202</v>
      </c>
      <c r="B5203" s="5">
        <v>188</v>
      </c>
      <c r="C5203" s="5">
        <v>67</v>
      </c>
      <c r="D5203" s="6">
        <f t="shared" si="567"/>
        <v>133.5402561027947</v>
      </c>
      <c r="E5203" s="5" t="str">
        <f t="shared" si="568"/>
        <v/>
      </c>
      <c r="F5203" s="5" t="str">
        <f t="shared" si="569"/>
        <v/>
      </c>
      <c r="G5203" s="5">
        <f t="shared" si="570"/>
        <v>4117</v>
      </c>
      <c r="H5203" s="5">
        <f t="shared" si="573"/>
        <v>4119</v>
      </c>
      <c r="I5203" s="5">
        <v>5202</v>
      </c>
      <c r="J5203" s="7">
        <f t="shared" si="571"/>
        <v>3.1672433679354093</v>
      </c>
      <c r="K5203" s="4">
        <f t="shared" si="572"/>
        <v>2.5650714345616166E-2</v>
      </c>
    </row>
    <row r="5204" spans="1:11" x14ac:dyDescent="0.35">
      <c r="A5204" s="9">
        <v>5203</v>
      </c>
      <c r="B5204" s="5">
        <v>283</v>
      </c>
      <c r="C5204" s="5">
        <v>211</v>
      </c>
      <c r="D5204" s="6">
        <f t="shared" si="567"/>
        <v>83.725742755737912</v>
      </c>
      <c r="E5204" s="5" t="str">
        <f t="shared" si="568"/>
        <v/>
      </c>
      <c r="F5204" s="5" t="str">
        <f t="shared" si="569"/>
        <v/>
      </c>
      <c r="G5204" s="5">
        <f t="shared" si="570"/>
        <v>4118</v>
      </c>
      <c r="H5204" s="5">
        <f t="shared" si="573"/>
        <v>4120</v>
      </c>
      <c r="I5204" s="5">
        <v>5203</v>
      </c>
      <c r="J5204" s="7">
        <f t="shared" si="571"/>
        <v>3.1674034211032098</v>
      </c>
      <c r="K5204" s="4">
        <f t="shared" si="572"/>
        <v>2.581076751341671E-2</v>
      </c>
    </row>
    <row r="5205" spans="1:11" x14ac:dyDescent="0.35">
      <c r="A5205" s="9">
        <v>5204</v>
      </c>
      <c r="B5205" s="5">
        <v>361</v>
      </c>
      <c r="C5205" s="5">
        <v>226</v>
      </c>
      <c r="D5205" s="6">
        <f t="shared" si="567"/>
        <v>163.08586695357755</v>
      </c>
      <c r="E5205" s="5" t="str">
        <f t="shared" si="568"/>
        <v/>
      </c>
      <c r="F5205" s="5" t="str">
        <f t="shared" si="569"/>
        <v/>
      </c>
      <c r="G5205" s="5">
        <f t="shared" si="570"/>
        <v>4119</v>
      </c>
      <c r="H5205" s="5">
        <f t="shared" si="573"/>
        <v>4121</v>
      </c>
      <c r="I5205" s="5">
        <v>5204</v>
      </c>
      <c r="J5205" s="7">
        <f t="shared" si="571"/>
        <v>3.1675634127594159</v>
      </c>
      <c r="K5205" s="4">
        <f t="shared" si="572"/>
        <v>2.597075916962277E-2</v>
      </c>
    </row>
    <row r="5206" spans="1:11" x14ac:dyDescent="0.35">
      <c r="A5206" s="9">
        <v>5205</v>
      </c>
      <c r="B5206" s="5">
        <v>223</v>
      </c>
      <c r="C5206" s="5">
        <v>12</v>
      </c>
      <c r="D5206" s="6">
        <f t="shared" si="567"/>
        <v>189.40168953839878</v>
      </c>
      <c r="E5206" s="5" t="str">
        <f t="shared" si="568"/>
        <v/>
      </c>
      <c r="F5206" s="5" t="str">
        <f t="shared" si="569"/>
        <v/>
      </c>
      <c r="G5206" s="5">
        <f t="shared" si="570"/>
        <v>4120</v>
      </c>
      <c r="H5206" s="5">
        <f t="shared" si="573"/>
        <v>4122</v>
      </c>
      <c r="I5206" s="5">
        <v>5205</v>
      </c>
      <c r="J5206" s="7">
        <f t="shared" si="571"/>
        <v>3.1677233429394809</v>
      </c>
      <c r="K5206" s="4">
        <f t="shared" si="572"/>
        <v>2.6130689349687763E-2</v>
      </c>
    </row>
    <row r="5207" spans="1:11" x14ac:dyDescent="0.35">
      <c r="A5207" s="9">
        <v>5206</v>
      </c>
      <c r="B5207" s="5">
        <v>392</v>
      </c>
      <c r="C5207" s="5">
        <v>201</v>
      </c>
      <c r="D5207" s="6">
        <f t="shared" si="567"/>
        <v>192.00260414900626</v>
      </c>
      <c r="E5207" s="5" t="str">
        <f t="shared" si="568"/>
        <v/>
      </c>
      <c r="F5207" s="5" t="str">
        <f t="shared" si="569"/>
        <v/>
      </c>
      <c r="G5207" s="5">
        <f t="shared" si="570"/>
        <v>4121</v>
      </c>
      <c r="H5207" s="5">
        <f t="shared" si="573"/>
        <v>4123</v>
      </c>
      <c r="I5207" s="5">
        <v>5206</v>
      </c>
      <c r="J5207" s="7">
        <f t="shared" si="571"/>
        <v>3.167883211678832</v>
      </c>
      <c r="K5207" s="4">
        <f t="shared" si="572"/>
        <v>2.6290558089038907E-2</v>
      </c>
    </row>
    <row r="5208" spans="1:11" x14ac:dyDescent="0.35">
      <c r="A5208" s="9">
        <v>5207</v>
      </c>
      <c r="B5208" s="5">
        <v>214</v>
      </c>
      <c r="C5208" s="5">
        <v>102</v>
      </c>
      <c r="D5208" s="6">
        <f t="shared" si="567"/>
        <v>98.994949366116657</v>
      </c>
      <c r="E5208" s="5" t="str">
        <f t="shared" si="568"/>
        <v/>
      </c>
      <c r="F5208" s="5" t="str">
        <f t="shared" si="569"/>
        <v/>
      </c>
      <c r="G5208" s="5">
        <f t="shared" si="570"/>
        <v>4122</v>
      </c>
      <c r="H5208" s="5">
        <f t="shared" si="573"/>
        <v>4124</v>
      </c>
      <c r="I5208" s="5">
        <v>5207</v>
      </c>
      <c r="J5208" s="7">
        <f t="shared" si="571"/>
        <v>3.1680430190128672</v>
      </c>
      <c r="K5208" s="4">
        <f t="shared" si="572"/>
        <v>2.6450365423074107E-2</v>
      </c>
    </row>
    <row r="5209" spans="1:11" x14ac:dyDescent="0.35">
      <c r="A5209" s="9">
        <v>5208</v>
      </c>
      <c r="B5209" s="5">
        <v>202</v>
      </c>
      <c r="C5209" s="5">
        <v>164</v>
      </c>
      <c r="D5209" s="6">
        <f t="shared" si="567"/>
        <v>36.055512754639892</v>
      </c>
      <c r="E5209" s="5" t="str">
        <f t="shared" si="568"/>
        <v/>
      </c>
      <c r="F5209" s="5" t="str">
        <f t="shared" si="569"/>
        <v/>
      </c>
      <c r="G5209" s="5">
        <f t="shared" si="570"/>
        <v>4123</v>
      </c>
      <c r="H5209" s="5">
        <f t="shared" si="573"/>
        <v>4125</v>
      </c>
      <c r="I5209" s="5">
        <v>5208</v>
      </c>
      <c r="J5209" s="7">
        <f t="shared" si="571"/>
        <v>3.1682027649769586</v>
      </c>
      <c r="K5209" s="4">
        <f t="shared" si="572"/>
        <v>2.6610111387165514E-2</v>
      </c>
    </row>
    <row r="5210" spans="1:11" x14ac:dyDescent="0.35">
      <c r="A5210" s="9">
        <v>5209</v>
      </c>
      <c r="B5210" s="5">
        <v>249</v>
      </c>
      <c r="C5210" s="5">
        <v>260</v>
      </c>
      <c r="D5210" s="6">
        <f t="shared" si="567"/>
        <v>77.466121627457255</v>
      </c>
      <c r="E5210" s="5" t="str">
        <f t="shared" si="568"/>
        <v/>
      </c>
      <c r="F5210" s="5" t="str">
        <f t="shared" si="569"/>
        <v/>
      </c>
      <c r="G5210" s="5">
        <f t="shared" si="570"/>
        <v>4124</v>
      </c>
      <c r="H5210" s="5">
        <f t="shared" si="573"/>
        <v>4126</v>
      </c>
      <c r="I5210" s="5">
        <v>5209</v>
      </c>
      <c r="J5210" s="7">
        <f t="shared" si="571"/>
        <v>3.1683624496064504</v>
      </c>
      <c r="K5210" s="4">
        <f t="shared" si="572"/>
        <v>2.6769796016657299E-2</v>
      </c>
    </row>
    <row r="5211" spans="1:11" x14ac:dyDescent="0.35">
      <c r="A5211" s="9">
        <v>5210</v>
      </c>
      <c r="B5211" s="5">
        <v>82</v>
      </c>
      <c r="C5211" s="5">
        <v>348</v>
      </c>
      <c r="D5211" s="6">
        <f t="shared" si="567"/>
        <v>189.28285712129349</v>
      </c>
      <c r="E5211" s="5" t="str">
        <f t="shared" si="568"/>
        <v/>
      </c>
      <c r="F5211" s="5" t="str">
        <f t="shared" si="569"/>
        <v/>
      </c>
      <c r="G5211" s="5">
        <f t="shared" si="570"/>
        <v>4125</v>
      </c>
      <c r="H5211" s="5">
        <f t="shared" si="573"/>
        <v>4127</v>
      </c>
      <c r="I5211" s="5">
        <v>5210</v>
      </c>
      <c r="J5211" s="7">
        <f t="shared" si="571"/>
        <v>3.1685220729366601</v>
      </c>
      <c r="K5211" s="4">
        <f t="shared" si="572"/>
        <v>2.692941934686699E-2</v>
      </c>
    </row>
    <row r="5212" spans="1:11" x14ac:dyDescent="0.35">
      <c r="A5212" s="9">
        <v>5211</v>
      </c>
      <c r="B5212" s="5">
        <v>185</v>
      </c>
      <c r="C5212" s="5">
        <v>80</v>
      </c>
      <c r="D5212" s="6">
        <f t="shared" si="567"/>
        <v>120.93386622447825</v>
      </c>
      <c r="E5212" s="5" t="str">
        <f t="shared" si="568"/>
        <v/>
      </c>
      <c r="F5212" s="5" t="str">
        <f t="shared" si="569"/>
        <v/>
      </c>
      <c r="G5212" s="5">
        <f t="shared" si="570"/>
        <v>4126</v>
      </c>
      <c r="H5212" s="5">
        <f t="shared" si="573"/>
        <v>4128</v>
      </c>
      <c r="I5212" s="5">
        <v>5211</v>
      </c>
      <c r="J5212" s="7">
        <f t="shared" si="571"/>
        <v>3.1686816350028781</v>
      </c>
      <c r="K5212" s="4">
        <f t="shared" si="572"/>
        <v>2.7088981413085023E-2</v>
      </c>
    </row>
    <row r="5213" spans="1:11" x14ac:dyDescent="0.35">
      <c r="A5213" s="9">
        <v>5212</v>
      </c>
      <c r="B5213" s="5">
        <v>318</v>
      </c>
      <c r="C5213" s="5">
        <v>312</v>
      </c>
      <c r="D5213" s="6">
        <f t="shared" si="567"/>
        <v>162.68988905276197</v>
      </c>
      <c r="E5213" s="5" t="str">
        <f t="shared" si="568"/>
        <v/>
      </c>
      <c r="F5213" s="5" t="str">
        <f t="shared" si="569"/>
        <v/>
      </c>
      <c r="G5213" s="5">
        <f t="shared" si="570"/>
        <v>4127</v>
      </c>
      <c r="H5213" s="5">
        <f t="shared" si="573"/>
        <v>4129</v>
      </c>
      <c r="I5213" s="5">
        <v>5212</v>
      </c>
      <c r="J5213" s="7">
        <f t="shared" si="571"/>
        <v>3.1688411358403683</v>
      </c>
      <c r="K5213" s="4">
        <f t="shared" si="572"/>
        <v>2.724848225057519E-2</v>
      </c>
    </row>
    <row r="5214" spans="1:11" x14ac:dyDescent="0.35">
      <c r="A5214" s="9">
        <v>5213</v>
      </c>
      <c r="B5214" s="5">
        <v>96</v>
      </c>
      <c r="C5214" s="5">
        <v>279</v>
      </c>
      <c r="D5214" s="6">
        <f t="shared" si="567"/>
        <v>130.60245020672468</v>
      </c>
      <c r="E5214" s="5" t="str">
        <f t="shared" si="568"/>
        <v/>
      </c>
      <c r="F5214" s="5" t="str">
        <f t="shared" si="569"/>
        <v/>
      </c>
      <c r="G5214" s="5">
        <f t="shared" si="570"/>
        <v>4128</v>
      </c>
      <c r="H5214" s="5">
        <f t="shared" si="573"/>
        <v>4130</v>
      </c>
      <c r="I5214" s="5">
        <v>5213</v>
      </c>
      <c r="J5214" s="7">
        <f t="shared" si="571"/>
        <v>3.169000575484366</v>
      </c>
      <c r="K5214" s="4">
        <f t="shared" si="572"/>
        <v>2.7407921894572862E-2</v>
      </c>
    </row>
    <row r="5215" spans="1:11" x14ac:dyDescent="0.35">
      <c r="A5215" s="9">
        <v>5214</v>
      </c>
      <c r="B5215" s="5">
        <v>349</v>
      </c>
      <c r="C5215" s="5">
        <v>37</v>
      </c>
      <c r="D5215" s="6">
        <f t="shared" si="567"/>
        <v>220.83930809527547</v>
      </c>
      <c r="E5215" s="5" t="str">
        <f t="shared" si="568"/>
        <v/>
      </c>
      <c r="F5215" s="5" t="str">
        <f t="shared" si="569"/>
        <v/>
      </c>
      <c r="G5215" s="5">
        <f t="shared" si="570"/>
        <v>4128</v>
      </c>
      <c r="H5215" s="5">
        <f t="shared" si="573"/>
        <v>4130</v>
      </c>
      <c r="I5215" s="5">
        <v>5214</v>
      </c>
      <c r="J5215" s="7">
        <f t="shared" si="571"/>
        <v>3.1683927886459533</v>
      </c>
      <c r="K5215" s="4">
        <f t="shared" si="572"/>
        <v>2.680013505616019E-2</v>
      </c>
    </row>
    <row r="5216" spans="1:11" x14ac:dyDescent="0.35">
      <c r="A5216" s="9">
        <v>5215</v>
      </c>
      <c r="B5216" s="5">
        <v>110</v>
      </c>
      <c r="C5216" s="5">
        <v>373</v>
      </c>
      <c r="D5216" s="6">
        <f t="shared" si="567"/>
        <v>195.01025614054251</v>
      </c>
      <c r="E5216" s="5" t="str">
        <f t="shared" si="568"/>
        <v/>
      </c>
      <c r="F5216" s="5" t="str">
        <f t="shared" si="569"/>
        <v/>
      </c>
      <c r="G5216" s="5">
        <f t="shared" si="570"/>
        <v>4129</v>
      </c>
      <c r="H5216" s="5">
        <f t="shared" si="573"/>
        <v>4131</v>
      </c>
      <c r="I5216" s="5">
        <v>5215</v>
      </c>
      <c r="J5216" s="7">
        <f t="shared" si="571"/>
        <v>3.1685522531160109</v>
      </c>
      <c r="K5216" s="4">
        <f t="shared" si="572"/>
        <v>2.6959599526217737E-2</v>
      </c>
    </row>
    <row r="5217" spans="1:11" x14ac:dyDescent="0.35">
      <c r="A5217" s="9">
        <v>5216</v>
      </c>
      <c r="B5217" s="5">
        <v>151</v>
      </c>
      <c r="C5217" s="5">
        <v>365</v>
      </c>
      <c r="D5217" s="6">
        <f t="shared" si="567"/>
        <v>172.12204972053988</v>
      </c>
      <c r="E5217" s="5" t="str">
        <f t="shared" si="568"/>
        <v/>
      </c>
      <c r="F5217" s="5" t="str">
        <f t="shared" si="569"/>
        <v/>
      </c>
      <c r="G5217" s="5">
        <f t="shared" si="570"/>
        <v>4130</v>
      </c>
      <c r="H5217" s="5">
        <f t="shared" si="573"/>
        <v>4132</v>
      </c>
      <c r="I5217" s="5">
        <v>5216</v>
      </c>
      <c r="J5217" s="7">
        <f t="shared" si="571"/>
        <v>3.1687116564417179</v>
      </c>
      <c r="K5217" s="4">
        <f t="shared" si="572"/>
        <v>2.7119002851924812E-2</v>
      </c>
    </row>
    <row r="5218" spans="1:11" x14ac:dyDescent="0.35">
      <c r="A5218" s="9">
        <v>5217</v>
      </c>
      <c r="B5218" s="5">
        <v>221</v>
      </c>
      <c r="C5218" s="5">
        <v>149</v>
      </c>
      <c r="D5218" s="6">
        <f t="shared" si="567"/>
        <v>55.154328932550705</v>
      </c>
      <c r="E5218" s="5" t="str">
        <f t="shared" si="568"/>
        <v/>
      </c>
      <c r="F5218" s="5" t="str">
        <f t="shared" si="569"/>
        <v/>
      </c>
      <c r="G5218" s="5">
        <f t="shared" si="570"/>
        <v>4131</v>
      </c>
      <c r="H5218" s="5">
        <f t="shared" si="573"/>
        <v>4133</v>
      </c>
      <c r="I5218" s="5">
        <v>5217</v>
      </c>
      <c r="J5218" s="7">
        <f t="shared" si="571"/>
        <v>3.1688709986582326</v>
      </c>
      <c r="K5218" s="4">
        <f t="shared" si="572"/>
        <v>2.7278345068439513E-2</v>
      </c>
    </row>
    <row r="5219" spans="1:11" x14ac:dyDescent="0.35">
      <c r="A5219" s="9">
        <v>5218</v>
      </c>
      <c r="B5219" s="5">
        <v>74</v>
      </c>
      <c r="C5219" s="5">
        <v>15</v>
      </c>
      <c r="D5219" s="6">
        <f t="shared" si="567"/>
        <v>223.83252668010519</v>
      </c>
      <c r="E5219" s="5" t="str">
        <f t="shared" si="568"/>
        <v/>
      </c>
      <c r="F5219" s="5" t="str">
        <f t="shared" si="569"/>
        <v/>
      </c>
      <c r="G5219" s="5">
        <f t="shared" si="570"/>
        <v>4131</v>
      </c>
      <c r="H5219" s="5">
        <f t="shared" si="573"/>
        <v>4133</v>
      </c>
      <c r="I5219" s="5">
        <v>5218</v>
      </c>
      <c r="J5219" s="7">
        <f t="shared" si="571"/>
        <v>3.1682637025680331</v>
      </c>
      <c r="K5219" s="4">
        <f t="shared" si="572"/>
        <v>2.667104897824002E-2</v>
      </c>
    </row>
    <row r="5220" spans="1:11" x14ac:dyDescent="0.35">
      <c r="A5220" s="9">
        <v>5219</v>
      </c>
      <c r="B5220" s="5">
        <v>159</v>
      </c>
      <c r="C5220" s="5">
        <v>49</v>
      </c>
      <c r="D5220" s="6">
        <f t="shared" si="567"/>
        <v>156.46724896923317</v>
      </c>
      <c r="E5220" s="5" t="str">
        <f t="shared" si="568"/>
        <v/>
      </c>
      <c r="F5220" s="5" t="str">
        <f t="shared" si="569"/>
        <v/>
      </c>
      <c r="G5220" s="5">
        <f t="shared" si="570"/>
        <v>4132</v>
      </c>
      <c r="H5220" s="5">
        <f t="shared" si="573"/>
        <v>4134</v>
      </c>
      <c r="I5220" s="5">
        <v>5219</v>
      </c>
      <c r="J5220" s="7">
        <f t="shared" si="571"/>
        <v>3.1684230695535538</v>
      </c>
      <c r="K5220" s="4">
        <f t="shared" si="572"/>
        <v>2.6830415963760679E-2</v>
      </c>
    </row>
    <row r="5221" spans="1:11" x14ac:dyDescent="0.35">
      <c r="A5221" s="9">
        <v>5220</v>
      </c>
      <c r="B5221" s="5">
        <v>82</v>
      </c>
      <c r="C5221" s="5">
        <v>299</v>
      </c>
      <c r="D5221" s="6">
        <f t="shared" si="567"/>
        <v>154.02921800749363</v>
      </c>
      <c r="E5221" s="5" t="str">
        <f t="shared" si="568"/>
        <v/>
      </c>
      <c r="F5221" s="5" t="str">
        <f t="shared" si="569"/>
        <v/>
      </c>
      <c r="G5221" s="5">
        <f t="shared" si="570"/>
        <v>4133</v>
      </c>
      <c r="H5221" s="5">
        <f t="shared" si="573"/>
        <v>4135</v>
      </c>
      <c r="I5221" s="5">
        <v>5220</v>
      </c>
      <c r="J5221" s="7">
        <f t="shared" si="571"/>
        <v>3.1685823754789273</v>
      </c>
      <c r="K5221" s="4">
        <f t="shared" si="572"/>
        <v>2.6989721889134177E-2</v>
      </c>
    </row>
    <row r="5222" spans="1:11" x14ac:dyDescent="0.35">
      <c r="A5222" s="9">
        <v>5221</v>
      </c>
      <c r="B5222" s="5">
        <v>290</v>
      </c>
      <c r="C5222" s="5">
        <v>358</v>
      </c>
      <c r="D5222" s="6">
        <f t="shared" si="567"/>
        <v>181.8350901228913</v>
      </c>
      <c r="E5222" s="5" t="str">
        <f t="shared" si="568"/>
        <v/>
      </c>
      <c r="F5222" s="5" t="str">
        <f t="shared" si="569"/>
        <v/>
      </c>
      <c r="G5222" s="5">
        <f t="shared" si="570"/>
        <v>4134</v>
      </c>
      <c r="H5222" s="5">
        <f t="shared" si="573"/>
        <v>4136</v>
      </c>
      <c r="I5222" s="5">
        <v>5221</v>
      </c>
      <c r="J5222" s="7">
        <f t="shared" si="571"/>
        <v>3.1687416203792376</v>
      </c>
      <c r="K5222" s="4">
        <f t="shared" si="572"/>
        <v>2.7148966789444451E-2</v>
      </c>
    </row>
    <row r="5223" spans="1:11" x14ac:dyDescent="0.35">
      <c r="A5223" s="9">
        <v>5222</v>
      </c>
      <c r="B5223" s="5">
        <v>301</v>
      </c>
      <c r="C5223" s="5">
        <v>151</v>
      </c>
      <c r="D5223" s="6">
        <f t="shared" si="567"/>
        <v>112.25862995778988</v>
      </c>
      <c r="E5223" s="5" t="str">
        <f t="shared" si="568"/>
        <v/>
      </c>
      <c r="F5223" s="5" t="str">
        <f t="shared" si="569"/>
        <v/>
      </c>
      <c r="G5223" s="5">
        <f t="shared" si="570"/>
        <v>4135</v>
      </c>
      <c r="H5223" s="5">
        <f t="shared" si="573"/>
        <v>4137</v>
      </c>
      <c r="I5223" s="5">
        <v>5222</v>
      </c>
      <c r="J5223" s="7">
        <f t="shared" si="571"/>
        <v>3.1689008042895441</v>
      </c>
      <c r="K5223" s="4">
        <f t="shared" si="572"/>
        <v>2.730815069975101E-2</v>
      </c>
    </row>
    <row r="5224" spans="1:11" x14ac:dyDescent="0.35">
      <c r="A5224" s="9">
        <v>5223</v>
      </c>
      <c r="B5224" s="5">
        <v>370</v>
      </c>
      <c r="C5224" s="5">
        <v>376</v>
      </c>
      <c r="D5224" s="6">
        <f t="shared" si="567"/>
        <v>244.69572942738498</v>
      </c>
      <c r="E5224" s="5" t="str">
        <f t="shared" si="568"/>
        <v/>
      </c>
      <c r="F5224" s="5" t="str">
        <f t="shared" si="569"/>
        <v/>
      </c>
      <c r="G5224" s="5">
        <f t="shared" si="570"/>
        <v>4135</v>
      </c>
      <c r="H5224" s="5">
        <f t="shared" si="573"/>
        <v>4137</v>
      </c>
      <c r="I5224" s="5">
        <v>5223</v>
      </c>
      <c r="J5224" s="7">
        <f t="shared" si="571"/>
        <v>3.1682940838598501</v>
      </c>
      <c r="K5224" s="4">
        <f t="shared" si="572"/>
        <v>2.6701430270057003E-2</v>
      </c>
    </row>
    <row r="5225" spans="1:11" x14ac:dyDescent="0.35">
      <c r="A5225" s="9">
        <v>5224</v>
      </c>
      <c r="B5225" s="5">
        <v>139</v>
      </c>
      <c r="C5225" s="5">
        <v>316</v>
      </c>
      <c r="D5225" s="6">
        <f t="shared" si="567"/>
        <v>131.06105447462264</v>
      </c>
      <c r="E5225" s="5" t="str">
        <f t="shared" si="568"/>
        <v/>
      </c>
      <c r="F5225" s="5" t="str">
        <f t="shared" si="569"/>
        <v/>
      </c>
      <c r="G5225" s="5">
        <f t="shared" si="570"/>
        <v>4136</v>
      </c>
      <c r="H5225" s="5">
        <f t="shared" si="573"/>
        <v>4138</v>
      </c>
      <c r="I5225" s="5">
        <v>5224</v>
      </c>
      <c r="J5225" s="7">
        <f t="shared" si="571"/>
        <v>3.1684532924961721</v>
      </c>
      <c r="K5225" s="4">
        <f t="shared" si="572"/>
        <v>2.686063890637902E-2</v>
      </c>
    </row>
    <row r="5226" spans="1:11" x14ac:dyDescent="0.35">
      <c r="A5226" s="9">
        <v>5225</v>
      </c>
      <c r="B5226" s="5">
        <v>95</v>
      </c>
      <c r="C5226" s="5">
        <v>180</v>
      </c>
      <c r="D5226" s="6">
        <f t="shared" si="567"/>
        <v>106.88779163215975</v>
      </c>
      <c r="E5226" s="5" t="str">
        <f t="shared" si="568"/>
        <v/>
      </c>
      <c r="F5226" s="5" t="str">
        <f t="shared" si="569"/>
        <v/>
      </c>
      <c r="G5226" s="5">
        <f t="shared" si="570"/>
        <v>4137</v>
      </c>
      <c r="H5226" s="5">
        <f t="shared" si="573"/>
        <v>4139</v>
      </c>
      <c r="I5226" s="5">
        <v>5225</v>
      </c>
      <c r="J5226" s="7">
        <f t="shared" si="571"/>
        <v>3.1686124401913882</v>
      </c>
      <c r="K5226" s="4">
        <f t="shared" si="572"/>
        <v>2.7019786601595097E-2</v>
      </c>
    </row>
    <row r="5227" spans="1:11" x14ac:dyDescent="0.35">
      <c r="A5227" s="9">
        <v>5226</v>
      </c>
      <c r="B5227" s="5">
        <v>180</v>
      </c>
      <c r="C5227" s="5">
        <v>343</v>
      </c>
      <c r="D5227" s="6">
        <f t="shared" si="567"/>
        <v>144.3918280236108</v>
      </c>
      <c r="E5227" s="5" t="str">
        <f t="shared" si="568"/>
        <v/>
      </c>
      <c r="F5227" s="5" t="str">
        <f t="shared" si="569"/>
        <v/>
      </c>
      <c r="G5227" s="5">
        <f t="shared" si="570"/>
        <v>4138</v>
      </c>
      <c r="H5227" s="5">
        <f t="shared" si="573"/>
        <v>4140</v>
      </c>
      <c r="I5227" s="5">
        <v>5226</v>
      </c>
      <c r="J5227" s="7">
        <f t="shared" si="571"/>
        <v>3.1687715269804824</v>
      </c>
      <c r="K5227" s="4">
        <f t="shared" si="572"/>
        <v>2.7178873390689251E-2</v>
      </c>
    </row>
    <row r="5228" spans="1:11" x14ac:dyDescent="0.35">
      <c r="A5228" s="9">
        <v>5227</v>
      </c>
      <c r="B5228" s="5">
        <v>263</v>
      </c>
      <c r="C5228" s="5">
        <v>39</v>
      </c>
      <c r="D5228" s="6">
        <f t="shared" si="567"/>
        <v>172.88724649319857</v>
      </c>
      <c r="E5228" s="5" t="str">
        <f t="shared" si="568"/>
        <v/>
      </c>
      <c r="F5228" s="5" t="str">
        <f t="shared" si="569"/>
        <v/>
      </c>
      <c r="G5228" s="5">
        <f t="shared" si="570"/>
        <v>4139</v>
      </c>
      <c r="H5228" s="5">
        <f t="shared" si="573"/>
        <v>4141</v>
      </c>
      <c r="I5228" s="5">
        <v>5227</v>
      </c>
      <c r="J5228" s="7">
        <f t="shared" si="571"/>
        <v>3.168930552898412</v>
      </c>
      <c r="K5228" s="4">
        <f t="shared" si="572"/>
        <v>2.7337899308618852E-2</v>
      </c>
    </row>
    <row r="5229" spans="1:11" x14ac:dyDescent="0.35">
      <c r="A5229" s="9">
        <v>5228</v>
      </c>
      <c r="B5229" s="5">
        <v>196</v>
      </c>
      <c r="C5229" s="5">
        <v>204</v>
      </c>
      <c r="D5229" s="6">
        <f t="shared" si="567"/>
        <v>5.6568542494923806</v>
      </c>
      <c r="E5229" s="5" t="str">
        <f t="shared" si="568"/>
        <v/>
      </c>
      <c r="F5229" s="5" t="str">
        <f t="shared" si="569"/>
        <v/>
      </c>
      <c r="G5229" s="5">
        <f t="shared" si="570"/>
        <v>4140</v>
      </c>
      <c r="H5229" s="5">
        <f t="shared" si="573"/>
        <v>4142</v>
      </c>
      <c r="I5229" s="5">
        <v>5228</v>
      </c>
      <c r="J5229" s="7">
        <f t="shared" si="571"/>
        <v>3.1690895179801073</v>
      </c>
      <c r="K5229" s="4">
        <f t="shared" si="572"/>
        <v>2.749686439031418E-2</v>
      </c>
    </row>
    <row r="5230" spans="1:11" x14ac:dyDescent="0.35">
      <c r="A5230" s="9">
        <v>5229</v>
      </c>
      <c r="B5230" s="5">
        <v>269</v>
      </c>
      <c r="C5230" s="5">
        <v>263</v>
      </c>
      <c r="D5230" s="6">
        <f t="shared" si="567"/>
        <v>93.434469014384618</v>
      </c>
      <c r="E5230" s="5" t="str">
        <f t="shared" si="568"/>
        <v/>
      </c>
      <c r="F5230" s="5" t="str">
        <f t="shared" si="569"/>
        <v/>
      </c>
      <c r="G5230" s="5">
        <f t="shared" si="570"/>
        <v>4141</v>
      </c>
      <c r="H5230" s="5">
        <f t="shared" si="573"/>
        <v>4143</v>
      </c>
      <c r="I5230" s="5">
        <v>5229</v>
      </c>
      <c r="J5230" s="7">
        <f t="shared" si="571"/>
        <v>3.1692484222604707</v>
      </c>
      <c r="K5230" s="4">
        <f t="shared" si="572"/>
        <v>2.7655768670677539E-2</v>
      </c>
    </row>
    <row r="5231" spans="1:11" x14ac:dyDescent="0.35">
      <c r="A5231" s="9">
        <v>5230</v>
      </c>
      <c r="B5231" s="5">
        <v>122</v>
      </c>
      <c r="C5231" s="5">
        <v>374</v>
      </c>
      <c r="D5231" s="6">
        <f t="shared" si="567"/>
        <v>190.68298298484845</v>
      </c>
      <c r="E5231" s="5" t="str">
        <f t="shared" si="568"/>
        <v/>
      </c>
      <c r="F5231" s="5" t="str">
        <f t="shared" si="569"/>
        <v/>
      </c>
      <c r="G5231" s="5">
        <f t="shared" si="570"/>
        <v>4142</v>
      </c>
      <c r="H5231" s="5">
        <f t="shared" si="573"/>
        <v>4144</v>
      </c>
      <c r="I5231" s="5">
        <v>5230</v>
      </c>
      <c r="J5231" s="7">
        <f t="shared" si="571"/>
        <v>3.1694072657743786</v>
      </c>
      <c r="K5231" s="4">
        <f t="shared" si="572"/>
        <v>2.7814612184585474E-2</v>
      </c>
    </row>
    <row r="5232" spans="1:11" x14ac:dyDescent="0.35">
      <c r="A5232" s="9">
        <v>5231</v>
      </c>
      <c r="B5232" s="5">
        <v>125</v>
      </c>
      <c r="C5232" s="5">
        <v>182</v>
      </c>
      <c r="D5232" s="6">
        <f t="shared" si="567"/>
        <v>77.129760793094647</v>
      </c>
      <c r="E5232" s="5" t="str">
        <f t="shared" si="568"/>
        <v/>
      </c>
      <c r="F5232" s="5" t="str">
        <f t="shared" si="569"/>
        <v/>
      </c>
      <c r="G5232" s="5">
        <f t="shared" si="570"/>
        <v>4143</v>
      </c>
      <c r="H5232" s="5">
        <f t="shared" si="573"/>
        <v>4145</v>
      </c>
      <c r="I5232" s="5">
        <v>5231</v>
      </c>
      <c r="J5232" s="7">
        <f t="shared" si="571"/>
        <v>3.1695660485566814</v>
      </c>
      <c r="K5232" s="4">
        <f t="shared" si="572"/>
        <v>2.7973394966888332E-2</v>
      </c>
    </row>
    <row r="5233" spans="1:11" x14ac:dyDescent="0.35">
      <c r="A5233" s="9">
        <v>5232</v>
      </c>
      <c r="B5233" s="5">
        <v>189</v>
      </c>
      <c r="C5233" s="5">
        <v>15</v>
      </c>
      <c r="D5233" s="6">
        <f t="shared" si="567"/>
        <v>185.32673849177834</v>
      </c>
      <c r="E5233" s="5" t="str">
        <f t="shared" si="568"/>
        <v/>
      </c>
      <c r="F5233" s="5" t="str">
        <f t="shared" si="569"/>
        <v/>
      </c>
      <c r="G5233" s="5">
        <f t="shared" si="570"/>
        <v>4144</v>
      </c>
      <c r="H5233" s="5">
        <f t="shared" si="573"/>
        <v>4146</v>
      </c>
      <c r="I5233" s="5">
        <v>5232</v>
      </c>
      <c r="J5233" s="7">
        <f t="shared" si="571"/>
        <v>3.1697247706422025</v>
      </c>
      <c r="K5233" s="4">
        <f t="shared" si="572"/>
        <v>2.8132117052409367E-2</v>
      </c>
    </row>
    <row r="5234" spans="1:11" x14ac:dyDescent="0.35">
      <c r="A5234" s="9">
        <v>5233</v>
      </c>
      <c r="B5234" s="5">
        <v>376</v>
      </c>
      <c r="C5234" s="5">
        <v>33</v>
      </c>
      <c r="D5234" s="6">
        <f t="shared" si="567"/>
        <v>242.62110378118388</v>
      </c>
      <c r="E5234" s="5" t="str">
        <f t="shared" si="568"/>
        <v/>
      </c>
      <c r="F5234" s="5" t="str">
        <f t="shared" si="569"/>
        <v/>
      </c>
      <c r="G5234" s="5">
        <f t="shared" si="570"/>
        <v>4144</v>
      </c>
      <c r="H5234" s="5">
        <f t="shared" si="573"/>
        <v>4146</v>
      </c>
      <c r="I5234" s="5">
        <v>5233</v>
      </c>
      <c r="J5234" s="7">
        <f t="shared" si="571"/>
        <v>3.1691190521689281</v>
      </c>
      <c r="K5234" s="4">
        <f t="shared" si="572"/>
        <v>2.752639857913497E-2</v>
      </c>
    </row>
    <row r="5235" spans="1:11" x14ac:dyDescent="0.35">
      <c r="A5235" s="9">
        <v>5234</v>
      </c>
      <c r="B5235" s="5">
        <v>139</v>
      </c>
      <c r="C5235" s="5">
        <v>72</v>
      </c>
      <c r="D5235" s="6">
        <f t="shared" si="567"/>
        <v>141.79210133149166</v>
      </c>
      <c r="E5235" s="5" t="str">
        <f t="shared" si="568"/>
        <v/>
      </c>
      <c r="F5235" s="5" t="str">
        <f t="shared" si="569"/>
        <v/>
      </c>
      <c r="G5235" s="5">
        <f t="shared" si="570"/>
        <v>4145</v>
      </c>
      <c r="H5235" s="5">
        <f t="shared" si="573"/>
        <v>4147</v>
      </c>
      <c r="I5235" s="5">
        <v>5234</v>
      </c>
      <c r="J5235" s="7">
        <f t="shared" si="571"/>
        <v>3.1692777990064958</v>
      </c>
      <c r="K5235" s="4">
        <f t="shared" si="572"/>
        <v>2.7685145416702639E-2</v>
      </c>
    </row>
    <row r="5236" spans="1:11" x14ac:dyDescent="0.35">
      <c r="A5236" s="9">
        <v>5235</v>
      </c>
      <c r="B5236" s="5">
        <v>197</v>
      </c>
      <c r="C5236" s="5">
        <v>23</v>
      </c>
      <c r="D5236" s="6">
        <f t="shared" si="567"/>
        <v>177.02542190318317</v>
      </c>
      <c r="E5236" s="5" t="str">
        <f t="shared" si="568"/>
        <v/>
      </c>
      <c r="F5236" s="5" t="str">
        <f t="shared" si="569"/>
        <v/>
      </c>
      <c r="G5236" s="5">
        <f t="shared" si="570"/>
        <v>4146</v>
      </c>
      <c r="H5236" s="5">
        <f t="shared" si="573"/>
        <v>4148</v>
      </c>
      <c r="I5236" s="5">
        <v>5235</v>
      </c>
      <c r="J5236" s="7">
        <f t="shared" si="571"/>
        <v>3.169436485195797</v>
      </c>
      <c r="K5236" s="4">
        <f t="shared" si="572"/>
        <v>2.7843831606003899E-2</v>
      </c>
    </row>
    <row r="5237" spans="1:11" x14ac:dyDescent="0.35">
      <c r="A5237" s="9">
        <v>5236</v>
      </c>
      <c r="B5237" s="5">
        <v>148</v>
      </c>
      <c r="C5237" s="5">
        <v>5</v>
      </c>
      <c r="D5237" s="6">
        <f t="shared" si="567"/>
        <v>201.8142710513803</v>
      </c>
      <c r="E5237" s="5" t="str">
        <f t="shared" si="568"/>
        <v/>
      </c>
      <c r="F5237" s="5" t="str">
        <f t="shared" si="569"/>
        <v/>
      </c>
      <c r="G5237" s="5">
        <f t="shared" si="570"/>
        <v>4146</v>
      </c>
      <c r="H5237" s="5">
        <f t="shared" si="573"/>
        <v>4148</v>
      </c>
      <c r="I5237" s="5">
        <v>5236</v>
      </c>
      <c r="J5237" s="7">
        <f t="shared" si="571"/>
        <v>3.168831168831169</v>
      </c>
      <c r="K5237" s="4">
        <f t="shared" si="572"/>
        <v>2.7238515241375882E-2</v>
      </c>
    </row>
    <row r="5238" spans="1:11" x14ac:dyDescent="0.35">
      <c r="A5238" s="9">
        <v>5237</v>
      </c>
      <c r="B5238" s="5">
        <v>13</v>
      </c>
      <c r="C5238" s="5">
        <v>105</v>
      </c>
      <c r="D5238" s="6">
        <f t="shared" si="567"/>
        <v>209.74746720759228</v>
      </c>
      <c r="E5238" s="5" t="str">
        <f t="shared" si="568"/>
        <v/>
      </c>
      <c r="F5238" s="5" t="str">
        <f t="shared" si="569"/>
        <v/>
      </c>
      <c r="G5238" s="5">
        <f t="shared" si="570"/>
        <v>4146</v>
      </c>
      <c r="H5238" s="5">
        <f t="shared" si="573"/>
        <v>4148</v>
      </c>
      <c r="I5238" s="5">
        <v>5237</v>
      </c>
      <c r="J5238" s="7">
        <f t="shared" si="571"/>
        <v>3.1682260836356697</v>
      </c>
      <c r="K5238" s="4">
        <f t="shared" si="572"/>
        <v>2.6633430045876594E-2</v>
      </c>
    </row>
    <row r="5239" spans="1:11" x14ac:dyDescent="0.35">
      <c r="A5239" s="9">
        <v>5238</v>
      </c>
      <c r="B5239" s="5">
        <v>28</v>
      </c>
      <c r="C5239" s="5">
        <v>121</v>
      </c>
      <c r="D5239" s="6">
        <f t="shared" si="567"/>
        <v>189.274932307477</v>
      </c>
      <c r="E5239" s="5" t="str">
        <f t="shared" si="568"/>
        <v/>
      </c>
      <c r="F5239" s="5" t="str">
        <f t="shared" si="569"/>
        <v/>
      </c>
      <c r="G5239" s="5">
        <f t="shared" si="570"/>
        <v>4147</v>
      </c>
      <c r="H5239" s="5">
        <f t="shared" si="573"/>
        <v>4149</v>
      </c>
      <c r="I5239" s="5">
        <v>5238</v>
      </c>
      <c r="J5239" s="7">
        <f t="shared" si="571"/>
        <v>3.1683848797250858</v>
      </c>
      <c r="K5239" s="4">
        <f t="shared" si="572"/>
        <v>2.6792226135292641E-2</v>
      </c>
    </row>
    <row r="5240" spans="1:11" x14ac:dyDescent="0.35">
      <c r="A5240" s="9">
        <v>5239</v>
      </c>
      <c r="B5240" s="5">
        <v>95</v>
      </c>
      <c r="C5240" s="5">
        <v>310</v>
      </c>
      <c r="D5240" s="6">
        <f t="shared" si="567"/>
        <v>152.0690632574555</v>
      </c>
      <c r="E5240" s="5" t="str">
        <f t="shared" si="568"/>
        <v/>
      </c>
      <c r="F5240" s="5" t="str">
        <f t="shared" si="569"/>
        <v/>
      </c>
      <c r="G5240" s="5">
        <f t="shared" si="570"/>
        <v>4148</v>
      </c>
      <c r="H5240" s="5">
        <f t="shared" si="573"/>
        <v>4150</v>
      </c>
      <c r="I5240" s="5">
        <v>5239</v>
      </c>
      <c r="J5240" s="7">
        <f t="shared" si="571"/>
        <v>3.1685436151937392</v>
      </c>
      <c r="K5240" s="4">
        <f t="shared" si="572"/>
        <v>2.6950961603946055E-2</v>
      </c>
    </row>
    <row r="5241" spans="1:11" x14ac:dyDescent="0.35">
      <c r="A5241" s="9">
        <v>5240</v>
      </c>
      <c r="B5241" s="5">
        <v>16</v>
      </c>
      <c r="C5241" s="5">
        <v>177</v>
      </c>
      <c r="D5241" s="6">
        <f t="shared" si="567"/>
        <v>185.43192821086663</v>
      </c>
      <c r="E5241" s="5" t="str">
        <f t="shared" si="568"/>
        <v/>
      </c>
      <c r="F5241" s="5" t="str">
        <f t="shared" si="569"/>
        <v/>
      </c>
      <c r="G5241" s="5">
        <f t="shared" si="570"/>
        <v>4149</v>
      </c>
      <c r="H5241" s="5">
        <f t="shared" si="573"/>
        <v>4151</v>
      </c>
      <c r="I5241" s="5">
        <v>5240</v>
      </c>
      <c r="J5241" s="7">
        <f t="shared" si="571"/>
        <v>3.168702290076336</v>
      </c>
      <c r="K5241" s="4">
        <f t="shared" si="572"/>
        <v>2.7109636486542854E-2</v>
      </c>
    </row>
    <row r="5242" spans="1:11" x14ac:dyDescent="0.35">
      <c r="A5242" s="9">
        <v>5241</v>
      </c>
      <c r="B5242" s="5">
        <v>36</v>
      </c>
      <c r="C5242" s="5">
        <v>107</v>
      </c>
      <c r="D5242" s="6">
        <f t="shared" si="567"/>
        <v>188.53381659532593</v>
      </c>
      <c r="E5242" s="5" t="str">
        <f t="shared" si="568"/>
        <v/>
      </c>
      <c r="F5242" s="5" t="str">
        <f t="shared" si="569"/>
        <v/>
      </c>
      <c r="G5242" s="5">
        <f t="shared" si="570"/>
        <v>4150</v>
      </c>
      <c r="H5242" s="5">
        <f t="shared" si="573"/>
        <v>4152</v>
      </c>
      <c r="I5242" s="5">
        <v>5241</v>
      </c>
      <c r="J5242" s="7">
        <f t="shared" si="571"/>
        <v>3.1688609044075564</v>
      </c>
      <c r="K5242" s="4">
        <f t="shared" si="572"/>
        <v>2.7268250817763295E-2</v>
      </c>
    </row>
    <row r="5243" spans="1:11" x14ac:dyDescent="0.35">
      <c r="A5243" s="9">
        <v>5242</v>
      </c>
      <c r="B5243" s="5">
        <v>329</v>
      </c>
      <c r="C5243" s="5">
        <v>81</v>
      </c>
      <c r="D5243" s="6">
        <f t="shared" si="567"/>
        <v>175.50498568416796</v>
      </c>
      <c r="E5243" s="5" t="str">
        <f t="shared" si="568"/>
        <v/>
      </c>
      <c r="F5243" s="5" t="str">
        <f t="shared" si="569"/>
        <v/>
      </c>
      <c r="G5243" s="5">
        <f t="shared" si="570"/>
        <v>4151</v>
      </c>
      <c r="H5243" s="5">
        <f t="shared" si="573"/>
        <v>4153</v>
      </c>
      <c r="I5243" s="5">
        <v>5242</v>
      </c>
      <c r="J5243" s="7">
        <f t="shared" si="571"/>
        <v>3.1690194582220528</v>
      </c>
      <c r="K5243" s="4">
        <f t="shared" si="572"/>
        <v>2.742680463225966E-2</v>
      </c>
    </row>
    <row r="5244" spans="1:11" x14ac:dyDescent="0.35">
      <c r="A5244" s="9">
        <v>5243</v>
      </c>
      <c r="B5244" s="5">
        <v>24</v>
      </c>
      <c r="C5244" s="5">
        <v>69</v>
      </c>
      <c r="D5244" s="6">
        <f t="shared" si="567"/>
        <v>219.40145851839728</v>
      </c>
      <c r="E5244" s="5" t="str">
        <f t="shared" si="568"/>
        <v/>
      </c>
      <c r="F5244" s="5" t="str">
        <f t="shared" si="569"/>
        <v/>
      </c>
      <c r="G5244" s="5">
        <f t="shared" si="570"/>
        <v>4151</v>
      </c>
      <c r="H5244" s="5">
        <f t="shared" si="573"/>
        <v>4153</v>
      </c>
      <c r="I5244" s="5">
        <v>5243</v>
      </c>
      <c r="J5244" s="7">
        <f t="shared" si="571"/>
        <v>3.168415029563227</v>
      </c>
      <c r="K5244" s="4">
        <f t="shared" si="572"/>
        <v>2.6822375973433843E-2</v>
      </c>
    </row>
    <row r="5245" spans="1:11" x14ac:dyDescent="0.35">
      <c r="A5245" s="9">
        <v>5244</v>
      </c>
      <c r="B5245" s="5">
        <v>335</v>
      </c>
      <c r="C5245" s="5">
        <v>52</v>
      </c>
      <c r="D5245" s="6">
        <f t="shared" si="567"/>
        <v>200.32224040280698</v>
      </c>
      <c r="E5245" s="5" t="str">
        <f t="shared" si="568"/>
        <v/>
      </c>
      <c r="F5245" s="5" t="str">
        <f t="shared" si="569"/>
        <v/>
      </c>
      <c r="G5245" s="5">
        <f t="shared" si="570"/>
        <v>4151</v>
      </c>
      <c r="H5245" s="5">
        <f t="shared" si="573"/>
        <v>4153</v>
      </c>
      <c r="I5245" s="5">
        <v>5244</v>
      </c>
      <c r="J5245" s="7">
        <f t="shared" si="571"/>
        <v>3.1678108314263915</v>
      </c>
      <c r="K5245" s="4">
        <f t="shared" si="572"/>
        <v>2.6218177836598411E-2</v>
      </c>
    </row>
    <row r="5246" spans="1:11" x14ac:dyDescent="0.35">
      <c r="A5246" s="9">
        <v>5245</v>
      </c>
      <c r="B5246" s="5">
        <v>264</v>
      </c>
      <c r="C5246" s="5">
        <v>311</v>
      </c>
      <c r="D5246" s="6">
        <f t="shared" si="567"/>
        <v>128.12884140582869</v>
      </c>
      <c r="E5246" s="5" t="str">
        <f t="shared" si="568"/>
        <v/>
      </c>
      <c r="F5246" s="5" t="str">
        <f t="shared" si="569"/>
        <v/>
      </c>
      <c r="G5246" s="5">
        <f t="shared" si="570"/>
        <v>4152</v>
      </c>
      <c r="H5246" s="5">
        <f t="shared" si="573"/>
        <v>4154</v>
      </c>
      <c r="I5246" s="5">
        <v>5245</v>
      </c>
      <c r="J5246" s="7">
        <f t="shared" si="571"/>
        <v>3.1679694947569113</v>
      </c>
      <c r="K5246" s="4">
        <f t="shared" si="572"/>
        <v>2.6376841167118137E-2</v>
      </c>
    </row>
    <row r="5247" spans="1:11" x14ac:dyDescent="0.35">
      <c r="A5247" s="9">
        <v>5246</v>
      </c>
      <c r="B5247" s="5">
        <v>399</v>
      </c>
      <c r="C5247" s="5">
        <v>25</v>
      </c>
      <c r="D5247" s="6">
        <f t="shared" si="567"/>
        <v>265.00188678573591</v>
      </c>
      <c r="E5247" s="5" t="str">
        <f t="shared" si="568"/>
        <v/>
      </c>
      <c r="F5247" s="5" t="str">
        <f t="shared" si="569"/>
        <v/>
      </c>
      <c r="G5247" s="5">
        <f t="shared" si="570"/>
        <v>4152</v>
      </c>
      <c r="H5247" s="5">
        <f t="shared" si="573"/>
        <v>4154</v>
      </c>
      <c r="I5247" s="5">
        <v>5246</v>
      </c>
      <c r="J5247" s="7">
        <f t="shared" si="571"/>
        <v>3.1673656118947768</v>
      </c>
      <c r="K5247" s="4">
        <f t="shared" si="572"/>
        <v>2.5772958304983717E-2</v>
      </c>
    </row>
    <row r="5248" spans="1:11" x14ac:dyDescent="0.35">
      <c r="A5248" s="9">
        <v>5247</v>
      </c>
      <c r="B5248" s="5">
        <v>8</v>
      </c>
      <c r="C5248" s="5">
        <v>18</v>
      </c>
      <c r="D5248" s="6">
        <f t="shared" si="567"/>
        <v>264.55245226608656</v>
      </c>
      <c r="E5248" s="5" t="str">
        <f t="shared" si="568"/>
        <v/>
      </c>
      <c r="F5248" s="5" t="str">
        <f t="shared" si="569"/>
        <v/>
      </c>
      <c r="G5248" s="5">
        <f t="shared" si="570"/>
        <v>4152</v>
      </c>
      <c r="H5248" s="5">
        <f t="shared" si="573"/>
        <v>4154</v>
      </c>
      <c r="I5248" s="5">
        <v>5247</v>
      </c>
      <c r="J5248" s="7">
        <f t="shared" si="571"/>
        <v>3.1667619592147895</v>
      </c>
      <c r="K5248" s="4">
        <f t="shared" si="572"/>
        <v>2.5169305624996419E-2</v>
      </c>
    </row>
    <row r="5249" spans="1:11" x14ac:dyDescent="0.35">
      <c r="A5249" s="9">
        <v>5248</v>
      </c>
      <c r="B5249" s="5">
        <v>225</v>
      </c>
      <c r="C5249" s="5">
        <v>304</v>
      </c>
      <c r="D5249" s="6">
        <f t="shared" si="567"/>
        <v>106.96261028976434</v>
      </c>
      <c r="E5249" s="5" t="str">
        <f t="shared" si="568"/>
        <v/>
      </c>
      <c r="F5249" s="5" t="str">
        <f t="shared" si="569"/>
        <v/>
      </c>
      <c r="G5249" s="5">
        <f t="shared" si="570"/>
        <v>4153</v>
      </c>
      <c r="H5249" s="5">
        <f t="shared" si="573"/>
        <v>4155</v>
      </c>
      <c r="I5249" s="5">
        <v>5248</v>
      </c>
      <c r="J5249" s="7">
        <f t="shared" si="571"/>
        <v>3.1669207317073171</v>
      </c>
      <c r="K5249" s="4">
        <f t="shared" si="572"/>
        <v>2.5328078117524022E-2</v>
      </c>
    </row>
    <row r="5250" spans="1:11" x14ac:dyDescent="0.35">
      <c r="A5250" s="9">
        <v>5249</v>
      </c>
      <c r="B5250" s="5">
        <v>46</v>
      </c>
      <c r="C5250" s="5">
        <v>274</v>
      </c>
      <c r="D5250" s="6">
        <f t="shared" si="567"/>
        <v>170.85666507338834</v>
      </c>
      <c r="E5250" s="5" t="str">
        <f t="shared" si="568"/>
        <v/>
      </c>
      <c r="F5250" s="5" t="str">
        <f t="shared" si="569"/>
        <v/>
      </c>
      <c r="G5250" s="5">
        <f t="shared" si="570"/>
        <v>4154</v>
      </c>
      <c r="H5250" s="5">
        <f t="shared" si="573"/>
        <v>4156</v>
      </c>
      <c r="I5250" s="5">
        <v>5249</v>
      </c>
      <c r="J5250" s="7">
        <f t="shared" si="571"/>
        <v>3.1670794437035625</v>
      </c>
      <c r="K5250" s="4">
        <f t="shared" si="572"/>
        <v>2.548679011376942E-2</v>
      </c>
    </row>
    <row r="5251" spans="1:11" x14ac:dyDescent="0.35">
      <c r="A5251" s="9">
        <v>5250</v>
      </c>
      <c r="B5251" s="5">
        <v>59</v>
      </c>
      <c r="C5251" s="5">
        <v>18</v>
      </c>
      <c r="D5251" s="6">
        <f t="shared" ref="D5251:D5314" si="574">SQRT((B5251-200)*(B5251-200)+(C5251-200)*(C5251-200))</f>
        <v>230.22814771439221</v>
      </c>
      <c r="E5251" s="5" t="str">
        <f t="shared" ref="E5251:E5314" si="575">IF(D5251=200,B5251,"")</f>
        <v/>
      </c>
      <c r="F5251" s="5" t="str">
        <f t="shared" ref="F5251:F5314" si="576">IF(D5251=200,C5251,"")</f>
        <v/>
      </c>
      <c r="G5251" s="5">
        <f t="shared" ref="G5251:G5314" si="577">IF(D5251&lt;200,G5250+1,G5250)</f>
        <v>4154</v>
      </c>
      <c r="H5251" s="5">
        <f t="shared" si="573"/>
        <v>4156</v>
      </c>
      <c r="I5251" s="5">
        <v>5250</v>
      </c>
      <c r="J5251" s="7">
        <f t="shared" ref="J5251:J5314" si="578">H5251/I5251/200/200*400*400</f>
        <v>3.1664761904761902</v>
      </c>
      <c r="K5251" s="4">
        <f t="shared" ref="K5251:K5314" si="579">ABS(PI()-J5251)</f>
        <v>2.4883536886397106E-2</v>
      </c>
    </row>
    <row r="5252" spans="1:11" x14ac:dyDescent="0.35">
      <c r="A5252" s="9">
        <v>5251</v>
      </c>
      <c r="B5252" s="5">
        <v>77</v>
      </c>
      <c r="C5252" s="5">
        <v>347</v>
      </c>
      <c r="D5252" s="6">
        <f t="shared" si="574"/>
        <v>191.67159413955946</v>
      </c>
      <c r="E5252" s="5" t="str">
        <f t="shared" si="575"/>
        <v/>
      </c>
      <c r="F5252" s="5" t="str">
        <f t="shared" si="576"/>
        <v/>
      </c>
      <c r="G5252" s="5">
        <f t="shared" si="577"/>
        <v>4155</v>
      </c>
      <c r="H5252" s="5">
        <f t="shared" ref="H5252:H5315" si="580">IF(D5252&lt;=200,H5251+1,H5251)</f>
        <v>4157</v>
      </c>
      <c r="I5252" s="5">
        <v>5251</v>
      </c>
      <c r="J5252" s="7">
        <f t="shared" si="578"/>
        <v>3.1666349266806324</v>
      </c>
      <c r="K5252" s="4">
        <f t="shared" si="579"/>
        <v>2.5042273090839284E-2</v>
      </c>
    </row>
    <row r="5253" spans="1:11" x14ac:dyDescent="0.35">
      <c r="A5253" s="9">
        <v>5252</v>
      </c>
      <c r="B5253" s="5">
        <v>213</v>
      </c>
      <c r="C5253" s="5">
        <v>359</v>
      </c>
      <c r="D5253" s="6">
        <f t="shared" si="574"/>
        <v>159.53056133543816</v>
      </c>
      <c r="E5253" s="5" t="str">
        <f t="shared" si="575"/>
        <v/>
      </c>
      <c r="F5253" s="5" t="str">
        <f t="shared" si="576"/>
        <v/>
      </c>
      <c r="G5253" s="5">
        <f t="shared" si="577"/>
        <v>4156</v>
      </c>
      <c r="H5253" s="5">
        <f t="shared" si="580"/>
        <v>4158</v>
      </c>
      <c r="I5253" s="5">
        <v>5252</v>
      </c>
      <c r="J5253" s="7">
        <f t="shared" si="578"/>
        <v>3.166793602437167</v>
      </c>
      <c r="K5253" s="4">
        <f t="shared" si="579"/>
        <v>2.5200948847373894E-2</v>
      </c>
    </row>
    <row r="5254" spans="1:11" x14ac:dyDescent="0.35">
      <c r="A5254" s="9">
        <v>5253</v>
      </c>
      <c r="B5254" s="5">
        <v>250</v>
      </c>
      <c r="C5254" s="5">
        <v>235</v>
      </c>
      <c r="D5254" s="6">
        <f t="shared" si="574"/>
        <v>61.032778078668514</v>
      </c>
      <c r="E5254" s="5" t="str">
        <f t="shared" si="575"/>
        <v/>
      </c>
      <c r="F5254" s="5" t="str">
        <f t="shared" si="576"/>
        <v/>
      </c>
      <c r="G5254" s="5">
        <f t="shared" si="577"/>
        <v>4157</v>
      </c>
      <c r="H5254" s="5">
        <f t="shared" si="580"/>
        <v>4159</v>
      </c>
      <c r="I5254" s="5">
        <v>5253</v>
      </c>
      <c r="J5254" s="7">
        <f t="shared" si="578"/>
        <v>3.1669522177803158</v>
      </c>
      <c r="K5254" s="4">
        <f t="shared" si="579"/>
        <v>2.5359564190522654E-2</v>
      </c>
    </row>
    <row r="5255" spans="1:11" x14ac:dyDescent="0.35">
      <c r="A5255" s="9">
        <v>5254</v>
      </c>
      <c r="B5255" s="5">
        <v>314</v>
      </c>
      <c r="C5255" s="5">
        <v>76</v>
      </c>
      <c r="D5255" s="6">
        <f t="shared" si="574"/>
        <v>168.43990026119107</v>
      </c>
      <c r="E5255" s="5" t="str">
        <f t="shared" si="575"/>
        <v/>
      </c>
      <c r="F5255" s="5" t="str">
        <f t="shared" si="576"/>
        <v/>
      </c>
      <c r="G5255" s="5">
        <f t="shared" si="577"/>
        <v>4158</v>
      </c>
      <c r="H5255" s="5">
        <f t="shared" si="580"/>
        <v>4160</v>
      </c>
      <c r="I5255" s="5">
        <v>5254</v>
      </c>
      <c r="J5255" s="7">
        <f t="shared" si="578"/>
        <v>3.1671107727445755</v>
      </c>
      <c r="K5255" s="4">
        <f t="shared" si="579"/>
        <v>2.5518119154782415E-2</v>
      </c>
    </row>
    <row r="5256" spans="1:11" x14ac:dyDescent="0.35">
      <c r="A5256" s="9">
        <v>5255</v>
      </c>
      <c r="B5256" s="5">
        <v>351</v>
      </c>
      <c r="C5256" s="5">
        <v>254</v>
      </c>
      <c r="D5256" s="6">
        <f t="shared" si="574"/>
        <v>160.3652081967906</v>
      </c>
      <c r="E5256" s="5" t="str">
        <f t="shared" si="575"/>
        <v/>
      </c>
      <c r="F5256" s="5" t="str">
        <f t="shared" si="576"/>
        <v/>
      </c>
      <c r="G5256" s="5">
        <f t="shared" si="577"/>
        <v>4159</v>
      </c>
      <c r="H5256" s="5">
        <f t="shared" si="580"/>
        <v>4161</v>
      </c>
      <c r="I5256" s="5">
        <v>5255</v>
      </c>
      <c r="J5256" s="7">
        <f t="shared" si="578"/>
        <v>3.1672692673644152</v>
      </c>
      <c r="K5256" s="4">
        <f t="shared" si="579"/>
        <v>2.5676613774622048E-2</v>
      </c>
    </row>
    <row r="5257" spans="1:11" x14ac:dyDescent="0.35">
      <c r="A5257" s="9">
        <v>5256</v>
      </c>
      <c r="B5257" s="5">
        <v>286</v>
      </c>
      <c r="C5257" s="5">
        <v>367</v>
      </c>
      <c r="D5257" s="6">
        <f t="shared" si="574"/>
        <v>187.84301956687131</v>
      </c>
      <c r="E5257" s="5" t="str">
        <f t="shared" si="575"/>
        <v/>
      </c>
      <c r="F5257" s="5" t="str">
        <f t="shared" si="576"/>
        <v/>
      </c>
      <c r="G5257" s="5">
        <f t="shared" si="577"/>
        <v>4160</v>
      </c>
      <c r="H5257" s="5">
        <f t="shared" si="580"/>
        <v>4162</v>
      </c>
      <c r="I5257" s="5">
        <v>5256</v>
      </c>
      <c r="J5257" s="7">
        <f t="shared" si="578"/>
        <v>3.1674277016742769</v>
      </c>
      <c r="K5257" s="4">
        <f t="shared" si="579"/>
        <v>2.583504808448378E-2</v>
      </c>
    </row>
    <row r="5258" spans="1:11" x14ac:dyDescent="0.35">
      <c r="A5258" s="9">
        <v>5257</v>
      </c>
      <c r="B5258" s="5">
        <v>291</v>
      </c>
      <c r="C5258" s="5">
        <v>130</v>
      </c>
      <c r="D5258" s="6">
        <f t="shared" si="574"/>
        <v>114.80853626799707</v>
      </c>
      <c r="E5258" s="5" t="str">
        <f t="shared" si="575"/>
        <v/>
      </c>
      <c r="F5258" s="5" t="str">
        <f t="shared" si="576"/>
        <v/>
      </c>
      <c r="G5258" s="5">
        <f t="shared" si="577"/>
        <v>4161</v>
      </c>
      <c r="H5258" s="5">
        <f t="shared" si="580"/>
        <v>4163</v>
      </c>
      <c r="I5258" s="5">
        <v>5257</v>
      </c>
      <c r="J5258" s="7">
        <f t="shared" si="578"/>
        <v>3.167586075708579</v>
      </c>
      <c r="K5258" s="4">
        <f t="shared" si="579"/>
        <v>2.5993422118785858E-2</v>
      </c>
    </row>
    <row r="5259" spans="1:11" x14ac:dyDescent="0.35">
      <c r="A5259" s="9">
        <v>5258</v>
      </c>
      <c r="B5259" s="5">
        <v>313</v>
      </c>
      <c r="C5259" s="5">
        <v>199</v>
      </c>
      <c r="D5259" s="6">
        <f t="shared" si="574"/>
        <v>113.00442469213318</v>
      </c>
      <c r="E5259" s="5" t="str">
        <f t="shared" si="575"/>
        <v/>
      </c>
      <c r="F5259" s="5" t="str">
        <f t="shared" si="576"/>
        <v/>
      </c>
      <c r="G5259" s="5">
        <f t="shared" si="577"/>
        <v>4162</v>
      </c>
      <c r="H5259" s="5">
        <f t="shared" si="580"/>
        <v>4164</v>
      </c>
      <c r="I5259" s="5">
        <v>5258</v>
      </c>
      <c r="J5259" s="7">
        <f t="shared" si="578"/>
        <v>3.1677443895017117</v>
      </c>
      <c r="K5259" s="4">
        <f t="shared" si="579"/>
        <v>2.615173591191855E-2</v>
      </c>
    </row>
    <row r="5260" spans="1:11" x14ac:dyDescent="0.35">
      <c r="A5260" s="9">
        <v>5259</v>
      </c>
      <c r="B5260" s="5">
        <v>112</v>
      </c>
      <c r="C5260" s="5">
        <v>75</v>
      </c>
      <c r="D5260" s="6">
        <f t="shared" si="574"/>
        <v>152.86922515666782</v>
      </c>
      <c r="E5260" s="5" t="str">
        <f t="shared" si="575"/>
        <v/>
      </c>
      <c r="F5260" s="5" t="str">
        <f t="shared" si="576"/>
        <v/>
      </c>
      <c r="G5260" s="5">
        <f t="shared" si="577"/>
        <v>4163</v>
      </c>
      <c r="H5260" s="5">
        <f t="shared" si="580"/>
        <v>4165</v>
      </c>
      <c r="I5260" s="5">
        <v>5259</v>
      </c>
      <c r="J5260" s="7">
        <f t="shared" si="578"/>
        <v>3.1679026430880395</v>
      </c>
      <c r="K5260" s="4">
        <f t="shared" si="579"/>
        <v>2.6309989498246367E-2</v>
      </c>
    </row>
    <row r="5261" spans="1:11" x14ac:dyDescent="0.35">
      <c r="A5261" s="9">
        <v>5260</v>
      </c>
      <c r="B5261" s="5">
        <v>168</v>
      </c>
      <c r="C5261" s="5">
        <v>39</v>
      </c>
      <c r="D5261" s="6">
        <f t="shared" si="574"/>
        <v>164.14932226482082</v>
      </c>
      <c r="E5261" s="5" t="str">
        <f t="shared" si="575"/>
        <v/>
      </c>
      <c r="F5261" s="5" t="str">
        <f t="shared" si="576"/>
        <v/>
      </c>
      <c r="G5261" s="5">
        <f t="shared" si="577"/>
        <v>4164</v>
      </c>
      <c r="H5261" s="5">
        <f t="shared" si="580"/>
        <v>4166</v>
      </c>
      <c r="I5261" s="5">
        <v>5260</v>
      </c>
      <c r="J5261" s="7">
        <f t="shared" si="578"/>
        <v>3.1680608365019012</v>
      </c>
      <c r="K5261" s="4">
        <f t="shared" si="579"/>
        <v>2.6468182912108063E-2</v>
      </c>
    </row>
    <row r="5262" spans="1:11" x14ac:dyDescent="0.35">
      <c r="A5262" s="9">
        <v>5261</v>
      </c>
      <c r="B5262" s="5">
        <v>246</v>
      </c>
      <c r="C5262" s="5">
        <v>350</v>
      </c>
      <c r="D5262" s="6">
        <f t="shared" si="574"/>
        <v>156.8948692596415</v>
      </c>
      <c r="E5262" s="5" t="str">
        <f t="shared" si="575"/>
        <v/>
      </c>
      <c r="F5262" s="5" t="str">
        <f t="shared" si="576"/>
        <v/>
      </c>
      <c r="G5262" s="5">
        <f t="shared" si="577"/>
        <v>4165</v>
      </c>
      <c r="H5262" s="5">
        <f t="shared" si="580"/>
        <v>4167</v>
      </c>
      <c r="I5262" s="5">
        <v>5261</v>
      </c>
      <c r="J5262" s="7">
        <f t="shared" si="578"/>
        <v>3.1682189697776089</v>
      </c>
      <c r="K5262" s="4">
        <f t="shared" si="579"/>
        <v>2.6626316187815746E-2</v>
      </c>
    </row>
    <row r="5263" spans="1:11" x14ac:dyDescent="0.35">
      <c r="A5263" s="9">
        <v>5262</v>
      </c>
      <c r="B5263" s="5">
        <v>13</v>
      </c>
      <c r="C5263" s="5">
        <v>205</v>
      </c>
      <c r="D5263" s="6">
        <f t="shared" si="574"/>
        <v>187.06683297688022</v>
      </c>
      <c r="E5263" s="5" t="str">
        <f t="shared" si="575"/>
        <v/>
      </c>
      <c r="F5263" s="5" t="str">
        <f t="shared" si="576"/>
        <v/>
      </c>
      <c r="G5263" s="5">
        <f t="shared" si="577"/>
        <v>4166</v>
      </c>
      <c r="H5263" s="5">
        <f t="shared" si="580"/>
        <v>4168</v>
      </c>
      <c r="I5263" s="5">
        <v>5262</v>
      </c>
      <c r="J5263" s="7">
        <f t="shared" si="578"/>
        <v>3.1683770429494489</v>
      </c>
      <c r="K5263" s="4">
        <f t="shared" si="579"/>
        <v>2.6784389359655769E-2</v>
      </c>
    </row>
    <row r="5264" spans="1:11" x14ac:dyDescent="0.35">
      <c r="A5264" s="9">
        <v>5263</v>
      </c>
      <c r="B5264" s="5">
        <v>334</v>
      </c>
      <c r="C5264" s="5">
        <v>138</v>
      </c>
      <c r="D5264" s="6">
        <f t="shared" si="574"/>
        <v>147.648230602334</v>
      </c>
      <c r="E5264" s="5" t="str">
        <f t="shared" si="575"/>
        <v/>
      </c>
      <c r="F5264" s="5" t="str">
        <f t="shared" si="576"/>
        <v/>
      </c>
      <c r="G5264" s="5">
        <f t="shared" si="577"/>
        <v>4167</v>
      </c>
      <c r="H5264" s="5">
        <f t="shared" si="580"/>
        <v>4169</v>
      </c>
      <c r="I5264" s="5">
        <v>5263</v>
      </c>
      <c r="J5264" s="7">
        <f t="shared" si="578"/>
        <v>3.1685350560516814</v>
      </c>
      <c r="K5264" s="4">
        <f t="shared" si="579"/>
        <v>2.6942402461888282E-2</v>
      </c>
    </row>
    <row r="5265" spans="1:11" x14ac:dyDescent="0.35">
      <c r="A5265" s="9">
        <v>5264</v>
      </c>
      <c r="B5265" s="5">
        <v>33</v>
      </c>
      <c r="C5265" s="5">
        <v>379</v>
      </c>
      <c r="D5265" s="6">
        <f t="shared" si="574"/>
        <v>244.80604567698077</v>
      </c>
      <c r="E5265" s="5" t="str">
        <f t="shared" si="575"/>
        <v/>
      </c>
      <c r="F5265" s="5" t="str">
        <f t="shared" si="576"/>
        <v/>
      </c>
      <c r="G5265" s="5">
        <f t="shared" si="577"/>
        <v>4167</v>
      </c>
      <c r="H5265" s="5">
        <f t="shared" si="580"/>
        <v>4169</v>
      </c>
      <c r="I5265" s="5">
        <v>5264</v>
      </c>
      <c r="J5265" s="7">
        <f t="shared" si="578"/>
        <v>3.1679331306990881</v>
      </c>
      <c r="K5265" s="4">
        <f t="shared" si="579"/>
        <v>2.6340477109294991E-2</v>
      </c>
    </row>
    <row r="5266" spans="1:11" x14ac:dyDescent="0.35">
      <c r="A5266" s="9">
        <v>5265</v>
      </c>
      <c r="B5266" s="5">
        <v>70</v>
      </c>
      <c r="C5266" s="5">
        <v>244</v>
      </c>
      <c r="D5266" s="6">
        <f t="shared" si="574"/>
        <v>137.2443077143821</v>
      </c>
      <c r="E5266" s="5" t="str">
        <f t="shared" si="575"/>
        <v/>
      </c>
      <c r="F5266" s="5" t="str">
        <f t="shared" si="576"/>
        <v/>
      </c>
      <c r="G5266" s="5">
        <f t="shared" si="577"/>
        <v>4168</v>
      </c>
      <c r="H5266" s="5">
        <f t="shared" si="580"/>
        <v>4170</v>
      </c>
      <c r="I5266" s="5">
        <v>5265</v>
      </c>
      <c r="J5266" s="7">
        <f t="shared" si="578"/>
        <v>3.1680911680911681</v>
      </c>
      <c r="K5266" s="4">
        <f t="shared" si="579"/>
        <v>2.649851450137497E-2</v>
      </c>
    </row>
    <row r="5267" spans="1:11" x14ac:dyDescent="0.35">
      <c r="A5267" s="9">
        <v>5266</v>
      </c>
      <c r="B5267" s="5">
        <v>126</v>
      </c>
      <c r="C5267" s="5">
        <v>328</v>
      </c>
      <c r="D5267" s="6">
        <f t="shared" si="574"/>
        <v>147.85127662620977</v>
      </c>
      <c r="E5267" s="5" t="str">
        <f t="shared" si="575"/>
        <v/>
      </c>
      <c r="F5267" s="5" t="str">
        <f t="shared" si="576"/>
        <v/>
      </c>
      <c r="G5267" s="5">
        <f t="shared" si="577"/>
        <v>4169</v>
      </c>
      <c r="H5267" s="5">
        <f t="shared" si="580"/>
        <v>4171</v>
      </c>
      <c r="I5267" s="5">
        <v>5266</v>
      </c>
      <c r="J5267" s="7">
        <f t="shared" si="578"/>
        <v>3.1682491454614508</v>
      </c>
      <c r="K5267" s="4">
        <f t="shared" si="579"/>
        <v>2.6656491871657639E-2</v>
      </c>
    </row>
    <row r="5268" spans="1:11" x14ac:dyDescent="0.35">
      <c r="A5268" s="9">
        <v>5267</v>
      </c>
      <c r="B5268" s="5">
        <v>278</v>
      </c>
      <c r="C5268" s="5">
        <v>115</v>
      </c>
      <c r="D5268" s="6">
        <f t="shared" si="574"/>
        <v>115.36463929644994</v>
      </c>
      <c r="E5268" s="5" t="str">
        <f t="shared" si="575"/>
        <v/>
      </c>
      <c r="F5268" s="5" t="str">
        <f t="shared" si="576"/>
        <v/>
      </c>
      <c r="G5268" s="5">
        <f t="shared" si="577"/>
        <v>4170</v>
      </c>
      <c r="H5268" s="5">
        <f t="shared" si="580"/>
        <v>4172</v>
      </c>
      <c r="I5268" s="5">
        <v>5267</v>
      </c>
      <c r="J5268" s="7">
        <f t="shared" si="578"/>
        <v>3.1684070628441239</v>
      </c>
      <c r="K5268" s="4">
        <f t="shared" si="579"/>
        <v>2.6814409254330762E-2</v>
      </c>
    </row>
    <row r="5269" spans="1:11" x14ac:dyDescent="0.35">
      <c r="A5269" s="9">
        <v>5268</v>
      </c>
      <c r="B5269" s="5">
        <v>93</v>
      </c>
      <c r="C5269" s="5">
        <v>193</v>
      </c>
      <c r="D5269" s="6">
        <f t="shared" si="574"/>
        <v>107.22872749408155</v>
      </c>
      <c r="E5269" s="5" t="str">
        <f t="shared" si="575"/>
        <v/>
      </c>
      <c r="F5269" s="5" t="str">
        <f t="shared" si="576"/>
        <v/>
      </c>
      <c r="G5269" s="5">
        <f t="shared" si="577"/>
        <v>4171</v>
      </c>
      <c r="H5269" s="5">
        <f t="shared" si="580"/>
        <v>4173</v>
      </c>
      <c r="I5269" s="5">
        <v>5268</v>
      </c>
      <c r="J5269" s="7">
        <f t="shared" si="578"/>
        <v>3.1685649202733486</v>
      </c>
      <c r="K5269" s="4">
        <f t="shared" si="579"/>
        <v>2.6972266683555457E-2</v>
      </c>
    </row>
    <row r="5270" spans="1:11" x14ac:dyDescent="0.35">
      <c r="A5270" s="9">
        <v>5269</v>
      </c>
      <c r="B5270" s="5">
        <v>396</v>
      </c>
      <c r="C5270" s="5">
        <v>172</v>
      </c>
      <c r="D5270" s="6">
        <f t="shared" si="574"/>
        <v>197.98989873223331</v>
      </c>
      <c r="E5270" s="5" t="str">
        <f t="shared" si="575"/>
        <v/>
      </c>
      <c r="F5270" s="5" t="str">
        <f t="shared" si="576"/>
        <v/>
      </c>
      <c r="G5270" s="5">
        <f t="shared" si="577"/>
        <v>4172</v>
      </c>
      <c r="H5270" s="5">
        <f t="shared" si="580"/>
        <v>4174</v>
      </c>
      <c r="I5270" s="5">
        <v>5269</v>
      </c>
      <c r="J5270" s="7">
        <f t="shared" si="578"/>
        <v>3.1687227177832606</v>
      </c>
      <c r="K5270" s="4">
        <f t="shared" si="579"/>
        <v>2.7130064193467529E-2</v>
      </c>
    </row>
    <row r="5271" spans="1:11" x14ac:dyDescent="0.35">
      <c r="A5271" s="9">
        <v>5270</v>
      </c>
      <c r="B5271" s="5">
        <v>337</v>
      </c>
      <c r="C5271" s="5">
        <v>280</v>
      </c>
      <c r="D5271" s="6">
        <f t="shared" si="574"/>
        <v>158.64740779476983</v>
      </c>
      <c r="E5271" s="5" t="str">
        <f t="shared" si="575"/>
        <v/>
      </c>
      <c r="F5271" s="5" t="str">
        <f t="shared" si="576"/>
        <v/>
      </c>
      <c r="G5271" s="5">
        <f t="shared" si="577"/>
        <v>4173</v>
      </c>
      <c r="H5271" s="5">
        <f t="shared" si="580"/>
        <v>4175</v>
      </c>
      <c r="I5271" s="5">
        <v>5270</v>
      </c>
      <c r="J5271" s="7">
        <f t="shared" si="578"/>
        <v>3.1688804554079701</v>
      </c>
      <c r="K5271" s="4">
        <f t="shared" si="579"/>
        <v>2.7287801818177027E-2</v>
      </c>
    </row>
    <row r="5272" spans="1:11" x14ac:dyDescent="0.35">
      <c r="A5272" s="9">
        <v>5271</v>
      </c>
      <c r="B5272" s="5">
        <v>100</v>
      </c>
      <c r="C5272" s="5">
        <v>264</v>
      </c>
      <c r="D5272" s="6">
        <f t="shared" si="574"/>
        <v>118.72657663724664</v>
      </c>
      <c r="E5272" s="5" t="str">
        <f t="shared" si="575"/>
        <v/>
      </c>
      <c r="F5272" s="5" t="str">
        <f t="shared" si="576"/>
        <v/>
      </c>
      <c r="G5272" s="5">
        <f t="shared" si="577"/>
        <v>4174</v>
      </c>
      <c r="H5272" s="5">
        <f t="shared" si="580"/>
        <v>4176</v>
      </c>
      <c r="I5272" s="5">
        <v>5271</v>
      </c>
      <c r="J5272" s="7">
        <f t="shared" si="578"/>
        <v>3.1690381331815591</v>
      </c>
      <c r="K5272" s="4">
        <f t="shared" si="579"/>
        <v>2.744547959176602E-2</v>
      </c>
    </row>
    <row r="5273" spans="1:11" x14ac:dyDescent="0.35">
      <c r="A5273" s="9">
        <v>5272</v>
      </c>
      <c r="B5273" s="5">
        <v>247</v>
      </c>
      <c r="C5273" s="5">
        <v>345</v>
      </c>
      <c r="D5273" s="6">
        <f t="shared" si="574"/>
        <v>152.42703172337903</v>
      </c>
      <c r="E5273" s="5" t="str">
        <f t="shared" si="575"/>
        <v/>
      </c>
      <c r="F5273" s="5" t="str">
        <f t="shared" si="576"/>
        <v/>
      </c>
      <c r="G5273" s="5">
        <f t="shared" si="577"/>
        <v>4175</v>
      </c>
      <c r="H5273" s="5">
        <f t="shared" si="580"/>
        <v>4177</v>
      </c>
      <c r="I5273" s="5">
        <v>5272</v>
      </c>
      <c r="J5273" s="7">
        <f t="shared" si="578"/>
        <v>3.1691957511380884</v>
      </c>
      <c r="K5273" s="4">
        <f t="shared" si="579"/>
        <v>2.7603097548295263E-2</v>
      </c>
    </row>
    <row r="5274" spans="1:11" x14ac:dyDescent="0.35">
      <c r="A5274" s="9">
        <v>5273</v>
      </c>
      <c r="B5274" s="5">
        <v>342</v>
      </c>
      <c r="C5274" s="5">
        <v>182</v>
      </c>
      <c r="D5274" s="6">
        <f t="shared" si="574"/>
        <v>143.13629868066312</v>
      </c>
      <c r="E5274" s="5" t="str">
        <f t="shared" si="575"/>
        <v/>
      </c>
      <c r="F5274" s="5" t="str">
        <f t="shared" si="576"/>
        <v/>
      </c>
      <c r="G5274" s="5">
        <f t="shared" si="577"/>
        <v>4176</v>
      </c>
      <c r="H5274" s="5">
        <f t="shared" si="580"/>
        <v>4178</v>
      </c>
      <c r="I5274" s="5">
        <v>5273</v>
      </c>
      <c r="J5274" s="7">
        <f t="shared" si="578"/>
        <v>3.1693533093115871</v>
      </c>
      <c r="K5274" s="4">
        <f t="shared" si="579"/>
        <v>2.7760655721793981E-2</v>
      </c>
    </row>
    <row r="5275" spans="1:11" x14ac:dyDescent="0.35">
      <c r="A5275" s="9">
        <v>5274</v>
      </c>
      <c r="B5275" s="5">
        <v>174</v>
      </c>
      <c r="C5275" s="5">
        <v>207</v>
      </c>
      <c r="D5275" s="6">
        <f t="shared" si="574"/>
        <v>26.92582403567252</v>
      </c>
      <c r="E5275" s="5" t="str">
        <f t="shared" si="575"/>
        <v/>
      </c>
      <c r="F5275" s="5" t="str">
        <f t="shared" si="576"/>
        <v/>
      </c>
      <c r="G5275" s="5">
        <f t="shared" si="577"/>
        <v>4177</v>
      </c>
      <c r="H5275" s="5">
        <f t="shared" si="580"/>
        <v>4179</v>
      </c>
      <c r="I5275" s="5">
        <v>5274</v>
      </c>
      <c r="J5275" s="7">
        <f t="shared" si="578"/>
        <v>3.1695108077360636</v>
      </c>
      <c r="K5275" s="4">
        <f t="shared" si="579"/>
        <v>2.7918154146270524E-2</v>
      </c>
    </row>
    <row r="5276" spans="1:11" x14ac:dyDescent="0.35">
      <c r="A5276" s="9">
        <v>5275</v>
      </c>
      <c r="B5276" s="5">
        <v>200</v>
      </c>
      <c r="C5276" s="5">
        <v>217</v>
      </c>
      <c r="D5276" s="6">
        <f t="shared" si="574"/>
        <v>17</v>
      </c>
      <c r="E5276" s="5" t="str">
        <f t="shared" si="575"/>
        <v/>
      </c>
      <c r="F5276" s="5" t="str">
        <f t="shared" si="576"/>
        <v/>
      </c>
      <c r="G5276" s="5">
        <f t="shared" si="577"/>
        <v>4178</v>
      </c>
      <c r="H5276" s="5">
        <f t="shared" si="580"/>
        <v>4180</v>
      </c>
      <c r="I5276" s="5">
        <v>5275</v>
      </c>
      <c r="J5276" s="7">
        <f t="shared" si="578"/>
        <v>3.1696682464454979</v>
      </c>
      <c r="K5276" s="4">
        <f t="shared" si="579"/>
        <v>2.8075592855704823E-2</v>
      </c>
    </row>
    <row r="5277" spans="1:11" x14ac:dyDescent="0.35">
      <c r="A5277" s="9">
        <v>5276</v>
      </c>
      <c r="B5277" s="5">
        <v>179</v>
      </c>
      <c r="C5277" s="5">
        <v>58</v>
      </c>
      <c r="D5277" s="6">
        <f t="shared" si="574"/>
        <v>143.54441821262157</v>
      </c>
      <c r="E5277" s="5" t="str">
        <f t="shared" si="575"/>
        <v/>
      </c>
      <c r="F5277" s="5" t="str">
        <f t="shared" si="576"/>
        <v/>
      </c>
      <c r="G5277" s="5">
        <f t="shared" si="577"/>
        <v>4179</v>
      </c>
      <c r="H5277" s="5">
        <f t="shared" si="580"/>
        <v>4181</v>
      </c>
      <c r="I5277" s="5">
        <v>5276</v>
      </c>
      <c r="J5277" s="7">
        <f t="shared" si="578"/>
        <v>3.1698256254738442</v>
      </c>
      <c r="K5277" s="4">
        <f t="shared" si="579"/>
        <v>2.823297188405105E-2</v>
      </c>
    </row>
    <row r="5278" spans="1:11" x14ac:dyDescent="0.35">
      <c r="A5278" s="9">
        <v>5277</v>
      </c>
      <c r="B5278" s="5">
        <v>157</v>
      </c>
      <c r="C5278" s="5">
        <v>314</v>
      </c>
      <c r="D5278" s="6">
        <f t="shared" si="574"/>
        <v>121.8400590938793</v>
      </c>
      <c r="E5278" s="5" t="str">
        <f t="shared" si="575"/>
        <v/>
      </c>
      <c r="F5278" s="5" t="str">
        <f t="shared" si="576"/>
        <v/>
      </c>
      <c r="G5278" s="5">
        <f t="shared" si="577"/>
        <v>4180</v>
      </c>
      <c r="H5278" s="5">
        <f t="shared" si="580"/>
        <v>4182</v>
      </c>
      <c r="I5278" s="5">
        <v>5277</v>
      </c>
      <c r="J5278" s="7">
        <f t="shared" si="578"/>
        <v>3.1699829448550312</v>
      </c>
      <c r="K5278" s="4">
        <f t="shared" si="579"/>
        <v>2.8390291265238066E-2</v>
      </c>
    </row>
    <row r="5279" spans="1:11" x14ac:dyDescent="0.35">
      <c r="A5279" s="9">
        <v>5278</v>
      </c>
      <c r="B5279" s="5">
        <v>97</v>
      </c>
      <c r="C5279" s="5">
        <v>96</v>
      </c>
      <c r="D5279" s="6">
        <f t="shared" si="574"/>
        <v>146.37281168304446</v>
      </c>
      <c r="E5279" s="5" t="str">
        <f t="shared" si="575"/>
        <v/>
      </c>
      <c r="F5279" s="5" t="str">
        <f t="shared" si="576"/>
        <v/>
      </c>
      <c r="G5279" s="5">
        <f t="shared" si="577"/>
        <v>4181</v>
      </c>
      <c r="H5279" s="5">
        <f t="shared" si="580"/>
        <v>4183</v>
      </c>
      <c r="I5279" s="5">
        <v>5278</v>
      </c>
      <c r="J5279" s="7">
        <f t="shared" si="578"/>
        <v>3.1701402046229634</v>
      </c>
      <c r="K5279" s="4">
        <f t="shared" si="579"/>
        <v>2.8547551033170304E-2</v>
      </c>
    </row>
    <row r="5280" spans="1:11" x14ac:dyDescent="0.35">
      <c r="A5280" s="9">
        <v>5279</v>
      </c>
      <c r="B5280" s="5">
        <v>164</v>
      </c>
      <c r="C5280" s="5">
        <v>360</v>
      </c>
      <c r="D5280" s="6">
        <f t="shared" si="574"/>
        <v>164</v>
      </c>
      <c r="E5280" s="5" t="str">
        <f t="shared" si="575"/>
        <v/>
      </c>
      <c r="F5280" s="5" t="str">
        <f t="shared" si="576"/>
        <v/>
      </c>
      <c r="G5280" s="5">
        <f t="shared" si="577"/>
        <v>4182</v>
      </c>
      <c r="H5280" s="5">
        <f t="shared" si="580"/>
        <v>4184</v>
      </c>
      <c r="I5280" s="5">
        <v>5279</v>
      </c>
      <c r="J5280" s="7">
        <f t="shared" si="578"/>
        <v>3.1702974048115173</v>
      </c>
      <c r="K5280" s="4">
        <f t="shared" si="579"/>
        <v>2.8704751221724223E-2</v>
      </c>
    </row>
    <row r="5281" spans="1:11" x14ac:dyDescent="0.35">
      <c r="A5281" s="9">
        <v>5280</v>
      </c>
      <c r="B5281" s="5">
        <v>118</v>
      </c>
      <c r="C5281" s="5">
        <v>51</v>
      </c>
      <c r="D5281" s="6">
        <f t="shared" si="574"/>
        <v>170.07351351694948</v>
      </c>
      <c r="E5281" s="5" t="str">
        <f t="shared" si="575"/>
        <v/>
      </c>
      <c r="F5281" s="5" t="str">
        <f t="shared" si="576"/>
        <v/>
      </c>
      <c r="G5281" s="5">
        <f t="shared" si="577"/>
        <v>4183</v>
      </c>
      <c r="H5281" s="5">
        <f t="shared" si="580"/>
        <v>4185</v>
      </c>
      <c r="I5281" s="5">
        <v>5280</v>
      </c>
      <c r="J5281" s="7">
        <f t="shared" si="578"/>
        <v>3.1704545454545459</v>
      </c>
      <c r="K5281" s="4">
        <f t="shared" si="579"/>
        <v>2.8861891864752742E-2</v>
      </c>
    </row>
    <row r="5282" spans="1:11" x14ac:dyDescent="0.35">
      <c r="A5282" s="9">
        <v>5281</v>
      </c>
      <c r="B5282" s="5">
        <v>379</v>
      </c>
      <c r="C5282" s="5">
        <v>24</v>
      </c>
      <c r="D5282" s="6">
        <f t="shared" si="574"/>
        <v>251.03187048659777</v>
      </c>
      <c r="E5282" s="5" t="str">
        <f t="shared" si="575"/>
        <v/>
      </c>
      <c r="F5282" s="5" t="str">
        <f t="shared" si="576"/>
        <v/>
      </c>
      <c r="G5282" s="5">
        <f t="shared" si="577"/>
        <v>4183</v>
      </c>
      <c r="H5282" s="5">
        <f t="shared" si="580"/>
        <v>4185</v>
      </c>
      <c r="I5282" s="5">
        <v>5281</v>
      </c>
      <c r="J5282" s="7">
        <f t="shared" si="578"/>
        <v>3.169854194281386</v>
      </c>
      <c r="K5282" s="4">
        <f t="shared" si="579"/>
        <v>2.8261540691592923E-2</v>
      </c>
    </row>
    <row r="5283" spans="1:11" x14ac:dyDescent="0.35">
      <c r="A5283" s="9">
        <v>5282</v>
      </c>
      <c r="B5283" s="5">
        <v>106</v>
      </c>
      <c r="C5283" s="5">
        <v>222</v>
      </c>
      <c r="D5283" s="6">
        <f t="shared" si="574"/>
        <v>96.540147089177367</v>
      </c>
      <c r="E5283" s="5" t="str">
        <f t="shared" si="575"/>
        <v/>
      </c>
      <c r="F5283" s="5" t="str">
        <f t="shared" si="576"/>
        <v/>
      </c>
      <c r="G5283" s="5">
        <f t="shared" si="577"/>
        <v>4184</v>
      </c>
      <c r="H5283" s="5">
        <f t="shared" si="580"/>
        <v>4186</v>
      </c>
      <c r="I5283" s="5">
        <v>5282</v>
      </c>
      <c r="J5283" s="7">
        <f t="shared" si="578"/>
        <v>3.1700113593335857</v>
      </c>
      <c r="K5283" s="4">
        <f t="shared" si="579"/>
        <v>2.8418705743792572E-2</v>
      </c>
    </row>
    <row r="5284" spans="1:11" x14ac:dyDescent="0.35">
      <c r="A5284" s="9">
        <v>5283</v>
      </c>
      <c r="B5284" s="5">
        <v>78</v>
      </c>
      <c r="C5284" s="5">
        <v>128</v>
      </c>
      <c r="D5284" s="6">
        <f t="shared" si="574"/>
        <v>141.66156853571826</v>
      </c>
      <c r="E5284" s="5" t="str">
        <f t="shared" si="575"/>
        <v/>
      </c>
      <c r="F5284" s="5" t="str">
        <f t="shared" si="576"/>
        <v/>
      </c>
      <c r="G5284" s="5">
        <f t="shared" si="577"/>
        <v>4185</v>
      </c>
      <c r="H5284" s="5">
        <f t="shared" si="580"/>
        <v>4187</v>
      </c>
      <c r="I5284" s="5">
        <v>5283</v>
      </c>
      <c r="J5284" s="7">
        <f t="shared" si="578"/>
        <v>3.1701684648873747</v>
      </c>
      <c r="K5284" s="4">
        <f t="shared" si="579"/>
        <v>2.8575811297581577E-2</v>
      </c>
    </row>
    <row r="5285" spans="1:11" x14ac:dyDescent="0.35">
      <c r="A5285" s="9">
        <v>5284</v>
      </c>
      <c r="B5285" s="5">
        <v>166</v>
      </c>
      <c r="C5285" s="5">
        <v>374</v>
      </c>
      <c r="D5285" s="6">
        <f t="shared" si="574"/>
        <v>177.29072169744248</v>
      </c>
      <c r="E5285" s="5" t="str">
        <f t="shared" si="575"/>
        <v/>
      </c>
      <c r="F5285" s="5" t="str">
        <f t="shared" si="576"/>
        <v/>
      </c>
      <c r="G5285" s="5">
        <f t="shared" si="577"/>
        <v>4186</v>
      </c>
      <c r="H5285" s="5">
        <f t="shared" si="580"/>
        <v>4188</v>
      </c>
      <c r="I5285" s="5">
        <v>5284</v>
      </c>
      <c r="J5285" s="7">
        <f t="shared" si="578"/>
        <v>3.1703255109765327</v>
      </c>
      <c r="K5285" s="4">
        <f t="shared" si="579"/>
        <v>2.8732857386739585E-2</v>
      </c>
    </row>
    <row r="5286" spans="1:11" x14ac:dyDescent="0.35">
      <c r="A5286" s="9">
        <v>5285</v>
      </c>
      <c r="B5286" s="5">
        <v>152</v>
      </c>
      <c r="C5286" s="5">
        <v>351</v>
      </c>
      <c r="D5286" s="6">
        <f t="shared" si="574"/>
        <v>158.44557425185471</v>
      </c>
      <c r="E5286" s="5" t="str">
        <f t="shared" si="575"/>
        <v/>
      </c>
      <c r="F5286" s="5" t="str">
        <f t="shared" si="576"/>
        <v/>
      </c>
      <c r="G5286" s="5">
        <f t="shared" si="577"/>
        <v>4187</v>
      </c>
      <c r="H5286" s="5">
        <f t="shared" si="580"/>
        <v>4189</v>
      </c>
      <c r="I5286" s="5">
        <v>5285</v>
      </c>
      <c r="J5286" s="7">
        <f t="shared" si="578"/>
        <v>3.1704824976348154</v>
      </c>
      <c r="K5286" s="4">
        <f t="shared" si="579"/>
        <v>2.8889844045022262E-2</v>
      </c>
    </row>
    <row r="5287" spans="1:11" x14ac:dyDescent="0.35">
      <c r="A5287" s="9">
        <v>5286</v>
      </c>
      <c r="B5287" s="5">
        <v>288</v>
      </c>
      <c r="C5287" s="5">
        <v>8</v>
      </c>
      <c r="D5287" s="6">
        <f t="shared" si="574"/>
        <v>211.20606051910536</v>
      </c>
      <c r="E5287" s="5" t="str">
        <f t="shared" si="575"/>
        <v/>
      </c>
      <c r="F5287" s="5" t="str">
        <f t="shared" si="576"/>
        <v/>
      </c>
      <c r="G5287" s="5">
        <f t="shared" si="577"/>
        <v>4187</v>
      </c>
      <c r="H5287" s="5">
        <f t="shared" si="580"/>
        <v>4189</v>
      </c>
      <c r="I5287" s="5">
        <v>5286</v>
      </c>
      <c r="J5287" s="7">
        <f t="shared" si="578"/>
        <v>3.1698827090427546</v>
      </c>
      <c r="K5287" s="4">
        <f t="shared" si="579"/>
        <v>2.8290055452961482E-2</v>
      </c>
    </row>
    <row r="5288" spans="1:11" x14ac:dyDescent="0.35">
      <c r="A5288" s="9">
        <v>5287</v>
      </c>
      <c r="B5288" s="5">
        <v>221</v>
      </c>
      <c r="C5288" s="5">
        <v>118</v>
      </c>
      <c r="D5288" s="6">
        <f t="shared" si="574"/>
        <v>84.64632301523794</v>
      </c>
      <c r="E5288" s="5" t="str">
        <f t="shared" si="575"/>
        <v/>
      </c>
      <c r="F5288" s="5" t="str">
        <f t="shared" si="576"/>
        <v/>
      </c>
      <c r="G5288" s="5">
        <f t="shared" si="577"/>
        <v>4188</v>
      </c>
      <c r="H5288" s="5">
        <f t="shared" si="580"/>
        <v>4190</v>
      </c>
      <c r="I5288" s="5">
        <v>5287</v>
      </c>
      <c r="J5288" s="7">
        <f t="shared" si="578"/>
        <v>3.1700397200680914</v>
      </c>
      <c r="K5288" s="4">
        <f t="shared" si="579"/>
        <v>2.8447066478298311E-2</v>
      </c>
    </row>
    <row r="5289" spans="1:11" x14ac:dyDescent="0.35">
      <c r="A5289" s="9">
        <v>5288</v>
      </c>
      <c r="B5289" s="5">
        <v>242</v>
      </c>
      <c r="C5289" s="5">
        <v>131</v>
      </c>
      <c r="D5289" s="6">
        <f t="shared" si="574"/>
        <v>80.777472107017559</v>
      </c>
      <c r="E5289" s="5" t="str">
        <f t="shared" si="575"/>
        <v/>
      </c>
      <c r="F5289" s="5" t="str">
        <f t="shared" si="576"/>
        <v/>
      </c>
      <c r="G5289" s="5">
        <f t="shared" si="577"/>
        <v>4189</v>
      </c>
      <c r="H5289" s="5">
        <f t="shared" si="580"/>
        <v>4191</v>
      </c>
      <c r="I5289" s="5">
        <v>5288</v>
      </c>
      <c r="J5289" s="7">
        <f t="shared" si="578"/>
        <v>3.1701966717095313</v>
      </c>
      <c r="K5289" s="4">
        <f t="shared" si="579"/>
        <v>2.8604018119738228E-2</v>
      </c>
    </row>
    <row r="5290" spans="1:11" x14ac:dyDescent="0.35">
      <c r="A5290" s="9">
        <v>5289</v>
      </c>
      <c r="B5290" s="5">
        <v>162</v>
      </c>
      <c r="C5290" s="5">
        <v>165</v>
      </c>
      <c r="D5290" s="6">
        <f t="shared" si="574"/>
        <v>51.662365412357957</v>
      </c>
      <c r="E5290" s="5" t="str">
        <f t="shared" si="575"/>
        <v/>
      </c>
      <c r="F5290" s="5" t="str">
        <f t="shared" si="576"/>
        <v/>
      </c>
      <c r="G5290" s="5">
        <f t="shared" si="577"/>
        <v>4190</v>
      </c>
      <c r="H5290" s="5">
        <f t="shared" si="580"/>
        <v>4192</v>
      </c>
      <c r="I5290" s="5">
        <v>5289</v>
      </c>
      <c r="J5290" s="7">
        <f t="shared" si="578"/>
        <v>3.1703535640007567</v>
      </c>
      <c r="K5290" s="4">
        <f t="shared" si="579"/>
        <v>2.8760910410963625E-2</v>
      </c>
    </row>
    <row r="5291" spans="1:11" x14ac:dyDescent="0.35">
      <c r="A5291" s="9">
        <v>5290</v>
      </c>
      <c r="B5291" s="5">
        <v>351</v>
      </c>
      <c r="C5291" s="5">
        <v>349</v>
      </c>
      <c r="D5291" s="6">
        <f t="shared" si="574"/>
        <v>212.13674834879504</v>
      </c>
      <c r="E5291" s="5" t="str">
        <f t="shared" si="575"/>
        <v/>
      </c>
      <c r="F5291" s="5" t="str">
        <f t="shared" si="576"/>
        <v/>
      </c>
      <c r="G5291" s="5">
        <f t="shared" si="577"/>
        <v>4190</v>
      </c>
      <c r="H5291" s="5">
        <f t="shared" si="580"/>
        <v>4192</v>
      </c>
      <c r="I5291" s="5">
        <v>5290</v>
      </c>
      <c r="J5291" s="7">
        <f t="shared" si="578"/>
        <v>3.1697542533081284</v>
      </c>
      <c r="K5291" s="4">
        <f t="shared" si="579"/>
        <v>2.8161599718335317E-2</v>
      </c>
    </row>
    <row r="5292" spans="1:11" x14ac:dyDescent="0.35">
      <c r="A5292" s="9">
        <v>5291</v>
      </c>
      <c r="B5292" s="5">
        <v>188</v>
      </c>
      <c r="C5292" s="5">
        <v>194</v>
      </c>
      <c r="D5292" s="6">
        <f t="shared" si="574"/>
        <v>13.416407864998739</v>
      </c>
      <c r="E5292" s="5" t="str">
        <f t="shared" si="575"/>
        <v/>
      </c>
      <c r="F5292" s="5" t="str">
        <f t="shared" si="576"/>
        <v/>
      </c>
      <c r="G5292" s="5">
        <f t="shared" si="577"/>
        <v>4191</v>
      </c>
      <c r="H5292" s="5">
        <f t="shared" si="580"/>
        <v>4193</v>
      </c>
      <c r="I5292" s="5">
        <v>5291</v>
      </c>
      <c r="J5292" s="7">
        <f t="shared" si="578"/>
        <v>3.1699111699111699</v>
      </c>
      <c r="K5292" s="4">
        <f t="shared" si="579"/>
        <v>2.831851632137683E-2</v>
      </c>
    </row>
    <row r="5293" spans="1:11" x14ac:dyDescent="0.35">
      <c r="A5293" s="9">
        <v>5292</v>
      </c>
      <c r="B5293" s="5">
        <v>111</v>
      </c>
      <c r="C5293" s="5">
        <v>85</v>
      </c>
      <c r="D5293" s="6">
        <f t="shared" si="574"/>
        <v>145.41664278891878</v>
      </c>
      <c r="E5293" s="5" t="str">
        <f t="shared" si="575"/>
        <v/>
      </c>
      <c r="F5293" s="5" t="str">
        <f t="shared" si="576"/>
        <v/>
      </c>
      <c r="G5293" s="5">
        <f t="shared" si="577"/>
        <v>4192</v>
      </c>
      <c r="H5293" s="5">
        <f t="shared" si="580"/>
        <v>4194</v>
      </c>
      <c r="I5293" s="5">
        <v>5292</v>
      </c>
      <c r="J5293" s="7">
        <f t="shared" si="578"/>
        <v>3.1700680272108843</v>
      </c>
      <c r="K5293" s="4">
        <f t="shared" si="579"/>
        <v>2.8475373621091205E-2</v>
      </c>
    </row>
    <row r="5294" spans="1:11" x14ac:dyDescent="0.35">
      <c r="A5294" s="9">
        <v>5293</v>
      </c>
      <c r="B5294" s="5">
        <v>82</v>
      </c>
      <c r="C5294" s="5">
        <v>15</v>
      </c>
      <c r="D5294" s="6">
        <f t="shared" si="574"/>
        <v>219.4288039433292</v>
      </c>
      <c r="E5294" s="5" t="str">
        <f t="shared" si="575"/>
        <v/>
      </c>
      <c r="F5294" s="5" t="str">
        <f t="shared" si="576"/>
        <v/>
      </c>
      <c r="G5294" s="5">
        <f t="shared" si="577"/>
        <v>4192</v>
      </c>
      <c r="H5294" s="5">
        <f t="shared" si="580"/>
        <v>4194</v>
      </c>
      <c r="I5294" s="5">
        <v>5293</v>
      </c>
      <c r="J5294" s="7">
        <f t="shared" si="578"/>
        <v>3.1694691101454753</v>
      </c>
      <c r="K5294" s="4">
        <f t="shared" si="579"/>
        <v>2.7876456555682161E-2</v>
      </c>
    </row>
    <row r="5295" spans="1:11" x14ac:dyDescent="0.35">
      <c r="A5295" s="9">
        <v>5294</v>
      </c>
      <c r="B5295" s="5">
        <v>332</v>
      </c>
      <c r="C5295" s="5">
        <v>188</v>
      </c>
      <c r="D5295" s="6">
        <f t="shared" si="574"/>
        <v>132.54433220624713</v>
      </c>
      <c r="E5295" s="5" t="str">
        <f t="shared" si="575"/>
        <v/>
      </c>
      <c r="F5295" s="5" t="str">
        <f t="shared" si="576"/>
        <v/>
      </c>
      <c r="G5295" s="5">
        <f t="shared" si="577"/>
        <v>4193</v>
      </c>
      <c r="H5295" s="5">
        <f t="shared" si="580"/>
        <v>4195</v>
      </c>
      <c r="I5295" s="5">
        <v>5294</v>
      </c>
      <c r="J5295" s="7">
        <f t="shared" si="578"/>
        <v>3.1696259916887044</v>
      </c>
      <c r="K5295" s="4">
        <f t="shared" si="579"/>
        <v>2.8033338098911287E-2</v>
      </c>
    </row>
    <row r="5296" spans="1:11" x14ac:dyDescent="0.35">
      <c r="A5296" s="9">
        <v>5295</v>
      </c>
      <c r="B5296" s="5">
        <v>257</v>
      </c>
      <c r="C5296" s="5">
        <v>185</v>
      </c>
      <c r="D5296" s="6">
        <f t="shared" si="574"/>
        <v>58.940648113165501</v>
      </c>
      <c r="E5296" s="5" t="str">
        <f t="shared" si="575"/>
        <v/>
      </c>
      <c r="F5296" s="5" t="str">
        <f t="shared" si="576"/>
        <v/>
      </c>
      <c r="G5296" s="5">
        <f t="shared" si="577"/>
        <v>4194</v>
      </c>
      <c r="H5296" s="5">
        <f t="shared" si="580"/>
        <v>4196</v>
      </c>
      <c r="I5296" s="5">
        <v>5295</v>
      </c>
      <c r="J5296" s="7">
        <f t="shared" si="578"/>
        <v>3.1697828139754485</v>
      </c>
      <c r="K5296" s="4">
        <f t="shared" si="579"/>
        <v>2.8190160385655361E-2</v>
      </c>
    </row>
    <row r="5297" spans="1:11" x14ac:dyDescent="0.35">
      <c r="A5297" s="9">
        <v>5296</v>
      </c>
      <c r="B5297" s="5">
        <v>5</v>
      </c>
      <c r="C5297" s="5">
        <v>390</v>
      </c>
      <c r="D5297" s="6">
        <f t="shared" si="574"/>
        <v>272.25906780123961</v>
      </c>
      <c r="E5297" s="5" t="str">
        <f t="shared" si="575"/>
        <v/>
      </c>
      <c r="F5297" s="5" t="str">
        <f t="shared" si="576"/>
        <v/>
      </c>
      <c r="G5297" s="5">
        <f t="shared" si="577"/>
        <v>4194</v>
      </c>
      <c r="H5297" s="5">
        <f t="shared" si="580"/>
        <v>4196</v>
      </c>
      <c r="I5297" s="5">
        <v>5296</v>
      </c>
      <c r="J5297" s="7">
        <f t="shared" si="578"/>
        <v>3.1691842900302114</v>
      </c>
      <c r="K5297" s="4">
        <f t="shared" si="579"/>
        <v>2.7591636440418288E-2</v>
      </c>
    </row>
    <row r="5298" spans="1:11" x14ac:dyDescent="0.35">
      <c r="A5298" s="9">
        <v>5297</v>
      </c>
      <c r="B5298" s="5">
        <v>170</v>
      </c>
      <c r="C5298" s="5">
        <v>396</v>
      </c>
      <c r="D5298" s="6">
        <f t="shared" si="574"/>
        <v>198.28262657126569</v>
      </c>
      <c r="E5298" s="5" t="str">
        <f t="shared" si="575"/>
        <v/>
      </c>
      <c r="F5298" s="5" t="str">
        <f t="shared" si="576"/>
        <v/>
      </c>
      <c r="G5298" s="5">
        <f t="shared" si="577"/>
        <v>4195</v>
      </c>
      <c r="H5298" s="5">
        <f t="shared" si="580"/>
        <v>4197</v>
      </c>
      <c r="I5298" s="5">
        <v>5297</v>
      </c>
      <c r="J5298" s="7">
        <f t="shared" si="578"/>
        <v>3.169341136492354</v>
      </c>
      <c r="K5298" s="4">
        <f t="shared" si="579"/>
        <v>2.7748482902560934E-2</v>
      </c>
    </row>
    <row r="5299" spans="1:11" x14ac:dyDescent="0.35">
      <c r="A5299" s="9">
        <v>5298</v>
      </c>
      <c r="B5299" s="5">
        <v>111</v>
      </c>
      <c r="C5299" s="5">
        <v>52</v>
      </c>
      <c r="D5299" s="6">
        <f t="shared" si="574"/>
        <v>172.69916039170545</v>
      </c>
      <c r="E5299" s="5" t="str">
        <f t="shared" si="575"/>
        <v/>
      </c>
      <c r="F5299" s="5" t="str">
        <f t="shared" si="576"/>
        <v/>
      </c>
      <c r="G5299" s="5">
        <f t="shared" si="577"/>
        <v>4196</v>
      </c>
      <c r="H5299" s="5">
        <f t="shared" si="580"/>
        <v>4198</v>
      </c>
      <c r="I5299" s="5">
        <v>5298</v>
      </c>
      <c r="J5299" s="7">
        <f t="shared" si="578"/>
        <v>3.1694979237448093</v>
      </c>
      <c r="K5299" s="4">
        <f t="shared" si="579"/>
        <v>2.7905270155016204E-2</v>
      </c>
    </row>
    <row r="5300" spans="1:11" x14ac:dyDescent="0.35">
      <c r="A5300" s="9">
        <v>5299</v>
      </c>
      <c r="B5300" s="5">
        <v>44</v>
      </c>
      <c r="C5300" s="5">
        <v>60</v>
      </c>
      <c r="D5300" s="6">
        <f t="shared" si="574"/>
        <v>209.60916010518244</v>
      </c>
      <c r="E5300" s="5" t="str">
        <f t="shared" si="575"/>
        <v/>
      </c>
      <c r="F5300" s="5" t="str">
        <f t="shared" si="576"/>
        <v/>
      </c>
      <c r="G5300" s="5">
        <f t="shared" si="577"/>
        <v>4196</v>
      </c>
      <c r="H5300" s="5">
        <f t="shared" si="580"/>
        <v>4198</v>
      </c>
      <c r="I5300" s="5">
        <v>5299</v>
      </c>
      <c r="J5300" s="7">
        <f t="shared" si="578"/>
        <v>3.1688997924136624</v>
      </c>
      <c r="K5300" s="4">
        <f t="shared" si="579"/>
        <v>2.7307138823869259E-2</v>
      </c>
    </row>
    <row r="5301" spans="1:11" x14ac:dyDescent="0.35">
      <c r="A5301" s="9">
        <v>5300</v>
      </c>
      <c r="B5301" s="5">
        <v>384</v>
      </c>
      <c r="C5301" s="5">
        <v>117</v>
      </c>
      <c r="D5301" s="6">
        <f t="shared" si="574"/>
        <v>201.8539075668341</v>
      </c>
      <c r="E5301" s="5" t="str">
        <f t="shared" si="575"/>
        <v/>
      </c>
      <c r="F5301" s="5" t="str">
        <f t="shared" si="576"/>
        <v/>
      </c>
      <c r="G5301" s="5">
        <f t="shared" si="577"/>
        <v>4196</v>
      </c>
      <c r="H5301" s="5">
        <f t="shared" si="580"/>
        <v>4198</v>
      </c>
      <c r="I5301" s="5">
        <v>5300</v>
      </c>
      <c r="J5301" s="7">
        <f t="shared" si="578"/>
        <v>3.1683018867924533</v>
      </c>
      <c r="K5301" s="4">
        <f t="shared" si="579"/>
        <v>2.6709233202660165E-2</v>
      </c>
    </row>
    <row r="5302" spans="1:11" x14ac:dyDescent="0.35">
      <c r="A5302" s="9">
        <v>5301</v>
      </c>
      <c r="B5302" s="5">
        <v>193</v>
      </c>
      <c r="C5302" s="5">
        <v>179</v>
      </c>
      <c r="D5302" s="6">
        <f t="shared" si="574"/>
        <v>22.135943621178654</v>
      </c>
      <c r="E5302" s="5" t="str">
        <f t="shared" si="575"/>
        <v/>
      </c>
      <c r="F5302" s="5" t="str">
        <f t="shared" si="576"/>
        <v/>
      </c>
      <c r="G5302" s="5">
        <f t="shared" si="577"/>
        <v>4197</v>
      </c>
      <c r="H5302" s="5">
        <f t="shared" si="580"/>
        <v>4199</v>
      </c>
      <c r="I5302" s="5">
        <v>5301</v>
      </c>
      <c r="J5302" s="7">
        <f t="shared" si="578"/>
        <v>3.1684587813620073</v>
      </c>
      <c r="K5302" s="4">
        <f t="shared" si="579"/>
        <v>2.6866127772214199E-2</v>
      </c>
    </row>
    <row r="5303" spans="1:11" x14ac:dyDescent="0.35">
      <c r="A5303" s="9">
        <v>5302</v>
      </c>
      <c r="B5303" s="5">
        <v>346</v>
      </c>
      <c r="C5303" s="5">
        <v>398</v>
      </c>
      <c r="D5303" s="6">
        <f t="shared" si="574"/>
        <v>246.00812994695929</v>
      </c>
      <c r="E5303" s="5" t="str">
        <f t="shared" si="575"/>
        <v/>
      </c>
      <c r="F5303" s="5" t="str">
        <f t="shared" si="576"/>
        <v/>
      </c>
      <c r="G5303" s="5">
        <f t="shared" si="577"/>
        <v>4197</v>
      </c>
      <c r="H5303" s="5">
        <f t="shared" si="580"/>
        <v>4199</v>
      </c>
      <c r="I5303" s="5">
        <v>5302</v>
      </c>
      <c r="J5303" s="7">
        <f t="shared" si="578"/>
        <v>3.1678611844586952</v>
      </c>
      <c r="K5303" s="4">
        <f t="shared" si="579"/>
        <v>2.6268530868902129E-2</v>
      </c>
    </row>
    <row r="5304" spans="1:11" x14ac:dyDescent="0.35">
      <c r="A5304" s="9">
        <v>5303</v>
      </c>
      <c r="B5304" s="5">
        <v>48</v>
      </c>
      <c r="C5304" s="5">
        <v>349</v>
      </c>
      <c r="D5304" s="6">
        <f t="shared" si="574"/>
        <v>212.8497122384712</v>
      </c>
      <c r="E5304" s="5" t="str">
        <f t="shared" si="575"/>
        <v/>
      </c>
      <c r="F5304" s="5" t="str">
        <f t="shared" si="576"/>
        <v/>
      </c>
      <c r="G5304" s="5">
        <f t="shared" si="577"/>
        <v>4197</v>
      </c>
      <c r="H5304" s="5">
        <f t="shared" si="580"/>
        <v>4199</v>
      </c>
      <c r="I5304" s="5">
        <v>5303</v>
      </c>
      <c r="J5304" s="7">
        <f t="shared" si="578"/>
        <v>3.1672638129360742</v>
      </c>
      <c r="K5304" s="4">
        <f t="shared" si="579"/>
        <v>2.5671159346281058E-2</v>
      </c>
    </row>
    <row r="5305" spans="1:11" x14ac:dyDescent="0.35">
      <c r="A5305" s="9">
        <v>5304</v>
      </c>
      <c r="B5305" s="5">
        <v>177</v>
      </c>
      <c r="C5305" s="5">
        <v>342</v>
      </c>
      <c r="D5305" s="6">
        <f t="shared" si="574"/>
        <v>143.85061696079026</v>
      </c>
      <c r="E5305" s="5" t="str">
        <f t="shared" si="575"/>
        <v/>
      </c>
      <c r="F5305" s="5" t="str">
        <f t="shared" si="576"/>
        <v/>
      </c>
      <c r="G5305" s="5">
        <f t="shared" si="577"/>
        <v>4198</v>
      </c>
      <c r="H5305" s="5">
        <f t="shared" si="580"/>
        <v>4200</v>
      </c>
      <c r="I5305" s="5">
        <v>5304</v>
      </c>
      <c r="J5305" s="7">
        <f t="shared" si="578"/>
        <v>3.1674208144796379</v>
      </c>
      <c r="K5305" s="4">
        <f t="shared" si="579"/>
        <v>2.5828160889844742E-2</v>
      </c>
    </row>
    <row r="5306" spans="1:11" x14ac:dyDescent="0.35">
      <c r="A5306" s="9">
        <v>5305</v>
      </c>
      <c r="B5306" s="5">
        <v>101</v>
      </c>
      <c r="C5306" s="5">
        <v>207</v>
      </c>
      <c r="D5306" s="6">
        <f t="shared" si="574"/>
        <v>99.247166206396045</v>
      </c>
      <c r="E5306" s="5" t="str">
        <f t="shared" si="575"/>
        <v/>
      </c>
      <c r="F5306" s="5" t="str">
        <f t="shared" si="576"/>
        <v/>
      </c>
      <c r="G5306" s="5">
        <f t="shared" si="577"/>
        <v>4199</v>
      </c>
      <c r="H5306" s="5">
        <f t="shared" si="580"/>
        <v>4201</v>
      </c>
      <c r="I5306" s="5">
        <v>5305</v>
      </c>
      <c r="J5306" s="7">
        <f t="shared" si="578"/>
        <v>3.1675777568331758</v>
      </c>
      <c r="K5306" s="4">
        <f t="shared" si="579"/>
        <v>2.5985103243382657E-2</v>
      </c>
    </row>
    <row r="5307" spans="1:11" x14ac:dyDescent="0.35">
      <c r="A5307" s="9">
        <v>5306</v>
      </c>
      <c r="B5307" s="5">
        <v>205</v>
      </c>
      <c r="C5307" s="5">
        <v>169</v>
      </c>
      <c r="D5307" s="6">
        <f t="shared" si="574"/>
        <v>31.400636936215164</v>
      </c>
      <c r="E5307" s="5" t="str">
        <f t="shared" si="575"/>
        <v/>
      </c>
      <c r="F5307" s="5" t="str">
        <f t="shared" si="576"/>
        <v/>
      </c>
      <c r="G5307" s="5">
        <f t="shared" si="577"/>
        <v>4200</v>
      </c>
      <c r="H5307" s="5">
        <f t="shared" si="580"/>
        <v>4202</v>
      </c>
      <c r="I5307" s="5">
        <v>5306</v>
      </c>
      <c r="J5307" s="7">
        <f t="shared" si="578"/>
        <v>3.1677346400301545</v>
      </c>
      <c r="K5307" s="4">
        <f t="shared" si="579"/>
        <v>2.6141986440361364E-2</v>
      </c>
    </row>
    <row r="5308" spans="1:11" x14ac:dyDescent="0.35">
      <c r="A5308" s="9">
        <v>5307</v>
      </c>
      <c r="B5308" s="5">
        <v>227</v>
      </c>
      <c r="C5308" s="5">
        <v>302</v>
      </c>
      <c r="D5308" s="6">
        <f t="shared" si="574"/>
        <v>105.51303237041384</v>
      </c>
      <c r="E5308" s="5" t="str">
        <f t="shared" si="575"/>
        <v/>
      </c>
      <c r="F5308" s="5" t="str">
        <f t="shared" si="576"/>
        <v/>
      </c>
      <c r="G5308" s="5">
        <f t="shared" si="577"/>
        <v>4201</v>
      </c>
      <c r="H5308" s="5">
        <f t="shared" si="580"/>
        <v>4203</v>
      </c>
      <c r="I5308" s="5">
        <v>5307</v>
      </c>
      <c r="J5308" s="7">
        <f t="shared" si="578"/>
        <v>3.1678914641040135</v>
      </c>
      <c r="K5308" s="4">
        <f t="shared" si="579"/>
        <v>2.6298810514220339E-2</v>
      </c>
    </row>
    <row r="5309" spans="1:11" x14ac:dyDescent="0.35">
      <c r="A5309" s="9">
        <v>5308</v>
      </c>
      <c r="B5309" s="5">
        <v>385</v>
      </c>
      <c r="C5309" s="5">
        <v>125</v>
      </c>
      <c r="D5309" s="6">
        <f t="shared" si="574"/>
        <v>199.6246477767713</v>
      </c>
      <c r="E5309" s="5" t="str">
        <f t="shared" si="575"/>
        <v/>
      </c>
      <c r="F5309" s="5" t="str">
        <f t="shared" si="576"/>
        <v/>
      </c>
      <c r="G5309" s="5">
        <f t="shared" si="577"/>
        <v>4202</v>
      </c>
      <c r="H5309" s="5">
        <f t="shared" si="580"/>
        <v>4204</v>
      </c>
      <c r="I5309" s="5">
        <v>5308</v>
      </c>
      <c r="J5309" s="7">
        <f t="shared" si="578"/>
        <v>3.1680482290881691</v>
      </c>
      <c r="K5309" s="4">
        <f t="shared" si="579"/>
        <v>2.6455575498375961E-2</v>
      </c>
    </row>
    <row r="5310" spans="1:11" x14ac:dyDescent="0.35">
      <c r="A5310" s="9">
        <v>5309</v>
      </c>
      <c r="B5310" s="5">
        <v>48</v>
      </c>
      <c r="C5310" s="5">
        <v>88</v>
      </c>
      <c r="D5310" s="6">
        <f t="shared" si="574"/>
        <v>188.80677953929515</v>
      </c>
      <c r="E5310" s="5" t="str">
        <f t="shared" si="575"/>
        <v/>
      </c>
      <c r="F5310" s="5" t="str">
        <f t="shared" si="576"/>
        <v/>
      </c>
      <c r="G5310" s="5">
        <f t="shared" si="577"/>
        <v>4203</v>
      </c>
      <c r="H5310" s="5">
        <f t="shared" si="580"/>
        <v>4205</v>
      </c>
      <c r="I5310" s="5">
        <v>5309</v>
      </c>
      <c r="J5310" s="7">
        <f t="shared" si="578"/>
        <v>3.1682049350160106</v>
      </c>
      <c r="K5310" s="4">
        <f t="shared" si="579"/>
        <v>2.6612281426217521E-2</v>
      </c>
    </row>
    <row r="5311" spans="1:11" x14ac:dyDescent="0.35">
      <c r="A5311" s="9">
        <v>5310</v>
      </c>
      <c r="B5311" s="5">
        <v>51</v>
      </c>
      <c r="C5311" s="5">
        <v>110</v>
      </c>
      <c r="D5311" s="6">
        <f t="shared" si="574"/>
        <v>174.07182425654074</v>
      </c>
      <c r="E5311" s="5" t="str">
        <f t="shared" si="575"/>
        <v/>
      </c>
      <c r="F5311" s="5" t="str">
        <f t="shared" si="576"/>
        <v/>
      </c>
      <c r="G5311" s="5">
        <f t="shared" si="577"/>
        <v>4204</v>
      </c>
      <c r="H5311" s="5">
        <f t="shared" si="580"/>
        <v>4206</v>
      </c>
      <c r="I5311" s="5">
        <v>5310</v>
      </c>
      <c r="J5311" s="7">
        <f t="shared" si="578"/>
        <v>3.1683615819209039</v>
      </c>
      <c r="K5311" s="4">
        <f t="shared" si="579"/>
        <v>2.6768928331110775E-2</v>
      </c>
    </row>
    <row r="5312" spans="1:11" x14ac:dyDescent="0.35">
      <c r="A5312" s="9">
        <v>5311</v>
      </c>
      <c r="B5312" s="5">
        <v>201</v>
      </c>
      <c r="C5312" s="5">
        <v>95</v>
      </c>
      <c r="D5312" s="6">
        <f t="shared" si="574"/>
        <v>105.00476179678711</v>
      </c>
      <c r="E5312" s="5" t="str">
        <f t="shared" si="575"/>
        <v/>
      </c>
      <c r="F5312" s="5" t="str">
        <f t="shared" si="576"/>
        <v/>
      </c>
      <c r="G5312" s="5">
        <f t="shared" si="577"/>
        <v>4205</v>
      </c>
      <c r="H5312" s="5">
        <f t="shared" si="580"/>
        <v>4207</v>
      </c>
      <c r="I5312" s="5">
        <v>5311</v>
      </c>
      <c r="J5312" s="7">
        <f t="shared" si="578"/>
        <v>3.1685181698361888</v>
      </c>
      <c r="K5312" s="4">
        <f t="shared" si="579"/>
        <v>2.692551624639572E-2</v>
      </c>
    </row>
    <row r="5313" spans="1:11" x14ac:dyDescent="0.35">
      <c r="A5313" s="9">
        <v>5312</v>
      </c>
      <c r="B5313" s="5">
        <v>388</v>
      </c>
      <c r="C5313" s="5">
        <v>333</v>
      </c>
      <c r="D5313" s="6">
        <f t="shared" si="574"/>
        <v>230.28894893155424</v>
      </c>
      <c r="E5313" s="5" t="str">
        <f t="shared" si="575"/>
        <v/>
      </c>
      <c r="F5313" s="5" t="str">
        <f t="shared" si="576"/>
        <v/>
      </c>
      <c r="G5313" s="5">
        <f t="shared" si="577"/>
        <v>4205</v>
      </c>
      <c r="H5313" s="5">
        <f t="shared" si="580"/>
        <v>4207</v>
      </c>
      <c r="I5313" s="5">
        <v>5312</v>
      </c>
      <c r="J5313" s="7">
        <f t="shared" si="578"/>
        <v>3.1679216867469875</v>
      </c>
      <c r="K5313" s="4">
        <f t="shared" si="579"/>
        <v>2.632903315719437E-2</v>
      </c>
    </row>
    <row r="5314" spans="1:11" x14ac:dyDescent="0.35">
      <c r="A5314" s="9">
        <v>5313</v>
      </c>
      <c r="B5314" s="5">
        <v>7</v>
      </c>
      <c r="C5314" s="5">
        <v>294</v>
      </c>
      <c r="D5314" s="6">
        <f t="shared" si="574"/>
        <v>214.67417171145672</v>
      </c>
      <c r="E5314" s="5" t="str">
        <f t="shared" si="575"/>
        <v/>
      </c>
      <c r="F5314" s="5" t="str">
        <f t="shared" si="576"/>
        <v/>
      </c>
      <c r="G5314" s="5">
        <f t="shared" si="577"/>
        <v>4205</v>
      </c>
      <c r="H5314" s="5">
        <f t="shared" si="580"/>
        <v>4207</v>
      </c>
      <c r="I5314" s="5">
        <v>5313</v>
      </c>
      <c r="J5314" s="7">
        <f t="shared" si="578"/>
        <v>3.1673254281949932</v>
      </c>
      <c r="K5314" s="4">
        <f t="shared" si="579"/>
        <v>2.5732774605200071E-2</v>
      </c>
    </row>
    <row r="5315" spans="1:11" x14ac:dyDescent="0.35">
      <c r="A5315" s="9">
        <v>5314</v>
      </c>
      <c r="B5315" s="5">
        <v>357</v>
      </c>
      <c r="C5315" s="5">
        <v>304</v>
      </c>
      <c r="D5315" s="6">
        <f t="shared" ref="D5315:D5378" si="581">SQRT((B5315-200)*(B5315-200)+(C5315-200)*(C5315-200))</f>
        <v>188.32153355365392</v>
      </c>
      <c r="E5315" s="5" t="str">
        <f t="shared" ref="E5315:E5378" si="582">IF(D5315=200,B5315,"")</f>
        <v/>
      </c>
      <c r="F5315" s="5" t="str">
        <f t="shared" ref="F5315:F5378" si="583">IF(D5315=200,C5315,"")</f>
        <v/>
      </c>
      <c r="G5315" s="5">
        <f t="shared" ref="G5315:G5378" si="584">IF(D5315&lt;200,G5314+1,G5314)</f>
        <v>4206</v>
      </c>
      <c r="H5315" s="5">
        <f t="shared" si="580"/>
        <v>4208</v>
      </c>
      <c r="I5315" s="5">
        <v>5314</v>
      </c>
      <c r="J5315" s="7">
        <f t="shared" ref="J5315:J5378" si="585">H5315/I5315/200/200*400*400</f>
        <v>3.1674821226947687</v>
      </c>
      <c r="K5315" s="4">
        <f t="shared" ref="K5315:K5378" si="586">ABS(PI()-J5315)</f>
        <v>2.5889469104975582E-2</v>
      </c>
    </row>
    <row r="5316" spans="1:11" x14ac:dyDescent="0.35">
      <c r="A5316" s="9">
        <v>5315</v>
      </c>
      <c r="B5316" s="5">
        <v>360</v>
      </c>
      <c r="C5316" s="5">
        <v>12</v>
      </c>
      <c r="D5316" s="6">
        <f t="shared" si="581"/>
        <v>246.86838598735156</v>
      </c>
      <c r="E5316" s="5" t="str">
        <f t="shared" si="582"/>
        <v/>
      </c>
      <c r="F5316" s="5" t="str">
        <f t="shared" si="583"/>
        <v/>
      </c>
      <c r="G5316" s="5">
        <f t="shared" si="584"/>
        <v>4206</v>
      </c>
      <c r="H5316" s="5">
        <f t="shared" ref="H5316:H5379" si="587">IF(D5316&lt;=200,H5315+1,H5315)</f>
        <v>4208</v>
      </c>
      <c r="I5316" s="5">
        <v>5315</v>
      </c>
      <c r="J5316" s="7">
        <f t="shared" si="585"/>
        <v>3.1668861712135468</v>
      </c>
      <c r="K5316" s="4">
        <f t="shared" si="586"/>
        <v>2.5293517623753647E-2</v>
      </c>
    </row>
    <row r="5317" spans="1:11" x14ac:dyDescent="0.35">
      <c r="A5317" s="9">
        <v>5316</v>
      </c>
      <c r="B5317" s="5">
        <v>235</v>
      </c>
      <c r="C5317" s="5">
        <v>265</v>
      </c>
      <c r="D5317" s="6">
        <f t="shared" si="581"/>
        <v>73.824115301166998</v>
      </c>
      <c r="E5317" s="5" t="str">
        <f t="shared" si="582"/>
        <v/>
      </c>
      <c r="F5317" s="5" t="str">
        <f t="shared" si="583"/>
        <v/>
      </c>
      <c r="G5317" s="5">
        <f t="shared" si="584"/>
        <v>4207</v>
      </c>
      <c r="H5317" s="5">
        <f t="shared" si="587"/>
        <v>4209</v>
      </c>
      <c r="I5317" s="5">
        <v>5316</v>
      </c>
      <c r="J5317" s="7">
        <f t="shared" si="585"/>
        <v>3.1670428893905194</v>
      </c>
      <c r="K5317" s="4">
        <f t="shared" si="586"/>
        <v>2.5450235800726251E-2</v>
      </c>
    </row>
    <row r="5318" spans="1:11" x14ac:dyDescent="0.35">
      <c r="A5318" s="9">
        <v>5317</v>
      </c>
      <c r="B5318" s="5">
        <v>17</v>
      </c>
      <c r="C5318" s="5">
        <v>388</v>
      </c>
      <c r="D5318" s="6">
        <f t="shared" si="581"/>
        <v>262.36043909095747</v>
      </c>
      <c r="E5318" s="5" t="str">
        <f t="shared" si="582"/>
        <v/>
      </c>
      <c r="F5318" s="5" t="str">
        <f t="shared" si="583"/>
        <v/>
      </c>
      <c r="G5318" s="5">
        <f t="shared" si="584"/>
        <v>4207</v>
      </c>
      <c r="H5318" s="5">
        <f t="shared" si="587"/>
        <v>4209</v>
      </c>
      <c r="I5318" s="5">
        <v>5317</v>
      </c>
      <c r="J5318" s="7">
        <f t="shared" si="585"/>
        <v>3.1664472446868532</v>
      </c>
      <c r="K5318" s="4">
        <f t="shared" si="586"/>
        <v>2.4854591097060119E-2</v>
      </c>
    </row>
    <row r="5319" spans="1:11" x14ac:dyDescent="0.35">
      <c r="A5319" s="9">
        <v>5318</v>
      </c>
      <c r="B5319" s="5">
        <v>196</v>
      </c>
      <c r="C5319" s="5">
        <v>169</v>
      </c>
      <c r="D5319" s="6">
        <f t="shared" si="581"/>
        <v>31.256999216175569</v>
      </c>
      <c r="E5319" s="5" t="str">
        <f t="shared" si="582"/>
        <v/>
      </c>
      <c r="F5319" s="5" t="str">
        <f t="shared" si="583"/>
        <v/>
      </c>
      <c r="G5319" s="5">
        <f t="shared" si="584"/>
        <v>4208</v>
      </c>
      <c r="H5319" s="5">
        <f t="shared" si="587"/>
        <v>4210</v>
      </c>
      <c r="I5319" s="5">
        <v>5318</v>
      </c>
      <c r="J5319" s="7">
        <f t="shared" si="585"/>
        <v>3.1666039864610758</v>
      </c>
      <c r="K5319" s="4">
        <f t="shared" si="586"/>
        <v>2.5011332871282654E-2</v>
      </c>
    </row>
    <row r="5320" spans="1:11" x14ac:dyDescent="0.35">
      <c r="A5320" s="9">
        <v>5319</v>
      </c>
      <c r="B5320" s="5">
        <v>210</v>
      </c>
      <c r="C5320" s="5">
        <v>100</v>
      </c>
      <c r="D5320" s="6">
        <f t="shared" si="581"/>
        <v>100.4987562112089</v>
      </c>
      <c r="E5320" s="5" t="str">
        <f t="shared" si="582"/>
        <v/>
      </c>
      <c r="F5320" s="5" t="str">
        <f t="shared" si="583"/>
        <v/>
      </c>
      <c r="G5320" s="5">
        <f t="shared" si="584"/>
        <v>4209</v>
      </c>
      <c r="H5320" s="5">
        <f t="shared" si="587"/>
        <v>4211</v>
      </c>
      <c r="I5320" s="5">
        <v>5319</v>
      </c>
      <c r="J5320" s="7">
        <f t="shared" si="585"/>
        <v>3.1667606692987404</v>
      </c>
      <c r="K5320" s="4">
        <f t="shared" si="586"/>
        <v>2.5168015708947333E-2</v>
      </c>
    </row>
    <row r="5321" spans="1:11" x14ac:dyDescent="0.35">
      <c r="A5321" s="9">
        <v>5320</v>
      </c>
      <c r="B5321" s="5">
        <v>245</v>
      </c>
      <c r="C5321" s="5">
        <v>40</v>
      </c>
      <c r="D5321" s="6">
        <f t="shared" si="581"/>
        <v>166.20770138594662</v>
      </c>
      <c r="E5321" s="5" t="str">
        <f t="shared" si="582"/>
        <v/>
      </c>
      <c r="F5321" s="5" t="str">
        <f t="shared" si="583"/>
        <v/>
      </c>
      <c r="G5321" s="5">
        <f t="shared" si="584"/>
        <v>4210</v>
      </c>
      <c r="H5321" s="5">
        <f t="shared" si="587"/>
        <v>4212</v>
      </c>
      <c r="I5321" s="5">
        <v>5320</v>
      </c>
      <c r="J5321" s="7">
        <f t="shared" si="585"/>
        <v>3.1669172932330825</v>
      </c>
      <c r="K5321" s="4">
        <f t="shared" si="586"/>
        <v>2.5324639643289348E-2</v>
      </c>
    </row>
    <row r="5322" spans="1:11" x14ac:dyDescent="0.35">
      <c r="A5322" s="9">
        <v>5321</v>
      </c>
      <c r="B5322" s="5">
        <v>171</v>
      </c>
      <c r="C5322" s="5">
        <v>197</v>
      </c>
      <c r="D5322" s="6">
        <f t="shared" si="581"/>
        <v>29.154759474226502</v>
      </c>
      <c r="E5322" s="5" t="str">
        <f t="shared" si="582"/>
        <v/>
      </c>
      <c r="F5322" s="5" t="str">
        <f t="shared" si="583"/>
        <v/>
      </c>
      <c r="G5322" s="5">
        <f t="shared" si="584"/>
        <v>4211</v>
      </c>
      <c r="H5322" s="5">
        <f t="shared" si="587"/>
        <v>4213</v>
      </c>
      <c r="I5322" s="5">
        <v>5321</v>
      </c>
      <c r="J5322" s="7">
        <f t="shared" si="585"/>
        <v>3.1670738582973126</v>
      </c>
      <c r="K5322" s="4">
        <f t="shared" si="586"/>
        <v>2.5481204707519467E-2</v>
      </c>
    </row>
    <row r="5323" spans="1:11" x14ac:dyDescent="0.35">
      <c r="A5323" s="9">
        <v>5322</v>
      </c>
      <c r="B5323" s="5">
        <v>236</v>
      </c>
      <c r="C5323" s="5">
        <v>166</v>
      </c>
      <c r="D5323" s="6">
        <f t="shared" si="581"/>
        <v>49.51767361255979</v>
      </c>
      <c r="E5323" s="5" t="str">
        <f t="shared" si="582"/>
        <v/>
      </c>
      <c r="F5323" s="5" t="str">
        <f t="shared" si="583"/>
        <v/>
      </c>
      <c r="G5323" s="5">
        <f t="shared" si="584"/>
        <v>4212</v>
      </c>
      <c r="H5323" s="5">
        <f t="shared" si="587"/>
        <v>4214</v>
      </c>
      <c r="I5323" s="5">
        <v>5322</v>
      </c>
      <c r="J5323" s="7">
        <f t="shared" si="585"/>
        <v>3.1672303645246149</v>
      </c>
      <c r="K5323" s="4">
        <f t="shared" si="586"/>
        <v>2.5637710934821811E-2</v>
      </c>
    </row>
    <row r="5324" spans="1:11" x14ac:dyDescent="0.35">
      <c r="A5324" s="9">
        <v>5323</v>
      </c>
      <c r="B5324" s="5">
        <v>95</v>
      </c>
      <c r="C5324" s="5">
        <v>93</v>
      </c>
      <c r="D5324" s="6">
        <f t="shared" si="581"/>
        <v>149.91330828182001</v>
      </c>
      <c r="E5324" s="5" t="str">
        <f t="shared" si="582"/>
        <v/>
      </c>
      <c r="F5324" s="5" t="str">
        <f t="shared" si="583"/>
        <v/>
      </c>
      <c r="G5324" s="5">
        <f t="shared" si="584"/>
        <v>4213</v>
      </c>
      <c r="H5324" s="5">
        <f t="shared" si="587"/>
        <v>4215</v>
      </c>
      <c r="I5324" s="5">
        <v>5323</v>
      </c>
      <c r="J5324" s="7">
        <f t="shared" si="585"/>
        <v>3.1673868119481496</v>
      </c>
      <c r="K5324" s="4">
        <f t="shared" si="586"/>
        <v>2.5794158358356523E-2</v>
      </c>
    </row>
    <row r="5325" spans="1:11" x14ac:dyDescent="0.35">
      <c r="A5325" s="9">
        <v>5324</v>
      </c>
      <c r="B5325" s="5">
        <v>218</v>
      </c>
      <c r="C5325" s="5">
        <v>288</v>
      </c>
      <c r="D5325" s="6">
        <f t="shared" si="581"/>
        <v>89.822046291542478</v>
      </c>
      <c r="E5325" s="5" t="str">
        <f t="shared" si="582"/>
        <v/>
      </c>
      <c r="F5325" s="5" t="str">
        <f t="shared" si="583"/>
        <v/>
      </c>
      <c r="G5325" s="5">
        <f t="shared" si="584"/>
        <v>4214</v>
      </c>
      <c r="H5325" s="5">
        <f t="shared" si="587"/>
        <v>4216</v>
      </c>
      <c r="I5325" s="5">
        <v>5324</v>
      </c>
      <c r="J5325" s="7">
        <f t="shared" si="585"/>
        <v>3.167543200601052</v>
      </c>
      <c r="K5325" s="4">
        <f t="shared" si="586"/>
        <v>2.5950547011258873E-2</v>
      </c>
    </row>
    <row r="5326" spans="1:11" x14ac:dyDescent="0.35">
      <c r="A5326" s="9">
        <v>5325</v>
      </c>
      <c r="B5326" s="5">
        <v>45</v>
      </c>
      <c r="C5326" s="5">
        <v>226</v>
      </c>
      <c r="D5326" s="6">
        <f t="shared" si="581"/>
        <v>157.16551784663199</v>
      </c>
      <c r="E5326" s="5" t="str">
        <f t="shared" si="582"/>
        <v/>
      </c>
      <c r="F5326" s="5" t="str">
        <f t="shared" si="583"/>
        <v/>
      </c>
      <c r="G5326" s="5">
        <f t="shared" si="584"/>
        <v>4215</v>
      </c>
      <c r="H5326" s="5">
        <f t="shared" si="587"/>
        <v>4217</v>
      </c>
      <c r="I5326" s="5">
        <v>5325</v>
      </c>
      <c r="J5326" s="7">
        <f t="shared" si="585"/>
        <v>3.1676995305164315</v>
      </c>
      <c r="K5326" s="4">
        <f t="shared" si="586"/>
        <v>2.6106876926638378E-2</v>
      </c>
    </row>
    <row r="5327" spans="1:11" x14ac:dyDescent="0.35">
      <c r="A5327" s="9">
        <v>5326</v>
      </c>
      <c r="B5327" s="5">
        <v>87</v>
      </c>
      <c r="C5327" s="5">
        <v>384</v>
      </c>
      <c r="D5327" s="6">
        <f t="shared" si="581"/>
        <v>215.92822881689185</v>
      </c>
      <c r="E5327" s="5" t="str">
        <f t="shared" si="582"/>
        <v/>
      </c>
      <c r="F5327" s="5" t="str">
        <f t="shared" si="583"/>
        <v/>
      </c>
      <c r="G5327" s="5">
        <f t="shared" si="584"/>
        <v>4215</v>
      </c>
      <c r="H5327" s="5">
        <f t="shared" si="587"/>
        <v>4217</v>
      </c>
      <c r="I5327" s="5">
        <v>5326</v>
      </c>
      <c r="J5327" s="7">
        <f t="shared" si="585"/>
        <v>3.1671047690574534</v>
      </c>
      <c r="K5327" s="4">
        <f t="shared" si="586"/>
        <v>2.5512115467660301E-2</v>
      </c>
    </row>
    <row r="5328" spans="1:11" x14ac:dyDescent="0.35">
      <c r="A5328" s="9">
        <v>5327</v>
      </c>
      <c r="B5328" s="5">
        <v>170</v>
      </c>
      <c r="C5328" s="5">
        <v>16</v>
      </c>
      <c r="D5328" s="6">
        <f t="shared" si="581"/>
        <v>186.42961138188321</v>
      </c>
      <c r="E5328" s="5" t="str">
        <f t="shared" si="582"/>
        <v/>
      </c>
      <c r="F5328" s="5" t="str">
        <f t="shared" si="583"/>
        <v/>
      </c>
      <c r="G5328" s="5">
        <f t="shared" si="584"/>
        <v>4216</v>
      </c>
      <c r="H5328" s="5">
        <f t="shared" si="587"/>
        <v>4218</v>
      </c>
      <c r="I5328" s="5">
        <v>5327</v>
      </c>
      <c r="J5328" s="7">
        <f t="shared" si="585"/>
        <v>3.1672611225830676</v>
      </c>
      <c r="K5328" s="4">
        <f t="shared" si="586"/>
        <v>2.5668468993274463E-2</v>
      </c>
    </row>
    <row r="5329" spans="1:11" x14ac:dyDescent="0.35">
      <c r="A5329" s="9">
        <v>5328</v>
      </c>
      <c r="B5329" s="5">
        <v>254</v>
      </c>
      <c r="C5329" s="5">
        <v>209</v>
      </c>
      <c r="D5329" s="6">
        <f t="shared" si="581"/>
        <v>54.74486277268398</v>
      </c>
      <c r="E5329" s="5" t="str">
        <f t="shared" si="582"/>
        <v/>
      </c>
      <c r="F5329" s="5" t="str">
        <f t="shared" si="583"/>
        <v/>
      </c>
      <c r="G5329" s="5">
        <f t="shared" si="584"/>
        <v>4217</v>
      </c>
      <c r="H5329" s="5">
        <f t="shared" si="587"/>
        <v>4219</v>
      </c>
      <c r="I5329" s="5">
        <v>5328</v>
      </c>
      <c r="J5329" s="7">
        <f t="shared" si="585"/>
        <v>3.1674174174174174</v>
      </c>
      <c r="K5329" s="4">
        <f t="shared" si="586"/>
        <v>2.5824763827624331E-2</v>
      </c>
    </row>
    <row r="5330" spans="1:11" x14ac:dyDescent="0.35">
      <c r="A5330" s="9">
        <v>5329</v>
      </c>
      <c r="B5330" s="5">
        <v>55</v>
      </c>
      <c r="C5330" s="5">
        <v>157</v>
      </c>
      <c r="D5330" s="6">
        <f t="shared" si="581"/>
        <v>151.24152868838638</v>
      </c>
      <c r="E5330" s="5" t="str">
        <f t="shared" si="582"/>
        <v/>
      </c>
      <c r="F5330" s="5" t="str">
        <f t="shared" si="583"/>
        <v/>
      </c>
      <c r="G5330" s="5">
        <f t="shared" si="584"/>
        <v>4218</v>
      </c>
      <c r="H5330" s="5">
        <f t="shared" si="587"/>
        <v>4220</v>
      </c>
      <c r="I5330" s="5">
        <v>5329</v>
      </c>
      <c r="J5330" s="7">
        <f t="shared" si="585"/>
        <v>3.1675736535935446</v>
      </c>
      <c r="K5330" s="4">
        <f t="shared" si="586"/>
        <v>2.5981000003751475E-2</v>
      </c>
    </row>
    <row r="5331" spans="1:11" x14ac:dyDescent="0.35">
      <c r="A5331" s="9">
        <v>5330</v>
      </c>
      <c r="B5331" s="5">
        <v>44</v>
      </c>
      <c r="C5331" s="5">
        <v>31</v>
      </c>
      <c r="D5331" s="6">
        <f t="shared" si="581"/>
        <v>229.99347816840373</v>
      </c>
      <c r="E5331" s="5" t="str">
        <f t="shared" si="582"/>
        <v/>
      </c>
      <c r="F5331" s="5" t="str">
        <f t="shared" si="583"/>
        <v/>
      </c>
      <c r="G5331" s="5">
        <f t="shared" si="584"/>
        <v>4218</v>
      </c>
      <c r="H5331" s="5">
        <f t="shared" si="587"/>
        <v>4220</v>
      </c>
      <c r="I5331" s="5">
        <v>5330</v>
      </c>
      <c r="J5331" s="7">
        <f t="shared" si="585"/>
        <v>3.1669793621013129</v>
      </c>
      <c r="K5331" s="4">
        <f t="shared" si="586"/>
        <v>2.5386708511519807E-2</v>
      </c>
    </row>
    <row r="5332" spans="1:11" x14ac:dyDescent="0.35">
      <c r="A5332" s="9">
        <v>5331</v>
      </c>
      <c r="B5332" s="5">
        <v>304</v>
      </c>
      <c r="C5332" s="5">
        <v>131</v>
      </c>
      <c r="D5332" s="6">
        <f t="shared" si="581"/>
        <v>124.80785231707178</v>
      </c>
      <c r="E5332" s="5" t="str">
        <f t="shared" si="582"/>
        <v/>
      </c>
      <c r="F5332" s="5" t="str">
        <f t="shared" si="583"/>
        <v/>
      </c>
      <c r="G5332" s="5">
        <f t="shared" si="584"/>
        <v>4219</v>
      </c>
      <c r="H5332" s="5">
        <f t="shared" si="587"/>
        <v>4221</v>
      </c>
      <c r="I5332" s="5">
        <v>5331</v>
      </c>
      <c r="J5332" s="7">
        <f t="shared" si="585"/>
        <v>3.1671356218345528</v>
      </c>
      <c r="K5332" s="4">
        <f t="shared" si="586"/>
        <v>2.5542968244759656E-2</v>
      </c>
    </row>
    <row r="5333" spans="1:11" x14ac:dyDescent="0.35">
      <c r="A5333" s="9">
        <v>5332</v>
      </c>
      <c r="B5333" s="5">
        <v>219</v>
      </c>
      <c r="C5333" s="5">
        <v>98</v>
      </c>
      <c r="D5333" s="6">
        <f t="shared" si="581"/>
        <v>103.75451797391764</v>
      </c>
      <c r="E5333" s="5" t="str">
        <f t="shared" si="582"/>
        <v/>
      </c>
      <c r="F5333" s="5" t="str">
        <f t="shared" si="583"/>
        <v/>
      </c>
      <c r="G5333" s="5">
        <f t="shared" si="584"/>
        <v>4220</v>
      </c>
      <c r="H5333" s="5">
        <f t="shared" si="587"/>
        <v>4222</v>
      </c>
      <c r="I5333" s="5">
        <v>5332</v>
      </c>
      <c r="J5333" s="7">
        <f t="shared" si="585"/>
        <v>3.1672918229557387</v>
      </c>
      <c r="K5333" s="4">
        <f t="shared" si="586"/>
        <v>2.5699169365945629E-2</v>
      </c>
    </row>
    <row r="5334" spans="1:11" x14ac:dyDescent="0.35">
      <c r="A5334" s="9">
        <v>5333</v>
      </c>
      <c r="B5334" s="5">
        <v>331</v>
      </c>
      <c r="C5334" s="5">
        <v>116</v>
      </c>
      <c r="D5334" s="6">
        <f t="shared" si="581"/>
        <v>155.6181223379848</v>
      </c>
      <c r="E5334" s="5" t="str">
        <f t="shared" si="582"/>
        <v/>
      </c>
      <c r="F5334" s="5" t="str">
        <f t="shared" si="583"/>
        <v/>
      </c>
      <c r="G5334" s="5">
        <f t="shared" si="584"/>
        <v>4221</v>
      </c>
      <c r="H5334" s="5">
        <f t="shared" si="587"/>
        <v>4223</v>
      </c>
      <c r="I5334" s="5">
        <v>5333</v>
      </c>
      <c r="J5334" s="7">
        <f t="shared" si="585"/>
        <v>3.1674479654978436</v>
      </c>
      <c r="K5334" s="4">
        <f t="shared" si="586"/>
        <v>2.585531190805046E-2</v>
      </c>
    </row>
    <row r="5335" spans="1:11" x14ac:dyDescent="0.35">
      <c r="A5335" s="9">
        <v>5334</v>
      </c>
      <c r="B5335" s="5">
        <v>89</v>
      </c>
      <c r="C5335" s="5">
        <v>89</v>
      </c>
      <c r="D5335" s="6">
        <f t="shared" si="581"/>
        <v>156.97770542341354</v>
      </c>
      <c r="E5335" s="5" t="str">
        <f t="shared" si="582"/>
        <v/>
      </c>
      <c r="F5335" s="5" t="str">
        <f t="shared" si="583"/>
        <v/>
      </c>
      <c r="G5335" s="5">
        <f t="shared" si="584"/>
        <v>4222</v>
      </c>
      <c r="H5335" s="5">
        <f t="shared" si="587"/>
        <v>4224</v>
      </c>
      <c r="I5335" s="5">
        <v>5334</v>
      </c>
      <c r="J5335" s="7">
        <f t="shared" si="585"/>
        <v>3.1676040494938134</v>
      </c>
      <c r="K5335" s="4">
        <f t="shared" si="586"/>
        <v>2.601139590402024E-2</v>
      </c>
    </row>
    <row r="5336" spans="1:11" x14ac:dyDescent="0.35">
      <c r="A5336" s="9">
        <v>5335</v>
      </c>
      <c r="B5336" s="5">
        <v>362</v>
      </c>
      <c r="C5336" s="5">
        <v>13</v>
      </c>
      <c r="D5336" s="6">
        <f t="shared" si="581"/>
        <v>247.41261083461367</v>
      </c>
      <c r="E5336" s="5" t="str">
        <f t="shared" si="582"/>
        <v/>
      </c>
      <c r="F5336" s="5" t="str">
        <f t="shared" si="583"/>
        <v/>
      </c>
      <c r="G5336" s="5">
        <f t="shared" si="584"/>
        <v>4222</v>
      </c>
      <c r="H5336" s="5">
        <f t="shared" si="587"/>
        <v>4224</v>
      </c>
      <c r="I5336" s="5">
        <v>5335</v>
      </c>
      <c r="J5336" s="7">
        <f t="shared" si="585"/>
        <v>3.1670103092783499</v>
      </c>
      <c r="K5336" s="4">
        <f t="shared" si="586"/>
        <v>2.5417655688556806E-2</v>
      </c>
    </row>
    <row r="5337" spans="1:11" x14ac:dyDescent="0.35">
      <c r="A5337" s="9">
        <v>5336</v>
      </c>
      <c r="B5337" s="5">
        <v>127</v>
      </c>
      <c r="C5337" s="5">
        <v>386</v>
      </c>
      <c r="D5337" s="6">
        <f t="shared" si="581"/>
        <v>199.81241202688085</v>
      </c>
      <c r="E5337" s="5" t="str">
        <f t="shared" si="582"/>
        <v/>
      </c>
      <c r="F5337" s="5" t="str">
        <f t="shared" si="583"/>
        <v/>
      </c>
      <c r="G5337" s="5">
        <f t="shared" si="584"/>
        <v>4223</v>
      </c>
      <c r="H5337" s="5">
        <f t="shared" si="587"/>
        <v>4225</v>
      </c>
      <c r="I5337" s="5">
        <v>5336</v>
      </c>
      <c r="J5337" s="7">
        <f t="shared" si="585"/>
        <v>3.1671664167916043</v>
      </c>
      <c r="K5337" s="4">
        <f t="shared" si="586"/>
        <v>2.557376320181115E-2</v>
      </c>
    </row>
    <row r="5338" spans="1:11" x14ac:dyDescent="0.35">
      <c r="A5338" s="9">
        <v>5337</v>
      </c>
      <c r="B5338" s="5">
        <v>152</v>
      </c>
      <c r="C5338" s="5">
        <v>391</v>
      </c>
      <c r="D5338" s="6">
        <f t="shared" si="581"/>
        <v>196.93907687404246</v>
      </c>
      <c r="E5338" s="5" t="str">
        <f t="shared" si="582"/>
        <v/>
      </c>
      <c r="F5338" s="5" t="str">
        <f t="shared" si="583"/>
        <v/>
      </c>
      <c r="G5338" s="5">
        <f t="shared" si="584"/>
        <v>4224</v>
      </c>
      <c r="H5338" s="5">
        <f t="shared" si="587"/>
        <v>4226</v>
      </c>
      <c r="I5338" s="5">
        <v>5337</v>
      </c>
      <c r="J5338" s="7">
        <f t="shared" si="585"/>
        <v>3.1673224658047587</v>
      </c>
      <c r="K5338" s="4">
        <f t="shared" si="586"/>
        <v>2.5729812214965619E-2</v>
      </c>
    </row>
    <row r="5339" spans="1:11" x14ac:dyDescent="0.35">
      <c r="A5339" s="9">
        <v>5338</v>
      </c>
      <c r="B5339" s="5">
        <v>294</v>
      </c>
      <c r="C5339" s="5">
        <v>392</v>
      </c>
      <c r="D5339" s="6">
        <f t="shared" si="581"/>
        <v>213.77558326431949</v>
      </c>
      <c r="E5339" s="5" t="str">
        <f t="shared" si="582"/>
        <v/>
      </c>
      <c r="F5339" s="5" t="str">
        <f t="shared" si="583"/>
        <v/>
      </c>
      <c r="G5339" s="5">
        <f t="shared" si="584"/>
        <v>4224</v>
      </c>
      <c r="H5339" s="5">
        <f t="shared" si="587"/>
        <v>4226</v>
      </c>
      <c r="I5339" s="5">
        <v>5338</v>
      </c>
      <c r="J5339" s="7">
        <f t="shared" si="585"/>
        <v>3.1667291120269758</v>
      </c>
      <c r="K5339" s="4">
        <f t="shared" si="586"/>
        <v>2.5136458437182707E-2</v>
      </c>
    </row>
    <row r="5340" spans="1:11" x14ac:dyDescent="0.35">
      <c r="A5340" s="9">
        <v>5339</v>
      </c>
      <c r="B5340" s="5">
        <v>355</v>
      </c>
      <c r="C5340" s="5">
        <v>191</v>
      </c>
      <c r="D5340" s="6">
        <f t="shared" si="581"/>
        <v>155.26107045875989</v>
      </c>
      <c r="E5340" s="5" t="str">
        <f t="shared" si="582"/>
        <v/>
      </c>
      <c r="F5340" s="5" t="str">
        <f t="shared" si="583"/>
        <v/>
      </c>
      <c r="G5340" s="5">
        <f t="shared" si="584"/>
        <v>4225</v>
      </c>
      <c r="H5340" s="5">
        <f t="shared" si="587"/>
        <v>4227</v>
      </c>
      <c r="I5340" s="5">
        <v>5339</v>
      </c>
      <c r="J5340" s="7">
        <f t="shared" si="585"/>
        <v>3.1668851844914774</v>
      </c>
      <c r="K5340" s="4">
        <f t="shared" si="586"/>
        <v>2.5292530901684263E-2</v>
      </c>
    </row>
    <row r="5341" spans="1:11" x14ac:dyDescent="0.35">
      <c r="A5341" s="9">
        <v>5340</v>
      </c>
      <c r="B5341" s="5">
        <v>76</v>
      </c>
      <c r="C5341" s="5">
        <v>268</v>
      </c>
      <c r="D5341" s="6">
        <f t="shared" si="581"/>
        <v>141.42135623730951</v>
      </c>
      <c r="E5341" s="5" t="str">
        <f t="shared" si="582"/>
        <v/>
      </c>
      <c r="F5341" s="5" t="str">
        <f t="shared" si="583"/>
        <v/>
      </c>
      <c r="G5341" s="5">
        <f t="shared" si="584"/>
        <v>4226</v>
      </c>
      <c r="H5341" s="5">
        <f t="shared" si="587"/>
        <v>4228</v>
      </c>
      <c r="I5341" s="5">
        <v>5340</v>
      </c>
      <c r="J5341" s="7">
        <f t="shared" si="585"/>
        <v>3.167041198501872</v>
      </c>
      <c r="K5341" s="4">
        <f t="shared" si="586"/>
        <v>2.544854491207893E-2</v>
      </c>
    </row>
    <row r="5342" spans="1:11" x14ac:dyDescent="0.35">
      <c r="A5342" s="9">
        <v>5341</v>
      </c>
      <c r="B5342" s="5">
        <v>102</v>
      </c>
      <c r="C5342" s="5">
        <v>314</v>
      </c>
      <c r="D5342" s="6">
        <f t="shared" si="581"/>
        <v>150.33296378372907</v>
      </c>
      <c r="E5342" s="5" t="str">
        <f t="shared" si="582"/>
        <v/>
      </c>
      <c r="F5342" s="5" t="str">
        <f t="shared" si="583"/>
        <v/>
      </c>
      <c r="G5342" s="5">
        <f t="shared" si="584"/>
        <v>4227</v>
      </c>
      <c r="H5342" s="5">
        <f t="shared" si="587"/>
        <v>4229</v>
      </c>
      <c r="I5342" s="5">
        <v>5341</v>
      </c>
      <c r="J5342" s="7">
        <f t="shared" si="585"/>
        <v>3.167197154090994</v>
      </c>
      <c r="K5342" s="4">
        <f t="shared" si="586"/>
        <v>2.5604500501200889E-2</v>
      </c>
    </row>
    <row r="5343" spans="1:11" x14ac:dyDescent="0.35">
      <c r="A5343" s="9">
        <v>5342</v>
      </c>
      <c r="B5343" s="5">
        <v>333</v>
      </c>
      <c r="C5343" s="5">
        <v>254</v>
      </c>
      <c r="D5343" s="6">
        <f t="shared" si="581"/>
        <v>143.54441821262157</v>
      </c>
      <c r="E5343" s="5" t="str">
        <f t="shared" si="582"/>
        <v/>
      </c>
      <c r="F5343" s="5" t="str">
        <f t="shared" si="583"/>
        <v/>
      </c>
      <c r="G5343" s="5">
        <f t="shared" si="584"/>
        <v>4228</v>
      </c>
      <c r="H5343" s="5">
        <f t="shared" si="587"/>
        <v>4230</v>
      </c>
      <c r="I5343" s="5">
        <v>5342</v>
      </c>
      <c r="J5343" s="7">
        <f t="shared" si="585"/>
        <v>3.1673530512916512</v>
      </c>
      <c r="K5343" s="4">
        <f t="shared" si="586"/>
        <v>2.5760397701858118E-2</v>
      </c>
    </row>
    <row r="5344" spans="1:11" x14ac:dyDescent="0.35">
      <c r="A5344" s="9">
        <v>5343</v>
      </c>
      <c r="B5344" s="5">
        <v>23</v>
      </c>
      <c r="C5344" s="5">
        <v>138</v>
      </c>
      <c r="D5344" s="6">
        <f t="shared" si="581"/>
        <v>187.5446613476374</v>
      </c>
      <c r="E5344" s="5" t="str">
        <f t="shared" si="582"/>
        <v/>
      </c>
      <c r="F5344" s="5" t="str">
        <f t="shared" si="583"/>
        <v/>
      </c>
      <c r="G5344" s="5">
        <f t="shared" si="584"/>
        <v>4229</v>
      </c>
      <c r="H5344" s="5">
        <f t="shared" si="587"/>
        <v>4231</v>
      </c>
      <c r="I5344" s="5">
        <v>5343</v>
      </c>
      <c r="J5344" s="7">
        <f t="shared" si="585"/>
        <v>3.1675088901366268</v>
      </c>
      <c r="K5344" s="4">
        <f t="shared" si="586"/>
        <v>2.5916236546833726E-2</v>
      </c>
    </row>
    <row r="5345" spans="1:11" x14ac:dyDescent="0.35">
      <c r="A5345" s="9">
        <v>5344</v>
      </c>
      <c r="B5345" s="5">
        <v>355</v>
      </c>
      <c r="C5345" s="5">
        <v>104</v>
      </c>
      <c r="D5345" s="6">
        <f t="shared" si="581"/>
        <v>182.3211452355431</v>
      </c>
      <c r="E5345" s="5" t="str">
        <f t="shared" si="582"/>
        <v/>
      </c>
      <c r="F5345" s="5" t="str">
        <f t="shared" si="583"/>
        <v/>
      </c>
      <c r="G5345" s="5">
        <f t="shared" si="584"/>
        <v>4230</v>
      </c>
      <c r="H5345" s="5">
        <f t="shared" si="587"/>
        <v>4232</v>
      </c>
      <c r="I5345" s="5">
        <v>5344</v>
      </c>
      <c r="J5345" s="7">
        <f t="shared" si="585"/>
        <v>3.1676646706586826</v>
      </c>
      <c r="K5345" s="4">
        <f t="shared" si="586"/>
        <v>2.6072017068889508E-2</v>
      </c>
    </row>
    <row r="5346" spans="1:11" x14ac:dyDescent="0.35">
      <c r="A5346" s="9">
        <v>5345</v>
      </c>
      <c r="B5346" s="5">
        <v>11</v>
      </c>
      <c r="C5346" s="5">
        <v>374</v>
      </c>
      <c r="D5346" s="6">
        <f t="shared" si="581"/>
        <v>256.89881276487051</v>
      </c>
      <c r="E5346" s="5" t="str">
        <f t="shared" si="582"/>
        <v/>
      </c>
      <c r="F5346" s="5" t="str">
        <f t="shared" si="583"/>
        <v/>
      </c>
      <c r="G5346" s="5">
        <f t="shared" si="584"/>
        <v>4230</v>
      </c>
      <c r="H5346" s="5">
        <f t="shared" si="587"/>
        <v>4232</v>
      </c>
      <c r="I5346" s="5">
        <v>5345</v>
      </c>
      <c r="J5346" s="7">
        <f t="shared" si="585"/>
        <v>3.1670720299345181</v>
      </c>
      <c r="K5346" s="4">
        <f t="shared" si="586"/>
        <v>2.5479376344724969E-2</v>
      </c>
    </row>
    <row r="5347" spans="1:11" x14ac:dyDescent="0.35">
      <c r="A5347" s="9">
        <v>5346</v>
      </c>
      <c r="B5347" s="5">
        <v>154</v>
      </c>
      <c r="C5347" s="5">
        <v>376</v>
      </c>
      <c r="D5347" s="6">
        <f t="shared" si="581"/>
        <v>181.91206666958627</v>
      </c>
      <c r="E5347" s="5" t="str">
        <f t="shared" si="582"/>
        <v/>
      </c>
      <c r="F5347" s="5" t="str">
        <f t="shared" si="583"/>
        <v/>
      </c>
      <c r="G5347" s="5">
        <f t="shared" si="584"/>
        <v>4231</v>
      </c>
      <c r="H5347" s="5">
        <f t="shared" si="587"/>
        <v>4233</v>
      </c>
      <c r="I5347" s="5">
        <v>5346</v>
      </c>
      <c r="J5347" s="7">
        <f t="shared" si="585"/>
        <v>3.167227833894501</v>
      </c>
      <c r="K5347" s="4">
        <f t="shared" si="586"/>
        <v>2.5635180304707905E-2</v>
      </c>
    </row>
    <row r="5348" spans="1:11" x14ac:dyDescent="0.35">
      <c r="A5348" s="9">
        <v>5347</v>
      </c>
      <c r="B5348" s="5">
        <v>181</v>
      </c>
      <c r="C5348" s="5">
        <v>210</v>
      </c>
      <c r="D5348" s="6">
        <f t="shared" si="581"/>
        <v>21.470910553583888</v>
      </c>
      <c r="E5348" s="5" t="str">
        <f t="shared" si="582"/>
        <v/>
      </c>
      <c r="F5348" s="5" t="str">
        <f t="shared" si="583"/>
        <v/>
      </c>
      <c r="G5348" s="5">
        <f t="shared" si="584"/>
        <v>4232</v>
      </c>
      <c r="H5348" s="5">
        <f t="shared" si="587"/>
        <v>4234</v>
      </c>
      <c r="I5348" s="5">
        <v>5347</v>
      </c>
      <c r="J5348" s="7">
        <f t="shared" si="585"/>
        <v>3.1673835795773333</v>
      </c>
      <c r="K5348" s="4">
        <f t="shared" si="586"/>
        <v>2.5790925987540181E-2</v>
      </c>
    </row>
    <row r="5349" spans="1:11" x14ac:dyDescent="0.35">
      <c r="A5349" s="9">
        <v>5348</v>
      </c>
      <c r="B5349" s="5">
        <v>36</v>
      </c>
      <c r="C5349" s="5">
        <v>142</v>
      </c>
      <c r="D5349" s="6">
        <f t="shared" si="581"/>
        <v>173.95401691251627</v>
      </c>
      <c r="E5349" s="5" t="str">
        <f t="shared" si="582"/>
        <v/>
      </c>
      <c r="F5349" s="5" t="str">
        <f t="shared" si="583"/>
        <v/>
      </c>
      <c r="G5349" s="5">
        <f t="shared" si="584"/>
        <v>4233</v>
      </c>
      <c r="H5349" s="5">
        <f t="shared" si="587"/>
        <v>4235</v>
      </c>
      <c r="I5349" s="5">
        <v>5348</v>
      </c>
      <c r="J5349" s="7">
        <f t="shared" si="585"/>
        <v>3.1675392670157074</v>
      </c>
      <c r="K5349" s="4">
        <f t="shared" si="586"/>
        <v>2.5946613425914311E-2</v>
      </c>
    </row>
    <row r="5350" spans="1:11" x14ac:dyDescent="0.35">
      <c r="A5350" s="9">
        <v>5349</v>
      </c>
      <c r="B5350" s="5">
        <v>40</v>
      </c>
      <c r="C5350" s="5">
        <v>323</v>
      </c>
      <c r="D5350" s="6">
        <f t="shared" si="581"/>
        <v>201.8142710513803</v>
      </c>
      <c r="E5350" s="5" t="str">
        <f t="shared" si="582"/>
        <v/>
      </c>
      <c r="F5350" s="5" t="str">
        <f t="shared" si="583"/>
        <v/>
      </c>
      <c r="G5350" s="5">
        <f t="shared" si="584"/>
        <v>4233</v>
      </c>
      <c r="H5350" s="5">
        <f t="shared" si="587"/>
        <v>4235</v>
      </c>
      <c r="I5350" s="5">
        <v>5349</v>
      </c>
      <c r="J5350" s="7">
        <f t="shared" si="585"/>
        <v>3.1669470929145636</v>
      </c>
      <c r="K5350" s="4">
        <f t="shared" si="586"/>
        <v>2.5354439324770439E-2</v>
      </c>
    </row>
    <row r="5351" spans="1:11" x14ac:dyDescent="0.35">
      <c r="A5351" s="9">
        <v>5350</v>
      </c>
      <c r="B5351" s="5">
        <v>57</v>
      </c>
      <c r="C5351" s="5">
        <v>215</v>
      </c>
      <c r="D5351" s="6">
        <f t="shared" si="581"/>
        <v>143.78456106272327</v>
      </c>
      <c r="E5351" s="5" t="str">
        <f t="shared" si="582"/>
        <v/>
      </c>
      <c r="F5351" s="5" t="str">
        <f t="shared" si="583"/>
        <v/>
      </c>
      <c r="G5351" s="5">
        <f t="shared" si="584"/>
        <v>4234</v>
      </c>
      <c r="H5351" s="5">
        <f t="shared" si="587"/>
        <v>4236</v>
      </c>
      <c r="I5351" s="5">
        <v>5350</v>
      </c>
      <c r="J5351" s="7">
        <f t="shared" si="585"/>
        <v>3.1671028037383175</v>
      </c>
      <c r="K5351" s="4">
        <f t="shared" si="586"/>
        <v>2.5510150148524424E-2</v>
      </c>
    </row>
    <row r="5352" spans="1:11" x14ac:dyDescent="0.35">
      <c r="A5352" s="9">
        <v>5351</v>
      </c>
      <c r="B5352" s="5">
        <v>24</v>
      </c>
      <c r="C5352" s="5">
        <v>261</v>
      </c>
      <c r="D5352" s="6">
        <f t="shared" si="581"/>
        <v>186.27130750601393</v>
      </c>
      <c r="E5352" s="5" t="str">
        <f t="shared" si="582"/>
        <v/>
      </c>
      <c r="F5352" s="5" t="str">
        <f t="shared" si="583"/>
        <v/>
      </c>
      <c r="G5352" s="5">
        <f t="shared" si="584"/>
        <v>4235</v>
      </c>
      <c r="H5352" s="5">
        <f t="shared" si="587"/>
        <v>4237</v>
      </c>
      <c r="I5352" s="5">
        <v>5351</v>
      </c>
      <c r="J5352" s="7">
        <f t="shared" si="585"/>
        <v>3.1672584563632964</v>
      </c>
      <c r="K5352" s="4">
        <f t="shared" si="586"/>
        <v>2.5665802773503277E-2</v>
      </c>
    </row>
    <row r="5353" spans="1:11" x14ac:dyDescent="0.35">
      <c r="A5353" s="9">
        <v>5352</v>
      </c>
      <c r="B5353" s="5">
        <v>359</v>
      </c>
      <c r="C5353" s="5">
        <v>242</v>
      </c>
      <c r="D5353" s="6">
        <f t="shared" si="581"/>
        <v>164.45364088398895</v>
      </c>
      <c r="E5353" s="5" t="str">
        <f t="shared" si="582"/>
        <v/>
      </c>
      <c r="F5353" s="5" t="str">
        <f t="shared" si="583"/>
        <v/>
      </c>
      <c r="G5353" s="5">
        <f t="shared" si="584"/>
        <v>4236</v>
      </c>
      <c r="H5353" s="5">
        <f t="shared" si="587"/>
        <v>4238</v>
      </c>
      <c r="I5353" s="5">
        <v>5352</v>
      </c>
      <c r="J5353" s="7">
        <f t="shared" si="585"/>
        <v>3.1674140508221225</v>
      </c>
      <c r="K5353" s="4">
        <f t="shared" si="586"/>
        <v>2.5821397232329346E-2</v>
      </c>
    </row>
    <row r="5354" spans="1:11" x14ac:dyDescent="0.35">
      <c r="A5354" s="9">
        <v>5353</v>
      </c>
      <c r="B5354" s="5">
        <v>370</v>
      </c>
      <c r="C5354" s="5">
        <v>255</v>
      </c>
      <c r="D5354" s="6">
        <f t="shared" si="581"/>
        <v>178.67568385205638</v>
      </c>
      <c r="E5354" s="5" t="str">
        <f t="shared" si="582"/>
        <v/>
      </c>
      <c r="F5354" s="5" t="str">
        <f t="shared" si="583"/>
        <v/>
      </c>
      <c r="G5354" s="5">
        <f t="shared" si="584"/>
        <v>4237</v>
      </c>
      <c r="H5354" s="5">
        <f t="shared" si="587"/>
        <v>4239</v>
      </c>
      <c r="I5354" s="5">
        <v>5353</v>
      </c>
      <c r="J5354" s="7">
        <f t="shared" si="585"/>
        <v>3.1675695871473937</v>
      </c>
      <c r="K5354" s="4">
        <f t="shared" si="586"/>
        <v>2.5976933557600557E-2</v>
      </c>
    </row>
    <row r="5355" spans="1:11" x14ac:dyDescent="0.35">
      <c r="A5355" s="9">
        <v>5354</v>
      </c>
      <c r="B5355" s="5">
        <v>82</v>
      </c>
      <c r="C5355" s="5">
        <v>173</v>
      </c>
      <c r="D5355" s="6">
        <f t="shared" si="581"/>
        <v>121.0495766204905</v>
      </c>
      <c r="E5355" s="5" t="str">
        <f t="shared" si="582"/>
        <v/>
      </c>
      <c r="F5355" s="5" t="str">
        <f t="shared" si="583"/>
        <v/>
      </c>
      <c r="G5355" s="5">
        <f t="shared" si="584"/>
        <v>4238</v>
      </c>
      <c r="H5355" s="5">
        <f t="shared" si="587"/>
        <v>4240</v>
      </c>
      <c r="I5355" s="5">
        <v>5354</v>
      </c>
      <c r="J5355" s="7">
        <f t="shared" si="585"/>
        <v>3.1677250653716849</v>
      </c>
      <c r="K5355" s="4">
        <f t="shared" si="586"/>
        <v>2.613241178189174E-2</v>
      </c>
    </row>
    <row r="5356" spans="1:11" x14ac:dyDescent="0.35">
      <c r="A5356" s="9">
        <v>5355</v>
      </c>
      <c r="B5356" s="5">
        <v>29</v>
      </c>
      <c r="C5356" s="5">
        <v>164</v>
      </c>
      <c r="D5356" s="6">
        <f t="shared" si="581"/>
        <v>174.7483905505284</v>
      </c>
      <c r="E5356" s="5" t="str">
        <f t="shared" si="582"/>
        <v/>
      </c>
      <c r="F5356" s="5" t="str">
        <f t="shared" si="583"/>
        <v/>
      </c>
      <c r="G5356" s="5">
        <f t="shared" si="584"/>
        <v>4239</v>
      </c>
      <c r="H5356" s="5">
        <f t="shared" si="587"/>
        <v>4241</v>
      </c>
      <c r="I5356" s="5">
        <v>5355</v>
      </c>
      <c r="J5356" s="7">
        <f t="shared" si="585"/>
        <v>3.1678804855275438</v>
      </c>
      <c r="K5356" s="4">
        <f t="shared" si="586"/>
        <v>2.6287831937750639E-2</v>
      </c>
    </row>
    <row r="5357" spans="1:11" x14ac:dyDescent="0.35">
      <c r="A5357" s="9">
        <v>5356</v>
      </c>
      <c r="B5357" s="5">
        <v>343</v>
      </c>
      <c r="C5357" s="5">
        <v>158</v>
      </c>
      <c r="D5357" s="6">
        <f t="shared" si="581"/>
        <v>149.04026301640775</v>
      </c>
      <c r="E5357" s="5" t="str">
        <f t="shared" si="582"/>
        <v/>
      </c>
      <c r="F5357" s="5" t="str">
        <f t="shared" si="583"/>
        <v/>
      </c>
      <c r="G5357" s="5">
        <f t="shared" si="584"/>
        <v>4240</v>
      </c>
      <c r="H5357" s="5">
        <f t="shared" si="587"/>
        <v>4242</v>
      </c>
      <c r="I5357" s="5">
        <v>5356</v>
      </c>
      <c r="J5357" s="7">
        <f t="shared" si="585"/>
        <v>3.1680358476474981</v>
      </c>
      <c r="K5357" s="4">
        <f t="shared" si="586"/>
        <v>2.6443194057705011E-2</v>
      </c>
    </row>
    <row r="5358" spans="1:11" x14ac:dyDescent="0.35">
      <c r="A5358" s="9">
        <v>5357</v>
      </c>
      <c r="B5358" s="5">
        <v>352</v>
      </c>
      <c r="C5358" s="5">
        <v>135</v>
      </c>
      <c r="D5358" s="6">
        <f t="shared" si="581"/>
        <v>165.3148511174964</v>
      </c>
      <c r="E5358" s="5" t="str">
        <f t="shared" si="582"/>
        <v/>
      </c>
      <c r="F5358" s="5" t="str">
        <f t="shared" si="583"/>
        <v/>
      </c>
      <c r="G5358" s="5">
        <f t="shared" si="584"/>
        <v>4241</v>
      </c>
      <c r="H5358" s="5">
        <f t="shared" si="587"/>
        <v>4243</v>
      </c>
      <c r="I5358" s="5">
        <v>5357</v>
      </c>
      <c r="J5358" s="7">
        <f t="shared" si="585"/>
        <v>3.1681911517640464</v>
      </c>
      <c r="K5358" s="4">
        <f t="shared" si="586"/>
        <v>2.6598498174253304E-2</v>
      </c>
    </row>
    <row r="5359" spans="1:11" x14ac:dyDescent="0.35">
      <c r="A5359" s="9">
        <v>5358</v>
      </c>
      <c r="B5359" s="5">
        <v>207</v>
      </c>
      <c r="C5359" s="5">
        <v>4</v>
      </c>
      <c r="D5359" s="6">
        <f t="shared" si="581"/>
        <v>196.1249601657066</v>
      </c>
      <c r="E5359" s="5" t="str">
        <f t="shared" si="582"/>
        <v/>
      </c>
      <c r="F5359" s="5" t="str">
        <f t="shared" si="583"/>
        <v/>
      </c>
      <c r="G5359" s="5">
        <f t="shared" si="584"/>
        <v>4242</v>
      </c>
      <c r="H5359" s="5">
        <f t="shared" si="587"/>
        <v>4244</v>
      </c>
      <c r="I5359" s="5">
        <v>5358</v>
      </c>
      <c r="J5359" s="7">
        <f t="shared" si="585"/>
        <v>3.168346397909668</v>
      </c>
      <c r="K5359" s="4">
        <f t="shared" si="586"/>
        <v>2.6753744319874873E-2</v>
      </c>
    </row>
    <row r="5360" spans="1:11" x14ac:dyDescent="0.35">
      <c r="A5360" s="9">
        <v>5359</v>
      </c>
      <c r="B5360" s="5">
        <v>220</v>
      </c>
      <c r="C5360" s="5">
        <v>5</v>
      </c>
      <c r="D5360" s="6">
        <f t="shared" si="581"/>
        <v>196.02295783912658</v>
      </c>
      <c r="E5360" s="5" t="str">
        <f t="shared" si="582"/>
        <v/>
      </c>
      <c r="F5360" s="5" t="str">
        <f t="shared" si="583"/>
        <v/>
      </c>
      <c r="G5360" s="5">
        <f t="shared" si="584"/>
        <v>4243</v>
      </c>
      <c r="H5360" s="5">
        <f t="shared" si="587"/>
        <v>4245</v>
      </c>
      <c r="I5360" s="5">
        <v>5359</v>
      </c>
      <c r="J5360" s="7">
        <f t="shared" si="585"/>
        <v>3.1685015861168129</v>
      </c>
      <c r="K5360" s="4">
        <f t="shared" si="586"/>
        <v>2.6908932527019758E-2</v>
      </c>
    </row>
    <row r="5361" spans="1:11" x14ac:dyDescent="0.35">
      <c r="A5361" s="9">
        <v>5360</v>
      </c>
      <c r="B5361" s="5">
        <v>23</v>
      </c>
      <c r="C5361" s="5">
        <v>393</v>
      </c>
      <c r="D5361" s="6">
        <f t="shared" si="581"/>
        <v>261.87401551127596</v>
      </c>
      <c r="E5361" s="5" t="str">
        <f t="shared" si="582"/>
        <v/>
      </c>
      <c r="F5361" s="5" t="str">
        <f t="shared" si="583"/>
        <v/>
      </c>
      <c r="G5361" s="5">
        <f t="shared" si="584"/>
        <v>4243</v>
      </c>
      <c r="H5361" s="5">
        <f t="shared" si="587"/>
        <v>4245</v>
      </c>
      <c r="I5361" s="5">
        <v>5360</v>
      </c>
      <c r="J5361" s="7">
        <f t="shared" si="585"/>
        <v>3.1679104477611935</v>
      </c>
      <c r="K5361" s="4">
        <f t="shared" si="586"/>
        <v>2.6317794171400344E-2</v>
      </c>
    </row>
    <row r="5362" spans="1:11" x14ac:dyDescent="0.35">
      <c r="A5362" s="9">
        <v>5361</v>
      </c>
      <c r="B5362" s="5">
        <v>381</v>
      </c>
      <c r="C5362" s="5">
        <v>297</v>
      </c>
      <c r="D5362" s="6">
        <f t="shared" si="581"/>
        <v>205.35335400231475</v>
      </c>
      <c r="E5362" s="5" t="str">
        <f t="shared" si="582"/>
        <v/>
      </c>
      <c r="F5362" s="5" t="str">
        <f t="shared" si="583"/>
        <v/>
      </c>
      <c r="G5362" s="5">
        <f t="shared" si="584"/>
        <v>4243</v>
      </c>
      <c r="H5362" s="5">
        <f t="shared" si="587"/>
        <v>4245</v>
      </c>
      <c r="I5362" s="5">
        <v>5361</v>
      </c>
      <c r="J5362" s="7">
        <f t="shared" si="585"/>
        <v>3.1673195299384442</v>
      </c>
      <c r="K5362" s="4">
        <f t="shared" si="586"/>
        <v>2.5726876348651118E-2</v>
      </c>
    </row>
    <row r="5363" spans="1:11" x14ac:dyDescent="0.35">
      <c r="A5363" s="9">
        <v>5362</v>
      </c>
      <c r="B5363" s="5">
        <v>95</v>
      </c>
      <c r="C5363" s="5">
        <v>126</v>
      </c>
      <c r="D5363" s="6">
        <f t="shared" si="581"/>
        <v>128.4562182223967</v>
      </c>
      <c r="E5363" s="5" t="str">
        <f t="shared" si="582"/>
        <v/>
      </c>
      <c r="F5363" s="5" t="str">
        <f t="shared" si="583"/>
        <v/>
      </c>
      <c r="G5363" s="5">
        <f t="shared" si="584"/>
        <v>4244</v>
      </c>
      <c r="H5363" s="5">
        <f t="shared" si="587"/>
        <v>4246</v>
      </c>
      <c r="I5363" s="5">
        <v>5362</v>
      </c>
      <c r="J5363" s="7">
        <f t="shared" si="585"/>
        <v>3.1674748228273026</v>
      </c>
      <c r="K5363" s="4">
        <f t="shared" si="586"/>
        <v>2.5882169237509522E-2</v>
      </c>
    </row>
    <row r="5364" spans="1:11" x14ac:dyDescent="0.35">
      <c r="A5364" s="9">
        <v>5363</v>
      </c>
      <c r="B5364" s="5">
        <v>173</v>
      </c>
      <c r="C5364" s="5">
        <v>297</v>
      </c>
      <c r="D5364" s="6">
        <f t="shared" si="581"/>
        <v>100.68763578513501</v>
      </c>
      <c r="E5364" s="5" t="str">
        <f t="shared" si="582"/>
        <v/>
      </c>
      <c r="F5364" s="5" t="str">
        <f t="shared" si="583"/>
        <v/>
      </c>
      <c r="G5364" s="5">
        <f t="shared" si="584"/>
        <v>4245</v>
      </c>
      <c r="H5364" s="5">
        <f t="shared" si="587"/>
        <v>4247</v>
      </c>
      <c r="I5364" s="5">
        <v>5363</v>
      </c>
      <c r="J5364" s="7">
        <f t="shared" si="585"/>
        <v>3.1676300578034682</v>
      </c>
      <c r="K5364" s="4">
        <f t="shared" si="586"/>
        <v>2.6037404213675064E-2</v>
      </c>
    </row>
    <row r="5365" spans="1:11" x14ac:dyDescent="0.35">
      <c r="A5365" s="9">
        <v>5364</v>
      </c>
      <c r="B5365" s="5">
        <v>224</v>
      </c>
      <c r="C5365" s="5">
        <v>115</v>
      </c>
      <c r="D5365" s="6">
        <f t="shared" si="581"/>
        <v>88.323269867006175</v>
      </c>
      <c r="E5365" s="5" t="str">
        <f t="shared" si="582"/>
        <v/>
      </c>
      <c r="F5365" s="5" t="str">
        <f t="shared" si="583"/>
        <v/>
      </c>
      <c r="G5365" s="5">
        <f t="shared" si="584"/>
        <v>4246</v>
      </c>
      <c r="H5365" s="5">
        <f t="shared" si="587"/>
        <v>4248</v>
      </c>
      <c r="I5365" s="5">
        <v>5364</v>
      </c>
      <c r="J5365" s="7">
        <f t="shared" si="585"/>
        <v>3.1677852348993287</v>
      </c>
      <c r="K5365" s="4">
        <f t="shared" si="586"/>
        <v>2.6192581309535612E-2</v>
      </c>
    </row>
    <row r="5366" spans="1:11" x14ac:dyDescent="0.35">
      <c r="A5366" s="9">
        <v>5365</v>
      </c>
      <c r="B5366" s="5">
        <v>110</v>
      </c>
      <c r="C5366" s="5">
        <v>348</v>
      </c>
      <c r="D5366" s="6">
        <f t="shared" si="581"/>
        <v>173.216627377397</v>
      </c>
      <c r="E5366" s="5" t="str">
        <f t="shared" si="582"/>
        <v/>
      </c>
      <c r="F5366" s="5" t="str">
        <f t="shared" si="583"/>
        <v/>
      </c>
      <c r="G5366" s="5">
        <f t="shared" si="584"/>
        <v>4247</v>
      </c>
      <c r="H5366" s="5">
        <f t="shared" si="587"/>
        <v>4249</v>
      </c>
      <c r="I5366" s="5">
        <v>5365</v>
      </c>
      <c r="J5366" s="7">
        <f t="shared" si="585"/>
        <v>3.1679403541472508</v>
      </c>
      <c r="K5366" s="4">
        <f t="shared" si="586"/>
        <v>2.6347700557457721E-2</v>
      </c>
    </row>
    <row r="5367" spans="1:11" x14ac:dyDescent="0.35">
      <c r="A5367" s="9">
        <v>5366</v>
      </c>
      <c r="B5367" s="5">
        <v>56</v>
      </c>
      <c r="C5367" s="5">
        <v>369</v>
      </c>
      <c r="D5367" s="6">
        <f t="shared" si="581"/>
        <v>222.02927734873165</v>
      </c>
      <c r="E5367" s="5" t="str">
        <f t="shared" si="582"/>
        <v/>
      </c>
      <c r="F5367" s="5" t="str">
        <f t="shared" si="583"/>
        <v/>
      </c>
      <c r="G5367" s="5">
        <f t="shared" si="584"/>
        <v>4247</v>
      </c>
      <c r="H5367" s="5">
        <f t="shared" si="587"/>
        <v>4249</v>
      </c>
      <c r="I5367" s="5">
        <v>5366</v>
      </c>
      <c r="J5367" s="7">
        <f t="shared" si="585"/>
        <v>3.1673499813641448</v>
      </c>
      <c r="K5367" s="4">
        <f t="shared" si="586"/>
        <v>2.575732777435169E-2</v>
      </c>
    </row>
    <row r="5368" spans="1:11" x14ac:dyDescent="0.35">
      <c r="A5368" s="9">
        <v>5367</v>
      </c>
      <c r="B5368" s="5">
        <v>141</v>
      </c>
      <c r="C5368" s="5">
        <v>87</v>
      </c>
      <c r="D5368" s="6">
        <f t="shared" si="581"/>
        <v>127.47548783981962</v>
      </c>
      <c r="E5368" s="5" t="str">
        <f t="shared" si="582"/>
        <v/>
      </c>
      <c r="F5368" s="5" t="str">
        <f t="shared" si="583"/>
        <v/>
      </c>
      <c r="G5368" s="5">
        <f t="shared" si="584"/>
        <v>4248</v>
      </c>
      <c r="H5368" s="5">
        <f t="shared" si="587"/>
        <v>4250</v>
      </c>
      <c r="I5368" s="5">
        <v>5367</v>
      </c>
      <c r="J5368" s="7">
        <f t="shared" si="585"/>
        <v>3.1675051239053476</v>
      </c>
      <c r="K5368" s="4">
        <f t="shared" si="586"/>
        <v>2.5912470315554437E-2</v>
      </c>
    </row>
    <row r="5369" spans="1:11" x14ac:dyDescent="0.35">
      <c r="A5369" s="9">
        <v>5368</v>
      </c>
      <c r="B5369" s="5">
        <v>381</v>
      </c>
      <c r="C5369" s="5">
        <v>129</v>
      </c>
      <c r="D5369" s="6">
        <f t="shared" si="581"/>
        <v>194.42736432920137</v>
      </c>
      <c r="E5369" s="5" t="str">
        <f t="shared" si="582"/>
        <v/>
      </c>
      <c r="F5369" s="5" t="str">
        <f t="shared" si="583"/>
        <v/>
      </c>
      <c r="G5369" s="5">
        <f t="shared" si="584"/>
        <v>4249</v>
      </c>
      <c r="H5369" s="5">
        <f t="shared" si="587"/>
        <v>4251</v>
      </c>
      <c r="I5369" s="5">
        <v>5368</v>
      </c>
      <c r="J5369" s="7">
        <f t="shared" si="585"/>
        <v>3.1676602086438153</v>
      </c>
      <c r="K5369" s="4">
        <f t="shared" si="586"/>
        <v>2.606755505402214E-2</v>
      </c>
    </row>
    <row r="5370" spans="1:11" x14ac:dyDescent="0.35">
      <c r="A5370" s="9">
        <v>5369</v>
      </c>
      <c r="B5370" s="5">
        <v>322</v>
      </c>
      <c r="C5370" s="5">
        <v>102</v>
      </c>
      <c r="D5370" s="6">
        <f t="shared" si="581"/>
        <v>156.48642113614844</v>
      </c>
      <c r="E5370" s="5" t="str">
        <f t="shared" si="582"/>
        <v/>
      </c>
      <c r="F5370" s="5" t="str">
        <f t="shared" si="583"/>
        <v/>
      </c>
      <c r="G5370" s="5">
        <f t="shared" si="584"/>
        <v>4250</v>
      </c>
      <c r="H5370" s="5">
        <f t="shared" si="587"/>
        <v>4252</v>
      </c>
      <c r="I5370" s="5">
        <v>5369</v>
      </c>
      <c r="J5370" s="7">
        <f t="shared" si="585"/>
        <v>3.1678152356118456</v>
      </c>
      <c r="K5370" s="4">
        <f t="shared" si="586"/>
        <v>2.6222582022052521E-2</v>
      </c>
    </row>
    <row r="5371" spans="1:11" x14ac:dyDescent="0.35">
      <c r="A5371" s="9">
        <v>5370</v>
      </c>
      <c r="B5371" s="5">
        <v>346</v>
      </c>
      <c r="C5371" s="5">
        <v>355</v>
      </c>
      <c r="D5371" s="6">
        <f t="shared" si="581"/>
        <v>212.93426215618754</v>
      </c>
      <c r="E5371" s="5" t="str">
        <f t="shared" si="582"/>
        <v/>
      </c>
      <c r="F5371" s="5" t="str">
        <f t="shared" si="583"/>
        <v/>
      </c>
      <c r="G5371" s="5">
        <f t="shared" si="584"/>
        <v>4250</v>
      </c>
      <c r="H5371" s="5">
        <f t="shared" si="587"/>
        <v>4252</v>
      </c>
      <c r="I5371" s="5">
        <v>5370</v>
      </c>
      <c r="J5371" s="7">
        <f t="shared" si="585"/>
        <v>3.1672253258845444</v>
      </c>
      <c r="K5371" s="4">
        <f t="shared" si="586"/>
        <v>2.5632672294751302E-2</v>
      </c>
    </row>
    <row r="5372" spans="1:11" x14ac:dyDescent="0.35">
      <c r="A5372" s="9">
        <v>5371</v>
      </c>
      <c r="B5372" s="5">
        <v>111</v>
      </c>
      <c r="C5372" s="5">
        <v>25</v>
      </c>
      <c r="D5372" s="6">
        <f t="shared" si="581"/>
        <v>196.33135256499406</v>
      </c>
      <c r="E5372" s="5" t="str">
        <f t="shared" si="582"/>
        <v/>
      </c>
      <c r="F5372" s="5" t="str">
        <f t="shared" si="583"/>
        <v/>
      </c>
      <c r="G5372" s="5">
        <f t="shared" si="584"/>
        <v>4251</v>
      </c>
      <c r="H5372" s="5">
        <f t="shared" si="587"/>
        <v>4253</v>
      </c>
      <c r="I5372" s="5">
        <v>5371</v>
      </c>
      <c r="J5372" s="7">
        <f t="shared" si="585"/>
        <v>3.1673803760938375</v>
      </c>
      <c r="K5372" s="4">
        <f t="shared" si="586"/>
        <v>2.5787722504044375E-2</v>
      </c>
    </row>
    <row r="5373" spans="1:11" x14ac:dyDescent="0.35">
      <c r="A5373" s="9">
        <v>5372</v>
      </c>
      <c r="B5373" s="5">
        <v>184</v>
      </c>
      <c r="C5373" s="5">
        <v>35</v>
      </c>
      <c r="D5373" s="6">
        <f t="shared" si="581"/>
        <v>165.77394246382633</v>
      </c>
      <c r="E5373" s="5" t="str">
        <f t="shared" si="582"/>
        <v/>
      </c>
      <c r="F5373" s="5" t="str">
        <f t="shared" si="583"/>
        <v/>
      </c>
      <c r="G5373" s="5">
        <f t="shared" si="584"/>
        <v>4252</v>
      </c>
      <c r="H5373" s="5">
        <f t="shared" si="587"/>
        <v>4254</v>
      </c>
      <c r="I5373" s="5">
        <v>5372</v>
      </c>
      <c r="J5373" s="7">
        <f t="shared" si="585"/>
        <v>3.1675353685778109</v>
      </c>
      <c r="K5373" s="4">
        <f t="shared" si="586"/>
        <v>2.5942714988017812E-2</v>
      </c>
    </row>
    <row r="5374" spans="1:11" x14ac:dyDescent="0.35">
      <c r="A5374" s="9">
        <v>5373</v>
      </c>
      <c r="B5374" s="5">
        <v>333</v>
      </c>
      <c r="C5374" s="5">
        <v>341</v>
      </c>
      <c r="D5374" s="6">
        <f t="shared" si="581"/>
        <v>193.82982226685345</v>
      </c>
      <c r="E5374" s="5" t="str">
        <f t="shared" si="582"/>
        <v/>
      </c>
      <c r="F5374" s="5" t="str">
        <f t="shared" si="583"/>
        <v/>
      </c>
      <c r="G5374" s="5">
        <f t="shared" si="584"/>
        <v>4253</v>
      </c>
      <c r="H5374" s="5">
        <f t="shared" si="587"/>
        <v>4255</v>
      </c>
      <c r="I5374" s="5">
        <v>5373</v>
      </c>
      <c r="J5374" s="7">
        <f t="shared" si="585"/>
        <v>3.1676903033686954</v>
      </c>
      <c r="K5374" s="4">
        <f t="shared" si="586"/>
        <v>2.6097649778902277E-2</v>
      </c>
    </row>
    <row r="5375" spans="1:11" x14ac:dyDescent="0.35">
      <c r="A5375" s="9">
        <v>5374</v>
      </c>
      <c r="B5375" s="5">
        <v>191</v>
      </c>
      <c r="C5375" s="5">
        <v>342</v>
      </c>
      <c r="D5375" s="6">
        <f t="shared" si="581"/>
        <v>142.28492541376264</v>
      </c>
      <c r="E5375" s="5" t="str">
        <f t="shared" si="582"/>
        <v/>
      </c>
      <c r="F5375" s="5" t="str">
        <f t="shared" si="583"/>
        <v/>
      </c>
      <c r="G5375" s="5">
        <f t="shared" si="584"/>
        <v>4254</v>
      </c>
      <c r="H5375" s="5">
        <f t="shared" si="587"/>
        <v>4256</v>
      </c>
      <c r="I5375" s="5">
        <v>5374</v>
      </c>
      <c r="J5375" s="7">
        <f t="shared" si="585"/>
        <v>3.1678451804986976</v>
      </c>
      <c r="K5375" s="4">
        <f t="shared" si="586"/>
        <v>2.625252690890445E-2</v>
      </c>
    </row>
    <row r="5376" spans="1:11" x14ac:dyDescent="0.35">
      <c r="A5376" s="9">
        <v>5375</v>
      </c>
      <c r="B5376" s="5">
        <v>246</v>
      </c>
      <c r="C5376" s="5">
        <v>208</v>
      </c>
      <c r="D5376" s="6">
        <f t="shared" si="581"/>
        <v>46.690470119715009</v>
      </c>
      <c r="E5376" s="5" t="str">
        <f t="shared" si="582"/>
        <v/>
      </c>
      <c r="F5376" s="5" t="str">
        <f t="shared" si="583"/>
        <v/>
      </c>
      <c r="G5376" s="5">
        <f t="shared" si="584"/>
        <v>4255</v>
      </c>
      <c r="H5376" s="5">
        <f t="shared" si="587"/>
        <v>4257</v>
      </c>
      <c r="I5376" s="5">
        <v>5375</v>
      </c>
      <c r="J5376" s="7">
        <f t="shared" si="585"/>
        <v>3.1680000000000001</v>
      </c>
      <c r="K5376" s="4">
        <f t="shared" si="586"/>
        <v>2.6407346410207033E-2</v>
      </c>
    </row>
    <row r="5377" spans="1:11" x14ac:dyDescent="0.35">
      <c r="A5377" s="9">
        <v>5376</v>
      </c>
      <c r="B5377" s="5">
        <v>134</v>
      </c>
      <c r="C5377" s="5">
        <v>160</v>
      </c>
      <c r="D5377" s="6">
        <f t="shared" si="581"/>
        <v>77.175125526298956</v>
      </c>
      <c r="E5377" s="5" t="str">
        <f t="shared" si="582"/>
        <v/>
      </c>
      <c r="F5377" s="5" t="str">
        <f t="shared" si="583"/>
        <v/>
      </c>
      <c r="G5377" s="5">
        <f t="shared" si="584"/>
        <v>4256</v>
      </c>
      <c r="H5377" s="5">
        <f t="shared" si="587"/>
        <v>4258</v>
      </c>
      <c r="I5377" s="5">
        <v>5376</v>
      </c>
      <c r="J5377" s="7">
        <f t="shared" si="585"/>
        <v>3.1681547619047614</v>
      </c>
      <c r="K5377" s="4">
        <f t="shared" si="586"/>
        <v>2.6562108314968302E-2</v>
      </c>
    </row>
    <row r="5378" spans="1:11" x14ac:dyDescent="0.35">
      <c r="A5378" s="9">
        <v>5377</v>
      </c>
      <c r="B5378" s="5">
        <v>107</v>
      </c>
      <c r="C5378" s="5">
        <v>42</v>
      </c>
      <c r="D5378" s="6">
        <f t="shared" si="581"/>
        <v>183.33848477611022</v>
      </c>
      <c r="E5378" s="5" t="str">
        <f t="shared" si="582"/>
        <v/>
      </c>
      <c r="F5378" s="5" t="str">
        <f t="shared" si="583"/>
        <v/>
      </c>
      <c r="G5378" s="5">
        <f t="shared" si="584"/>
        <v>4257</v>
      </c>
      <c r="H5378" s="5">
        <f t="shared" si="587"/>
        <v>4259</v>
      </c>
      <c r="I5378" s="5">
        <v>5377</v>
      </c>
      <c r="J5378" s="7">
        <f t="shared" si="585"/>
        <v>3.1683094662451179</v>
      </c>
      <c r="K5378" s="4">
        <f t="shared" si="586"/>
        <v>2.6716812655324773E-2</v>
      </c>
    </row>
    <row r="5379" spans="1:11" x14ac:dyDescent="0.35">
      <c r="A5379" s="9">
        <v>5378</v>
      </c>
      <c r="B5379" s="5">
        <v>342</v>
      </c>
      <c r="C5379" s="5">
        <v>314</v>
      </c>
      <c r="D5379" s="6">
        <f t="shared" ref="D5379:D5442" si="588">SQRT((B5379-200)*(B5379-200)+(C5379-200)*(C5379-200))</f>
        <v>182.0988742414406</v>
      </c>
      <c r="E5379" s="5" t="str">
        <f t="shared" ref="E5379:E5442" si="589">IF(D5379=200,B5379,"")</f>
        <v/>
      </c>
      <c r="F5379" s="5" t="str">
        <f t="shared" ref="F5379:F5442" si="590">IF(D5379=200,C5379,"")</f>
        <v/>
      </c>
      <c r="G5379" s="5">
        <f t="shared" ref="G5379:G5442" si="591">IF(D5379&lt;200,G5378+1,G5378)</f>
        <v>4258</v>
      </c>
      <c r="H5379" s="5">
        <f t="shared" si="587"/>
        <v>4260</v>
      </c>
      <c r="I5379" s="5">
        <v>5378</v>
      </c>
      <c r="J5379" s="7">
        <f t="shared" ref="J5379:J5442" si="592">H5379/I5379/200/200*400*400</f>
        <v>3.1684641130531794</v>
      </c>
      <c r="K5379" s="4">
        <f t="shared" ref="K5379:K5442" si="593">ABS(PI()-J5379)</f>
        <v>2.6871459463386316E-2</v>
      </c>
    </row>
    <row r="5380" spans="1:11" x14ac:dyDescent="0.35">
      <c r="A5380" s="9">
        <v>5379</v>
      </c>
      <c r="B5380" s="5">
        <v>235</v>
      </c>
      <c r="C5380" s="5">
        <v>159</v>
      </c>
      <c r="D5380" s="6">
        <f t="shared" si="588"/>
        <v>53.907327887774215</v>
      </c>
      <c r="E5380" s="5" t="str">
        <f t="shared" si="589"/>
        <v/>
      </c>
      <c r="F5380" s="5" t="str">
        <f t="shared" si="590"/>
        <v/>
      </c>
      <c r="G5380" s="5">
        <f t="shared" si="591"/>
        <v>4259</v>
      </c>
      <c r="H5380" s="5">
        <f t="shared" ref="H5380:H5443" si="594">IF(D5380&lt;=200,H5379+1,H5379)</f>
        <v>4261</v>
      </c>
      <c r="I5380" s="5">
        <v>5379</v>
      </c>
      <c r="J5380" s="7">
        <f t="shared" si="592"/>
        <v>3.1686187023610342</v>
      </c>
      <c r="K5380" s="4">
        <f t="shared" si="593"/>
        <v>2.702604877124104E-2</v>
      </c>
    </row>
    <row r="5381" spans="1:11" x14ac:dyDescent="0.35">
      <c r="A5381" s="9">
        <v>5380</v>
      </c>
      <c r="B5381" s="5">
        <v>168</v>
      </c>
      <c r="C5381" s="5">
        <v>251</v>
      </c>
      <c r="D5381" s="6">
        <f t="shared" si="588"/>
        <v>60.207972893961475</v>
      </c>
      <c r="E5381" s="5" t="str">
        <f t="shared" si="589"/>
        <v/>
      </c>
      <c r="F5381" s="5" t="str">
        <f t="shared" si="590"/>
        <v/>
      </c>
      <c r="G5381" s="5">
        <f t="shared" si="591"/>
        <v>4260</v>
      </c>
      <c r="H5381" s="5">
        <f t="shared" si="594"/>
        <v>4262</v>
      </c>
      <c r="I5381" s="5">
        <v>5380</v>
      </c>
      <c r="J5381" s="7">
        <f t="shared" si="592"/>
        <v>3.1687732342007431</v>
      </c>
      <c r="K5381" s="4">
        <f t="shared" si="593"/>
        <v>2.7180580610949967E-2</v>
      </c>
    </row>
    <row r="5382" spans="1:11" x14ac:dyDescent="0.35">
      <c r="A5382" s="9">
        <v>5381</v>
      </c>
      <c r="B5382" s="5">
        <v>22</v>
      </c>
      <c r="C5382" s="5">
        <v>158</v>
      </c>
      <c r="D5382" s="6">
        <f t="shared" si="588"/>
        <v>182.8879438344693</v>
      </c>
      <c r="E5382" s="5" t="str">
        <f t="shared" si="589"/>
        <v/>
      </c>
      <c r="F5382" s="5" t="str">
        <f t="shared" si="590"/>
        <v/>
      </c>
      <c r="G5382" s="5">
        <f t="shared" si="591"/>
        <v>4261</v>
      </c>
      <c r="H5382" s="5">
        <f t="shared" si="594"/>
        <v>4263</v>
      </c>
      <c r="I5382" s="5">
        <v>5381</v>
      </c>
      <c r="J5382" s="7">
        <f t="shared" si="592"/>
        <v>3.1689277086043486</v>
      </c>
      <c r="K5382" s="4">
        <f t="shared" si="593"/>
        <v>2.7335055014555465E-2</v>
      </c>
    </row>
    <row r="5383" spans="1:11" x14ac:dyDescent="0.35">
      <c r="A5383" s="9">
        <v>5382</v>
      </c>
      <c r="B5383" s="5">
        <v>321</v>
      </c>
      <c r="C5383" s="5">
        <v>113</v>
      </c>
      <c r="D5383" s="6">
        <f t="shared" si="588"/>
        <v>149.03019828209315</v>
      </c>
      <c r="E5383" s="5" t="str">
        <f t="shared" si="589"/>
        <v/>
      </c>
      <c r="F5383" s="5" t="str">
        <f t="shared" si="590"/>
        <v/>
      </c>
      <c r="G5383" s="5">
        <f t="shared" si="591"/>
        <v>4262</v>
      </c>
      <c r="H5383" s="5">
        <f t="shared" si="594"/>
        <v>4264</v>
      </c>
      <c r="I5383" s="5">
        <v>5382</v>
      </c>
      <c r="J5383" s="7">
        <f t="shared" si="592"/>
        <v>3.1690821256038642</v>
      </c>
      <c r="K5383" s="4">
        <f t="shared" si="593"/>
        <v>2.7489472014071037E-2</v>
      </c>
    </row>
    <row r="5384" spans="1:11" x14ac:dyDescent="0.35">
      <c r="A5384" s="9">
        <v>5383</v>
      </c>
      <c r="B5384" s="5">
        <v>222</v>
      </c>
      <c r="C5384" s="5">
        <v>229</v>
      </c>
      <c r="D5384" s="6">
        <f t="shared" si="588"/>
        <v>36.400549446402593</v>
      </c>
      <c r="E5384" s="5" t="str">
        <f t="shared" si="589"/>
        <v/>
      </c>
      <c r="F5384" s="5" t="str">
        <f t="shared" si="590"/>
        <v/>
      </c>
      <c r="G5384" s="5">
        <f t="shared" si="591"/>
        <v>4263</v>
      </c>
      <c r="H5384" s="5">
        <f t="shared" si="594"/>
        <v>4265</v>
      </c>
      <c r="I5384" s="5">
        <v>5383</v>
      </c>
      <c r="J5384" s="7">
        <f t="shared" si="592"/>
        <v>3.1692364852312838</v>
      </c>
      <c r="K5384" s="4">
        <f t="shared" si="593"/>
        <v>2.7643831641490646E-2</v>
      </c>
    </row>
    <row r="5385" spans="1:11" x14ac:dyDescent="0.35">
      <c r="A5385" s="9">
        <v>5384</v>
      </c>
      <c r="B5385" s="5">
        <v>260</v>
      </c>
      <c r="C5385" s="5">
        <v>353</v>
      </c>
      <c r="D5385" s="6">
        <f t="shared" si="588"/>
        <v>164.34415109762804</v>
      </c>
      <c r="E5385" s="5" t="str">
        <f t="shared" si="589"/>
        <v/>
      </c>
      <c r="F5385" s="5" t="str">
        <f t="shared" si="590"/>
        <v/>
      </c>
      <c r="G5385" s="5">
        <f t="shared" si="591"/>
        <v>4264</v>
      </c>
      <c r="H5385" s="5">
        <f t="shared" si="594"/>
        <v>4266</v>
      </c>
      <c r="I5385" s="5">
        <v>5384</v>
      </c>
      <c r="J5385" s="7">
        <f t="shared" si="592"/>
        <v>3.1693907875185738</v>
      </c>
      <c r="K5385" s="4">
        <f t="shared" si="593"/>
        <v>2.7798133928780722E-2</v>
      </c>
    </row>
    <row r="5386" spans="1:11" x14ac:dyDescent="0.35">
      <c r="A5386" s="9">
        <v>5385</v>
      </c>
      <c r="B5386" s="5">
        <v>260</v>
      </c>
      <c r="C5386" s="5">
        <v>141</v>
      </c>
      <c r="D5386" s="6">
        <f t="shared" si="588"/>
        <v>84.148677945645701</v>
      </c>
      <c r="E5386" s="5" t="str">
        <f t="shared" si="589"/>
        <v/>
      </c>
      <c r="F5386" s="5" t="str">
        <f t="shared" si="590"/>
        <v/>
      </c>
      <c r="G5386" s="5">
        <f t="shared" si="591"/>
        <v>4265</v>
      </c>
      <c r="H5386" s="5">
        <f t="shared" si="594"/>
        <v>4267</v>
      </c>
      <c r="I5386" s="5">
        <v>5385</v>
      </c>
      <c r="J5386" s="7">
        <f t="shared" si="592"/>
        <v>3.169545032497679</v>
      </c>
      <c r="K5386" s="4">
        <f t="shared" si="593"/>
        <v>2.7952378907885933E-2</v>
      </c>
    </row>
    <row r="5387" spans="1:11" x14ac:dyDescent="0.35">
      <c r="A5387" s="9">
        <v>5386</v>
      </c>
      <c r="B5387" s="5">
        <v>161</v>
      </c>
      <c r="C5387" s="5">
        <v>194</v>
      </c>
      <c r="D5387" s="6">
        <f t="shared" si="588"/>
        <v>39.45883931389772</v>
      </c>
      <c r="E5387" s="5" t="str">
        <f t="shared" si="589"/>
        <v/>
      </c>
      <c r="F5387" s="5" t="str">
        <f t="shared" si="590"/>
        <v/>
      </c>
      <c r="G5387" s="5">
        <f t="shared" si="591"/>
        <v>4266</v>
      </c>
      <c r="H5387" s="5">
        <f t="shared" si="594"/>
        <v>4268</v>
      </c>
      <c r="I5387" s="5">
        <v>5386</v>
      </c>
      <c r="J5387" s="7">
        <f t="shared" si="592"/>
        <v>3.1696992202005196</v>
      </c>
      <c r="K5387" s="4">
        <f t="shared" si="593"/>
        <v>2.8106566610726524E-2</v>
      </c>
    </row>
    <row r="5388" spans="1:11" x14ac:dyDescent="0.35">
      <c r="A5388" s="9">
        <v>5387</v>
      </c>
      <c r="B5388" s="5">
        <v>267</v>
      </c>
      <c r="C5388" s="5">
        <v>309</v>
      </c>
      <c r="D5388" s="6">
        <f t="shared" si="588"/>
        <v>127.94530081249565</v>
      </c>
      <c r="E5388" s="5" t="str">
        <f t="shared" si="589"/>
        <v/>
      </c>
      <c r="F5388" s="5" t="str">
        <f t="shared" si="590"/>
        <v/>
      </c>
      <c r="G5388" s="5">
        <f t="shared" si="591"/>
        <v>4267</v>
      </c>
      <c r="H5388" s="5">
        <f t="shared" si="594"/>
        <v>4269</v>
      </c>
      <c r="I5388" s="5">
        <v>5387</v>
      </c>
      <c r="J5388" s="7">
        <f t="shared" si="592"/>
        <v>3.1698533506589937</v>
      </c>
      <c r="K5388" s="4">
        <f t="shared" si="593"/>
        <v>2.8260697069200535E-2</v>
      </c>
    </row>
    <row r="5389" spans="1:11" x14ac:dyDescent="0.35">
      <c r="A5389" s="9">
        <v>5388</v>
      </c>
      <c r="B5389" s="5">
        <v>137</v>
      </c>
      <c r="C5389" s="5">
        <v>400</v>
      </c>
      <c r="D5389" s="6">
        <f t="shared" si="588"/>
        <v>209.68786326347075</v>
      </c>
      <c r="E5389" s="5" t="str">
        <f t="shared" si="589"/>
        <v/>
      </c>
      <c r="F5389" s="5" t="str">
        <f t="shared" si="590"/>
        <v/>
      </c>
      <c r="G5389" s="5">
        <f t="shared" si="591"/>
        <v>4267</v>
      </c>
      <c r="H5389" s="5">
        <f t="shared" si="594"/>
        <v>4269</v>
      </c>
      <c r="I5389" s="5">
        <v>5388</v>
      </c>
      <c r="J5389" s="7">
        <f t="shared" si="592"/>
        <v>3.1692650334075729</v>
      </c>
      <c r="K5389" s="4">
        <f t="shared" si="593"/>
        <v>2.7672379817779813E-2</v>
      </c>
    </row>
    <row r="5390" spans="1:11" x14ac:dyDescent="0.35">
      <c r="A5390" s="9">
        <v>5389</v>
      </c>
      <c r="B5390" s="5">
        <v>56</v>
      </c>
      <c r="C5390" s="5">
        <v>319</v>
      </c>
      <c r="D5390" s="6">
        <f t="shared" si="588"/>
        <v>186.80738743422327</v>
      </c>
      <c r="E5390" s="5" t="str">
        <f t="shared" si="589"/>
        <v/>
      </c>
      <c r="F5390" s="5" t="str">
        <f t="shared" si="590"/>
        <v/>
      </c>
      <c r="G5390" s="5">
        <f t="shared" si="591"/>
        <v>4268</v>
      </c>
      <c r="H5390" s="5">
        <f t="shared" si="594"/>
        <v>4270</v>
      </c>
      <c r="I5390" s="5">
        <v>5389</v>
      </c>
      <c r="J5390" s="7">
        <f t="shared" si="592"/>
        <v>3.1694191872332529</v>
      </c>
      <c r="K5390" s="4">
        <f t="shared" si="593"/>
        <v>2.7826533643459772E-2</v>
      </c>
    </row>
    <row r="5391" spans="1:11" x14ac:dyDescent="0.35">
      <c r="A5391" s="9">
        <v>5390</v>
      </c>
      <c r="B5391" s="5">
        <v>97</v>
      </c>
      <c r="C5391" s="5">
        <v>143</v>
      </c>
      <c r="D5391" s="6">
        <f t="shared" si="588"/>
        <v>117.72000679578642</v>
      </c>
      <c r="E5391" s="5" t="str">
        <f t="shared" si="589"/>
        <v/>
      </c>
      <c r="F5391" s="5" t="str">
        <f t="shared" si="590"/>
        <v/>
      </c>
      <c r="G5391" s="5">
        <f t="shared" si="591"/>
        <v>4269</v>
      </c>
      <c r="H5391" s="5">
        <f t="shared" si="594"/>
        <v>4271</v>
      </c>
      <c r="I5391" s="5">
        <v>5390</v>
      </c>
      <c r="J5391" s="7">
        <f t="shared" si="592"/>
        <v>3.1695732838589978</v>
      </c>
      <c r="K5391" s="4">
        <f t="shared" si="593"/>
        <v>2.798063026920472E-2</v>
      </c>
    </row>
    <row r="5392" spans="1:11" x14ac:dyDescent="0.35">
      <c r="A5392" s="9">
        <v>5391</v>
      </c>
      <c r="B5392" s="5">
        <v>97</v>
      </c>
      <c r="C5392" s="5">
        <v>16</v>
      </c>
      <c r="D5392" s="6">
        <f t="shared" si="588"/>
        <v>210.86725682286476</v>
      </c>
      <c r="E5392" s="5" t="str">
        <f t="shared" si="589"/>
        <v/>
      </c>
      <c r="F5392" s="5" t="str">
        <f t="shared" si="590"/>
        <v/>
      </c>
      <c r="G5392" s="5">
        <f t="shared" si="591"/>
        <v>4269</v>
      </c>
      <c r="H5392" s="5">
        <f t="shared" si="594"/>
        <v>4271</v>
      </c>
      <c r="I5392" s="5">
        <v>5391</v>
      </c>
      <c r="J5392" s="7">
        <f t="shared" si="592"/>
        <v>3.1689853459469486</v>
      </c>
      <c r="K5392" s="4">
        <f t="shared" si="593"/>
        <v>2.7392692357155468E-2</v>
      </c>
    </row>
    <row r="5393" spans="1:11" x14ac:dyDescent="0.35">
      <c r="A5393" s="9">
        <v>5392</v>
      </c>
      <c r="B5393" s="5">
        <v>303</v>
      </c>
      <c r="C5393" s="5">
        <v>368</v>
      </c>
      <c r="D5393" s="6">
        <f t="shared" si="588"/>
        <v>197.06090429103384</v>
      </c>
      <c r="E5393" s="5" t="str">
        <f t="shared" si="589"/>
        <v/>
      </c>
      <c r="F5393" s="5" t="str">
        <f t="shared" si="590"/>
        <v/>
      </c>
      <c r="G5393" s="5">
        <f t="shared" si="591"/>
        <v>4270</v>
      </c>
      <c r="H5393" s="5">
        <f t="shared" si="594"/>
        <v>4272</v>
      </c>
      <c r="I5393" s="5">
        <v>5392</v>
      </c>
      <c r="J5393" s="7">
        <f t="shared" si="592"/>
        <v>3.1691394658753711</v>
      </c>
      <c r="K5393" s="4">
        <f t="shared" si="593"/>
        <v>2.7546812285577982E-2</v>
      </c>
    </row>
    <row r="5394" spans="1:11" x14ac:dyDescent="0.35">
      <c r="A5394" s="9">
        <v>5393</v>
      </c>
      <c r="B5394" s="5">
        <v>385</v>
      </c>
      <c r="C5394" s="5">
        <v>56</v>
      </c>
      <c r="D5394" s="6">
        <f t="shared" si="588"/>
        <v>234.43762496664223</v>
      </c>
      <c r="E5394" s="5" t="str">
        <f t="shared" si="589"/>
        <v/>
      </c>
      <c r="F5394" s="5" t="str">
        <f t="shared" si="590"/>
        <v/>
      </c>
      <c r="G5394" s="5">
        <f t="shared" si="591"/>
        <v>4270</v>
      </c>
      <c r="H5394" s="5">
        <f t="shared" si="594"/>
        <v>4272</v>
      </c>
      <c r="I5394" s="5">
        <v>5393</v>
      </c>
      <c r="J5394" s="7">
        <f t="shared" si="592"/>
        <v>3.1685518264416839</v>
      </c>
      <c r="K5394" s="4">
        <f t="shared" si="593"/>
        <v>2.6959172851890756E-2</v>
      </c>
    </row>
    <row r="5395" spans="1:11" x14ac:dyDescent="0.35">
      <c r="A5395" s="9">
        <v>5394</v>
      </c>
      <c r="B5395" s="5">
        <v>343</v>
      </c>
      <c r="C5395" s="5">
        <v>178</v>
      </c>
      <c r="D5395" s="6">
        <f t="shared" si="588"/>
        <v>144.68241081762497</v>
      </c>
      <c r="E5395" s="5" t="str">
        <f t="shared" si="589"/>
        <v/>
      </c>
      <c r="F5395" s="5" t="str">
        <f t="shared" si="590"/>
        <v/>
      </c>
      <c r="G5395" s="5">
        <f t="shared" si="591"/>
        <v>4271</v>
      </c>
      <c r="H5395" s="5">
        <f t="shared" si="594"/>
        <v>4273</v>
      </c>
      <c r="I5395" s="5">
        <v>5394</v>
      </c>
      <c r="J5395" s="7">
        <f t="shared" si="592"/>
        <v>3.1687059695958473</v>
      </c>
      <c r="K5395" s="4">
        <f t="shared" si="593"/>
        <v>2.7113316006054156E-2</v>
      </c>
    </row>
    <row r="5396" spans="1:11" x14ac:dyDescent="0.35">
      <c r="A5396" s="9">
        <v>5395</v>
      </c>
      <c r="B5396" s="5">
        <v>228</v>
      </c>
      <c r="C5396" s="5">
        <v>243</v>
      </c>
      <c r="D5396" s="6">
        <f t="shared" si="588"/>
        <v>51.312766442669997</v>
      </c>
      <c r="E5396" s="5" t="str">
        <f t="shared" si="589"/>
        <v/>
      </c>
      <c r="F5396" s="5" t="str">
        <f t="shared" si="590"/>
        <v/>
      </c>
      <c r="G5396" s="5">
        <f t="shared" si="591"/>
        <v>4272</v>
      </c>
      <c r="H5396" s="5">
        <f t="shared" si="594"/>
        <v>4274</v>
      </c>
      <c r="I5396" s="5">
        <v>5395</v>
      </c>
      <c r="J5396" s="7">
        <f t="shared" si="592"/>
        <v>3.1688600556070439</v>
      </c>
      <c r="K5396" s="4">
        <f t="shared" si="593"/>
        <v>2.7267402017250753E-2</v>
      </c>
    </row>
    <row r="5397" spans="1:11" x14ac:dyDescent="0.35">
      <c r="A5397" s="9">
        <v>5396</v>
      </c>
      <c r="B5397" s="5">
        <v>85</v>
      </c>
      <c r="C5397" s="5">
        <v>149</v>
      </c>
      <c r="D5397" s="6">
        <f t="shared" si="588"/>
        <v>125.80143083447024</v>
      </c>
      <c r="E5397" s="5" t="str">
        <f t="shared" si="589"/>
        <v/>
      </c>
      <c r="F5397" s="5" t="str">
        <f t="shared" si="590"/>
        <v/>
      </c>
      <c r="G5397" s="5">
        <f t="shared" si="591"/>
        <v>4273</v>
      </c>
      <c r="H5397" s="5">
        <f t="shared" si="594"/>
        <v>4275</v>
      </c>
      <c r="I5397" s="5">
        <v>5396</v>
      </c>
      <c r="J5397" s="7">
        <f t="shared" si="592"/>
        <v>3.169014084507042</v>
      </c>
      <c r="K5397" s="4">
        <f t="shared" si="593"/>
        <v>2.7421430917248912E-2</v>
      </c>
    </row>
    <row r="5398" spans="1:11" x14ac:dyDescent="0.35">
      <c r="A5398" s="9">
        <v>5397</v>
      </c>
      <c r="B5398" s="5">
        <v>250</v>
      </c>
      <c r="C5398" s="5">
        <v>65</v>
      </c>
      <c r="D5398" s="6">
        <f t="shared" si="588"/>
        <v>143.96180048887967</v>
      </c>
      <c r="E5398" s="5" t="str">
        <f t="shared" si="589"/>
        <v/>
      </c>
      <c r="F5398" s="5" t="str">
        <f t="shared" si="590"/>
        <v/>
      </c>
      <c r="G5398" s="5">
        <f t="shared" si="591"/>
        <v>4274</v>
      </c>
      <c r="H5398" s="5">
        <f t="shared" si="594"/>
        <v>4276</v>
      </c>
      <c r="I5398" s="5">
        <v>5397</v>
      </c>
      <c r="J5398" s="7">
        <f t="shared" si="592"/>
        <v>3.1691680563275892</v>
      </c>
      <c r="K5398" s="4">
        <f t="shared" si="593"/>
        <v>2.7575402737796129E-2</v>
      </c>
    </row>
    <row r="5399" spans="1:11" x14ac:dyDescent="0.35">
      <c r="A5399" s="9">
        <v>5398</v>
      </c>
      <c r="B5399" s="5">
        <v>218</v>
      </c>
      <c r="C5399" s="5">
        <v>95</v>
      </c>
      <c r="D5399" s="6">
        <f t="shared" si="588"/>
        <v>106.53168542738823</v>
      </c>
      <c r="E5399" s="5" t="str">
        <f t="shared" si="589"/>
        <v/>
      </c>
      <c r="F5399" s="5" t="str">
        <f t="shared" si="590"/>
        <v/>
      </c>
      <c r="G5399" s="5">
        <f t="shared" si="591"/>
        <v>4275</v>
      </c>
      <c r="H5399" s="5">
        <f t="shared" si="594"/>
        <v>4277</v>
      </c>
      <c r="I5399" s="5">
        <v>5398</v>
      </c>
      <c r="J5399" s="7">
        <f t="shared" si="592"/>
        <v>3.1693219711004077</v>
      </c>
      <c r="K5399" s="4">
        <f t="shared" si="593"/>
        <v>2.7729317510614582E-2</v>
      </c>
    </row>
    <row r="5400" spans="1:11" x14ac:dyDescent="0.35">
      <c r="A5400" s="9">
        <v>5399</v>
      </c>
      <c r="B5400" s="5">
        <v>213</v>
      </c>
      <c r="C5400" s="5">
        <v>385</v>
      </c>
      <c r="D5400" s="6">
        <f t="shared" si="588"/>
        <v>185.45619428857049</v>
      </c>
      <c r="E5400" s="5" t="str">
        <f t="shared" si="589"/>
        <v/>
      </c>
      <c r="F5400" s="5" t="str">
        <f t="shared" si="590"/>
        <v/>
      </c>
      <c r="G5400" s="5">
        <f t="shared" si="591"/>
        <v>4276</v>
      </c>
      <c r="H5400" s="5">
        <f t="shared" si="594"/>
        <v>4278</v>
      </c>
      <c r="I5400" s="5">
        <v>5399</v>
      </c>
      <c r="J5400" s="7">
        <f t="shared" si="592"/>
        <v>3.1694758288571956</v>
      </c>
      <c r="K5400" s="4">
        <f t="shared" si="593"/>
        <v>2.7883175267402471E-2</v>
      </c>
    </row>
    <row r="5401" spans="1:11" x14ac:dyDescent="0.35">
      <c r="A5401" s="9">
        <v>5400</v>
      </c>
      <c r="B5401" s="5">
        <v>165</v>
      </c>
      <c r="C5401" s="5">
        <v>235</v>
      </c>
      <c r="D5401" s="6">
        <f t="shared" si="588"/>
        <v>49.497474683058329</v>
      </c>
      <c r="E5401" s="5" t="str">
        <f t="shared" si="589"/>
        <v/>
      </c>
      <c r="F5401" s="5" t="str">
        <f t="shared" si="590"/>
        <v/>
      </c>
      <c r="G5401" s="5">
        <f t="shared" si="591"/>
        <v>4277</v>
      </c>
      <c r="H5401" s="5">
        <f t="shared" si="594"/>
        <v>4279</v>
      </c>
      <c r="I5401" s="5">
        <v>5400</v>
      </c>
      <c r="J5401" s="7">
        <f t="shared" si="592"/>
        <v>3.1696296296296298</v>
      </c>
      <c r="K5401" s="4">
        <f t="shared" si="593"/>
        <v>2.8036976039836681E-2</v>
      </c>
    </row>
    <row r="5402" spans="1:11" x14ac:dyDescent="0.35">
      <c r="A5402" s="9">
        <v>5401</v>
      </c>
      <c r="B5402" s="5">
        <v>182</v>
      </c>
      <c r="C5402" s="5">
        <v>382</v>
      </c>
      <c r="D5402" s="6">
        <f t="shared" si="588"/>
        <v>182.8879438344693</v>
      </c>
      <c r="E5402" s="5" t="str">
        <f t="shared" si="589"/>
        <v/>
      </c>
      <c r="F5402" s="5" t="str">
        <f t="shared" si="590"/>
        <v/>
      </c>
      <c r="G5402" s="5">
        <f t="shared" si="591"/>
        <v>4278</v>
      </c>
      <c r="H5402" s="5">
        <f t="shared" si="594"/>
        <v>4280</v>
      </c>
      <c r="I5402" s="5">
        <v>5401</v>
      </c>
      <c r="J5402" s="7">
        <f t="shared" si="592"/>
        <v>3.1697833734493615</v>
      </c>
      <c r="K5402" s="4">
        <f t="shared" si="593"/>
        <v>2.8190719859568336E-2</v>
      </c>
    </row>
    <row r="5403" spans="1:11" x14ac:dyDescent="0.35">
      <c r="A5403" s="9">
        <v>5402</v>
      </c>
      <c r="B5403" s="5">
        <v>131</v>
      </c>
      <c r="C5403" s="5">
        <v>29</v>
      </c>
      <c r="D5403" s="6">
        <f t="shared" si="588"/>
        <v>184.39631232755173</v>
      </c>
      <c r="E5403" s="5" t="str">
        <f t="shared" si="589"/>
        <v/>
      </c>
      <c r="F5403" s="5" t="str">
        <f t="shared" si="590"/>
        <v/>
      </c>
      <c r="G5403" s="5">
        <f t="shared" si="591"/>
        <v>4279</v>
      </c>
      <c r="H5403" s="5">
        <f t="shared" si="594"/>
        <v>4281</v>
      </c>
      <c r="I5403" s="5">
        <v>5402</v>
      </c>
      <c r="J5403" s="7">
        <f t="shared" si="592"/>
        <v>3.1699370603480186</v>
      </c>
      <c r="K5403" s="4">
        <f t="shared" si="593"/>
        <v>2.8344406758225471E-2</v>
      </c>
    </row>
    <row r="5404" spans="1:11" x14ac:dyDescent="0.35">
      <c r="A5404" s="9">
        <v>5403</v>
      </c>
      <c r="B5404" s="5">
        <v>234</v>
      </c>
      <c r="C5404" s="5">
        <v>385</v>
      </c>
      <c r="D5404" s="6">
        <f t="shared" si="588"/>
        <v>188.09837851507388</v>
      </c>
      <c r="E5404" s="5" t="str">
        <f t="shared" si="589"/>
        <v/>
      </c>
      <c r="F5404" s="5" t="str">
        <f t="shared" si="590"/>
        <v/>
      </c>
      <c r="G5404" s="5">
        <f t="shared" si="591"/>
        <v>4280</v>
      </c>
      <c r="H5404" s="5">
        <f t="shared" si="594"/>
        <v>4282</v>
      </c>
      <c r="I5404" s="5">
        <v>5403</v>
      </c>
      <c r="J5404" s="7">
        <f t="shared" si="592"/>
        <v>3.1700906903572088</v>
      </c>
      <c r="K5404" s="4">
        <f t="shared" si="593"/>
        <v>2.8498036767415691E-2</v>
      </c>
    </row>
    <row r="5405" spans="1:11" x14ac:dyDescent="0.35">
      <c r="A5405" s="9">
        <v>5404</v>
      </c>
      <c r="B5405" s="5">
        <v>35</v>
      </c>
      <c r="C5405" s="5">
        <v>356</v>
      </c>
      <c r="D5405" s="6">
        <f t="shared" si="588"/>
        <v>227.07047364199511</v>
      </c>
      <c r="E5405" s="5" t="str">
        <f t="shared" si="589"/>
        <v/>
      </c>
      <c r="F5405" s="5" t="str">
        <f t="shared" si="590"/>
        <v/>
      </c>
      <c r="G5405" s="5">
        <f t="shared" si="591"/>
        <v>4280</v>
      </c>
      <c r="H5405" s="5">
        <f t="shared" si="594"/>
        <v>4282</v>
      </c>
      <c r="I5405" s="5">
        <v>5404</v>
      </c>
      <c r="J5405" s="7">
        <f t="shared" si="592"/>
        <v>3.169504071058475</v>
      </c>
      <c r="K5405" s="4">
        <f t="shared" si="593"/>
        <v>2.7911417468681865E-2</v>
      </c>
    </row>
    <row r="5406" spans="1:11" x14ac:dyDescent="0.35">
      <c r="A5406" s="9">
        <v>5405</v>
      </c>
      <c r="B5406" s="5">
        <v>306</v>
      </c>
      <c r="C5406" s="5">
        <v>276</v>
      </c>
      <c r="D5406" s="6">
        <f t="shared" si="588"/>
        <v>130.43005788544295</v>
      </c>
      <c r="E5406" s="5" t="str">
        <f t="shared" si="589"/>
        <v/>
      </c>
      <c r="F5406" s="5" t="str">
        <f t="shared" si="590"/>
        <v/>
      </c>
      <c r="G5406" s="5">
        <f t="shared" si="591"/>
        <v>4281</v>
      </c>
      <c r="H5406" s="5">
        <f t="shared" si="594"/>
        <v>4283</v>
      </c>
      <c r="I5406" s="5">
        <v>5405</v>
      </c>
      <c r="J5406" s="7">
        <f t="shared" si="592"/>
        <v>3.1696577243293249</v>
      </c>
      <c r="K5406" s="4">
        <f t="shared" si="593"/>
        <v>2.8065070739531794E-2</v>
      </c>
    </row>
    <row r="5407" spans="1:11" x14ac:dyDescent="0.35">
      <c r="A5407" s="9">
        <v>5406</v>
      </c>
      <c r="B5407" s="5">
        <v>271</v>
      </c>
      <c r="C5407" s="5">
        <v>293</v>
      </c>
      <c r="D5407" s="6">
        <f t="shared" si="588"/>
        <v>117.00427342623003</v>
      </c>
      <c r="E5407" s="5" t="str">
        <f t="shared" si="589"/>
        <v/>
      </c>
      <c r="F5407" s="5" t="str">
        <f t="shared" si="590"/>
        <v/>
      </c>
      <c r="G5407" s="5">
        <f t="shared" si="591"/>
        <v>4282</v>
      </c>
      <c r="H5407" s="5">
        <f t="shared" si="594"/>
        <v>4284</v>
      </c>
      <c r="I5407" s="5">
        <v>5406</v>
      </c>
      <c r="J5407" s="7">
        <f t="shared" si="592"/>
        <v>3.1698113207547172</v>
      </c>
      <c r="K5407" s="4">
        <f t="shared" si="593"/>
        <v>2.8218667164924049E-2</v>
      </c>
    </row>
    <row r="5408" spans="1:11" x14ac:dyDescent="0.35">
      <c r="A5408" s="9">
        <v>5407</v>
      </c>
      <c r="B5408" s="5">
        <v>200</v>
      </c>
      <c r="C5408" s="5">
        <v>140</v>
      </c>
      <c r="D5408" s="6">
        <f t="shared" si="588"/>
        <v>60</v>
      </c>
      <c r="E5408" s="5" t="str">
        <f t="shared" si="589"/>
        <v/>
      </c>
      <c r="F5408" s="5" t="str">
        <f t="shared" si="590"/>
        <v/>
      </c>
      <c r="G5408" s="5">
        <f t="shared" si="591"/>
        <v>4283</v>
      </c>
      <c r="H5408" s="5">
        <f t="shared" si="594"/>
        <v>4285</v>
      </c>
      <c r="I5408" s="5">
        <v>5407</v>
      </c>
      <c r="J5408" s="7">
        <f t="shared" si="592"/>
        <v>3.1699648603661914</v>
      </c>
      <c r="K5408" s="4">
        <f t="shared" si="593"/>
        <v>2.837220677639829E-2</v>
      </c>
    </row>
    <row r="5409" spans="1:11" x14ac:dyDescent="0.35">
      <c r="A5409" s="9">
        <v>5408</v>
      </c>
      <c r="B5409" s="5">
        <v>201</v>
      </c>
      <c r="C5409" s="5">
        <v>337</v>
      </c>
      <c r="D5409" s="6">
        <f t="shared" si="588"/>
        <v>137.00364958642524</v>
      </c>
      <c r="E5409" s="5" t="str">
        <f t="shared" si="589"/>
        <v/>
      </c>
      <c r="F5409" s="5" t="str">
        <f t="shared" si="590"/>
        <v/>
      </c>
      <c r="G5409" s="5">
        <f t="shared" si="591"/>
        <v>4284</v>
      </c>
      <c r="H5409" s="5">
        <f t="shared" si="594"/>
        <v>4286</v>
      </c>
      <c r="I5409" s="5">
        <v>5408</v>
      </c>
      <c r="J5409" s="7">
        <f t="shared" si="592"/>
        <v>3.1701183431952664</v>
      </c>
      <c r="K5409" s="4">
        <f t="shared" si="593"/>
        <v>2.8525689605473303E-2</v>
      </c>
    </row>
    <row r="5410" spans="1:11" x14ac:dyDescent="0.35">
      <c r="A5410" s="9">
        <v>5409</v>
      </c>
      <c r="B5410" s="5">
        <v>231</v>
      </c>
      <c r="C5410" s="5">
        <v>365</v>
      </c>
      <c r="D5410" s="6">
        <f t="shared" si="588"/>
        <v>167.88686666919483</v>
      </c>
      <c r="E5410" s="5" t="str">
        <f t="shared" si="589"/>
        <v/>
      </c>
      <c r="F5410" s="5" t="str">
        <f t="shared" si="590"/>
        <v/>
      </c>
      <c r="G5410" s="5">
        <f t="shared" si="591"/>
        <v>4285</v>
      </c>
      <c r="H5410" s="5">
        <f t="shared" si="594"/>
        <v>4287</v>
      </c>
      <c r="I5410" s="5">
        <v>5409</v>
      </c>
      <c r="J5410" s="7">
        <f t="shared" si="592"/>
        <v>3.1702717692734335</v>
      </c>
      <c r="K5410" s="4">
        <f t="shared" si="593"/>
        <v>2.8679115683640344E-2</v>
      </c>
    </row>
    <row r="5411" spans="1:11" x14ac:dyDescent="0.35">
      <c r="A5411" s="9">
        <v>5410</v>
      </c>
      <c r="B5411" s="5">
        <v>230</v>
      </c>
      <c r="C5411" s="5">
        <v>268</v>
      </c>
      <c r="D5411" s="6">
        <f t="shared" si="588"/>
        <v>74.323616704248181</v>
      </c>
      <c r="E5411" s="5" t="str">
        <f t="shared" si="589"/>
        <v/>
      </c>
      <c r="F5411" s="5" t="str">
        <f t="shared" si="590"/>
        <v/>
      </c>
      <c r="G5411" s="5">
        <f t="shared" si="591"/>
        <v>4286</v>
      </c>
      <c r="H5411" s="5">
        <f t="shared" si="594"/>
        <v>4288</v>
      </c>
      <c r="I5411" s="5">
        <v>5410</v>
      </c>
      <c r="J5411" s="7">
        <f t="shared" si="592"/>
        <v>3.1704251386321625</v>
      </c>
      <c r="K5411" s="4">
        <f t="shared" si="593"/>
        <v>2.8832485042369349E-2</v>
      </c>
    </row>
    <row r="5412" spans="1:11" x14ac:dyDescent="0.35">
      <c r="A5412" s="9">
        <v>5411</v>
      </c>
      <c r="B5412" s="5">
        <v>342</v>
      </c>
      <c r="C5412" s="5">
        <v>102</v>
      </c>
      <c r="D5412" s="6">
        <f t="shared" si="588"/>
        <v>172.5340546095176</v>
      </c>
      <c r="E5412" s="5" t="str">
        <f t="shared" si="589"/>
        <v/>
      </c>
      <c r="F5412" s="5" t="str">
        <f t="shared" si="590"/>
        <v/>
      </c>
      <c r="G5412" s="5">
        <f t="shared" si="591"/>
        <v>4287</v>
      </c>
      <c r="H5412" s="5">
        <f t="shared" si="594"/>
        <v>4289</v>
      </c>
      <c r="I5412" s="5">
        <v>5411</v>
      </c>
      <c r="J5412" s="7">
        <f t="shared" si="592"/>
        <v>3.1705784513029016</v>
      </c>
      <c r="K5412" s="4">
        <f t="shared" si="593"/>
        <v>2.8985797713108497E-2</v>
      </c>
    </row>
    <row r="5413" spans="1:11" x14ac:dyDescent="0.35">
      <c r="A5413" s="9">
        <v>5412</v>
      </c>
      <c r="B5413" s="5">
        <v>327</v>
      </c>
      <c r="C5413" s="5">
        <v>290</v>
      </c>
      <c r="D5413" s="6">
        <f t="shared" si="588"/>
        <v>155.65667348366404</v>
      </c>
      <c r="E5413" s="5" t="str">
        <f t="shared" si="589"/>
        <v/>
      </c>
      <c r="F5413" s="5" t="str">
        <f t="shared" si="590"/>
        <v/>
      </c>
      <c r="G5413" s="5">
        <f t="shared" si="591"/>
        <v>4288</v>
      </c>
      <c r="H5413" s="5">
        <f t="shared" si="594"/>
        <v>4290</v>
      </c>
      <c r="I5413" s="5">
        <v>5412</v>
      </c>
      <c r="J5413" s="7">
        <f t="shared" si="592"/>
        <v>3.1707317073170733</v>
      </c>
      <c r="K5413" s="4">
        <f t="shared" si="593"/>
        <v>2.9139053727280206E-2</v>
      </c>
    </row>
    <row r="5414" spans="1:11" x14ac:dyDescent="0.35">
      <c r="A5414" s="9">
        <v>5413</v>
      </c>
      <c r="B5414" s="5">
        <v>207</v>
      </c>
      <c r="C5414" s="5">
        <v>340</v>
      </c>
      <c r="D5414" s="6">
        <f t="shared" si="588"/>
        <v>140.17489076150551</v>
      </c>
      <c r="E5414" s="5" t="str">
        <f t="shared" si="589"/>
        <v/>
      </c>
      <c r="F5414" s="5" t="str">
        <f t="shared" si="590"/>
        <v/>
      </c>
      <c r="G5414" s="5">
        <f t="shared" si="591"/>
        <v>4289</v>
      </c>
      <c r="H5414" s="5">
        <f t="shared" si="594"/>
        <v>4291</v>
      </c>
      <c r="I5414" s="5">
        <v>5413</v>
      </c>
      <c r="J5414" s="7">
        <f t="shared" si="592"/>
        <v>3.1708849067060778</v>
      </c>
      <c r="K5414" s="4">
        <f t="shared" si="593"/>
        <v>2.9292253116284694E-2</v>
      </c>
    </row>
    <row r="5415" spans="1:11" x14ac:dyDescent="0.35">
      <c r="A5415" s="9">
        <v>5414</v>
      </c>
      <c r="B5415" s="5">
        <v>370</v>
      </c>
      <c r="C5415" s="5">
        <v>355</v>
      </c>
      <c r="D5415" s="6">
        <f t="shared" si="588"/>
        <v>230.05434140654683</v>
      </c>
      <c r="E5415" s="5" t="str">
        <f t="shared" si="589"/>
        <v/>
      </c>
      <c r="F5415" s="5" t="str">
        <f t="shared" si="590"/>
        <v/>
      </c>
      <c r="G5415" s="5">
        <f t="shared" si="591"/>
        <v>4289</v>
      </c>
      <c r="H5415" s="5">
        <f t="shared" si="594"/>
        <v>4291</v>
      </c>
      <c r="I5415" s="5">
        <v>5414</v>
      </c>
      <c r="J5415" s="7">
        <f t="shared" si="592"/>
        <v>3.1702992242334687</v>
      </c>
      <c r="K5415" s="4">
        <f t="shared" si="593"/>
        <v>2.8706570643675544E-2</v>
      </c>
    </row>
    <row r="5416" spans="1:11" x14ac:dyDescent="0.35">
      <c r="A5416" s="9">
        <v>5415</v>
      </c>
      <c r="B5416" s="5">
        <v>53</v>
      </c>
      <c r="C5416" s="5">
        <v>226</v>
      </c>
      <c r="D5416" s="6">
        <f t="shared" si="588"/>
        <v>149.28161306738349</v>
      </c>
      <c r="E5416" s="5" t="str">
        <f t="shared" si="589"/>
        <v/>
      </c>
      <c r="F5416" s="5" t="str">
        <f t="shared" si="590"/>
        <v/>
      </c>
      <c r="G5416" s="5">
        <f t="shared" si="591"/>
        <v>4290</v>
      </c>
      <c r="H5416" s="5">
        <f t="shared" si="594"/>
        <v>4292</v>
      </c>
      <c r="I5416" s="5">
        <v>5415</v>
      </c>
      <c r="J5416" s="7">
        <f t="shared" si="592"/>
        <v>3.170452446906741</v>
      </c>
      <c r="K5416" s="4">
        <f t="shared" si="593"/>
        <v>2.8859793316947879E-2</v>
      </c>
    </row>
    <row r="5417" spans="1:11" x14ac:dyDescent="0.35">
      <c r="A5417" s="9">
        <v>5416</v>
      </c>
      <c r="B5417" s="5">
        <v>66</v>
      </c>
      <c r="C5417" s="5">
        <v>199</v>
      </c>
      <c r="D5417" s="6">
        <f t="shared" si="588"/>
        <v>134.00373129133382</v>
      </c>
      <c r="E5417" s="5" t="str">
        <f t="shared" si="589"/>
        <v/>
      </c>
      <c r="F5417" s="5" t="str">
        <f t="shared" si="590"/>
        <v/>
      </c>
      <c r="G5417" s="5">
        <f t="shared" si="591"/>
        <v>4291</v>
      </c>
      <c r="H5417" s="5">
        <f t="shared" si="594"/>
        <v>4293</v>
      </c>
      <c r="I5417" s="5">
        <v>5416</v>
      </c>
      <c r="J5417" s="7">
        <f t="shared" si="592"/>
        <v>3.1706056129985227</v>
      </c>
      <c r="K5417" s="4">
        <f t="shared" si="593"/>
        <v>2.9012959408729611E-2</v>
      </c>
    </row>
    <row r="5418" spans="1:11" x14ac:dyDescent="0.35">
      <c r="A5418" s="9">
        <v>5417</v>
      </c>
      <c r="B5418" s="5">
        <v>279</v>
      </c>
      <c r="C5418" s="5">
        <v>247</v>
      </c>
      <c r="D5418" s="6">
        <f t="shared" si="588"/>
        <v>91.923881554251182</v>
      </c>
      <c r="E5418" s="5" t="str">
        <f t="shared" si="589"/>
        <v/>
      </c>
      <c r="F5418" s="5" t="str">
        <f t="shared" si="590"/>
        <v/>
      </c>
      <c r="G5418" s="5">
        <f t="shared" si="591"/>
        <v>4292</v>
      </c>
      <c r="H5418" s="5">
        <f t="shared" si="594"/>
        <v>4294</v>
      </c>
      <c r="I5418" s="5">
        <v>5417</v>
      </c>
      <c r="J5418" s="7">
        <f t="shared" si="592"/>
        <v>3.1707587225401515</v>
      </c>
      <c r="K5418" s="4">
        <f t="shared" si="593"/>
        <v>2.9166068950358337E-2</v>
      </c>
    </row>
    <row r="5419" spans="1:11" x14ac:dyDescent="0.35">
      <c r="A5419" s="9">
        <v>5418</v>
      </c>
      <c r="B5419" s="5">
        <v>107</v>
      </c>
      <c r="C5419" s="5">
        <v>57</v>
      </c>
      <c r="D5419" s="6">
        <f t="shared" si="588"/>
        <v>170.58135888777531</v>
      </c>
      <c r="E5419" s="5" t="str">
        <f t="shared" si="589"/>
        <v/>
      </c>
      <c r="F5419" s="5" t="str">
        <f t="shared" si="590"/>
        <v/>
      </c>
      <c r="G5419" s="5">
        <f t="shared" si="591"/>
        <v>4293</v>
      </c>
      <c r="H5419" s="5">
        <f t="shared" si="594"/>
        <v>4295</v>
      </c>
      <c r="I5419" s="5">
        <v>5418</v>
      </c>
      <c r="J5419" s="7">
        <f t="shared" si="592"/>
        <v>3.1709117755629386</v>
      </c>
      <c r="K5419" s="4">
        <f t="shared" si="593"/>
        <v>2.9319121973145457E-2</v>
      </c>
    </row>
    <row r="5420" spans="1:11" x14ac:dyDescent="0.35">
      <c r="A5420" s="9">
        <v>5419</v>
      </c>
      <c r="B5420" s="5">
        <v>271</v>
      </c>
      <c r="C5420" s="5">
        <v>120</v>
      </c>
      <c r="D5420" s="6">
        <f t="shared" si="588"/>
        <v>106.96261028976434</v>
      </c>
      <c r="E5420" s="5" t="str">
        <f t="shared" si="589"/>
        <v/>
      </c>
      <c r="F5420" s="5" t="str">
        <f t="shared" si="590"/>
        <v/>
      </c>
      <c r="G5420" s="5">
        <f t="shared" si="591"/>
        <v>4294</v>
      </c>
      <c r="H5420" s="5">
        <f t="shared" si="594"/>
        <v>4296</v>
      </c>
      <c r="I5420" s="5">
        <v>5419</v>
      </c>
      <c r="J5420" s="7">
        <f t="shared" si="592"/>
        <v>3.1710647720981733</v>
      </c>
      <c r="K5420" s="4">
        <f t="shared" si="593"/>
        <v>2.9472118508380163E-2</v>
      </c>
    </row>
    <row r="5421" spans="1:11" x14ac:dyDescent="0.35">
      <c r="A5421" s="9">
        <v>5420</v>
      </c>
      <c r="B5421" s="5">
        <v>167</v>
      </c>
      <c r="C5421" s="5">
        <v>78</v>
      </c>
      <c r="D5421" s="6">
        <f t="shared" si="588"/>
        <v>126.38433447227548</v>
      </c>
      <c r="E5421" s="5" t="str">
        <f t="shared" si="589"/>
        <v/>
      </c>
      <c r="F5421" s="5" t="str">
        <f t="shared" si="590"/>
        <v/>
      </c>
      <c r="G5421" s="5">
        <f t="shared" si="591"/>
        <v>4295</v>
      </c>
      <c r="H5421" s="5">
        <f t="shared" si="594"/>
        <v>4297</v>
      </c>
      <c r="I5421" s="5">
        <v>5420</v>
      </c>
      <c r="J5421" s="7">
        <f t="shared" si="592"/>
        <v>3.1712177121771221</v>
      </c>
      <c r="K5421" s="4">
        <f t="shared" si="593"/>
        <v>2.9625058587329001E-2</v>
      </c>
    </row>
    <row r="5422" spans="1:11" x14ac:dyDescent="0.35">
      <c r="A5422" s="9">
        <v>5421</v>
      </c>
      <c r="B5422" s="5">
        <v>244</v>
      </c>
      <c r="C5422" s="5">
        <v>30</v>
      </c>
      <c r="D5422" s="6">
        <f t="shared" si="588"/>
        <v>175.60182231400674</v>
      </c>
      <c r="E5422" s="5" t="str">
        <f t="shared" si="589"/>
        <v/>
      </c>
      <c r="F5422" s="5" t="str">
        <f t="shared" si="590"/>
        <v/>
      </c>
      <c r="G5422" s="5">
        <f t="shared" si="591"/>
        <v>4296</v>
      </c>
      <c r="H5422" s="5">
        <f t="shared" si="594"/>
        <v>4298</v>
      </c>
      <c r="I5422" s="5">
        <v>5421</v>
      </c>
      <c r="J5422" s="7">
        <f t="shared" si="592"/>
        <v>3.1713705958310272</v>
      </c>
      <c r="K5422" s="4">
        <f t="shared" si="593"/>
        <v>2.977794224123409E-2</v>
      </c>
    </row>
    <row r="5423" spans="1:11" x14ac:dyDescent="0.35">
      <c r="A5423" s="9">
        <v>5422</v>
      </c>
      <c r="B5423" s="5">
        <v>296</v>
      </c>
      <c r="C5423" s="5">
        <v>63</v>
      </c>
      <c r="D5423" s="6">
        <f t="shared" si="588"/>
        <v>167.28717822953436</v>
      </c>
      <c r="E5423" s="5" t="str">
        <f t="shared" si="589"/>
        <v/>
      </c>
      <c r="F5423" s="5" t="str">
        <f t="shared" si="590"/>
        <v/>
      </c>
      <c r="G5423" s="5">
        <f t="shared" si="591"/>
        <v>4297</v>
      </c>
      <c r="H5423" s="5">
        <f t="shared" si="594"/>
        <v>4299</v>
      </c>
      <c r="I5423" s="5">
        <v>5422</v>
      </c>
      <c r="J5423" s="7">
        <f t="shared" si="592"/>
        <v>3.1715234230911102</v>
      </c>
      <c r="K5423" s="4">
        <f t="shared" si="593"/>
        <v>2.9930769501317123E-2</v>
      </c>
    </row>
    <row r="5424" spans="1:11" x14ac:dyDescent="0.35">
      <c r="A5424" s="9">
        <v>5423</v>
      </c>
      <c r="B5424" s="5">
        <v>6</v>
      </c>
      <c r="C5424" s="5">
        <v>341</v>
      </c>
      <c r="D5424" s="6">
        <f t="shared" si="588"/>
        <v>239.82702099638396</v>
      </c>
      <c r="E5424" s="5" t="str">
        <f t="shared" si="589"/>
        <v/>
      </c>
      <c r="F5424" s="5" t="str">
        <f t="shared" si="590"/>
        <v/>
      </c>
      <c r="G5424" s="5">
        <f t="shared" si="591"/>
        <v>4297</v>
      </c>
      <c r="H5424" s="5">
        <f t="shared" si="594"/>
        <v>4299</v>
      </c>
      <c r="I5424" s="5">
        <v>5423</v>
      </c>
      <c r="J5424" s="7">
        <f t="shared" si="592"/>
        <v>3.1709385948736868</v>
      </c>
      <c r="K5424" s="4">
        <f t="shared" si="593"/>
        <v>2.9345941283893673E-2</v>
      </c>
    </row>
    <row r="5425" spans="1:11" x14ac:dyDescent="0.35">
      <c r="A5425" s="9">
        <v>5424</v>
      </c>
      <c r="B5425" s="5">
        <v>100</v>
      </c>
      <c r="C5425" s="5">
        <v>53</v>
      </c>
      <c r="D5425" s="6">
        <f t="shared" si="588"/>
        <v>177.78920102188434</v>
      </c>
      <c r="E5425" s="5" t="str">
        <f t="shared" si="589"/>
        <v/>
      </c>
      <c r="F5425" s="5" t="str">
        <f t="shared" si="590"/>
        <v/>
      </c>
      <c r="G5425" s="5">
        <f t="shared" si="591"/>
        <v>4298</v>
      </c>
      <c r="H5425" s="5">
        <f t="shared" si="594"/>
        <v>4300</v>
      </c>
      <c r="I5425" s="5">
        <v>5424</v>
      </c>
      <c r="J5425" s="7">
        <f t="shared" si="592"/>
        <v>3.171091445427729</v>
      </c>
      <c r="K5425" s="4">
        <f t="shared" si="593"/>
        <v>2.9498791837935912E-2</v>
      </c>
    </row>
    <row r="5426" spans="1:11" x14ac:dyDescent="0.35">
      <c r="A5426" s="9">
        <v>5425</v>
      </c>
      <c r="B5426" s="5">
        <v>87</v>
      </c>
      <c r="C5426" s="5">
        <v>271</v>
      </c>
      <c r="D5426" s="6">
        <f t="shared" si="588"/>
        <v>133.45411196362591</v>
      </c>
      <c r="E5426" s="5" t="str">
        <f t="shared" si="589"/>
        <v/>
      </c>
      <c r="F5426" s="5" t="str">
        <f t="shared" si="590"/>
        <v/>
      </c>
      <c r="G5426" s="5">
        <f t="shared" si="591"/>
        <v>4299</v>
      </c>
      <c r="H5426" s="5">
        <f t="shared" si="594"/>
        <v>4301</v>
      </c>
      <c r="I5426" s="5">
        <v>5425</v>
      </c>
      <c r="J5426" s="7">
        <f t="shared" si="592"/>
        <v>3.1712442396313363</v>
      </c>
      <c r="K5426" s="4">
        <f t="shared" si="593"/>
        <v>2.9651586041543165E-2</v>
      </c>
    </row>
    <row r="5427" spans="1:11" x14ac:dyDescent="0.35">
      <c r="A5427" s="9">
        <v>5426</v>
      </c>
      <c r="B5427" s="5">
        <v>201</v>
      </c>
      <c r="C5427" s="5">
        <v>228</v>
      </c>
      <c r="D5427" s="6">
        <f t="shared" si="588"/>
        <v>28.0178514522438</v>
      </c>
      <c r="E5427" s="5" t="str">
        <f t="shared" si="589"/>
        <v/>
      </c>
      <c r="F5427" s="5" t="str">
        <f t="shared" si="590"/>
        <v/>
      </c>
      <c r="G5427" s="5">
        <f t="shared" si="591"/>
        <v>4300</v>
      </c>
      <c r="H5427" s="5">
        <f t="shared" si="594"/>
        <v>4302</v>
      </c>
      <c r="I5427" s="5">
        <v>5426</v>
      </c>
      <c r="J5427" s="7">
        <f t="shared" si="592"/>
        <v>3.1713969775156654</v>
      </c>
      <c r="K5427" s="4">
        <f t="shared" si="593"/>
        <v>2.9804323925872289E-2</v>
      </c>
    </row>
    <row r="5428" spans="1:11" x14ac:dyDescent="0.35">
      <c r="A5428" s="9">
        <v>5427</v>
      </c>
      <c r="B5428" s="5">
        <v>3</v>
      </c>
      <c r="C5428" s="5">
        <v>340</v>
      </c>
      <c r="D5428" s="6">
        <f t="shared" si="588"/>
        <v>241.67953988701649</v>
      </c>
      <c r="E5428" s="5" t="str">
        <f t="shared" si="589"/>
        <v/>
      </c>
      <c r="F5428" s="5" t="str">
        <f t="shared" si="590"/>
        <v/>
      </c>
      <c r="G5428" s="5">
        <f t="shared" si="591"/>
        <v>4300</v>
      </c>
      <c r="H5428" s="5">
        <f t="shared" si="594"/>
        <v>4302</v>
      </c>
      <c r="I5428" s="5">
        <v>5427</v>
      </c>
      <c r="J5428" s="7">
        <f t="shared" si="592"/>
        <v>3.1708126036484248</v>
      </c>
      <c r="K5428" s="4">
        <f t="shared" si="593"/>
        <v>2.921995005863165E-2</v>
      </c>
    </row>
    <row r="5429" spans="1:11" x14ac:dyDescent="0.35">
      <c r="A5429" s="9">
        <v>5428</v>
      </c>
      <c r="B5429" s="5">
        <v>316</v>
      </c>
      <c r="C5429" s="5">
        <v>162</v>
      </c>
      <c r="D5429" s="6">
        <f t="shared" si="588"/>
        <v>122.06555615733703</v>
      </c>
      <c r="E5429" s="5" t="str">
        <f t="shared" si="589"/>
        <v/>
      </c>
      <c r="F5429" s="5" t="str">
        <f t="shared" si="590"/>
        <v/>
      </c>
      <c r="G5429" s="5">
        <f t="shared" si="591"/>
        <v>4301</v>
      </c>
      <c r="H5429" s="5">
        <f t="shared" si="594"/>
        <v>4303</v>
      </c>
      <c r="I5429" s="5">
        <v>5428</v>
      </c>
      <c r="J5429" s="7">
        <f t="shared" si="592"/>
        <v>3.1709653647752396</v>
      </c>
      <c r="K5429" s="4">
        <f t="shared" si="593"/>
        <v>2.9372711185446487E-2</v>
      </c>
    </row>
    <row r="5430" spans="1:11" x14ac:dyDescent="0.35">
      <c r="A5430" s="9">
        <v>5429</v>
      </c>
      <c r="B5430" s="5">
        <v>376</v>
      </c>
      <c r="C5430" s="5">
        <v>184</v>
      </c>
      <c r="D5430" s="6">
        <f t="shared" si="588"/>
        <v>176.72577627499618</v>
      </c>
      <c r="E5430" s="5" t="str">
        <f t="shared" si="589"/>
        <v/>
      </c>
      <c r="F5430" s="5" t="str">
        <f t="shared" si="590"/>
        <v/>
      </c>
      <c r="G5430" s="5">
        <f t="shared" si="591"/>
        <v>4302</v>
      </c>
      <c r="H5430" s="5">
        <f t="shared" si="594"/>
        <v>4304</v>
      </c>
      <c r="I5430" s="5">
        <v>5429</v>
      </c>
      <c r="J5430" s="7">
        <f t="shared" si="592"/>
        <v>3.1711180696260817</v>
      </c>
      <c r="K5430" s="4">
        <f t="shared" si="593"/>
        <v>2.9525416036288554E-2</v>
      </c>
    </row>
    <row r="5431" spans="1:11" x14ac:dyDescent="0.35">
      <c r="A5431" s="9">
        <v>5430</v>
      </c>
      <c r="B5431" s="5">
        <v>164</v>
      </c>
      <c r="C5431" s="5">
        <v>352</v>
      </c>
      <c r="D5431" s="6">
        <f t="shared" si="588"/>
        <v>156.20499351813308</v>
      </c>
      <c r="E5431" s="5" t="str">
        <f t="shared" si="589"/>
        <v/>
      </c>
      <c r="F5431" s="5" t="str">
        <f t="shared" si="590"/>
        <v/>
      </c>
      <c r="G5431" s="5">
        <f t="shared" si="591"/>
        <v>4303</v>
      </c>
      <c r="H5431" s="5">
        <f t="shared" si="594"/>
        <v>4305</v>
      </c>
      <c r="I5431" s="5">
        <v>5430</v>
      </c>
      <c r="J5431" s="7">
        <f t="shared" si="592"/>
        <v>3.1712707182320443</v>
      </c>
      <c r="K5431" s="4">
        <f t="shared" si="593"/>
        <v>2.9678064642251201E-2</v>
      </c>
    </row>
    <row r="5432" spans="1:11" x14ac:dyDescent="0.35">
      <c r="A5432" s="9">
        <v>5431</v>
      </c>
      <c r="B5432" s="5">
        <v>317</v>
      </c>
      <c r="C5432" s="5">
        <v>72</v>
      </c>
      <c r="D5432" s="6">
        <f t="shared" si="588"/>
        <v>173.4156855650607</v>
      </c>
      <c r="E5432" s="5" t="str">
        <f t="shared" si="589"/>
        <v/>
      </c>
      <c r="F5432" s="5" t="str">
        <f t="shared" si="590"/>
        <v/>
      </c>
      <c r="G5432" s="5">
        <f t="shared" si="591"/>
        <v>4304</v>
      </c>
      <c r="H5432" s="5">
        <f t="shared" si="594"/>
        <v>4306</v>
      </c>
      <c r="I5432" s="5">
        <v>5431</v>
      </c>
      <c r="J5432" s="7">
        <f t="shared" si="592"/>
        <v>3.1714233106241938</v>
      </c>
      <c r="K5432" s="4">
        <f t="shared" si="593"/>
        <v>2.9830657034400687E-2</v>
      </c>
    </row>
    <row r="5433" spans="1:11" x14ac:dyDescent="0.35">
      <c r="A5433" s="9">
        <v>5432</v>
      </c>
      <c r="B5433" s="5">
        <v>384</v>
      </c>
      <c r="C5433" s="5">
        <v>310</v>
      </c>
      <c r="D5433" s="6">
        <f t="shared" si="588"/>
        <v>214.37350582569667</v>
      </c>
      <c r="E5433" s="5" t="str">
        <f t="shared" si="589"/>
        <v/>
      </c>
      <c r="F5433" s="5" t="str">
        <f t="shared" si="590"/>
        <v/>
      </c>
      <c r="G5433" s="5">
        <f t="shared" si="591"/>
        <v>4304</v>
      </c>
      <c r="H5433" s="5">
        <f t="shared" si="594"/>
        <v>4306</v>
      </c>
      <c r="I5433" s="5">
        <v>5432</v>
      </c>
      <c r="J5433" s="7">
        <f t="shared" si="592"/>
        <v>3.1708394698085418</v>
      </c>
      <c r="K5433" s="4">
        <f t="shared" si="593"/>
        <v>2.9246816218748695E-2</v>
      </c>
    </row>
    <row r="5434" spans="1:11" x14ac:dyDescent="0.35">
      <c r="A5434" s="9">
        <v>5433</v>
      </c>
      <c r="B5434" s="5">
        <v>100</v>
      </c>
      <c r="C5434" s="5">
        <v>329</v>
      </c>
      <c r="D5434" s="6">
        <f t="shared" si="588"/>
        <v>163.22070947033652</v>
      </c>
      <c r="E5434" s="5" t="str">
        <f t="shared" si="589"/>
        <v/>
      </c>
      <c r="F5434" s="5" t="str">
        <f t="shared" si="590"/>
        <v/>
      </c>
      <c r="G5434" s="5">
        <f t="shared" si="591"/>
        <v>4305</v>
      </c>
      <c r="H5434" s="5">
        <f t="shared" si="594"/>
        <v>4307</v>
      </c>
      <c r="I5434" s="5">
        <v>5433</v>
      </c>
      <c r="J5434" s="7">
        <f t="shared" si="592"/>
        <v>3.1709920854040128</v>
      </c>
      <c r="K5434" s="4">
        <f t="shared" si="593"/>
        <v>2.9399431814219668E-2</v>
      </c>
    </row>
    <row r="5435" spans="1:11" x14ac:dyDescent="0.35">
      <c r="A5435" s="9">
        <v>5434</v>
      </c>
      <c r="B5435" s="5">
        <v>333</v>
      </c>
      <c r="C5435" s="5">
        <v>62</v>
      </c>
      <c r="D5435" s="6">
        <f t="shared" si="588"/>
        <v>191.65855055279948</v>
      </c>
      <c r="E5435" s="5" t="str">
        <f t="shared" si="589"/>
        <v/>
      </c>
      <c r="F5435" s="5" t="str">
        <f t="shared" si="590"/>
        <v/>
      </c>
      <c r="G5435" s="5">
        <f t="shared" si="591"/>
        <v>4306</v>
      </c>
      <c r="H5435" s="5">
        <f t="shared" si="594"/>
        <v>4308</v>
      </c>
      <c r="I5435" s="5">
        <v>5434</v>
      </c>
      <c r="J5435" s="7">
        <f t="shared" si="592"/>
        <v>3.1711446448288552</v>
      </c>
      <c r="K5435" s="4">
        <f t="shared" si="593"/>
        <v>2.9551991239062048E-2</v>
      </c>
    </row>
    <row r="5436" spans="1:11" x14ac:dyDescent="0.35">
      <c r="A5436" s="9">
        <v>5435</v>
      </c>
      <c r="B5436" s="5">
        <v>34</v>
      </c>
      <c r="C5436" s="5">
        <v>226</v>
      </c>
      <c r="D5436" s="6">
        <f t="shared" si="588"/>
        <v>168.02380783686579</v>
      </c>
      <c r="E5436" s="5" t="str">
        <f t="shared" si="589"/>
        <v/>
      </c>
      <c r="F5436" s="5" t="str">
        <f t="shared" si="590"/>
        <v/>
      </c>
      <c r="G5436" s="5">
        <f t="shared" si="591"/>
        <v>4307</v>
      </c>
      <c r="H5436" s="5">
        <f t="shared" si="594"/>
        <v>4309</v>
      </c>
      <c r="I5436" s="5">
        <v>5435</v>
      </c>
      <c r="J5436" s="7">
        <f t="shared" si="592"/>
        <v>3.1712971481140753</v>
      </c>
      <c r="K5436" s="4">
        <f t="shared" si="593"/>
        <v>2.9704494524282143E-2</v>
      </c>
    </row>
    <row r="5437" spans="1:11" x14ac:dyDescent="0.35">
      <c r="A5437" s="9">
        <v>5436</v>
      </c>
      <c r="B5437" s="5">
        <v>142</v>
      </c>
      <c r="C5437" s="5">
        <v>48</v>
      </c>
      <c r="D5437" s="6">
        <f t="shared" si="588"/>
        <v>162.68988905276197</v>
      </c>
      <c r="E5437" s="5" t="str">
        <f t="shared" si="589"/>
        <v/>
      </c>
      <c r="F5437" s="5" t="str">
        <f t="shared" si="590"/>
        <v/>
      </c>
      <c r="G5437" s="5">
        <f t="shared" si="591"/>
        <v>4308</v>
      </c>
      <c r="H5437" s="5">
        <f t="shared" si="594"/>
        <v>4310</v>
      </c>
      <c r="I5437" s="5">
        <v>5436</v>
      </c>
      <c r="J5437" s="7">
        <f t="shared" si="592"/>
        <v>3.171449595290655</v>
      </c>
      <c r="K5437" s="4">
        <f t="shared" si="593"/>
        <v>2.9856941700861839E-2</v>
      </c>
    </row>
    <row r="5438" spans="1:11" x14ac:dyDescent="0.35">
      <c r="A5438" s="9">
        <v>5437</v>
      </c>
      <c r="B5438" s="5">
        <v>296</v>
      </c>
      <c r="C5438" s="5">
        <v>105</v>
      </c>
      <c r="D5438" s="6">
        <f t="shared" si="588"/>
        <v>135.05924625881784</v>
      </c>
      <c r="E5438" s="5" t="str">
        <f t="shared" si="589"/>
        <v/>
      </c>
      <c r="F5438" s="5" t="str">
        <f t="shared" si="590"/>
        <v/>
      </c>
      <c r="G5438" s="5">
        <f t="shared" si="591"/>
        <v>4309</v>
      </c>
      <c r="H5438" s="5">
        <f t="shared" si="594"/>
        <v>4311</v>
      </c>
      <c r="I5438" s="5">
        <v>5437</v>
      </c>
      <c r="J5438" s="7">
        <f t="shared" si="592"/>
        <v>3.171601986389553</v>
      </c>
      <c r="K5438" s="4">
        <f t="shared" si="593"/>
        <v>3.0009332799759925E-2</v>
      </c>
    </row>
    <row r="5439" spans="1:11" x14ac:dyDescent="0.35">
      <c r="A5439" s="9">
        <v>5438</v>
      </c>
      <c r="B5439" s="5">
        <v>322</v>
      </c>
      <c r="C5439" s="5">
        <v>29</v>
      </c>
      <c r="D5439" s="6">
        <f t="shared" si="588"/>
        <v>210.05951537600004</v>
      </c>
      <c r="E5439" s="5" t="str">
        <f t="shared" si="589"/>
        <v/>
      </c>
      <c r="F5439" s="5" t="str">
        <f t="shared" si="590"/>
        <v/>
      </c>
      <c r="G5439" s="5">
        <f t="shared" si="591"/>
        <v>4309</v>
      </c>
      <c r="H5439" s="5">
        <f t="shared" si="594"/>
        <v>4311</v>
      </c>
      <c r="I5439" s="5">
        <v>5438</v>
      </c>
      <c r="J5439" s="7">
        <f t="shared" si="592"/>
        <v>3.1710187568959181</v>
      </c>
      <c r="K5439" s="4">
        <f t="shared" si="593"/>
        <v>2.942610330612494E-2</v>
      </c>
    </row>
    <row r="5440" spans="1:11" x14ac:dyDescent="0.35">
      <c r="A5440" s="9">
        <v>5439</v>
      </c>
      <c r="B5440" s="5">
        <v>133</v>
      </c>
      <c r="C5440" s="5">
        <v>245</v>
      </c>
      <c r="D5440" s="6">
        <f t="shared" si="588"/>
        <v>80.709355095924295</v>
      </c>
      <c r="E5440" s="5" t="str">
        <f t="shared" si="589"/>
        <v/>
      </c>
      <c r="F5440" s="5" t="str">
        <f t="shared" si="590"/>
        <v/>
      </c>
      <c r="G5440" s="5">
        <f t="shared" si="591"/>
        <v>4310</v>
      </c>
      <c r="H5440" s="5">
        <f t="shared" si="594"/>
        <v>4312</v>
      </c>
      <c r="I5440" s="5">
        <v>5439</v>
      </c>
      <c r="J5440" s="7">
        <f t="shared" si="592"/>
        <v>3.1711711711711712</v>
      </c>
      <c r="K5440" s="4">
        <f t="shared" si="593"/>
        <v>2.9578517581378083E-2</v>
      </c>
    </row>
    <row r="5441" spans="1:11" x14ac:dyDescent="0.35">
      <c r="A5441" s="9">
        <v>5440</v>
      </c>
      <c r="B5441" s="5">
        <v>364</v>
      </c>
      <c r="C5441" s="5">
        <v>175</v>
      </c>
      <c r="D5441" s="6">
        <f t="shared" si="588"/>
        <v>165.89454481688057</v>
      </c>
      <c r="E5441" s="5" t="str">
        <f t="shared" si="589"/>
        <v/>
      </c>
      <c r="F5441" s="5" t="str">
        <f t="shared" si="590"/>
        <v/>
      </c>
      <c r="G5441" s="5">
        <f t="shared" si="591"/>
        <v>4311</v>
      </c>
      <c r="H5441" s="5">
        <f t="shared" si="594"/>
        <v>4313</v>
      </c>
      <c r="I5441" s="5">
        <v>5440</v>
      </c>
      <c r="J5441" s="7">
        <f t="shared" si="592"/>
        <v>3.1713235294117648</v>
      </c>
      <c r="K5441" s="4">
        <f t="shared" si="593"/>
        <v>2.9730875821971647E-2</v>
      </c>
    </row>
    <row r="5442" spans="1:11" x14ac:dyDescent="0.35">
      <c r="A5442" s="9">
        <v>5441</v>
      </c>
      <c r="B5442" s="5">
        <v>95</v>
      </c>
      <c r="C5442" s="5">
        <v>186</v>
      </c>
      <c r="D5442" s="6">
        <f t="shared" si="588"/>
        <v>105.92922165295089</v>
      </c>
      <c r="E5442" s="5" t="str">
        <f t="shared" si="589"/>
        <v/>
      </c>
      <c r="F5442" s="5" t="str">
        <f t="shared" si="590"/>
        <v/>
      </c>
      <c r="G5442" s="5">
        <f t="shared" si="591"/>
        <v>4312</v>
      </c>
      <c r="H5442" s="5">
        <f t="shared" si="594"/>
        <v>4314</v>
      </c>
      <c r="I5442" s="5">
        <v>5441</v>
      </c>
      <c r="J5442" s="7">
        <f t="shared" si="592"/>
        <v>3.1714758316485936</v>
      </c>
      <c r="K5442" s="4">
        <f t="shared" si="593"/>
        <v>2.9883178058800475E-2</v>
      </c>
    </row>
    <row r="5443" spans="1:11" x14ac:dyDescent="0.35">
      <c r="A5443" s="9">
        <v>5442</v>
      </c>
      <c r="B5443" s="5">
        <v>359</v>
      </c>
      <c r="C5443" s="5">
        <v>290</v>
      </c>
      <c r="D5443" s="6">
        <f t="shared" ref="D5443:D5506" si="595">SQRT((B5443-200)*(B5443-200)+(C5443-200)*(C5443-200))</f>
        <v>182.70467974302136</v>
      </c>
      <c r="E5443" s="5" t="str">
        <f t="shared" ref="E5443:E5506" si="596">IF(D5443=200,B5443,"")</f>
        <v/>
      </c>
      <c r="F5443" s="5" t="str">
        <f t="shared" ref="F5443:F5506" si="597">IF(D5443=200,C5443,"")</f>
        <v/>
      </c>
      <c r="G5443" s="5">
        <f t="shared" ref="G5443:G5506" si="598">IF(D5443&lt;200,G5442+1,G5442)</f>
        <v>4313</v>
      </c>
      <c r="H5443" s="5">
        <f t="shared" si="594"/>
        <v>4315</v>
      </c>
      <c r="I5443" s="5">
        <v>5442</v>
      </c>
      <c r="J5443" s="7">
        <f t="shared" ref="J5443:J5506" si="599">H5443/I5443/200/200*400*400</f>
        <v>3.1716280779125321</v>
      </c>
      <c r="K5443" s="4">
        <f t="shared" ref="K5443:K5506" si="600">ABS(PI()-J5443)</f>
        <v>3.0035424322738979E-2</v>
      </c>
    </row>
    <row r="5444" spans="1:11" x14ac:dyDescent="0.35">
      <c r="A5444" s="9">
        <v>5443</v>
      </c>
      <c r="B5444" s="5">
        <v>240</v>
      </c>
      <c r="C5444" s="5">
        <v>87</v>
      </c>
      <c r="D5444" s="6">
        <f t="shared" si="595"/>
        <v>119.87076374162301</v>
      </c>
      <c r="E5444" s="5" t="str">
        <f t="shared" si="596"/>
        <v/>
      </c>
      <c r="F5444" s="5" t="str">
        <f t="shared" si="597"/>
        <v/>
      </c>
      <c r="G5444" s="5">
        <f t="shared" si="598"/>
        <v>4314</v>
      </c>
      <c r="H5444" s="5">
        <f t="shared" ref="H5444:H5507" si="601">IF(D5444&lt;=200,H5443+1,H5443)</f>
        <v>4316</v>
      </c>
      <c r="I5444" s="5">
        <v>5443</v>
      </c>
      <c r="J5444" s="7">
        <f t="shared" si="599"/>
        <v>3.1717802682344294</v>
      </c>
      <c r="K5444" s="4">
        <f t="shared" si="600"/>
        <v>3.0187614644636263E-2</v>
      </c>
    </row>
    <row r="5445" spans="1:11" x14ac:dyDescent="0.35">
      <c r="A5445" s="9">
        <v>5444</v>
      </c>
      <c r="B5445" s="5">
        <v>36</v>
      </c>
      <c r="C5445" s="5">
        <v>254</v>
      </c>
      <c r="D5445" s="6">
        <f t="shared" si="595"/>
        <v>172.66151858477326</v>
      </c>
      <c r="E5445" s="5" t="str">
        <f t="shared" si="596"/>
        <v/>
      </c>
      <c r="F5445" s="5" t="str">
        <f t="shared" si="597"/>
        <v/>
      </c>
      <c r="G5445" s="5">
        <f t="shared" si="598"/>
        <v>4315</v>
      </c>
      <c r="H5445" s="5">
        <f t="shared" si="601"/>
        <v>4317</v>
      </c>
      <c r="I5445" s="5">
        <v>5444</v>
      </c>
      <c r="J5445" s="7">
        <f t="shared" si="599"/>
        <v>3.1719324026451141</v>
      </c>
      <c r="K5445" s="4">
        <f t="shared" si="600"/>
        <v>3.0339749055320997E-2</v>
      </c>
    </row>
    <row r="5446" spans="1:11" x14ac:dyDescent="0.35">
      <c r="A5446" s="9">
        <v>5445</v>
      </c>
      <c r="B5446" s="5">
        <v>226</v>
      </c>
      <c r="C5446" s="5">
        <v>54</v>
      </c>
      <c r="D5446" s="6">
        <f t="shared" si="595"/>
        <v>148.29699929533302</v>
      </c>
      <c r="E5446" s="5" t="str">
        <f t="shared" si="596"/>
        <v/>
      </c>
      <c r="F5446" s="5" t="str">
        <f t="shared" si="597"/>
        <v/>
      </c>
      <c r="G5446" s="5">
        <f t="shared" si="598"/>
        <v>4316</v>
      </c>
      <c r="H5446" s="5">
        <f t="shared" si="601"/>
        <v>4318</v>
      </c>
      <c r="I5446" s="5">
        <v>5445</v>
      </c>
      <c r="J5446" s="7">
        <f t="shared" si="599"/>
        <v>3.1720844811753897</v>
      </c>
      <c r="K5446" s="4">
        <f t="shared" si="600"/>
        <v>3.0491827585596543E-2</v>
      </c>
    </row>
    <row r="5447" spans="1:11" x14ac:dyDescent="0.35">
      <c r="A5447" s="9">
        <v>5446</v>
      </c>
      <c r="B5447" s="5">
        <v>306</v>
      </c>
      <c r="C5447" s="5">
        <v>87</v>
      </c>
      <c r="D5447" s="6">
        <f t="shared" si="595"/>
        <v>154.93547043850222</v>
      </c>
      <c r="E5447" s="5" t="str">
        <f t="shared" si="596"/>
        <v/>
      </c>
      <c r="F5447" s="5" t="str">
        <f t="shared" si="597"/>
        <v/>
      </c>
      <c r="G5447" s="5">
        <f t="shared" si="598"/>
        <v>4317</v>
      </c>
      <c r="H5447" s="5">
        <f t="shared" si="601"/>
        <v>4319</v>
      </c>
      <c r="I5447" s="5">
        <v>5446</v>
      </c>
      <c r="J5447" s="7">
        <f t="shared" si="599"/>
        <v>3.1722365038560416</v>
      </c>
      <c r="K5447" s="4">
        <f t="shared" si="600"/>
        <v>3.0643850266248496E-2</v>
      </c>
    </row>
    <row r="5448" spans="1:11" x14ac:dyDescent="0.35">
      <c r="A5448" s="9">
        <v>5447</v>
      </c>
      <c r="B5448" s="5">
        <v>301</v>
      </c>
      <c r="C5448" s="5">
        <v>309</v>
      </c>
      <c r="D5448" s="6">
        <f t="shared" si="595"/>
        <v>148.60013458944107</v>
      </c>
      <c r="E5448" s="5" t="str">
        <f t="shared" si="596"/>
        <v/>
      </c>
      <c r="F5448" s="5" t="str">
        <f t="shared" si="597"/>
        <v/>
      </c>
      <c r="G5448" s="5">
        <f t="shared" si="598"/>
        <v>4318</v>
      </c>
      <c r="H5448" s="5">
        <f t="shared" si="601"/>
        <v>4320</v>
      </c>
      <c r="I5448" s="5">
        <v>5447</v>
      </c>
      <c r="J5448" s="7">
        <f t="shared" si="599"/>
        <v>3.1723884707178263</v>
      </c>
      <c r="K5448" s="4">
        <f t="shared" si="600"/>
        <v>3.0795817128033143E-2</v>
      </c>
    </row>
    <row r="5449" spans="1:11" x14ac:dyDescent="0.35">
      <c r="A5449" s="9">
        <v>5448</v>
      </c>
      <c r="B5449" s="5">
        <v>375</v>
      </c>
      <c r="C5449" s="5">
        <v>184</v>
      </c>
      <c r="D5449" s="6">
        <f t="shared" si="595"/>
        <v>175.72990639046048</v>
      </c>
      <c r="E5449" s="5" t="str">
        <f t="shared" si="596"/>
        <v/>
      </c>
      <c r="F5449" s="5" t="str">
        <f t="shared" si="597"/>
        <v/>
      </c>
      <c r="G5449" s="5">
        <f t="shared" si="598"/>
        <v>4319</v>
      </c>
      <c r="H5449" s="5">
        <f t="shared" si="601"/>
        <v>4321</v>
      </c>
      <c r="I5449" s="5">
        <v>5448</v>
      </c>
      <c r="J5449" s="7">
        <f t="shared" si="599"/>
        <v>3.1725403817914835</v>
      </c>
      <c r="K5449" s="4">
        <f t="shared" si="600"/>
        <v>3.0947728201690339E-2</v>
      </c>
    </row>
    <row r="5450" spans="1:11" x14ac:dyDescent="0.35">
      <c r="A5450" s="9">
        <v>5449</v>
      </c>
      <c r="B5450" s="5">
        <v>218</v>
      </c>
      <c r="C5450" s="5">
        <v>209</v>
      </c>
      <c r="D5450" s="6">
        <f t="shared" si="595"/>
        <v>20.124611797498108</v>
      </c>
      <c r="E5450" s="5" t="str">
        <f t="shared" si="596"/>
        <v/>
      </c>
      <c r="F5450" s="5" t="str">
        <f t="shared" si="597"/>
        <v/>
      </c>
      <c r="G5450" s="5">
        <f t="shared" si="598"/>
        <v>4320</v>
      </c>
      <c r="H5450" s="5">
        <f t="shared" si="601"/>
        <v>4322</v>
      </c>
      <c r="I5450" s="5">
        <v>5449</v>
      </c>
      <c r="J5450" s="7">
        <f t="shared" si="599"/>
        <v>3.1726922371077264</v>
      </c>
      <c r="K5450" s="4">
        <f t="shared" si="600"/>
        <v>3.1099583517933294E-2</v>
      </c>
    </row>
    <row r="5451" spans="1:11" x14ac:dyDescent="0.35">
      <c r="A5451" s="9">
        <v>5450</v>
      </c>
      <c r="B5451" s="5">
        <v>275</v>
      </c>
      <c r="C5451" s="5">
        <v>235</v>
      </c>
      <c r="D5451" s="6">
        <f t="shared" si="595"/>
        <v>82.764726786234249</v>
      </c>
      <c r="E5451" s="5" t="str">
        <f t="shared" si="596"/>
        <v/>
      </c>
      <c r="F5451" s="5" t="str">
        <f t="shared" si="597"/>
        <v/>
      </c>
      <c r="G5451" s="5">
        <f t="shared" si="598"/>
        <v>4321</v>
      </c>
      <c r="H5451" s="5">
        <f t="shared" si="601"/>
        <v>4323</v>
      </c>
      <c r="I5451" s="5">
        <v>5450</v>
      </c>
      <c r="J5451" s="7">
        <f t="shared" si="599"/>
        <v>3.1728440366972475</v>
      </c>
      <c r="K5451" s="4">
        <f t="shared" si="600"/>
        <v>3.1251383107454345E-2</v>
      </c>
    </row>
    <row r="5452" spans="1:11" x14ac:dyDescent="0.35">
      <c r="A5452" s="9">
        <v>5451</v>
      </c>
      <c r="B5452" s="5">
        <v>71</v>
      </c>
      <c r="C5452" s="5">
        <v>380</v>
      </c>
      <c r="D5452" s="6">
        <f t="shared" si="595"/>
        <v>221.45202640752692</v>
      </c>
      <c r="E5452" s="5" t="str">
        <f t="shared" si="596"/>
        <v/>
      </c>
      <c r="F5452" s="5" t="str">
        <f t="shared" si="597"/>
        <v/>
      </c>
      <c r="G5452" s="5">
        <f t="shared" si="598"/>
        <v>4321</v>
      </c>
      <c r="H5452" s="5">
        <f t="shared" si="601"/>
        <v>4323</v>
      </c>
      <c r="I5452" s="5">
        <v>5451</v>
      </c>
      <c r="J5452" s="7">
        <f t="shared" si="599"/>
        <v>3.1722619702806822</v>
      </c>
      <c r="K5452" s="4">
        <f t="shared" si="600"/>
        <v>3.0669316690889126E-2</v>
      </c>
    </row>
    <row r="5453" spans="1:11" x14ac:dyDescent="0.35">
      <c r="A5453" s="9">
        <v>5452</v>
      </c>
      <c r="B5453" s="5">
        <v>124</v>
      </c>
      <c r="C5453" s="5">
        <v>173</v>
      </c>
      <c r="D5453" s="6">
        <f t="shared" si="595"/>
        <v>80.65358020571685</v>
      </c>
      <c r="E5453" s="5" t="str">
        <f t="shared" si="596"/>
        <v/>
      </c>
      <c r="F5453" s="5" t="str">
        <f t="shared" si="597"/>
        <v/>
      </c>
      <c r="G5453" s="5">
        <f t="shared" si="598"/>
        <v>4322</v>
      </c>
      <c r="H5453" s="5">
        <f t="shared" si="601"/>
        <v>4324</v>
      </c>
      <c r="I5453" s="5">
        <v>5452</v>
      </c>
      <c r="J5453" s="7">
        <f t="shared" si="599"/>
        <v>3.1724137931034484</v>
      </c>
      <c r="K5453" s="4">
        <f t="shared" si="600"/>
        <v>3.0821139513655282E-2</v>
      </c>
    </row>
    <row r="5454" spans="1:11" x14ac:dyDescent="0.35">
      <c r="A5454" s="9">
        <v>5453</v>
      </c>
      <c r="B5454" s="5">
        <v>115</v>
      </c>
      <c r="C5454" s="5">
        <v>246</v>
      </c>
      <c r="D5454" s="6">
        <f t="shared" si="595"/>
        <v>96.648848932617923</v>
      </c>
      <c r="E5454" s="5" t="str">
        <f t="shared" si="596"/>
        <v/>
      </c>
      <c r="F5454" s="5" t="str">
        <f t="shared" si="597"/>
        <v/>
      </c>
      <c r="G5454" s="5">
        <f t="shared" si="598"/>
        <v>4323</v>
      </c>
      <c r="H5454" s="5">
        <f t="shared" si="601"/>
        <v>4325</v>
      </c>
      <c r="I5454" s="5">
        <v>5453</v>
      </c>
      <c r="J5454" s="7">
        <f t="shared" si="599"/>
        <v>3.1725655602420679</v>
      </c>
      <c r="K5454" s="4">
        <f t="shared" si="600"/>
        <v>3.0972906652274812E-2</v>
      </c>
    </row>
    <row r="5455" spans="1:11" x14ac:dyDescent="0.35">
      <c r="A5455" s="9">
        <v>5454</v>
      </c>
      <c r="B5455" s="5">
        <v>99</v>
      </c>
      <c r="C5455" s="5">
        <v>395</v>
      </c>
      <c r="D5455" s="6">
        <f t="shared" si="595"/>
        <v>219.60418939537561</v>
      </c>
      <c r="E5455" s="5" t="str">
        <f t="shared" si="596"/>
        <v/>
      </c>
      <c r="F5455" s="5" t="str">
        <f t="shared" si="597"/>
        <v/>
      </c>
      <c r="G5455" s="5">
        <f t="shared" si="598"/>
        <v>4323</v>
      </c>
      <c r="H5455" s="5">
        <f t="shared" si="601"/>
        <v>4325</v>
      </c>
      <c r="I5455" s="5">
        <v>5454</v>
      </c>
      <c r="J5455" s="7">
        <f t="shared" si="599"/>
        <v>3.1719838650531718</v>
      </c>
      <c r="K5455" s="4">
        <f t="shared" si="600"/>
        <v>3.0391211463378642E-2</v>
      </c>
    </row>
    <row r="5456" spans="1:11" x14ac:dyDescent="0.35">
      <c r="A5456" s="9">
        <v>5455</v>
      </c>
      <c r="B5456" s="5">
        <v>377</v>
      </c>
      <c r="C5456" s="5">
        <v>73</v>
      </c>
      <c r="D5456" s="6">
        <f t="shared" si="595"/>
        <v>217.84857125994654</v>
      </c>
      <c r="E5456" s="5" t="str">
        <f t="shared" si="596"/>
        <v/>
      </c>
      <c r="F5456" s="5" t="str">
        <f t="shared" si="597"/>
        <v/>
      </c>
      <c r="G5456" s="5">
        <f t="shared" si="598"/>
        <v>4323</v>
      </c>
      <c r="H5456" s="5">
        <f t="shared" si="601"/>
        <v>4325</v>
      </c>
      <c r="I5456" s="5">
        <v>5455</v>
      </c>
      <c r="J5456" s="7">
        <f t="shared" si="599"/>
        <v>3.1714023831347387</v>
      </c>
      <c r="K5456" s="4">
        <f t="shared" si="600"/>
        <v>2.980972954494554E-2</v>
      </c>
    </row>
    <row r="5457" spans="1:11" x14ac:dyDescent="0.35">
      <c r="A5457" s="9">
        <v>5456</v>
      </c>
      <c r="B5457" s="5">
        <v>224</v>
      </c>
      <c r="C5457" s="5">
        <v>168</v>
      </c>
      <c r="D5457" s="6">
        <f t="shared" si="595"/>
        <v>40</v>
      </c>
      <c r="E5457" s="5" t="str">
        <f t="shared" si="596"/>
        <v/>
      </c>
      <c r="F5457" s="5" t="str">
        <f t="shared" si="597"/>
        <v/>
      </c>
      <c r="G5457" s="5">
        <f t="shared" si="598"/>
        <v>4324</v>
      </c>
      <c r="H5457" s="5">
        <f t="shared" si="601"/>
        <v>4326</v>
      </c>
      <c r="I5457" s="5">
        <v>5456</v>
      </c>
      <c r="J5457" s="7">
        <f t="shared" si="599"/>
        <v>3.1715542521994133</v>
      </c>
      <c r="K5457" s="4">
        <f t="shared" si="600"/>
        <v>2.9961598609620221E-2</v>
      </c>
    </row>
    <row r="5458" spans="1:11" x14ac:dyDescent="0.35">
      <c r="A5458" s="9">
        <v>5457</v>
      </c>
      <c r="B5458" s="5">
        <v>384</v>
      </c>
      <c r="C5458" s="5">
        <v>373</v>
      </c>
      <c r="D5458" s="6">
        <f t="shared" si="595"/>
        <v>252.55692427648862</v>
      </c>
      <c r="E5458" s="5" t="str">
        <f t="shared" si="596"/>
        <v/>
      </c>
      <c r="F5458" s="5" t="str">
        <f t="shared" si="597"/>
        <v/>
      </c>
      <c r="G5458" s="5">
        <f t="shared" si="598"/>
        <v>4324</v>
      </c>
      <c r="H5458" s="5">
        <f t="shared" si="601"/>
        <v>4326</v>
      </c>
      <c r="I5458" s="5">
        <v>5457</v>
      </c>
      <c r="J5458" s="7">
        <f t="shared" si="599"/>
        <v>3.1709730621220449</v>
      </c>
      <c r="K5458" s="4">
        <f t="shared" si="600"/>
        <v>2.9380408532251767E-2</v>
      </c>
    </row>
    <row r="5459" spans="1:11" x14ac:dyDescent="0.35">
      <c r="A5459" s="9">
        <v>5458</v>
      </c>
      <c r="B5459" s="5">
        <v>228</v>
      </c>
      <c r="C5459" s="5">
        <v>88</v>
      </c>
      <c r="D5459" s="6">
        <f t="shared" si="595"/>
        <v>115.44695751729449</v>
      </c>
      <c r="E5459" s="5" t="str">
        <f t="shared" si="596"/>
        <v/>
      </c>
      <c r="F5459" s="5" t="str">
        <f t="shared" si="597"/>
        <v/>
      </c>
      <c r="G5459" s="5">
        <f t="shared" si="598"/>
        <v>4325</v>
      </c>
      <c r="H5459" s="5">
        <f t="shared" si="601"/>
        <v>4327</v>
      </c>
      <c r="I5459" s="5">
        <v>5458</v>
      </c>
      <c r="J5459" s="7">
        <f t="shared" si="599"/>
        <v>3.1711249541956761</v>
      </c>
      <c r="K5459" s="4">
        <f t="shared" si="600"/>
        <v>2.9532300605882966E-2</v>
      </c>
    </row>
    <row r="5460" spans="1:11" x14ac:dyDescent="0.35">
      <c r="A5460" s="9">
        <v>5459</v>
      </c>
      <c r="B5460" s="5">
        <v>201</v>
      </c>
      <c r="C5460" s="5">
        <v>235</v>
      </c>
      <c r="D5460" s="6">
        <f t="shared" si="595"/>
        <v>35.014282800023196</v>
      </c>
      <c r="E5460" s="5" t="str">
        <f t="shared" si="596"/>
        <v/>
      </c>
      <c r="F5460" s="5" t="str">
        <f t="shared" si="597"/>
        <v/>
      </c>
      <c r="G5460" s="5">
        <f t="shared" si="598"/>
        <v>4326</v>
      </c>
      <c r="H5460" s="5">
        <f t="shared" si="601"/>
        <v>4328</v>
      </c>
      <c r="I5460" s="5">
        <v>5459</v>
      </c>
      <c r="J5460" s="7">
        <f t="shared" si="599"/>
        <v>3.1712767906209929</v>
      </c>
      <c r="K5460" s="4">
        <f t="shared" si="600"/>
        <v>2.9684137031199764E-2</v>
      </c>
    </row>
    <row r="5461" spans="1:11" x14ac:dyDescent="0.35">
      <c r="A5461" s="9">
        <v>5460</v>
      </c>
      <c r="B5461" s="5">
        <v>59</v>
      </c>
      <c r="C5461" s="5">
        <v>108</v>
      </c>
      <c r="D5461" s="6">
        <f t="shared" si="595"/>
        <v>168.35973390332975</v>
      </c>
      <c r="E5461" s="5" t="str">
        <f t="shared" si="596"/>
        <v/>
      </c>
      <c r="F5461" s="5" t="str">
        <f t="shared" si="597"/>
        <v/>
      </c>
      <c r="G5461" s="5">
        <f t="shared" si="598"/>
        <v>4327</v>
      </c>
      <c r="H5461" s="5">
        <f t="shared" si="601"/>
        <v>4329</v>
      </c>
      <c r="I5461" s="5">
        <v>5460</v>
      </c>
      <c r="J5461" s="7">
        <f t="shared" si="599"/>
        <v>3.1714285714285717</v>
      </c>
      <c r="K5461" s="4">
        <f t="shared" si="600"/>
        <v>2.9835917838778592E-2</v>
      </c>
    </row>
    <row r="5462" spans="1:11" x14ac:dyDescent="0.35">
      <c r="A5462" s="9">
        <v>5461</v>
      </c>
      <c r="B5462" s="5">
        <v>71</v>
      </c>
      <c r="C5462" s="5">
        <v>55</v>
      </c>
      <c r="D5462" s="6">
        <f t="shared" si="595"/>
        <v>194.07730418572905</v>
      </c>
      <c r="E5462" s="5" t="str">
        <f t="shared" si="596"/>
        <v/>
      </c>
      <c r="F5462" s="5" t="str">
        <f t="shared" si="597"/>
        <v/>
      </c>
      <c r="G5462" s="5">
        <f t="shared" si="598"/>
        <v>4328</v>
      </c>
      <c r="H5462" s="5">
        <f t="shared" si="601"/>
        <v>4330</v>
      </c>
      <c r="I5462" s="5">
        <v>5461</v>
      </c>
      <c r="J5462" s="7">
        <f t="shared" si="599"/>
        <v>3.1715802966489655</v>
      </c>
      <c r="K5462" s="4">
        <f t="shared" si="600"/>
        <v>2.9987643059172342E-2</v>
      </c>
    </row>
    <row r="5463" spans="1:11" x14ac:dyDescent="0.35">
      <c r="A5463" s="9">
        <v>5462</v>
      </c>
      <c r="B5463" s="5">
        <v>21</v>
      </c>
      <c r="C5463" s="5">
        <v>383</v>
      </c>
      <c r="D5463" s="6">
        <f t="shared" si="595"/>
        <v>255.98828098176682</v>
      </c>
      <c r="E5463" s="5" t="str">
        <f t="shared" si="596"/>
        <v/>
      </c>
      <c r="F5463" s="5" t="str">
        <f t="shared" si="597"/>
        <v/>
      </c>
      <c r="G5463" s="5">
        <f t="shared" si="598"/>
        <v>4328</v>
      </c>
      <c r="H5463" s="5">
        <f t="shared" si="601"/>
        <v>4330</v>
      </c>
      <c r="I5463" s="5">
        <v>5462</v>
      </c>
      <c r="J5463" s="7">
        <f t="shared" si="599"/>
        <v>3.1709996338337607</v>
      </c>
      <c r="K5463" s="4">
        <f t="shared" si="600"/>
        <v>2.9406980243967595E-2</v>
      </c>
    </row>
    <row r="5464" spans="1:11" x14ac:dyDescent="0.35">
      <c r="A5464" s="9">
        <v>5463</v>
      </c>
      <c r="B5464" s="5">
        <v>0</v>
      </c>
      <c r="C5464" s="5">
        <v>38</v>
      </c>
      <c r="D5464" s="6">
        <f t="shared" si="595"/>
        <v>257.37909783041823</v>
      </c>
      <c r="E5464" s="5" t="str">
        <f t="shared" si="596"/>
        <v/>
      </c>
      <c r="F5464" s="5" t="str">
        <f t="shared" si="597"/>
        <v/>
      </c>
      <c r="G5464" s="5">
        <f t="shared" si="598"/>
        <v>4328</v>
      </c>
      <c r="H5464" s="5">
        <f t="shared" si="601"/>
        <v>4330</v>
      </c>
      <c r="I5464" s="5">
        <v>5463</v>
      </c>
      <c r="J5464" s="7">
        <f t="shared" si="599"/>
        <v>3.1704191835987547</v>
      </c>
      <c r="K5464" s="4">
        <f t="shared" si="600"/>
        <v>2.8826530008961626E-2</v>
      </c>
    </row>
    <row r="5465" spans="1:11" x14ac:dyDescent="0.35">
      <c r="A5465" s="9">
        <v>5464</v>
      </c>
      <c r="B5465" s="5">
        <v>63</v>
      </c>
      <c r="C5465" s="5">
        <v>70</v>
      </c>
      <c r="D5465" s="6">
        <f t="shared" si="595"/>
        <v>188.86238376129853</v>
      </c>
      <c r="E5465" s="5" t="str">
        <f t="shared" si="596"/>
        <v/>
      </c>
      <c r="F5465" s="5" t="str">
        <f t="shared" si="597"/>
        <v/>
      </c>
      <c r="G5465" s="5">
        <f t="shared" si="598"/>
        <v>4329</v>
      </c>
      <c r="H5465" s="5">
        <f t="shared" si="601"/>
        <v>4331</v>
      </c>
      <c r="I5465" s="5">
        <v>5464</v>
      </c>
      <c r="J5465" s="7">
        <f t="shared" si="599"/>
        <v>3.1705710102489024</v>
      </c>
      <c r="K5465" s="4">
        <f t="shared" si="600"/>
        <v>2.8978356659109306E-2</v>
      </c>
    </row>
    <row r="5466" spans="1:11" x14ac:dyDescent="0.35">
      <c r="A5466" s="9">
        <v>5465</v>
      </c>
      <c r="B5466" s="5">
        <v>65</v>
      </c>
      <c r="C5466" s="5">
        <v>286</v>
      </c>
      <c r="D5466" s="6">
        <f t="shared" si="595"/>
        <v>160.06561154726521</v>
      </c>
      <c r="E5466" s="5" t="str">
        <f t="shared" si="596"/>
        <v/>
      </c>
      <c r="F5466" s="5" t="str">
        <f t="shared" si="597"/>
        <v/>
      </c>
      <c r="G5466" s="5">
        <f t="shared" si="598"/>
        <v>4330</v>
      </c>
      <c r="H5466" s="5">
        <f t="shared" si="601"/>
        <v>4332</v>
      </c>
      <c r="I5466" s="5">
        <v>5465</v>
      </c>
      <c r="J5466" s="7">
        <f t="shared" si="599"/>
        <v>3.1707227813357735</v>
      </c>
      <c r="K5466" s="4">
        <f t="shared" si="600"/>
        <v>2.9130127745980339E-2</v>
      </c>
    </row>
    <row r="5467" spans="1:11" x14ac:dyDescent="0.35">
      <c r="A5467" s="9">
        <v>5466</v>
      </c>
      <c r="B5467" s="5">
        <v>195</v>
      </c>
      <c r="C5467" s="5">
        <v>236</v>
      </c>
      <c r="D5467" s="6">
        <f t="shared" si="595"/>
        <v>36.345563690772494</v>
      </c>
      <c r="E5467" s="5" t="str">
        <f t="shared" si="596"/>
        <v/>
      </c>
      <c r="F5467" s="5" t="str">
        <f t="shared" si="597"/>
        <v/>
      </c>
      <c r="G5467" s="5">
        <f t="shared" si="598"/>
        <v>4331</v>
      </c>
      <c r="H5467" s="5">
        <f t="shared" si="601"/>
        <v>4333</v>
      </c>
      <c r="I5467" s="5">
        <v>5466</v>
      </c>
      <c r="J5467" s="7">
        <f t="shared" si="599"/>
        <v>3.1708744968898648</v>
      </c>
      <c r="K5467" s="4">
        <f t="shared" si="600"/>
        <v>2.9281843300071664E-2</v>
      </c>
    </row>
    <row r="5468" spans="1:11" x14ac:dyDescent="0.35">
      <c r="A5468" s="9">
        <v>5467</v>
      </c>
      <c r="B5468" s="5">
        <v>332</v>
      </c>
      <c r="C5468" s="5">
        <v>47</v>
      </c>
      <c r="D5468" s="6">
        <f t="shared" si="595"/>
        <v>202.07176942858692</v>
      </c>
      <c r="E5468" s="5" t="str">
        <f t="shared" si="596"/>
        <v/>
      </c>
      <c r="F5468" s="5" t="str">
        <f t="shared" si="597"/>
        <v/>
      </c>
      <c r="G5468" s="5">
        <f t="shared" si="598"/>
        <v>4331</v>
      </c>
      <c r="H5468" s="5">
        <f t="shared" si="601"/>
        <v>4333</v>
      </c>
      <c r="I5468" s="5">
        <v>5467</v>
      </c>
      <c r="J5468" s="7">
        <f t="shared" si="599"/>
        <v>3.1702944942381563</v>
      </c>
      <c r="K5468" s="4">
        <f t="shared" si="600"/>
        <v>2.870184064836323E-2</v>
      </c>
    </row>
    <row r="5469" spans="1:11" x14ac:dyDescent="0.35">
      <c r="A5469" s="9">
        <v>5468</v>
      </c>
      <c r="B5469" s="5">
        <v>275</v>
      </c>
      <c r="C5469" s="5">
        <v>252</v>
      </c>
      <c r="D5469" s="6">
        <f t="shared" si="595"/>
        <v>91.263355187062899</v>
      </c>
      <c r="E5469" s="5" t="str">
        <f t="shared" si="596"/>
        <v/>
      </c>
      <c r="F5469" s="5" t="str">
        <f t="shared" si="597"/>
        <v/>
      </c>
      <c r="G5469" s="5">
        <f t="shared" si="598"/>
        <v>4332</v>
      </c>
      <c r="H5469" s="5">
        <f t="shared" si="601"/>
        <v>4334</v>
      </c>
      <c r="I5469" s="5">
        <v>5468</v>
      </c>
      <c r="J5469" s="7">
        <f t="shared" si="599"/>
        <v>3.1704462326261886</v>
      </c>
      <c r="K5469" s="4">
        <f t="shared" si="600"/>
        <v>2.8853579036395516E-2</v>
      </c>
    </row>
    <row r="5470" spans="1:11" x14ac:dyDescent="0.35">
      <c r="A5470" s="9">
        <v>5469</v>
      </c>
      <c r="B5470" s="5">
        <v>2</v>
      </c>
      <c r="C5470" s="5">
        <v>174</v>
      </c>
      <c r="D5470" s="6">
        <f t="shared" si="595"/>
        <v>199.69977466186586</v>
      </c>
      <c r="E5470" s="5" t="str">
        <f t="shared" si="596"/>
        <v/>
      </c>
      <c r="F5470" s="5" t="str">
        <f t="shared" si="597"/>
        <v/>
      </c>
      <c r="G5470" s="5">
        <f t="shared" si="598"/>
        <v>4333</v>
      </c>
      <c r="H5470" s="5">
        <f t="shared" si="601"/>
        <v>4335</v>
      </c>
      <c r="I5470" s="5">
        <v>5469</v>
      </c>
      <c r="J5470" s="7">
        <f t="shared" si="599"/>
        <v>3.1705979155238624</v>
      </c>
      <c r="K5470" s="4">
        <f t="shared" si="600"/>
        <v>2.9005261934069271E-2</v>
      </c>
    </row>
    <row r="5471" spans="1:11" x14ac:dyDescent="0.35">
      <c r="A5471" s="9">
        <v>5470</v>
      </c>
      <c r="B5471" s="5">
        <v>212</v>
      </c>
      <c r="C5471" s="5">
        <v>316</v>
      </c>
      <c r="D5471" s="6">
        <f t="shared" si="595"/>
        <v>116.61903789690601</v>
      </c>
      <c r="E5471" s="5" t="str">
        <f t="shared" si="596"/>
        <v/>
      </c>
      <c r="F5471" s="5" t="str">
        <f t="shared" si="597"/>
        <v/>
      </c>
      <c r="G5471" s="5">
        <f t="shared" si="598"/>
        <v>4334</v>
      </c>
      <c r="H5471" s="5">
        <f t="shared" si="601"/>
        <v>4336</v>
      </c>
      <c r="I5471" s="5">
        <v>5470</v>
      </c>
      <c r="J5471" s="7">
        <f t="shared" si="599"/>
        <v>3.1707495429616088</v>
      </c>
      <c r="K5471" s="4">
        <f t="shared" si="600"/>
        <v>2.9156889371815709E-2</v>
      </c>
    </row>
    <row r="5472" spans="1:11" x14ac:dyDescent="0.35">
      <c r="A5472" s="9">
        <v>5471</v>
      </c>
      <c r="B5472" s="5">
        <v>86</v>
      </c>
      <c r="C5472" s="5">
        <v>156</v>
      </c>
      <c r="D5472" s="6">
        <f t="shared" si="595"/>
        <v>122.19656296312102</v>
      </c>
      <c r="E5472" s="5" t="str">
        <f t="shared" si="596"/>
        <v/>
      </c>
      <c r="F5472" s="5" t="str">
        <f t="shared" si="597"/>
        <v/>
      </c>
      <c r="G5472" s="5">
        <f t="shared" si="598"/>
        <v>4335</v>
      </c>
      <c r="H5472" s="5">
        <f t="shared" si="601"/>
        <v>4337</v>
      </c>
      <c r="I5472" s="5">
        <v>5471</v>
      </c>
      <c r="J5472" s="7">
        <f t="shared" si="599"/>
        <v>3.170901114969841</v>
      </c>
      <c r="K5472" s="4">
        <f t="shared" si="600"/>
        <v>2.9308461380047834E-2</v>
      </c>
    </row>
    <row r="5473" spans="1:11" x14ac:dyDescent="0.35">
      <c r="A5473" s="9">
        <v>5472</v>
      </c>
      <c r="B5473" s="5">
        <v>185</v>
      </c>
      <c r="C5473" s="5">
        <v>33</v>
      </c>
      <c r="D5473" s="6">
        <f t="shared" si="595"/>
        <v>167.67229944149989</v>
      </c>
      <c r="E5473" s="5" t="str">
        <f t="shared" si="596"/>
        <v/>
      </c>
      <c r="F5473" s="5" t="str">
        <f t="shared" si="597"/>
        <v/>
      </c>
      <c r="G5473" s="5">
        <f t="shared" si="598"/>
        <v>4336</v>
      </c>
      <c r="H5473" s="5">
        <f t="shared" si="601"/>
        <v>4338</v>
      </c>
      <c r="I5473" s="5">
        <v>5472</v>
      </c>
      <c r="J5473" s="7">
        <f t="shared" si="599"/>
        <v>3.1710526315789473</v>
      </c>
      <c r="K5473" s="4">
        <f t="shared" si="600"/>
        <v>2.9459977989154229E-2</v>
      </c>
    </row>
    <row r="5474" spans="1:11" x14ac:dyDescent="0.35">
      <c r="A5474" s="9">
        <v>5473</v>
      </c>
      <c r="B5474" s="5">
        <v>41</v>
      </c>
      <c r="C5474" s="5">
        <v>80</v>
      </c>
      <c r="D5474" s="6">
        <f t="shared" si="595"/>
        <v>199.20090361240835</v>
      </c>
      <c r="E5474" s="5" t="str">
        <f t="shared" si="596"/>
        <v/>
      </c>
      <c r="F5474" s="5" t="str">
        <f t="shared" si="597"/>
        <v/>
      </c>
      <c r="G5474" s="5">
        <f t="shared" si="598"/>
        <v>4337</v>
      </c>
      <c r="H5474" s="5">
        <f t="shared" si="601"/>
        <v>4339</v>
      </c>
      <c r="I5474" s="5">
        <v>5473</v>
      </c>
      <c r="J5474" s="7">
        <f t="shared" si="599"/>
        <v>3.1712040928192948</v>
      </c>
      <c r="K5474" s="4">
        <f t="shared" si="600"/>
        <v>2.9611439229501713E-2</v>
      </c>
    </row>
    <row r="5475" spans="1:11" x14ac:dyDescent="0.35">
      <c r="A5475" s="9">
        <v>5474</v>
      </c>
      <c r="B5475" s="5">
        <v>331</v>
      </c>
      <c r="C5475" s="5">
        <v>56</v>
      </c>
      <c r="D5475" s="6">
        <f t="shared" si="595"/>
        <v>194.67151820438448</v>
      </c>
      <c r="E5475" s="5" t="str">
        <f t="shared" si="596"/>
        <v/>
      </c>
      <c r="F5475" s="5" t="str">
        <f t="shared" si="597"/>
        <v/>
      </c>
      <c r="G5475" s="5">
        <f t="shared" si="598"/>
        <v>4338</v>
      </c>
      <c r="H5475" s="5">
        <f t="shared" si="601"/>
        <v>4340</v>
      </c>
      <c r="I5475" s="5">
        <v>5474</v>
      </c>
      <c r="J5475" s="7">
        <f t="shared" si="599"/>
        <v>3.1713554987212276</v>
      </c>
      <c r="K5475" s="4">
        <f t="shared" si="600"/>
        <v>2.9762845131434457E-2</v>
      </c>
    </row>
    <row r="5476" spans="1:11" x14ac:dyDescent="0.35">
      <c r="A5476" s="9">
        <v>5475</v>
      </c>
      <c r="B5476" s="5">
        <v>3</v>
      </c>
      <c r="C5476" s="5">
        <v>46</v>
      </c>
      <c r="D5476" s="6">
        <f t="shared" si="595"/>
        <v>250.04999500099976</v>
      </c>
      <c r="E5476" s="5" t="str">
        <f t="shared" si="596"/>
        <v/>
      </c>
      <c r="F5476" s="5" t="str">
        <f t="shared" si="597"/>
        <v/>
      </c>
      <c r="G5476" s="5">
        <f t="shared" si="598"/>
        <v>4338</v>
      </c>
      <c r="H5476" s="5">
        <f t="shared" si="601"/>
        <v>4340</v>
      </c>
      <c r="I5476" s="5">
        <v>5475</v>
      </c>
      <c r="J5476" s="7">
        <f t="shared" si="599"/>
        <v>3.1707762557077626</v>
      </c>
      <c r="K5476" s="4">
        <f t="shared" si="600"/>
        <v>2.9183602117969443E-2</v>
      </c>
    </row>
    <row r="5477" spans="1:11" x14ac:dyDescent="0.35">
      <c r="A5477" s="9">
        <v>5476</v>
      </c>
      <c r="B5477" s="5">
        <v>52</v>
      </c>
      <c r="C5477" s="5">
        <v>126</v>
      </c>
      <c r="D5477" s="6">
        <f t="shared" si="595"/>
        <v>165.46903033498444</v>
      </c>
      <c r="E5477" s="5" t="str">
        <f t="shared" si="596"/>
        <v/>
      </c>
      <c r="F5477" s="5" t="str">
        <f t="shared" si="597"/>
        <v/>
      </c>
      <c r="G5477" s="5">
        <f t="shared" si="598"/>
        <v>4339</v>
      </c>
      <c r="H5477" s="5">
        <f t="shared" si="601"/>
        <v>4341</v>
      </c>
      <c r="I5477" s="5">
        <v>5476</v>
      </c>
      <c r="J5477" s="7">
        <f t="shared" si="599"/>
        <v>3.1709276844411978</v>
      </c>
      <c r="K5477" s="4">
        <f t="shared" si="600"/>
        <v>2.9335030851404653E-2</v>
      </c>
    </row>
    <row r="5478" spans="1:11" x14ac:dyDescent="0.35">
      <c r="A5478" s="9">
        <v>5477</v>
      </c>
      <c r="B5478" s="5">
        <v>362</v>
      </c>
      <c r="C5478" s="5">
        <v>154</v>
      </c>
      <c r="D5478" s="6">
        <f t="shared" si="595"/>
        <v>168.40427548016706</v>
      </c>
      <c r="E5478" s="5" t="str">
        <f t="shared" si="596"/>
        <v/>
      </c>
      <c r="F5478" s="5" t="str">
        <f t="shared" si="597"/>
        <v/>
      </c>
      <c r="G5478" s="5">
        <f t="shared" si="598"/>
        <v>4340</v>
      </c>
      <c r="H5478" s="5">
        <f t="shared" si="601"/>
        <v>4342</v>
      </c>
      <c r="I5478" s="5">
        <v>5477</v>
      </c>
      <c r="J5478" s="7">
        <f t="shared" si="599"/>
        <v>3.1710790578784001</v>
      </c>
      <c r="K5478" s="4">
        <f t="shared" si="600"/>
        <v>2.9486404288606938E-2</v>
      </c>
    </row>
    <row r="5479" spans="1:11" x14ac:dyDescent="0.35">
      <c r="A5479" s="9">
        <v>5478</v>
      </c>
      <c r="B5479" s="5">
        <v>262</v>
      </c>
      <c r="C5479" s="5">
        <v>370</v>
      </c>
      <c r="D5479" s="6">
        <f t="shared" si="595"/>
        <v>180.95303258028034</v>
      </c>
      <c r="E5479" s="5" t="str">
        <f t="shared" si="596"/>
        <v/>
      </c>
      <c r="F5479" s="5" t="str">
        <f t="shared" si="597"/>
        <v/>
      </c>
      <c r="G5479" s="5">
        <f t="shared" si="598"/>
        <v>4341</v>
      </c>
      <c r="H5479" s="5">
        <f t="shared" si="601"/>
        <v>4343</v>
      </c>
      <c r="I5479" s="5">
        <v>5478</v>
      </c>
      <c r="J5479" s="7">
        <f t="shared" si="599"/>
        <v>3.1712303760496532</v>
      </c>
      <c r="K5479" s="4">
        <f t="shared" si="600"/>
        <v>2.9637722459860072E-2</v>
      </c>
    </row>
    <row r="5480" spans="1:11" x14ac:dyDescent="0.35">
      <c r="A5480" s="9">
        <v>5479</v>
      </c>
      <c r="B5480" s="5">
        <v>304</v>
      </c>
      <c r="C5480" s="5">
        <v>391</v>
      </c>
      <c r="D5480" s="6">
        <f t="shared" si="595"/>
        <v>217.47873459260333</v>
      </c>
      <c r="E5480" s="5" t="str">
        <f t="shared" si="596"/>
        <v/>
      </c>
      <c r="F5480" s="5" t="str">
        <f t="shared" si="597"/>
        <v/>
      </c>
      <c r="G5480" s="5">
        <f t="shared" si="598"/>
        <v>4341</v>
      </c>
      <c r="H5480" s="5">
        <f t="shared" si="601"/>
        <v>4343</v>
      </c>
      <c r="I5480" s="5">
        <v>5479</v>
      </c>
      <c r="J5480" s="7">
        <f t="shared" si="599"/>
        <v>3.1706515787552472</v>
      </c>
      <c r="K5480" s="4">
        <f t="shared" si="600"/>
        <v>2.9058925165454053E-2</v>
      </c>
    </row>
    <row r="5481" spans="1:11" x14ac:dyDescent="0.35">
      <c r="A5481" s="9">
        <v>5480</v>
      </c>
      <c r="B5481" s="5">
        <v>276</v>
      </c>
      <c r="C5481" s="5">
        <v>238</v>
      </c>
      <c r="D5481" s="6">
        <f t="shared" si="595"/>
        <v>84.970583144992005</v>
      </c>
      <c r="E5481" s="5" t="str">
        <f t="shared" si="596"/>
        <v/>
      </c>
      <c r="F5481" s="5" t="str">
        <f t="shared" si="597"/>
        <v/>
      </c>
      <c r="G5481" s="5">
        <f t="shared" si="598"/>
        <v>4342</v>
      </c>
      <c r="H5481" s="5">
        <f t="shared" si="601"/>
        <v>4344</v>
      </c>
      <c r="I5481" s="5">
        <v>5480</v>
      </c>
      <c r="J5481" s="7">
        <f t="shared" si="599"/>
        <v>3.1708029197080294</v>
      </c>
      <c r="K5481" s="4">
        <f t="shared" si="600"/>
        <v>2.9210266118236294E-2</v>
      </c>
    </row>
    <row r="5482" spans="1:11" x14ac:dyDescent="0.35">
      <c r="A5482" s="9">
        <v>5481</v>
      </c>
      <c r="B5482" s="5">
        <v>52</v>
      </c>
      <c r="C5482" s="5">
        <v>345</v>
      </c>
      <c r="D5482" s="6">
        <f t="shared" si="595"/>
        <v>207.19314660480447</v>
      </c>
      <c r="E5482" s="5" t="str">
        <f t="shared" si="596"/>
        <v/>
      </c>
      <c r="F5482" s="5" t="str">
        <f t="shared" si="597"/>
        <v/>
      </c>
      <c r="G5482" s="5">
        <f t="shared" si="598"/>
        <v>4342</v>
      </c>
      <c r="H5482" s="5">
        <f t="shared" si="601"/>
        <v>4344</v>
      </c>
      <c r="I5482" s="5">
        <v>5481</v>
      </c>
      <c r="J5482" s="7">
        <f t="shared" si="599"/>
        <v>3.1702244116037219</v>
      </c>
      <c r="K5482" s="4">
        <f t="shared" si="600"/>
        <v>2.863175801392881E-2</v>
      </c>
    </row>
    <row r="5483" spans="1:11" x14ac:dyDescent="0.35">
      <c r="A5483" s="9">
        <v>5482</v>
      </c>
      <c r="B5483" s="5">
        <v>343</v>
      </c>
      <c r="C5483" s="5">
        <v>259</v>
      </c>
      <c r="D5483" s="6">
        <f t="shared" si="595"/>
        <v>154.69324484281788</v>
      </c>
      <c r="E5483" s="5" t="str">
        <f t="shared" si="596"/>
        <v/>
      </c>
      <c r="F5483" s="5" t="str">
        <f t="shared" si="597"/>
        <v/>
      </c>
      <c r="G5483" s="5">
        <f t="shared" si="598"/>
        <v>4343</v>
      </c>
      <c r="H5483" s="5">
        <f t="shared" si="601"/>
        <v>4345</v>
      </c>
      <c r="I5483" s="5">
        <v>5482</v>
      </c>
      <c r="J5483" s="7">
        <f t="shared" si="599"/>
        <v>3.1703757752645023</v>
      </c>
      <c r="K5483" s="4">
        <f t="shared" si="600"/>
        <v>2.87831216747092E-2</v>
      </c>
    </row>
    <row r="5484" spans="1:11" x14ac:dyDescent="0.35">
      <c r="A5484" s="9">
        <v>5483</v>
      </c>
      <c r="B5484" s="5">
        <v>79</v>
      </c>
      <c r="C5484" s="5">
        <v>310</v>
      </c>
      <c r="D5484" s="6">
        <f t="shared" si="595"/>
        <v>163.52675622050356</v>
      </c>
      <c r="E5484" s="5" t="str">
        <f t="shared" si="596"/>
        <v/>
      </c>
      <c r="F5484" s="5" t="str">
        <f t="shared" si="597"/>
        <v/>
      </c>
      <c r="G5484" s="5">
        <f t="shared" si="598"/>
        <v>4344</v>
      </c>
      <c r="H5484" s="5">
        <f t="shared" si="601"/>
        <v>4346</v>
      </c>
      <c r="I5484" s="5">
        <v>5483</v>
      </c>
      <c r="J5484" s="7">
        <f t="shared" si="599"/>
        <v>3.1705270837132953</v>
      </c>
      <c r="K5484" s="4">
        <f t="shared" si="600"/>
        <v>2.8934430123502164E-2</v>
      </c>
    </row>
    <row r="5485" spans="1:11" x14ac:dyDescent="0.35">
      <c r="A5485" s="9">
        <v>5484</v>
      </c>
      <c r="B5485" s="5">
        <v>361</v>
      </c>
      <c r="C5485" s="5">
        <v>351</v>
      </c>
      <c r="D5485" s="6">
        <f t="shared" si="595"/>
        <v>220.7306050369998</v>
      </c>
      <c r="E5485" s="5" t="str">
        <f t="shared" si="596"/>
        <v/>
      </c>
      <c r="F5485" s="5" t="str">
        <f t="shared" si="597"/>
        <v/>
      </c>
      <c r="G5485" s="5">
        <f t="shared" si="598"/>
        <v>4344</v>
      </c>
      <c r="H5485" s="5">
        <f t="shared" si="601"/>
        <v>4346</v>
      </c>
      <c r="I5485" s="5">
        <v>5484</v>
      </c>
      <c r="J5485" s="7">
        <f t="shared" si="599"/>
        <v>3.1699489423778262</v>
      </c>
      <c r="K5485" s="4">
        <f t="shared" si="600"/>
        <v>2.835628878803309E-2</v>
      </c>
    </row>
    <row r="5486" spans="1:11" x14ac:dyDescent="0.35">
      <c r="A5486" s="9">
        <v>5485</v>
      </c>
      <c r="B5486" s="5">
        <v>51</v>
      </c>
      <c r="C5486" s="5">
        <v>311</v>
      </c>
      <c r="D5486" s="6">
        <f t="shared" si="595"/>
        <v>185.80096878111266</v>
      </c>
      <c r="E5486" s="5" t="str">
        <f t="shared" si="596"/>
        <v/>
      </c>
      <c r="F5486" s="5" t="str">
        <f t="shared" si="597"/>
        <v/>
      </c>
      <c r="G5486" s="5">
        <f t="shared" si="598"/>
        <v>4345</v>
      </c>
      <c r="H5486" s="5">
        <f t="shared" si="601"/>
        <v>4347</v>
      </c>
      <c r="I5486" s="5">
        <v>5485</v>
      </c>
      <c r="J5486" s="7">
        <f t="shared" si="599"/>
        <v>3.1701002734731079</v>
      </c>
      <c r="K5486" s="4">
        <f t="shared" si="600"/>
        <v>2.8507619883314739E-2</v>
      </c>
    </row>
    <row r="5487" spans="1:11" x14ac:dyDescent="0.35">
      <c r="A5487" s="9">
        <v>5486</v>
      </c>
      <c r="B5487" s="5">
        <v>358</v>
      </c>
      <c r="C5487" s="5">
        <v>154</v>
      </c>
      <c r="D5487" s="6">
        <f t="shared" si="595"/>
        <v>164.5600194457937</v>
      </c>
      <c r="E5487" s="5" t="str">
        <f t="shared" si="596"/>
        <v/>
      </c>
      <c r="F5487" s="5" t="str">
        <f t="shared" si="597"/>
        <v/>
      </c>
      <c r="G5487" s="5">
        <f t="shared" si="598"/>
        <v>4346</v>
      </c>
      <c r="H5487" s="5">
        <f t="shared" si="601"/>
        <v>4348</v>
      </c>
      <c r="I5487" s="5">
        <v>5486</v>
      </c>
      <c r="J5487" s="7">
        <f t="shared" si="599"/>
        <v>3.1702515493984689</v>
      </c>
      <c r="K5487" s="4">
        <f t="shared" si="600"/>
        <v>2.8658895808675755E-2</v>
      </c>
    </row>
    <row r="5488" spans="1:11" x14ac:dyDescent="0.35">
      <c r="A5488" s="9">
        <v>5487</v>
      </c>
      <c r="B5488" s="5">
        <v>169</v>
      </c>
      <c r="C5488" s="5">
        <v>186</v>
      </c>
      <c r="D5488" s="6">
        <f t="shared" si="595"/>
        <v>34.014702703389901</v>
      </c>
      <c r="E5488" s="5" t="str">
        <f t="shared" si="596"/>
        <v/>
      </c>
      <c r="F5488" s="5" t="str">
        <f t="shared" si="597"/>
        <v/>
      </c>
      <c r="G5488" s="5">
        <f t="shared" si="598"/>
        <v>4347</v>
      </c>
      <c r="H5488" s="5">
        <f t="shared" si="601"/>
        <v>4349</v>
      </c>
      <c r="I5488" s="5">
        <v>5487</v>
      </c>
      <c r="J5488" s="7">
        <f t="shared" si="599"/>
        <v>3.1704027701840714</v>
      </c>
      <c r="K5488" s="4">
        <f t="shared" si="600"/>
        <v>2.8810116594278234E-2</v>
      </c>
    </row>
    <row r="5489" spans="1:11" x14ac:dyDescent="0.35">
      <c r="A5489" s="9">
        <v>5488</v>
      </c>
      <c r="B5489" s="5">
        <v>16</v>
      </c>
      <c r="C5489" s="5">
        <v>121</v>
      </c>
      <c r="D5489" s="6">
        <f t="shared" si="595"/>
        <v>200.24235316236172</v>
      </c>
      <c r="E5489" s="5" t="str">
        <f t="shared" si="596"/>
        <v/>
      </c>
      <c r="F5489" s="5" t="str">
        <f t="shared" si="597"/>
        <v/>
      </c>
      <c r="G5489" s="5">
        <f t="shared" si="598"/>
        <v>4347</v>
      </c>
      <c r="H5489" s="5">
        <f t="shared" si="601"/>
        <v>4349</v>
      </c>
      <c r="I5489" s="5">
        <v>5488</v>
      </c>
      <c r="J5489" s="7">
        <f t="shared" si="599"/>
        <v>3.1698250728862973</v>
      </c>
      <c r="K5489" s="4">
        <f t="shared" si="600"/>
        <v>2.8232419296504219E-2</v>
      </c>
    </row>
    <row r="5490" spans="1:11" x14ac:dyDescent="0.35">
      <c r="A5490" s="9">
        <v>5489</v>
      </c>
      <c r="B5490" s="5">
        <v>34</v>
      </c>
      <c r="C5490" s="5">
        <v>140</v>
      </c>
      <c r="D5490" s="6">
        <f t="shared" si="595"/>
        <v>176.5106229097841</v>
      </c>
      <c r="E5490" s="5" t="str">
        <f t="shared" si="596"/>
        <v/>
      </c>
      <c r="F5490" s="5" t="str">
        <f t="shared" si="597"/>
        <v/>
      </c>
      <c r="G5490" s="5">
        <f t="shared" si="598"/>
        <v>4348</v>
      </c>
      <c r="H5490" s="5">
        <f t="shared" si="601"/>
        <v>4350</v>
      </c>
      <c r="I5490" s="5">
        <v>5489</v>
      </c>
      <c r="J5490" s="7">
        <f t="shared" si="599"/>
        <v>3.1699763162689014</v>
      </c>
      <c r="K5490" s="4">
        <f t="shared" si="600"/>
        <v>2.8383662679108301E-2</v>
      </c>
    </row>
    <row r="5491" spans="1:11" x14ac:dyDescent="0.35">
      <c r="A5491" s="9">
        <v>5490</v>
      </c>
      <c r="B5491" s="5">
        <v>132</v>
      </c>
      <c r="C5491" s="5">
        <v>187</v>
      </c>
      <c r="D5491" s="6">
        <f t="shared" si="595"/>
        <v>69.231495722683903</v>
      </c>
      <c r="E5491" s="5" t="str">
        <f t="shared" si="596"/>
        <v/>
      </c>
      <c r="F5491" s="5" t="str">
        <f t="shared" si="597"/>
        <v/>
      </c>
      <c r="G5491" s="5">
        <f t="shared" si="598"/>
        <v>4349</v>
      </c>
      <c r="H5491" s="5">
        <f t="shared" si="601"/>
        <v>4351</v>
      </c>
      <c r="I5491" s="5">
        <v>5490</v>
      </c>
      <c r="J5491" s="7">
        <f t="shared" si="599"/>
        <v>3.1701275045537347</v>
      </c>
      <c r="K5491" s="4">
        <f t="shared" si="600"/>
        <v>2.8534850963941594E-2</v>
      </c>
    </row>
    <row r="5492" spans="1:11" x14ac:dyDescent="0.35">
      <c r="A5492" s="9">
        <v>5491</v>
      </c>
      <c r="B5492" s="5">
        <v>354</v>
      </c>
      <c r="C5492" s="5">
        <v>388</v>
      </c>
      <c r="D5492" s="6">
        <f t="shared" si="595"/>
        <v>243.02263269086689</v>
      </c>
      <c r="E5492" s="5" t="str">
        <f t="shared" si="596"/>
        <v/>
      </c>
      <c r="F5492" s="5" t="str">
        <f t="shared" si="597"/>
        <v/>
      </c>
      <c r="G5492" s="5">
        <f t="shared" si="598"/>
        <v>4349</v>
      </c>
      <c r="H5492" s="5">
        <f t="shared" si="601"/>
        <v>4351</v>
      </c>
      <c r="I5492" s="5">
        <v>5491</v>
      </c>
      <c r="J5492" s="7">
        <f t="shared" si="599"/>
        <v>3.1695501730103803</v>
      </c>
      <c r="K5492" s="4">
        <f t="shared" si="600"/>
        <v>2.7957519420587218E-2</v>
      </c>
    </row>
    <row r="5493" spans="1:11" x14ac:dyDescent="0.35">
      <c r="A5493" s="9">
        <v>5492</v>
      </c>
      <c r="B5493" s="5">
        <v>25</v>
      </c>
      <c r="C5493" s="5">
        <v>135</v>
      </c>
      <c r="D5493" s="6">
        <f t="shared" si="595"/>
        <v>186.6815470259447</v>
      </c>
      <c r="E5493" s="5" t="str">
        <f t="shared" si="596"/>
        <v/>
      </c>
      <c r="F5493" s="5" t="str">
        <f t="shared" si="597"/>
        <v/>
      </c>
      <c r="G5493" s="5">
        <f t="shared" si="598"/>
        <v>4350</v>
      </c>
      <c r="H5493" s="5">
        <f t="shared" si="601"/>
        <v>4352</v>
      </c>
      <c r="I5493" s="5">
        <v>5492</v>
      </c>
      <c r="J5493" s="7">
        <f t="shared" si="599"/>
        <v>3.1697013838310273</v>
      </c>
      <c r="K5493" s="4">
        <f t="shared" si="600"/>
        <v>2.810873024123417E-2</v>
      </c>
    </row>
    <row r="5494" spans="1:11" x14ac:dyDescent="0.35">
      <c r="A5494" s="9">
        <v>5493</v>
      </c>
      <c r="B5494" s="5">
        <v>175</v>
      </c>
      <c r="C5494" s="5">
        <v>139</v>
      </c>
      <c r="D5494" s="6">
        <f t="shared" si="595"/>
        <v>65.924198895398035</v>
      </c>
      <c r="E5494" s="5" t="str">
        <f t="shared" si="596"/>
        <v/>
      </c>
      <c r="F5494" s="5" t="str">
        <f t="shared" si="597"/>
        <v/>
      </c>
      <c r="G5494" s="5">
        <f t="shared" si="598"/>
        <v>4351</v>
      </c>
      <c r="H5494" s="5">
        <f t="shared" si="601"/>
        <v>4353</v>
      </c>
      <c r="I5494" s="5">
        <v>5493</v>
      </c>
      <c r="J5494" s="7">
        <f t="shared" si="599"/>
        <v>3.1698525395958494</v>
      </c>
      <c r="K5494" s="4">
        <f t="shared" si="600"/>
        <v>2.8259886006056334E-2</v>
      </c>
    </row>
    <row r="5495" spans="1:11" x14ac:dyDescent="0.35">
      <c r="A5495" s="9">
        <v>5494</v>
      </c>
      <c r="B5495" s="5">
        <v>116</v>
      </c>
      <c r="C5495" s="5">
        <v>372</v>
      </c>
      <c r="D5495" s="6">
        <f t="shared" si="595"/>
        <v>191.41577782408638</v>
      </c>
      <c r="E5495" s="5" t="str">
        <f t="shared" si="596"/>
        <v/>
      </c>
      <c r="F5495" s="5" t="str">
        <f t="shared" si="597"/>
        <v/>
      </c>
      <c r="G5495" s="5">
        <f t="shared" si="598"/>
        <v>4352</v>
      </c>
      <c r="H5495" s="5">
        <f t="shared" si="601"/>
        <v>4354</v>
      </c>
      <c r="I5495" s="5">
        <v>5494</v>
      </c>
      <c r="J5495" s="7">
        <f t="shared" si="599"/>
        <v>3.1700036403349103</v>
      </c>
      <c r="K5495" s="4">
        <f t="shared" si="600"/>
        <v>2.8410986745117217E-2</v>
      </c>
    </row>
    <row r="5496" spans="1:11" x14ac:dyDescent="0.35">
      <c r="A5496" s="9">
        <v>5495</v>
      </c>
      <c r="B5496" s="5">
        <v>196</v>
      </c>
      <c r="C5496" s="5">
        <v>239</v>
      </c>
      <c r="D5496" s="6">
        <f t="shared" si="595"/>
        <v>39.204591567825318</v>
      </c>
      <c r="E5496" s="5" t="str">
        <f t="shared" si="596"/>
        <v/>
      </c>
      <c r="F5496" s="5" t="str">
        <f t="shared" si="597"/>
        <v/>
      </c>
      <c r="G5496" s="5">
        <f t="shared" si="598"/>
        <v>4353</v>
      </c>
      <c r="H5496" s="5">
        <f t="shared" si="601"/>
        <v>4355</v>
      </c>
      <c r="I5496" s="5">
        <v>5495</v>
      </c>
      <c r="J5496" s="7">
        <f t="shared" si="599"/>
        <v>3.1701546860782535</v>
      </c>
      <c r="K5496" s="4">
        <f t="shared" si="600"/>
        <v>2.8562032488460343E-2</v>
      </c>
    </row>
    <row r="5497" spans="1:11" x14ac:dyDescent="0.35">
      <c r="A5497" s="9">
        <v>5496</v>
      </c>
      <c r="B5497" s="5">
        <v>201</v>
      </c>
      <c r="C5497" s="5">
        <v>40</v>
      </c>
      <c r="D5497" s="6">
        <f t="shared" si="595"/>
        <v>160.00312496948303</v>
      </c>
      <c r="E5497" s="5" t="str">
        <f t="shared" si="596"/>
        <v/>
      </c>
      <c r="F5497" s="5" t="str">
        <f t="shared" si="597"/>
        <v/>
      </c>
      <c r="G5497" s="5">
        <f t="shared" si="598"/>
        <v>4354</v>
      </c>
      <c r="H5497" s="5">
        <f t="shared" si="601"/>
        <v>4356</v>
      </c>
      <c r="I5497" s="5">
        <v>5496</v>
      </c>
      <c r="J5497" s="7">
        <f t="shared" si="599"/>
        <v>3.1703056768558953</v>
      </c>
      <c r="K5497" s="4">
        <f t="shared" si="600"/>
        <v>2.8713023266102145E-2</v>
      </c>
    </row>
    <row r="5498" spans="1:11" x14ac:dyDescent="0.35">
      <c r="A5498" s="9">
        <v>5497</v>
      </c>
      <c r="B5498" s="5">
        <v>144</v>
      </c>
      <c r="C5498" s="5">
        <v>107</v>
      </c>
      <c r="D5498" s="6">
        <f t="shared" si="595"/>
        <v>108.55873986004075</v>
      </c>
      <c r="E5498" s="5" t="str">
        <f t="shared" si="596"/>
        <v/>
      </c>
      <c r="F5498" s="5" t="str">
        <f t="shared" si="597"/>
        <v/>
      </c>
      <c r="G5498" s="5">
        <f t="shared" si="598"/>
        <v>4355</v>
      </c>
      <c r="H5498" s="5">
        <f t="shared" si="601"/>
        <v>4357</v>
      </c>
      <c r="I5498" s="5">
        <v>5497</v>
      </c>
      <c r="J5498" s="7">
        <f t="shared" si="599"/>
        <v>3.1704566126978353</v>
      </c>
      <c r="K5498" s="4">
        <f t="shared" si="600"/>
        <v>2.8863959108042181E-2</v>
      </c>
    </row>
    <row r="5499" spans="1:11" x14ac:dyDescent="0.35">
      <c r="A5499" s="9">
        <v>5498</v>
      </c>
      <c r="B5499" s="5">
        <v>399</v>
      </c>
      <c r="C5499" s="5">
        <v>23</v>
      </c>
      <c r="D5499" s="6">
        <f t="shared" si="595"/>
        <v>266.32686683847726</v>
      </c>
      <c r="E5499" s="5" t="str">
        <f t="shared" si="596"/>
        <v/>
      </c>
      <c r="F5499" s="5" t="str">
        <f t="shared" si="597"/>
        <v/>
      </c>
      <c r="G5499" s="5">
        <f t="shared" si="598"/>
        <v>4355</v>
      </c>
      <c r="H5499" s="5">
        <f t="shared" si="601"/>
        <v>4357</v>
      </c>
      <c r="I5499" s="5">
        <v>5498</v>
      </c>
      <c r="J5499" s="7">
        <f t="shared" si="599"/>
        <v>3.1698799563477627</v>
      </c>
      <c r="K5499" s="4">
        <f t="shared" si="600"/>
        <v>2.8287302757969535E-2</v>
      </c>
    </row>
    <row r="5500" spans="1:11" x14ac:dyDescent="0.35">
      <c r="A5500" s="9">
        <v>5499</v>
      </c>
      <c r="B5500" s="5">
        <v>106</v>
      </c>
      <c r="C5500" s="5">
        <v>294</v>
      </c>
      <c r="D5500" s="6">
        <f t="shared" si="595"/>
        <v>132.93607486307093</v>
      </c>
      <c r="E5500" s="5" t="str">
        <f t="shared" si="596"/>
        <v/>
      </c>
      <c r="F5500" s="5" t="str">
        <f t="shared" si="597"/>
        <v/>
      </c>
      <c r="G5500" s="5">
        <f t="shared" si="598"/>
        <v>4356</v>
      </c>
      <c r="H5500" s="5">
        <f t="shared" si="601"/>
        <v>4358</v>
      </c>
      <c r="I5500" s="5">
        <v>5499</v>
      </c>
      <c r="J5500" s="7">
        <f t="shared" si="599"/>
        <v>3.1700309147117656</v>
      </c>
      <c r="K5500" s="4">
        <f t="shared" si="600"/>
        <v>2.8438261121972452E-2</v>
      </c>
    </row>
    <row r="5501" spans="1:11" x14ac:dyDescent="0.35">
      <c r="A5501" s="9">
        <v>5500</v>
      </c>
      <c r="B5501" s="5">
        <v>326</v>
      </c>
      <c r="C5501" s="5">
        <v>245</v>
      </c>
      <c r="D5501" s="6">
        <f t="shared" si="595"/>
        <v>133.79461872586654</v>
      </c>
      <c r="E5501" s="5" t="str">
        <f t="shared" si="596"/>
        <v/>
      </c>
      <c r="F5501" s="5" t="str">
        <f t="shared" si="597"/>
        <v/>
      </c>
      <c r="G5501" s="5">
        <f t="shared" si="598"/>
        <v>4357</v>
      </c>
      <c r="H5501" s="5">
        <f t="shared" si="601"/>
        <v>4359</v>
      </c>
      <c r="I5501" s="5">
        <v>5500</v>
      </c>
      <c r="J5501" s="7">
        <f t="shared" si="599"/>
        <v>3.1701818181818187</v>
      </c>
      <c r="K5501" s="4">
        <f t="shared" si="600"/>
        <v>2.858916459202554E-2</v>
      </c>
    </row>
    <row r="5502" spans="1:11" x14ac:dyDescent="0.35">
      <c r="A5502" s="9">
        <v>5501</v>
      </c>
      <c r="B5502" s="5">
        <v>312</v>
      </c>
      <c r="C5502" s="5">
        <v>300</v>
      </c>
      <c r="D5502" s="6">
        <f t="shared" si="595"/>
        <v>150.14659503298768</v>
      </c>
      <c r="E5502" s="5" t="str">
        <f t="shared" si="596"/>
        <v/>
      </c>
      <c r="F5502" s="5" t="str">
        <f t="shared" si="597"/>
        <v/>
      </c>
      <c r="G5502" s="5">
        <f t="shared" si="598"/>
        <v>4358</v>
      </c>
      <c r="H5502" s="5">
        <f t="shared" si="601"/>
        <v>4360</v>
      </c>
      <c r="I5502" s="5">
        <v>5501</v>
      </c>
      <c r="J5502" s="7">
        <f t="shared" si="599"/>
        <v>3.1703326667878571</v>
      </c>
      <c r="K5502" s="4">
        <f t="shared" si="600"/>
        <v>2.8740013198063963E-2</v>
      </c>
    </row>
    <row r="5503" spans="1:11" x14ac:dyDescent="0.35">
      <c r="A5503" s="9">
        <v>5502</v>
      </c>
      <c r="B5503" s="5">
        <v>251</v>
      </c>
      <c r="C5503" s="5">
        <v>50</v>
      </c>
      <c r="D5503" s="6">
        <f t="shared" si="595"/>
        <v>158.43295111813072</v>
      </c>
      <c r="E5503" s="5" t="str">
        <f t="shared" si="596"/>
        <v/>
      </c>
      <c r="F5503" s="5" t="str">
        <f t="shared" si="597"/>
        <v/>
      </c>
      <c r="G5503" s="5">
        <f t="shared" si="598"/>
        <v>4359</v>
      </c>
      <c r="H5503" s="5">
        <f t="shared" si="601"/>
        <v>4361</v>
      </c>
      <c r="I5503" s="5">
        <v>5502</v>
      </c>
      <c r="J5503" s="7">
        <f t="shared" si="599"/>
        <v>3.170483460559796</v>
      </c>
      <c r="K5503" s="4">
        <f t="shared" si="600"/>
        <v>2.8890806970002902E-2</v>
      </c>
    </row>
    <row r="5504" spans="1:11" x14ac:dyDescent="0.35">
      <c r="A5504" s="9">
        <v>5503</v>
      </c>
      <c r="B5504" s="5">
        <v>355</v>
      </c>
      <c r="C5504" s="5">
        <v>306</v>
      </c>
      <c r="D5504" s="6">
        <f t="shared" si="595"/>
        <v>187.77912557044246</v>
      </c>
      <c r="E5504" s="5" t="str">
        <f t="shared" si="596"/>
        <v/>
      </c>
      <c r="F5504" s="5" t="str">
        <f t="shared" si="597"/>
        <v/>
      </c>
      <c r="G5504" s="5">
        <f t="shared" si="598"/>
        <v>4360</v>
      </c>
      <c r="H5504" s="5">
        <f t="shared" si="601"/>
        <v>4362</v>
      </c>
      <c r="I5504" s="5">
        <v>5503</v>
      </c>
      <c r="J5504" s="7">
        <f t="shared" si="599"/>
        <v>3.1706341995275307</v>
      </c>
      <c r="K5504" s="4">
        <f t="shared" si="600"/>
        <v>2.9041545937737556E-2</v>
      </c>
    </row>
    <row r="5505" spans="1:11" x14ac:dyDescent="0.35">
      <c r="A5505" s="9">
        <v>5504</v>
      </c>
      <c r="B5505" s="5">
        <v>396</v>
      </c>
      <c r="C5505" s="5">
        <v>301</v>
      </c>
      <c r="D5505" s="6">
        <f t="shared" si="595"/>
        <v>220.49263026232873</v>
      </c>
      <c r="E5505" s="5" t="str">
        <f t="shared" si="596"/>
        <v/>
      </c>
      <c r="F5505" s="5" t="str">
        <f t="shared" si="597"/>
        <v/>
      </c>
      <c r="G5505" s="5">
        <f t="shared" si="598"/>
        <v>4360</v>
      </c>
      <c r="H5505" s="5">
        <f t="shared" si="601"/>
        <v>4362</v>
      </c>
      <c r="I5505" s="5">
        <v>5504</v>
      </c>
      <c r="J5505" s="7">
        <f t="shared" si="599"/>
        <v>3.1700581395348837</v>
      </c>
      <c r="K5505" s="4">
        <f t="shared" si="600"/>
        <v>2.8465485945090574E-2</v>
      </c>
    </row>
    <row r="5506" spans="1:11" x14ac:dyDescent="0.35">
      <c r="A5506" s="9">
        <v>5505</v>
      </c>
      <c r="B5506" s="5">
        <v>171</v>
      </c>
      <c r="C5506" s="5">
        <v>1</v>
      </c>
      <c r="D5506" s="6">
        <f t="shared" si="595"/>
        <v>201.10196418732463</v>
      </c>
      <c r="E5506" s="5" t="str">
        <f t="shared" si="596"/>
        <v/>
      </c>
      <c r="F5506" s="5" t="str">
        <f t="shared" si="597"/>
        <v/>
      </c>
      <c r="G5506" s="5">
        <f t="shared" si="598"/>
        <v>4360</v>
      </c>
      <c r="H5506" s="5">
        <f t="shared" si="601"/>
        <v>4362</v>
      </c>
      <c r="I5506" s="5">
        <v>5505</v>
      </c>
      <c r="J5506" s="7">
        <f t="shared" si="599"/>
        <v>3.169482288828338</v>
      </c>
      <c r="K5506" s="4">
        <f t="shared" si="600"/>
        <v>2.788963523854493E-2</v>
      </c>
    </row>
    <row r="5507" spans="1:11" x14ac:dyDescent="0.35">
      <c r="A5507" s="9">
        <v>5506</v>
      </c>
      <c r="B5507" s="5">
        <v>24</v>
      </c>
      <c r="C5507" s="5">
        <v>377</v>
      </c>
      <c r="D5507" s="6">
        <f t="shared" ref="D5507:D5570" si="602">SQRT((B5507-200)*(B5507-200)+(C5507-200)*(C5507-200))</f>
        <v>249.6096953245206</v>
      </c>
      <c r="E5507" s="5" t="str">
        <f t="shared" ref="E5507:E5570" si="603">IF(D5507=200,B5507,"")</f>
        <v/>
      </c>
      <c r="F5507" s="5" t="str">
        <f t="shared" ref="F5507:F5570" si="604">IF(D5507=200,C5507,"")</f>
        <v/>
      </c>
      <c r="G5507" s="5">
        <f t="shared" ref="G5507:G5570" si="605">IF(D5507&lt;200,G5506+1,G5506)</f>
        <v>4360</v>
      </c>
      <c r="H5507" s="5">
        <f t="shared" si="601"/>
        <v>4362</v>
      </c>
      <c r="I5507" s="5">
        <v>5506</v>
      </c>
      <c r="J5507" s="7">
        <f t="shared" ref="J5507:J5570" si="606">H5507/I5507/200/200*400*400</f>
        <v>3.1689066472938614</v>
      </c>
      <c r="K5507" s="4">
        <f t="shared" ref="K5507:K5570" si="607">ABS(PI()-J5507)</f>
        <v>2.7313993704068285E-2</v>
      </c>
    </row>
    <row r="5508" spans="1:11" x14ac:dyDescent="0.35">
      <c r="A5508" s="9">
        <v>5507</v>
      </c>
      <c r="B5508" s="5">
        <v>345</v>
      </c>
      <c r="C5508" s="5">
        <v>123</v>
      </c>
      <c r="D5508" s="6">
        <f t="shared" si="602"/>
        <v>164.17673403987544</v>
      </c>
      <c r="E5508" s="5" t="str">
        <f t="shared" si="603"/>
        <v/>
      </c>
      <c r="F5508" s="5" t="str">
        <f t="shared" si="604"/>
        <v/>
      </c>
      <c r="G5508" s="5">
        <f t="shared" si="605"/>
        <v>4361</v>
      </c>
      <c r="H5508" s="5">
        <f t="shared" ref="H5508:H5571" si="608">IF(D5508&lt;=200,H5507+1,H5507)</f>
        <v>4363</v>
      </c>
      <c r="I5508" s="5">
        <v>5507</v>
      </c>
      <c r="J5508" s="7">
        <f t="shared" si="606"/>
        <v>3.1690575631015072</v>
      </c>
      <c r="K5508" s="4">
        <f t="shared" si="607"/>
        <v>2.7464909511714097E-2</v>
      </c>
    </row>
    <row r="5509" spans="1:11" x14ac:dyDescent="0.35">
      <c r="A5509" s="9">
        <v>5508</v>
      </c>
      <c r="B5509" s="5">
        <v>271</v>
      </c>
      <c r="C5509" s="5">
        <v>68</v>
      </c>
      <c r="D5509" s="6">
        <f t="shared" si="602"/>
        <v>149.88328792764054</v>
      </c>
      <c r="E5509" s="5" t="str">
        <f t="shared" si="603"/>
        <v/>
      </c>
      <c r="F5509" s="5" t="str">
        <f t="shared" si="604"/>
        <v/>
      </c>
      <c r="G5509" s="5">
        <f t="shared" si="605"/>
        <v>4362</v>
      </c>
      <c r="H5509" s="5">
        <f t="shared" si="608"/>
        <v>4364</v>
      </c>
      <c r="I5509" s="5">
        <v>5508</v>
      </c>
      <c r="J5509" s="7">
        <f t="shared" si="606"/>
        <v>3.1692084241103848</v>
      </c>
      <c r="K5509" s="4">
        <f t="shared" si="607"/>
        <v>2.761577052059172E-2</v>
      </c>
    </row>
    <row r="5510" spans="1:11" x14ac:dyDescent="0.35">
      <c r="A5510" s="9">
        <v>5509</v>
      </c>
      <c r="B5510" s="5">
        <v>89</v>
      </c>
      <c r="C5510" s="5">
        <v>243</v>
      </c>
      <c r="D5510" s="6">
        <f t="shared" si="602"/>
        <v>119.03780911962384</v>
      </c>
      <c r="E5510" s="5" t="str">
        <f t="shared" si="603"/>
        <v/>
      </c>
      <c r="F5510" s="5" t="str">
        <f t="shared" si="604"/>
        <v/>
      </c>
      <c r="G5510" s="5">
        <f t="shared" si="605"/>
        <v>4363</v>
      </c>
      <c r="H5510" s="5">
        <f t="shared" si="608"/>
        <v>4365</v>
      </c>
      <c r="I5510" s="5">
        <v>5509</v>
      </c>
      <c r="J5510" s="7">
        <f t="shared" si="606"/>
        <v>3.1693592303503353</v>
      </c>
      <c r="K5510" s="4">
        <f t="shared" si="607"/>
        <v>2.7766576760542172E-2</v>
      </c>
    </row>
    <row r="5511" spans="1:11" x14ac:dyDescent="0.35">
      <c r="A5511" s="9">
        <v>5510</v>
      </c>
      <c r="B5511" s="5">
        <v>40</v>
      </c>
      <c r="C5511" s="5">
        <v>266</v>
      </c>
      <c r="D5511" s="6">
        <f t="shared" si="602"/>
        <v>173.07801709055948</v>
      </c>
      <c r="E5511" s="5" t="str">
        <f t="shared" si="603"/>
        <v/>
      </c>
      <c r="F5511" s="5" t="str">
        <f t="shared" si="604"/>
        <v/>
      </c>
      <c r="G5511" s="5">
        <f t="shared" si="605"/>
        <v>4364</v>
      </c>
      <c r="H5511" s="5">
        <f t="shared" si="608"/>
        <v>4366</v>
      </c>
      <c r="I5511" s="5">
        <v>5510</v>
      </c>
      <c r="J5511" s="7">
        <f t="shared" si="606"/>
        <v>3.1695099818511796</v>
      </c>
      <c r="K5511" s="4">
        <f t="shared" si="607"/>
        <v>2.7917328261386487E-2</v>
      </c>
    </row>
    <row r="5512" spans="1:11" x14ac:dyDescent="0.35">
      <c r="A5512" s="9">
        <v>5511</v>
      </c>
      <c r="B5512" s="5">
        <v>98</v>
      </c>
      <c r="C5512" s="5">
        <v>110</v>
      </c>
      <c r="D5512" s="6">
        <f t="shared" si="602"/>
        <v>136.02940858505562</v>
      </c>
      <c r="E5512" s="5" t="str">
        <f t="shared" si="603"/>
        <v/>
      </c>
      <c r="F5512" s="5" t="str">
        <f t="shared" si="604"/>
        <v/>
      </c>
      <c r="G5512" s="5">
        <f t="shared" si="605"/>
        <v>4365</v>
      </c>
      <c r="H5512" s="5">
        <f t="shared" si="608"/>
        <v>4367</v>
      </c>
      <c r="I5512" s="5">
        <v>5511</v>
      </c>
      <c r="J5512" s="7">
        <f t="shared" si="606"/>
        <v>3.1696606786427139</v>
      </c>
      <c r="K5512" s="4">
        <f t="shared" si="607"/>
        <v>2.8068025052920831E-2</v>
      </c>
    </row>
    <row r="5513" spans="1:11" x14ac:dyDescent="0.35">
      <c r="A5513" s="9">
        <v>5512</v>
      </c>
      <c r="B5513" s="5">
        <v>8</v>
      </c>
      <c r="C5513" s="5">
        <v>327</v>
      </c>
      <c r="D5513" s="6">
        <f t="shared" si="602"/>
        <v>230.20208513391012</v>
      </c>
      <c r="E5513" s="5" t="str">
        <f t="shared" si="603"/>
        <v/>
      </c>
      <c r="F5513" s="5" t="str">
        <f t="shared" si="604"/>
        <v/>
      </c>
      <c r="G5513" s="5">
        <f t="shared" si="605"/>
        <v>4365</v>
      </c>
      <c r="H5513" s="5">
        <f t="shared" si="608"/>
        <v>4367</v>
      </c>
      <c r="I5513" s="5">
        <v>5512</v>
      </c>
      <c r="J5513" s="7">
        <f t="shared" si="606"/>
        <v>3.1690856313497822</v>
      </c>
      <c r="K5513" s="4">
        <f t="shared" si="607"/>
        <v>2.7492977759989046E-2</v>
      </c>
    </row>
    <row r="5514" spans="1:11" x14ac:dyDescent="0.35">
      <c r="A5514" s="9">
        <v>5513</v>
      </c>
      <c r="B5514" s="5">
        <v>391</v>
      </c>
      <c r="C5514" s="5">
        <v>214</v>
      </c>
      <c r="D5514" s="6">
        <f t="shared" si="602"/>
        <v>191.51240168720145</v>
      </c>
      <c r="E5514" s="5" t="str">
        <f t="shared" si="603"/>
        <v/>
      </c>
      <c r="F5514" s="5" t="str">
        <f t="shared" si="604"/>
        <v/>
      </c>
      <c r="G5514" s="5">
        <f t="shared" si="605"/>
        <v>4366</v>
      </c>
      <c r="H5514" s="5">
        <f t="shared" si="608"/>
        <v>4368</v>
      </c>
      <c r="I5514" s="5">
        <v>5513</v>
      </c>
      <c r="J5514" s="7">
        <f t="shared" si="606"/>
        <v>3.1692363504444043</v>
      </c>
      <c r="K5514" s="4">
        <f t="shared" si="607"/>
        <v>2.7643696854611211E-2</v>
      </c>
    </row>
    <row r="5515" spans="1:11" x14ac:dyDescent="0.35">
      <c r="A5515" s="9">
        <v>5514</v>
      </c>
      <c r="B5515" s="5">
        <v>50</v>
      </c>
      <c r="C5515" s="5">
        <v>115</v>
      </c>
      <c r="D5515" s="6">
        <f t="shared" si="602"/>
        <v>172.40939649566667</v>
      </c>
      <c r="E5515" s="5" t="str">
        <f t="shared" si="603"/>
        <v/>
      </c>
      <c r="F5515" s="5" t="str">
        <f t="shared" si="604"/>
        <v/>
      </c>
      <c r="G5515" s="5">
        <f t="shared" si="605"/>
        <v>4367</v>
      </c>
      <c r="H5515" s="5">
        <f t="shared" si="608"/>
        <v>4369</v>
      </c>
      <c r="I5515" s="5">
        <v>5514</v>
      </c>
      <c r="J5515" s="7">
        <f t="shared" si="606"/>
        <v>3.1693870148712366</v>
      </c>
      <c r="K5515" s="4">
        <f t="shared" si="607"/>
        <v>2.7794361281443525E-2</v>
      </c>
    </row>
    <row r="5516" spans="1:11" x14ac:dyDescent="0.35">
      <c r="A5516" s="9">
        <v>5515</v>
      </c>
      <c r="B5516" s="5">
        <v>381</v>
      </c>
      <c r="C5516" s="5">
        <v>256</v>
      </c>
      <c r="D5516" s="6">
        <f t="shared" si="602"/>
        <v>189.46503635235712</v>
      </c>
      <c r="E5516" s="5" t="str">
        <f t="shared" si="603"/>
        <v/>
      </c>
      <c r="F5516" s="5" t="str">
        <f t="shared" si="604"/>
        <v/>
      </c>
      <c r="G5516" s="5">
        <f t="shared" si="605"/>
        <v>4368</v>
      </c>
      <c r="H5516" s="5">
        <f t="shared" si="608"/>
        <v>4370</v>
      </c>
      <c r="I5516" s="5">
        <v>5515</v>
      </c>
      <c r="J5516" s="7">
        <f t="shared" si="606"/>
        <v>3.169537624660018</v>
      </c>
      <c r="K5516" s="4">
        <f t="shared" si="607"/>
        <v>2.7944971070224867E-2</v>
      </c>
    </row>
    <row r="5517" spans="1:11" x14ac:dyDescent="0.35">
      <c r="A5517" s="9">
        <v>5516</v>
      </c>
      <c r="B5517" s="5">
        <v>232</v>
      </c>
      <c r="C5517" s="5">
        <v>310</v>
      </c>
      <c r="D5517" s="6">
        <f t="shared" si="602"/>
        <v>114.56002793295748</v>
      </c>
      <c r="E5517" s="5" t="str">
        <f t="shared" si="603"/>
        <v/>
      </c>
      <c r="F5517" s="5" t="str">
        <f t="shared" si="604"/>
        <v/>
      </c>
      <c r="G5517" s="5">
        <f t="shared" si="605"/>
        <v>4369</v>
      </c>
      <c r="H5517" s="5">
        <f t="shared" si="608"/>
        <v>4371</v>
      </c>
      <c r="I5517" s="5">
        <v>5516</v>
      </c>
      <c r="J5517" s="7">
        <f t="shared" si="606"/>
        <v>3.1696881798404646</v>
      </c>
      <c r="K5517" s="4">
        <f t="shared" si="607"/>
        <v>2.8095526250671465E-2</v>
      </c>
    </row>
    <row r="5518" spans="1:11" x14ac:dyDescent="0.35">
      <c r="A5518" s="9">
        <v>5517</v>
      </c>
      <c r="B5518" s="5">
        <v>59</v>
      </c>
      <c r="C5518" s="5">
        <v>299</v>
      </c>
      <c r="D5518" s="6">
        <f t="shared" si="602"/>
        <v>172.28464818433474</v>
      </c>
      <c r="E5518" s="5" t="str">
        <f t="shared" si="603"/>
        <v/>
      </c>
      <c r="F5518" s="5" t="str">
        <f t="shared" si="604"/>
        <v/>
      </c>
      <c r="G5518" s="5">
        <f t="shared" si="605"/>
        <v>4370</v>
      </c>
      <c r="H5518" s="5">
        <f t="shared" si="608"/>
        <v>4372</v>
      </c>
      <c r="I5518" s="5">
        <v>5517</v>
      </c>
      <c r="J5518" s="7">
        <f t="shared" si="606"/>
        <v>3.1698386804422691</v>
      </c>
      <c r="K5518" s="4">
        <f t="shared" si="607"/>
        <v>2.8246026852476014E-2</v>
      </c>
    </row>
    <row r="5519" spans="1:11" x14ac:dyDescent="0.35">
      <c r="A5519" s="9">
        <v>5518</v>
      </c>
      <c r="B5519" s="5">
        <v>166</v>
      </c>
      <c r="C5519" s="5">
        <v>382</v>
      </c>
      <c r="D5519" s="6">
        <f t="shared" si="602"/>
        <v>185.14858897652988</v>
      </c>
      <c r="E5519" s="5" t="str">
        <f t="shared" si="603"/>
        <v/>
      </c>
      <c r="F5519" s="5" t="str">
        <f t="shared" si="604"/>
        <v/>
      </c>
      <c r="G5519" s="5">
        <f t="shared" si="605"/>
        <v>4371</v>
      </c>
      <c r="H5519" s="5">
        <f t="shared" si="608"/>
        <v>4373</v>
      </c>
      <c r="I5519" s="5">
        <v>5518</v>
      </c>
      <c r="J5519" s="7">
        <f t="shared" si="606"/>
        <v>3.169989126495107</v>
      </c>
      <c r="K5519" s="4">
        <f t="shared" si="607"/>
        <v>2.8396472905313885E-2</v>
      </c>
    </row>
    <row r="5520" spans="1:11" x14ac:dyDescent="0.35">
      <c r="A5520" s="9">
        <v>5519</v>
      </c>
      <c r="B5520" s="5">
        <v>112</v>
      </c>
      <c r="C5520" s="5">
        <v>283</v>
      </c>
      <c r="D5520" s="6">
        <f t="shared" si="602"/>
        <v>120.96693763173474</v>
      </c>
      <c r="E5520" s="5" t="str">
        <f t="shared" si="603"/>
        <v/>
      </c>
      <c r="F5520" s="5" t="str">
        <f t="shared" si="604"/>
        <v/>
      </c>
      <c r="G5520" s="5">
        <f t="shared" si="605"/>
        <v>4372</v>
      </c>
      <c r="H5520" s="5">
        <f t="shared" si="608"/>
        <v>4374</v>
      </c>
      <c r="I5520" s="5">
        <v>5519</v>
      </c>
      <c r="J5520" s="7">
        <f t="shared" si="606"/>
        <v>3.1701395180286278</v>
      </c>
      <c r="K5520" s="4">
        <f t="shared" si="607"/>
        <v>2.8546864438834696E-2</v>
      </c>
    </row>
    <row r="5521" spans="1:11" x14ac:dyDescent="0.35">
      <c r="A5521" s="9">
        <v>5520</v>
      </c>
      <c r="B5521" s="5">
        <v>241</v>
      </c>
      <c r="C5521" s="5">
        <v>368</v>
      </c>
      <c r="D5521" s="6">
        <f t="shared" si="602"/>
        <v>172.93062192682936</v>
      </c>
      <c r="E5521" s="5" t="str">
        <f t="shared" si="603"/>
        <v/>
      </c>
      <c r="F5521" s="5" t="str">
        <f t="shared" si="604"/>
        <v/>
      </c>
      <c r="G5521" s="5">
        <f t="shared" si="605"/>
        <v>4373</v>
      </c>
      <c r="H5521" s="5">
        <f t="shared" si="608"/>
        <v>4375</v>
      </c>
      <c r="I5521" s="5">
        <v>5520</v>
      </c>
      <c r="J5521" s="7">
        <f t="shared" si="606"/>
        <v>3.1702898550724639</v>
      </c>
      <c r="K5521" s="4">
        <f t="shared" si="607"/>
        <v>2.8697201482670742E-2</v>
      </c>
    </row>
    <row r="5522" spans="1:11" x14ac:dyDescent="0.35">
      <c r="A5522" s="9">
        <v>5521</v>
      </c>
      <c r="B5522" s="5">
        <v>236</v>
      </c>
      <c r="C5522" s="5">
        <v>31</v>
      </c>
      <c r="D5522" s="6">
        <f t="shared" si="602"/>
        <v>172.7917822120022</v>
      </c>
      <c r="E5522" s="5" t="str">
        <f t="shared" si="603"/>
        <v/>
      </c>
      <c r="F5522" s="5" t="str">
        <f t="shared" si="604"/>
        <v/>
      </c>
      <c r="G5522" s="5">
        <f t="shared" si="605"/>
        <v>4374</v>
      </c>
      <c r="H5522" s="5">
        <f t="shared" si="608"/>
        <v>4376</v>
      </c>
      <c r="I5522" s="5">
        <v>5521</v>
      </c>
      <c r="J5522" s="7">
        <f t="shared" si="606"/>
        <v>3.1704401376562217</v>
      </c>
      <c r="K5522" s="4">
        <f t="shared" si="607"/>
        <v>2.8847484066428564E-2</v>
      </c>
    </row>
    <row r="5523" spans="1:11" x14ac:dyDescent="0.35">
      <c r="A5523" s="9">
        <v>5522</v>
      </c>
      <c r="B5523" s="5">
        <v>252</v>
      </c>
      <c r="C5523" s="5">
        <v>345</v>
      </c>
      <c r="D5523" s="6">
        <f t="shared" si="602"/>
        <v>154.042202009709</v>
      </c>
      <c r="E5523" s="5" t="str">
        <f t="shared" si="603"/>
        <v/>
      </c>
      <c r="F5523" s="5" t="str">
        <f t="shared" si="604"/>
        <v/>
      </c>
      <c r="G5523" s="5">
        <f t="shared" si="605"/>
        <v>4375</v>
      </c>
      <c r="H5523" s="5">
        <f t="shared" si="608"/>
        <v>4377</v>
      </c>
      <c r="I5523" s="5">
        <v>5522</v>
      </c>
      <c r="J5523" s="7">
        <f t="shared" si="606"/>
        <v>3.1705903658094892</v>
      </c>
      <c r="K5523" s="4">
        <f t="shared" si="607"/>
        <v>2.8997712219696048E-2</v>
      </c>
    </row>
    <row r="5524" spans="1:11" x14ac:dyDescent="0.35">
      <c r="A5524" s="9">
        <v>5523</v>
      </c>
      <c r="B5524" s="5">
        <v>209</v>
      </c>
      <c r="C5524" s="5">
        <v>189</v>
      </c>
      <c r="D5524" s="6">
        <f t="shared" si="602"/>
        <v>14.212670403551895</v>
      </c>
      <c r="E5524" s="5" t="str">
        <f t="shared" si="603"/>
        <v/>
      </c>
      <c r="F5524" s="5" t="str">
        <f t="shared" si="604"/>
        <v/>
      </c>
      <c r="G5524" s="5">
        <f t="shared" si="605"/>
        <v>4376</v>
      </c>
      <c r="H5524" s="5">
        <f t="shared" si="608"/>
        <v>4378</v>
      </c>
      <c r="I5524" s="5">
        <v>5523</v>
      </c>
      <c r="J5524" s="7">
        <f t="shared" si="606"/>
        <v>3.1707405395618324</v>
      </c>
      <c r="K5524" s="4">
        <f t="shared" si="607"/>
        <v>2.9147885972039322E-2</v>
      </c>
    </row>
    <row r="5525" spans="1:11" x14ac:dyDescent="0.35">
      <c r="A5525" s="9">
        <v>5524</v>
      </c>
      <c r="B5525" s="5">
        <v>125</v>
      </c>
      <c r="C5525" s="5">
        <v>291</v>
      </c>
      <c r="D5525" s="6">
        <f t="shared" si="602"/>
        <v>117.92370414806346</v>
      </c>
      <c r="E5525" s="5" t="str">
        <f t="shared" si="603"/>
        <v/>
      </c>
      <c r="F5525" s="5" t="str">
        <f t="shared" si="604"/>
        <v/>
      </c>
      <c r="G5525" s="5">
        <f t="shared" si="605"/>
        <v>4377</v>
      </c>
      <c r="H5525" s="5">
        <f t="shared" si="608"/>
        <v>4379</v>
      </c>
      <c r="I5525" s="5">
        <v>5524</v>
      </c>
      <c r="J5525" s="7">
        <f t="shared" si="606"/>
        <v>3.1708906589427954</v>
      </c>
      <c r="K5525" s="4">
        <f t="shared" si="607"/>
        <v>2.929800535300231E-2</v>
      </c>
    </row>
    <row r="5526" spans="1:11" x14ac:dyDescent="0.35">
      <c r="A5526" s="9">
        <v>5525</v>
      </c>
      <c r="B5526" s="5">
        <v>357</v>
      </c>
      <c r="C5526" s="5">
        <v>69</v>
      </c>
      <c r="D5526" s="6">
        <f t="shared" si="602"/>
        <v>204.47493733951845</v>
      </c>
      <c r="E5526" s="5" t="str">
        <f t="shared" si="603"/>
        <v/>
      </c>
      <c r="F5526" s="5" t="str">
        <f t="shared" si="604"/>
        <v/>
      </c>
      <c r="G5526" s="5">
        <f t="shared" si="605"/>
        <v>4377</v>
      </c>
      <c r="H5526" s="5">
        <f t="shared" si="608"/>
        <v>4379</v>
      </c>
      <c r="I5526" s="5">
        <v>5525</v>
      </c>
      <c r="J5526" s="7">
        <f t="shared" si="606"/>
        <v>3.170316742081448</v>
      </c>
      <c r="K5526" s="4">
        <f t="shared" si="607"/>
        <v>2.8724088491654864E-2</v>
      </c>
    </row>
    <row r="5527" spans="1:11" x14ac:dyDescent="0.35">
      <c r="A5527" s="9">
        <v>5526</v>
      </c>
      <c r="B5527" s="5">
        <v>166</v>
      </c>
      <c r="C5527" s="5">
        <v>113</v>
      </c>
      <c r="D5527" s="6">
        <f t="shared" si="602"/>
        <v>93.407708461347028</v>
      </c>
      <c r="E5527" s="5" t="str">
        <f t="shared" si="603"/>
        <v/>
      </c>
      <c r="F5527" s="5" t="str">
        <f t="shared" si="604"/>
        <v/>
      </c>
      <c r="G5527" s="5">
        <f t="shared" si="605"/>
        <v>4378</v>
      </c>
      <c r="H5527" s="5">
        <f t="shared" si="608"/>
        <v>4380</v>
      </c>
      <c r="I5527" s="5">
        <v>5526</v>
      </c>
      <c r="J5527" s="7">
        <f t="shared" si="606"/>
        <v>3.1704668838219328</v>
      </c>
      <c r="K5527" s="4">
        <f t="shared" si="607"/>
        <v>2.8874230232139642E-2</v>
      </c>
    </row>
    <row r="5528" spans="1:11" x14ac:dyDescent="0.35">
      <c r="A5528" s="9">
        <v>5527</v>
      </c>
      <c r="B5528" s="5">
        <v>317</v>
      </c>
      <c r="C5528" s="5">
        <v>169</v>
      </c>
      <c r="D5528" s="6">
        <f t="shared" si="602"/>
        <v>121.03718436910205</v>
      </c>
      <c r="E5528" s="5" t="str">
        <f t="shared" si="603"/>
        <v/>
      </c>
      <c r="F5528" s="5" t="str">
        <f t="shared" si="604"/>
        <v/>
      </c>
      <c r="G5528" s="5">
        <f t="shared" si="605"/>
        <v>4379</v>
      </c>
      <c r="H5528" s="5">
        <f t="shared" si="608"/>
        <v>4381</v>
      </c>
      <c r="I5528" s="5">
        <v>5527</v>
      </c>
      <c r="J5528" s="7">
        <f t="shared" si="606"/>
        <v>3.1706169712321333</v>
      </c>
      <c r="K5528" s="4">
        <f t="shared" si="607"/>
        <v>2.9024317642340147E-2</v>
      </c>
    </row>
    <row r="5529" spans="1:11" x14ac:dyDescent="0.35">
      <c r="A5529" s="9">
        <v>5528</v>
      </c>
      <c r="B5529" s="5">
        <v>141</v>
      </c>
      <c r="C5529" s="5">
        <v>149</v>
      </c>
      <c r="D5529" s="6">
        <f t="shared" si="602"/>
        <v>77.987178433380961</v>
      </c>
      <c r="E5529" s="5" t="str">
        <f t="shared" si="603"/>
        <v/>
      </c>
      <c r="F5529" s="5" t="str">
        <f t="shared" si="604"/>
        <v/>
      </c>
      <c r="G5529" s="5">
        <f t="shared" si="605"/>
        <v>4380</v>
      </c>
      <c r="H5529" s="5">
        <f t="shared" si="608"/>
        <v>4382</v>
      </c>
      <c r="I5529" s="5">
        <v>5528</v>
      </c>
      <c r="J5529" s="7">
        <f t="shared" si="606"/>
        <v>3.1707670043415339</v>
      </c>
      <c r="K5529" s="4">
        <f t="shared" si="607"/>
        <v>2.9174350751740796E-2</v>
      </c>
    </row>
    <row r="5530" spans="1:11" x14ac:dyDescent="0.35">
      <c r="A5530" s="9">
        <v>5529</v>
      </c>
      <c r="B5530" s="5">
        <v>66</v>
      </c>
      <c r="C5530" s="5">
        <v>388</v>
      </c>
      <c r="D5530" s="6">
        <f t="shared" si="602"/>
        <v>230.8679276123039</v>
      </c>
      <c r="E5530" s="5" t="str">
        <f t="shared" si="603"/>
        <v/>
      </c>
      <c r="F5530" s="5" t="str">
        <f t="shared" si="604"/>
        <v/>
      </c>
      <c r="G5530" s="5">
        <f t="shared" si="605"/>
        <v>4380</v>
      </c>
      <c r="H5530" s="5">
        <f t="shared" si="608"/>
        <v>4382</v>
      </c>
      <c r="I5530" s="5">
        <v>5529</v>
      </c>
      <c r="J5530" s="7">
        <f t="shared" si="606"/>
        <v>3.1701935250497382</v>
      </c>
      <c r="K5530" s="4">
        <f t="shared" si="607"/>
        <v>2.8600871459945054E-2</v>
      </c>
    </row>
    <row r="5531" spans="1:11" x14ac:dyDescent="0.35">
      <c r="A5531" s="9">
        <v>5530</v>
      </c>
      <c r="B5531" s="5">
        <v>284</v>
      </c>
      <c r="C5531" s="5">
        <v>133</v>
      </c>
      <c r="D5531" s="6">
        <f t="shared" si="602"/>
        <v>107.44766167767449</v>
      </c>
      <c r="E5531" s="5" t="str">
        <f t="shared" si="603"/>
        <v/>
      </c>
      <c r="F5531" s="5" t="str">
        <f t="shared" si="604"/>
        <v/>
      </c>
      <c r="G5531" s="5">
        <f t="shared" si="605"/>
        <v>4381</v>
      </c>
      <c r="H5531" s="5">
        <f t="shared" si="608"/>
        <v>4383</v>
      </c>
      <c r="I5531" s="5">
        <v>5530</v>
      </c>
      <c r="J5531" s="7">
        <f t="shared" si="606"/>
        <v>3.1703435804701625</v>
      </c>
      <c r="K5531" s="4">
        <f t="shared" si="607"/>
        <v>2.8750926880369398E-2</v>
      </c>
    </row>
    <row r="5532" spans="1:11" x14ac:dyDescent="0.35">
      <c r="A5532" s="9">
        <v>5531</v>
      </c>
      <c r="B5532" s="5">
        <v>398</v>
      </c>
      <c r="C5532" s="5">
        <v>204</v>
      </c>
      <c r="D5532" s="6">
        <f t="shared" si="602"/>
        <v>198.04039991880444</v>
      </c>
      <c r="E5532" s="5" t="str">
        <f t="shared" si="603"/>
        <v/>
      </c>
      <c r="F5532" s="5" t="str">
        <f t="shared" si="604"/>
        <v/>
      </c>
      <c r="G5532" s="5">
        <f t="shared" si="605"/>
        <v>4382</v>
      </c>
      <c r="H5532" s="5">
        <f t="shared" si="608"/>
        <v>4384</v>
      </c>
      <c r="I5532" s="5">
        <v>5531</v>
      </c>
      <c r="J5532" s="7">
        <f t="shared" si="606"/>
        <v>3.170493581630808</v>
      </c>
      <c r="K5532" s="4">
        <f t="shared" si="607"/>
        <v>2.8900928041014851E-2</v>
      </c>
    </row>
    <row r="5533" spans="1:11" x14ac:dyDescent="0.35">
      <c r="A5533" s="9">
        <v>5532</v>
      </c>
      <c r="B5533" s="5">
        <v>244</v>
      </c>
      <c r="C5533" s="5">
        <v>236</v>
      </c>
      <c r="D5533" s="6">
        <f t="shared" si="602"/>
        <v>56.850681614207581</v>
      </c>
      <c r="E5533" s="5" t="str">
        <f t="shared" si="603"/>
        <v/>
      </c>
      <c r="F5533" s="5" t="str">
        <f t="shared" si="604"/>
        <v/>
      </c>
      <c r="G5533" s="5">
        <f t="shared" si="605"/>
        <v>4383</v>
      </c>
      <c r="H5533" s="5">
        <f t="shared" si="608"/>
        <v>4385</v>
      </c>
      <c r="I5533" s="5">
        <v>5532</v>
      </c>
      <c r="J5533" s="7">
        <f t="shared" si="606"/>
        <v>3.170643528561099</v>
      </c>
      <c r="K5533" s="4">
        <f t="shared" si="607"/>
        <v>2.9050874971305873E-2</v>
      </c>
    </row>
    <row r="5534" spans="1:11" x14ac:dyDescent="0.35">
      <c r="A5534" s="9">
        <v>5533</v>
      </c>
      <c r="B5534" s="5">
        <v>203</v>
      </c>
      <c r="C5534" s="5">
        <v>289</v>
      </c>
      <c r="D5534" s="6">
        <f t="shared" si="602"/>
        <v>89.050547443572739</v>
      </c>
      <c r="E5534" s="5" t="str">
        <f t="shared" si="603"/>
        <v/>
      </c>
      <c r="F5534" s="5" t="str">
        <f t="shared" si="604"/>
        <v/>
      </c>
      <c r="G5534" s="5">
        <f t="shared" si="605"/>
        <v>4384</v>
      </c>
      <c r="H5534" s="5">
        <f t="shared" si="608"/>
        <v>4386</v>
      </c>
      <c r="I5534" s="5">
        <v>5533</v>
      </c>
      <c r="J5534" s="7">
        <f t="shared" si="606"/>
        <v>3.1707934212904387</v>
      </c>
      <c r="K5534" s="4">
        <f t="shared" si="607"/>
        <v>2.9200767700645613E-2</v>
      </c>
    </row>
    <row r="5535" spans="1:11" x14ac:dyDescent="0.35">
      <c r="A5535" s="9">
        <v>5534</v>
      </c>
      <c r="B5535" s="5">
        <v>51</v>
      </c>
      <c r="C5535" s="5">
        <v>372</v>
      </c>
      <c r="D5535" s="6">
        <f t="shared" si="602"/>
        <v>227.56317804073663</v>
      </c>
      <c r="E5535" s="5" t="str">
        <f t="shared" si="603"/>
        <v/>
      </c>
      <c r="F5535" s="5" t="str">
        <f t="shared" si="604"/>
        <v/>
      </c>
      <c r="G5535" s="5">
        <f t="shared" si="605"/>
        <v>4384</v>
      </c>
      <c r="H5535" s="5">
        <f t="shared" si="608"/>
        <v>4386</v>
      </c>
      <c r="I5535" s="5">
        <v>5534</v>
      </c>
      <c r="J5535" s="7">
        <f t="shared" si="606"/>
        <v>3.1702204553668234</v>
      </c>
      <c r="K5535" s="4">
        <f t="shared" si="607"/>
        <v>2.8627801777030282E-2</v>
      </c>
    </row>
    <row r="5536" spans="1:11" x14ac:dyDescent="0.35">
      <c r="A5536" s="9">
        <v>5535</v>
      </c>
      <c r="B5536" s="5">
        <v>42</v>
      </c>
      <c r="C5536" s="5">
        <v>326</v>
      </c>
      <c r="D5536" s="6">
        <f t="shared" si="602"/>
        <v>202.08908926510605</v>
      </c>
      <c r="E5536" s="5" t="str">
        <f t="shared" si="603"/>
        <v/>
      </c>
      <c r="F5536" s="5" t="str">
        <f t="shared" si="604"/>
        <v/>
      </c>
      <c r="G5536" s="5">
        <f t="shared" si="605"/>
        <v>4384</v>
      </c>
      <c r="H5536" s="5">
        <f t="shared" si="608"/>
        <v>4386</v>
      </c>
      <c r="I5536" s="5">
        <v>5535</v>
      </c>
      <c r="J5536" s="7">
        <f t="shared" si="606"/>
        <v>3.1696476964769649</v>
      </c>
      <c r="K5536" s="4">
        <f t="shared" si="607"/>
        <v>2.8055042887171755E-2</v>
      </c>
    </row>
    <row r="5537" spans="1:11" x14ac:dyDescent="0.35">
      <c r="A5537" s="9">
        <v>5536</v>
      </c>
      <c r="B5537" s="5">
        <v>242</v>
      </c>
      <c r="C5537" s="5">
        <v>316</v>
      </c>
      <c r="D5537" s="6">
        <f t="shared" si="602"/>
        <v>123.36936410632909</v>
      </c>
      <c r="E5537" s="5" t="str">
        <f t="shared" si="603"/>
        <v/>
      </c>
      <c r="F5537" s="5" t="str">
        <f t="shared" si="604"/>
        <v/>
      </c>
      <c r="G5537" s="5">
        <f t="shared" si="605"/>
        <v>4385</v>
      </c>
      <c r="H5537" s="5">
        <f t="shared" si="608"/>
        <v>4387</v>
      </c>
      <c r="I5537" s="5">
        <v>5536</v>
      </c>
      <c r="J5537" s="7">
        <f t="shared" si="606"/>
        <v>3.1697976878612715</v>
      </c>
      <c r="K5537" s="4">
        <f t="shared" si="607"/>
        <v>2.8205034271478358E-2</v>
      </c>
    </row>
    <row r="5538" spans="1:11" x14ac:dyDescent="0.35">
      <c r="A5538" s="9">
        <v>5537</v>
      </c>
      <c r="B5538" s="5">
        <v>80</v>
      </c>
      <c r="C5538" s="5">
        <v>80</v>
      </c>
      <c r="D5538" s="6">
        <f t="shared" si="602"/>
        <v>169.70562748477141</v>
      </c>
      <c r="E5538" s="5" t="str">
        <f t="shared" si="603"/>
        <v/>
      </c>
      <c r="F5538" s="5" t="str">
        <f t="shared" si="604"/>
        <v/>
      </c>
      <c r="G5538" s="5">
        <f t="shared" si="605"/>
        <v>4386</v>
      </c>
      <c r="H5538" s="5">
        <f t="shared" si="608"/>
        <v>4388</v>
      </c>
      <c r="I5538" s="5">
        <v>5537</v>
      </c>
      <c r="J5538" s="7">
        <f t="shared" si="606"/>
        <v>3.1699476250677261</v>
      </c>
      <c r="K5538" s="4">
        <f t="shared" si="607"/>
        <v>2.8354971477932978E-2</v>
      </c>
    </row>
    <row r="5539" spans="1:11" x14ac:dyDescent="0.35">
      <c r="A5539" s="9">
        <v>5538</v>
      </c>
      <c r="B5539" s="5">
        <v>62</v>
      </c>
      <c r="C5539" s="5">
        <v>160</v>
      </c>
      <c r="D5539" s="6">
        <f t="shared" si="602"/>
        <v>143.68020044529447</v>
      </c>
      <c r="E5539" s="5" t="str">
        <f t="shared" si="603"/>
        <v/>
      </c>
      <c r="F5539" s="5" t="str">
        <f t="shared" si="604"/>
        <v/>
      </c>
      <c r="G5539" s="5">
        <f t="shared" si="605"/>
        <v>4387</v>
      </c>
      <c r="H5539" s="5">
        <f t="shared" si="608"/>
        <v>4389</v>
      </c>
      <c r="I5539" s="5">
        <v>5538</v>
      </c>
      <c r="J5539" s="7">
        <f t="shared" si="606"/>
        <v>3.1700975081256773</v>
      </c>
      <c r="K5539" s="4">
        <f t="shared" si="607"/>
        <v>2.8504854535884139E-2</v>
      </c>
    </row>
    <row r="5540" spans="1:11" x14ac:dyDescent="0.35">
      <c r="A5540" s="9">
        <v>5539</v>
      </c>
      <c r="B5540" s="5">
        <v>392</v>
      </c>
      <c r="C5540" s="5">
        <v>113</v>
      </c>
      <c r="D5540" s="6">
        <f t="shared" si="602"/>
        <v>210.79136604709407</v>
      </c>
      <c r="E5540" s="5" t="str">
        <f t="shared" si="603"/>
        <v/>
      </c>
      <c r="F5540" s="5" t="str">
        <f t="shared" si="604"/>
        <v/>
      </c>
      <c r="G5540" s="5">
        <f t="shared" si="605"/>
        <v>4387</v>
      </c>
      <c r="H5540" s="5">
        <f t="shared" si="608"/>
        <v>4389</v>
      </c>
      <c r="I5540" s="5">
        <v>5539</v>
      </c>
      <c r="J5540" s="7">
        <f t="shared" si="606"/>
        <v>3.1695251850514534</v>
      </c>
      <c r="K5540" s="4">
        <f t="shared" si="607"/>
        <v>2.7932531461660304E-2</v>
      </c>
    </row>
    <row r="5541" spans="1:11" x14ac:dyDescent="0.35">
      <c r="A5541" s="9">
        <v>5540</v>
      </c>
      <c r="B5541" s="5">
        <v>107</v>
      </c>
      <c r="C5541" s="5">
        <v>8</v>
      </c>
      <c r="D5541" s="6">
        <f t="shared" si="602"/>
        <v>213.3377603707323</v>
      </c>
      <c r="E5541" s="5" t="str">
        <f t="shared" si="603"/>
        <v/>
      </c>
      <c r="F5541" s="5" t="str">
        <f t="shared" si="604"/>
        <v/>
      </c>
      <c r="G5541" s="5">
        <f t="shared" si="605"/>
        <v>4387</v>
      </c>
      <c r="H5541" s="5">
        <f t="shared" si="608"/>
        <v>4389</v>
      </c>
      <c r="I5541" s="5">
        <v>5540</v>
      </c>
      <c r="J5541" s="7">
        <f t="shared" si="606"/>
        <v>3.1689530685920579</v>
      </c>
      <c r="K5541" s="4">
        <f t="shared" si="607"/>
        <v>2.7360415002264826E-2</v>
      </c>
    </row>
    <row r="5542" spans="1:11" x14ac:dyDescent="0.35">
      <c r="A5542" s="9">
        <v>5541</v>
      </c>
      <c r="B5542" s="5">
        <v>62</v>
      </c>
      <c r="C5542" s="5">
        <v>330</v>
      </c>
      <c r="D5542" s="6">
        <f t="shared" si="602"/>
        <v>189.58902921846507</v>
      </c>
      <c r="E5542" s="5" t="str">
        <f t="shared" si="603"/>
        <v/>
      </c>
      <c r="F5542" s="5" t="str">
        <f t="shared" si="604"/>
        <v/>
      </c>
      <c r="G5542" s="5">
        <f t="shared" si="605"/>
        <v>4388</v>
      </c>
      <c r="H5542" s="5">
        <f t="shared" si="608"/>
        <v>4390</v>
      </c>
      <c r="I5542" s="5">
        <v>5541</v>
      </c>
      <c r="J5542" s="7">
        <f t="shared" si="606"/>
        <v>3.169103049990976</v>
      </c>
      <c r="K5542" s="4">
        <f t="shared" si="607"/>
        <v>2.7510396401182913E-2</v>
      </c>
    </row>
    <row r="5543" spans="1:11" x14ac:dyDescent="0.35">
      <c r="A5543" s="9">
        <v>5542</v>
      </c>
      <c r="B5543" s="5">
        <v>65</v>
      </c>
      <c r="C5543" s="5">
        <v>45</v>
      </c>
      <c r="D5543" s="6">
        <f t="shared" si="602"/>
        <v>205.54804791094466</v>
      </c>
      <c r="E5543" s="5" t="str">
        <f t="shared" si="603"/>
        <v/>
      </c>
      <c r="F5543" s="5" t="str">
        <f t="shared" si="604"/>
        <v/>
      </c>
      <c r="G5543" s="5">
        <f t="shared" si="605"/>
        <v>4388</v>
      </c>
      <c r="H5543" s="5">
        <f t="shared" si="608"/>
        <v>4390</v>
      </c>
      <c r="I5543" s="5">
        <v>5542</v>
      </c>
      <c r="J5543" s="7">
        <f t="shared" si="606"/>
        <v>3.1685312161674486</v>
      </c>
      <c r="K5543" s="4">
        <f t="shared" si="607"/>
        <v>2.6938562577655478E-2</v>
      </c>
    </row>
    <row r="5544" spans="1:11" x14ac:dyDescent="0.35">
      <c r="A5544" s="9">
        <v>5543</v>
      </c>
      <c r="B5544" s="5">
        <v>316</v>
      </c>
      <c r="C5544" s="5">
        <v>157</v>
      </c>
      <c r="D5544" s="6">
        <f t="shared" si="602"/>
        <v>123.71337841963576</v>
      </c>
      <c r="E5544" s="5" t="str">
        <f t="shared" si="603"/>
        <v/>
      </c>
      <c r="F5544" s="5" t="str">
        <f t="shared" si="604"/>
        <v/>
      </c>
      <c r="G5544" s="5">
        <f t="shared" si="605"/>
        <v>4389</v>
      </c>
      <c r="H5544" s="5">
        <f t="shared" si="608"/>
        <v>4391</v>
      </c>
      <c r="I5544" s="5">
        <v>5543</v>
      </c>
      <c r="J5544" s="7">
        <f t="shared" si="606"/>
        <v>3.1686812195561971</v>
      </c>
      <c r="K5544" s="4">
        <f t="shared" si="607"/>
        <v>2.7088565966403966E-2</v>
      </c>
    </row>
    <row r="5545" spans="1:11" x14ac:dyDescent="0.35">
      <c r="A5545" s="9">
        <v>5544</v>
      </c>
      <c r="B5545" s="5">
        <v>92</v>
      </c>
      <c r="C5545" s="5">
        <v>306</v>
      </c>
      <c r="D5545" s="6">
        <f t="shared" si="602"/>
        <v>151.32745950421557</v>
      </c>
      <c r="E5545" s="5" t="str">
        <f t="shared" si="603"/>
        <v/>
      </c>
      <c r="F5545" s="5" t="str">
        <f t="shared" si="604"/>
        <v/>
      </c>
      <c r="G5545" s="5">
        <f t="shared" si="605"/>
        <v>4390</v>
      </c>
      <c r="H5545" s="5">
        <f t="shared" si="608"/>
        <v>4392</v>
      </c>
      <c r="I5545" s="5">
        <v>5544</v>
      </c>
      <c r="J5545" s="7">
        <f t="shared" si="606"/>
        <v>3.168831168831169</v>
      </c>
      <c r="K5545" s="4">
        <f t="shared" si="607"/>
        <v>2.7238515241375882E-2</v>
      </c>
    </row>
    <row r="5546" spans="1:11" x14ac:dyDescent="0.35">
      <c r="A5546" s="9">
        <v>5545</v>
      </c>
      <c r="B5546" s="5">
        <v>54</v>
      </c>
      <c r="C5546" s="5">
        <v>165</v>
      </c>
      <c r="D5546" s="6">
        <f t="shared" si="602"/>
        <v>150.136604464068</v>
      </c>
      <c r="E5546" s="5" t="str">
        <f t="shared" si="603"/>
        <v/>
      </c>
      <c r="F5546" s="5" t="str">
        <f t="shared" si="604"/>
        <v/>
      </c>
      <c r="G5546" s="5">
        <f t="shared" si="605"/>
        <v>4391</v>
      </c>
      <c r="H5546" s="5">
        <f t="shared" si="608"/>
        <v>4393</v>
      </c>
      <c r="I5546" s="5">
        <v>5545</v>
      </c>
      <c r="J5546" s="7">
        <f t="shared" si="606"/>
        <v>3.1689810640216405</v>
      </c>
      <c r="K5546" s="4">
        <f t="shared" si="607"/>
        <v>2.7388410431847365E-2</v>
      </c>
    </row>
    <row r="5547" spans="1:11" x14ac:dyDescent="0.35">
      <c r="A5547" s="9">
        <v>5546</v>
      </c>
      <c r="B5547" s="5">
        <v>359</v>
      </c>
      <c r="C5547" s="5">
        <v>346</v>
      </c>
      <c r="D5547" s="6">
        <f t="shared" si="602"/>
        <v>215.86338272157229</v>
      </c>
      <c r="E5547" s="5" t="str">
        <f t="shared" si="603"/>
        <v/>
      </c>
      <c r="F5547" s="5" t="str">
        <f t="shared" si="604"/>
        <v/>
      </c>
      <c r="G5547" s="5">
        <f t="shared" si="605"/>
        <v>4391</v>
      </c>
      <c r="H5547" s="5">
        <f t="shared" si="608"/>
        <v>4393</v>
      </c>
      <c r="I5547" s="5">
        <v>5546</v>
      </c>
      <c r="J5547" s="7">
        <f t="shared" si="606"/>
        <v>3.1684096646231517</v>
      </c>
      <c r="K5547" s="4">
        <f t="shared" si="607"/>
        <v>2.681701103335854E-2</v>
      </c>
    </row>
    <row r="5548" spans="1:11" x14ac:dyDescent="0.35">
      <c r="A5548" s="9">
        <v>5547</v>
      </c>
      <c r="B5548" s="5">
        <v>107</v>
      </c>
      <c r="C5548" s="5">
        <v>219</v>
      </c>
      <c r="D5548" s="6">
        <f t="shared" si="602"/>
        <v>94.921019800674287</v>
      </c>
      <c r="E5548" s="5" t="str">
        <f t="shared" si="603"/>
        <v/>
      </c>
      <c r="F5548" s="5" t="str">
        <f t="shared" si="604"/>
        <v/>
      </c>
      <c r="G5548" s="5">
        <f t="shared" si="605"/>
        <v>4392</v>
      </c>
      <c r="H5548" s="5">
        <f t="shared" si="608"/>
        <v>4394</v>
      </c>
      <c r="I5548" s="5">
        <v>5547</v>
      </c>
      <c r="J5548" s="7">
        <f t="shared" si="606"/>
        <v>3.168559581755904</v>
      </c>
      <c r="K5548" s="4">
        <f t="shared" si="607"/>
        <v>2.6966928166110904E-2</v>
      </c>
    </row>
    <row r="5549" spans="1:11" x14ac:dyDescent="0.35">
      <c r="A5549" s="9">
        <v>5548</v>
      </c>
      <c r="B5549" s="5">
        <v>335</v>
      </c>
      <c r="C5549" s="5">
        <v>76</v>
      </c>
      <c r="D5549" s="6">
        <f t="shared" si="602"/>
        <v>183.3057555015663</v>
      </c>
      <c r="E5549" s="5" t="str">
        <f t="shared" si="603"/>
        <v/>
      </c>
      <c r="F5549" s="5" t="str">
        <f t="shared" si="604"/>
        <v/>
      </c>
      <c r="G5549" s="5">
        <f t="shared" si="605"/>
        <v>4393</v>
      </c>
      <c r="H5549" s="5">
        <f t="shared" si="608"/>
        <v>4395</v>
      </c>
      <c r="I5549" s="5">
        <v>5548</v>
      </c>
      <c r="J5549" s="7">
        <f t="shared" si="606"/>
        <v>3.1687094448449886</v>
      </c>
      <c r="K5549" s="4">
        <f t="shared" si="607"/>
        <v>2.7116791255195505E-2</v>
      </c>
    </row>
    <row r="5550" spans="1:11" x14ac:dyDescent="0.35">
      <c r="A5550" s="9">
        <v>5549</v>
      </c>
      <c r="B5550" s="5">
        <v>2</v>
      </c>
      <c r="C5550" s="5">
        <v>164</v>
      </c>
      <c r="D5550" s="6">
        <f t="shared" si="602"/>
        <v>201.24611797498108</v>
      </c>
      <c r="E5550" s="5" t="str">
        <f t="shared" si="603"/>
        <v/>
      </c>
      <c r="F5550" s="5" t="str">
        <f t="shared" si="604"/>
        <v/>
      </c>
      <c r="G5550" s="5">
        <f t="shared" si="605"/>
        <v>4393</v>
      </c>
      <c r="H5550" s="5">
        <f t="shared" si="608"/>
        <v>4395</v>
      </c>
      <c r="I5550" s="5">
        <v>5549</v>
      </c>
      <c r="J5550" s="7">
        <f t="shared" si="606"/>
        <v>3.168138403315913</v>
      </c>
      <c r="K5550" s="4">
        <f t="shared" si="607"/>
        <v>2.6545749726119894E-2</v>
      </c>
    </row>
    <row r="5551" spans="1:11" x14ac:dyDescent="0.35">
      <c r="A5551" s="9">
        <v>5550</v>
      </c>
      <c r="B5551" s="5">
        <v>87</v>
      </c>
      <c r="C5551" s="5">
        <v>249</v>
      </c>
      <c r="D5551" s="6">
        <f t="shared" si="602"/>
        <v>123.16655390161731</v>
      </c>
      <c r="E5551" s="5" t="str">
        <f t="shared" si="603"/>
        <v/>
      </c>
      <c r="F5551" s="5" t="str">
        <f t="shared" si="604"/>
        <v/>
      </c>
      <c r="G5551" s="5">
        <f t="shared" si="605"/>
        <v>4394</v>
      </c>
      <c r="H5551" s="5">
        <f t="shared" si="608"/>
        <v>4396</v>
      </c>
      <c r="I5551" s="5">
        <v>5550</v>
      </c>
      <c r="J5551" s="7">
        <f t="shared" si="606"/>
        <v>3.1682882882882879</v>
      </c>
      <c r="K5551" s="4">
        <f t="shared" si="607"/>
        <v>2.6695634698494786E-2</v>
      </c>
    </row>
    <row r="5552" spans="1:11" x14ac:dyDescent="0.35">
      <c r="A5552" s="9">
        <v>5551</v>
      </c>
      <c r="B5552" s="5">
        <v>343</v>
      </c>
      <c r="C5552" s="5">
        <v>308</v>
      </c>
      <c r="D5552" s="6">
        <f t="shared" si="602"/>
        <v>179.20100446147057</v>
      </c>
      <c r="E5552" s="5" t="str">
        <f t="shared" si="603"/>
        <v/>
      </c>
      <c r="F5552" s="5" t="str">
        <f t="shared" si="604"/>
        <v/>
      </c>
      <c r="G5552" s="5">
        <f t="shared" si="605"/>
        <v>4395</v>
      </c>
      <c r="H5552" s="5">
        <f t="shared" si="608"/>
        <v>4397</v>
      </c>
      <c r="I5552" s="5">
        <v>5551</v>
      </c>
      <c r="J5552" s="7">
        <f t="shared" si="606"/>
        <v>3.1684381192577908</v>
      </c>
      <c r="K5552" s="4">
        <f t="shared" si="607"/>
        <v>2.6845465667997725E-2</v>
      </c>
    </row>
    <row r="5553" spans="1:11" x14ac:dyDescent="0.35">
      <c r="A5553" s="9">
        <v>5552</v>
      </c>
      <c r="B5553" s="5">
        <v>254</v>
      </c>
      <c r="C5553" s="5">
        <v>97</v>
      </c>
      <c r="D5553" s="6">
        <f t="shared" si="602"/>
        <v>116.29703349613007</v>
      </c>
      <c r="E5553" s="5" t="str">
        <f t="shared" si="603"/>
        <v/>
      </c>
      <c r="F5553" s="5" t="str">
        <f t="shared" si="604"/>
        <v/>
      </c>
      <c r="G5553" s="5">
        <f t="shared" si="605"/>
        <v>4396</v>
      </c>
      <c r="H5553" s="5">
        <f t="shared" si="608"/>
        <v>4398</v>
      </c>
      <c r="I5553" s="5">
        <v>5552</v>
      </c>
      <c r="J5553" s="7">
        <f t="shared" si="606"/>
        <v>3.1685878962536025</v>
      </c>
      <c r="K5553" s="4">
        <f t="shared" si="607"/>
        <v>2.6995242663809371E-2</v>
      </c>
    </row>
    <row r="5554" spans="1:11" x14ac:dyDescent="0.35">
      <c r="A5554" s="9">
        <v>5553</v>
      </c>
      <c r="B5554" s="5">
        <v>301</v>
      </c>
      <c r="C5554" s="5">
        <v>122</v>
      </c>
      <c r="D5554" s="6">
        <f t="shared" si="602"/>
        <v>127.61269529321916</v>
      </c>
      <c r="E5554" s="5" t="str">
        <f t="shared" si="603"/>
        <v/>
      </c>
      <c r="F5554" s="5" t="str">
        <f t="shared" si="604"/>
        <v/>
      </c>
      <c r="G5554" s="5">
        <f t="shared" si="605"/>
        <v>4397</v>
      </c>
      <c r="H5554" s="5">
        <f t="shared" si="608"/>
        <v>4399</v>
      </c>
      <c r="I5554" s="5">
        <v>5553</v>
      </c>
      <c r="J5554" s="7">
        <f t="shared" si="606"/>
        <v>3.1687376193048804</v>
      </c>
      <c r="K5554" s="4">
        <f t="shared" si="607"/>
        <v>2.7144965715087288E-2</v>
      </c>
    </row>
    <row r="5555" spans="1:11" x14ac:dyDescent="0.35">
      <c r="A5555" s="9">
        <v>5554</v>
      </c>
      <c r="B5555" s="5">
        <v>398</v>
      </c>
      <c r="C5555" s="5">
        <v>139</v>
      </c>
      <c r="D5555" s="6">
        <f t="shared" si="602"/>
        <v>207.18349355100662</v>
      </c>
      <c r="E5555" s="5" t="str">
        <f t="shared" si="603"/>
        <v/>
      </c>
      <c r="F5555" s="5" t="str">
        <f t="shared" si="604"/>
        <v/>
      </c>
      <c r="G5555" s="5">
        <f t="shared" si="605"/>
        <v>4397</v>
      </c>
      <c r="H5555" s="5">
        <f t="shared" si="608"/>
        <v>4399</v>
      </c>
      <c r="I5555" s="5">
        <v>5554</v>
      </c>
      <c r="J5555" s="7">
        <f t="shared" si="606"/>
        <v>3.1681670867842993</v>
      </c>
      <c r="K5555" s="4">
        <f t="shared" si="607"/>
        <v>2.6574433194506142E-2</v>
      </c>
    </row>
    <row r="5556" spans="1:11" x14ac:dyDescent="0.35">
      <c r="A5556" s="9">
        <v>5555</v>
      </c>
      <c r="B5556" s="5">
        <v>261</v>
      </c>
      <c r="C5556" s="5">
        <v>13</v>
      </c>
      <c r="D5556" s="6">
        <f t="shared" si="602"/>
        <v>196.69773765857096</v>
      </c>
      <c r="E5556" s="5" t="str">
        <f t="shared" si="603"/>
        <v/>
      </c>
      <c r="F5556" s="5" t="str">
        <f t="shared" si="604"/>
        <v/>
      </c>
      <c r="G5556" s="5">
        <f t="shared" si="605"/>
        <v>4398</v>
      </c>
      <c r="H5556" s="5">
        <f t="shared" si="608"/>
        <v>4400</v>
      </c>
      <c r="I5556" s="5">
        <v>5555</v>
      </c>
      <c r="J5556" s="7">
        <f t="shared" si="606"/>
        <v>3.1683168316831685</v>
      </c>
      <c r="K5556" s="4">
        <f t="shared" si="607"/>
        <v>2.672417809337535E-2</v>
      </c>
    </row>
    <row r="5557" spans="1:11" x14ac:dyDescent="0.35">
      <c r="A5557" s="9">
        <v>5556</v>
      </c>
      <c r="B5557" s="5">
        <v>113</v>
      </c>
      <c r="C5557" s="5">
        <v>302</v>
      </c>
      <c r="D5557" s="6">
        <f t="shared" si="602"/>
        <v>134.06341782902598</v>
      </c>
      <c r="E5557" s="5" t="str">
        <f t="shared" si="603"/>
        <v/>
      </c>
      <c r="F5557" s="5" t="str">
        <f t="shared" si="604"/>
        <v/>
      </c>
      <c r="G5557" s="5">
        <f t="shared" si="605"/>
        <v>4399</v>
      </c>
      <c r="H5557" s="5">
        <f t="shared" si="608"/>
        <v>4401</v>
      </c>
      <c r="I5557" s="5">
        <v>5556</v>
      </c>
      <c r="J5557" s="7">
        <f t="shared" si="606"/>
        <v>3.1684665226781856</v>
      </c>
      <c r="K5557" s="4">
        <f t="shared" si="607"/>
        <v>2.687386908839251E-2</v>
      </c>
    </row>
    <row r="5558" spans="1:11" x14ac:dyDescent="0.35">
      <c r="A5558" s="9">
        <v>5557</v>
      </c>
      <c r="B5558" s="5">
        <v>57</v>
      </c>
      <c r="C5558" s="5">
        <v>216</v>
      </c>
      <c r="D5558" s="6">
        <f t="shared" si="602"/>
        <v>143.89232085139221</v>
      </c>
      <c r="E5558" s="5" t="str">
        <f t="shared" si="603"/>
        <v/>
      </c>
      <c r="F5558" s="5" t="str">
        <f t="shared" si="604"/>
        <v/>
      </c>
      <c r="G5558" s="5">
        <f t="shared" si="605"/>
        <v>4400</v>
      </c>
      <c r="H5558" s="5">
        <f t="shared" si="608"/>
        <v>4402</v>
      </c>
      <c r="I5558" s="5">
        <v>5557</v>
      </c>
      <c r="J5558" s="7">
        <f t="shared" si="606"/>
        <v>3.1686161597984519</v>
      </c>
      <c r="K5558" s="4">
        <f t="shared" si="607"/>
        <v>2.7023506208658787E-2</v>
      </c>
    </row>
    <row r="5559" spans="1:11" x14ac:dyDescent="0.35">
      <c r="A5559" s="9">
        <v>5558</v>
      </c>
      <c r="B5559" s="5">
        <v>220</v>
      </c>
      <c r="C5559" s="5">
        <v>86</v>
      </c>
      <c r="D5559" s="6">
        <f t="shared" si="602"/>
        <v>115.7410903698423</v>
      </c>
      <c r="E5559" s="5" t="str">
        <f t="shared" si="603"/>
        <v/>
      </c>
      <c r="F5559" s="5" t="str">
        <f t="shared" si="604"/>
        <v/>
      </c>
      <c r="G5559" s="5">
        <f t="shared" si="605"/>
        <v>4401</v>
      </c>
      <c r="H5559" s="5">
        <f t="shared" si="608"/>
        <v>4403</v>
      </c>
      <c r="I5559" s="5">
        <v>5558</v>
      </c>
      <c r="J5559" s="7">
        <f t="shared" si="606"/>
        <v>3.168765743073048</v>
      </c>
      <c r="K5559" s="4">
        <f t="shared" si="607"/>
        <v>2.717308948325492E-2</v>
      </c>
    </row>
    <row r="5560" spans="1:11" x14ac:dyDescent="0.35">
      <c r="A5560" s="9">
        <v>5559</v>
      </c>
      <c r="B5560" s="5">
        <v>350</v>
      </c>
      <c r="C5560" s="5">
        <v>5</v>
      </c>
      <c r="D5560" s="6">
        <f t="shared" si="602"/>
        <v>246.01829200285087</v>
      </c>
      <c r="E5560" s="5" t="str">
        <f t="shared" si="603"/>
        <v/>
      </c>
      <c r="F5560" s="5" t="str">
        <f t="shared" si="604"/>
        <v/>
      </c>
      <c r="G5560" s="5">
        <f t="shared" si="605"/>
        <v>4401</v>
      </c>
      <c r="H5560" s="5">
        <f t="shared" si="608"/>
        <v>4403</v>
      </c>
      <c r="I5560" s="5">
        <v>5559</v>
      </c>
      <c r="J5560" s="7">
        <f t="shared" si="606"/>
        <v>3.1681957186544341</v>
      </c>
      <c r="K5560" s="4">
        <f t="shared" si="607"/>
        <v>2.6603065064640941E-2</v>
      </c>
    </row>
    <row r="5561" spans="1:11" x14ac:dyDescent="0.35">
      <c r="A5561" s="9">
        <v>5560</v>
      </c>
      <c r="B5561" s="5">
        <v>376</v>
      </c>
      <c r="C5561" s="5">
        <v>275</v>
      </c>
      <c r="D5561" s="6">
        <f t="shared" si="602"/>
        <v>191.31387822110554</v>
      </c>
      <c r="E5561" s="5" t="str">
        <f t="shared" si="603"/>
        <v/>
      </c>
      <c r="F5561" s="5" t="str">
        <f t="shared" si="604"/>
        <v/>
      </c>
      <c r="G5561" s="5">
        <f t="shared" si="605"/>
        <v>4402</v>
      </c>
      <c r="H5561" s="5">
        <f t="shared" si="608"/>
        <v>4404</v>
      </c>
      <c r="I5561" s="5">
        <v>5560</v>
      </c>
      <c r="J5561" s="7">
        <f t="shared" si="606"/>
        <v>3.1683453237410073</v>
      </c>
      <c r="K5561" s="4">
        <f t="shared" si="607"/>
        <v>2.6752670151214186E-2</v>
      </c>
    </row>
    <row r="5562" spans="1:11" x14ac:dyDescent="0.35">
      <c r="A5562" s="9">
        <v>5561</v>
      </c>
      <c r="B5562" s="5">
        <v>81</v>
      </c>
      <c r="C5562" s="5">
        <v>263</v>
      </c>
      <c r="D5562" s="6">
        <f t="shared" si="602"/>
        <v>134.64768843169941</v>
      </c>
      <c r="E5562" s="5" t="str">
        <f t="shared" si="603"/>
        <v/>
      </c>
      <c r="F5562" s="5" t="str">
        <f t="shared" si="604"/>
        <v/>
      </c>
      <c r="G5562" s="5">
        <f t="shared" si="605"/>
        <v>4403</v>
      </c>
      <c r="H5562" s="5">
        <f t="shared" si="608"/>
        <v>4405</v>
      </c>
      <c r="I5562" s="5">
        <v>5561</v>
      </c>
      <c r="J5562" s="7">
        <f t="shared" si="606"/>
        <v>3.1684948750224784</v>
      </c>
      <c r="K5562" s="4">
        <f t="shared" si="607"/>
        <v>2.690222143268528E-2</v>
      </c>
    </row>
    <row r="5563" spans="1:11" x14ac:dyDescent="0.35">
      <c r="A5563" s="9">
        <v>5562</v>
      </c>
      <c r="B5563" s="5">
        <v>36</v>
      </c>
      <c r="C5563" s="5">
        <v>359</v>
      </c>
      <c r="D5563" s="6">
        <f t="shared" si="602"/>
        <v>228.42285349763057</v>
      </c>
      <c r="E5563" s="5" t="str">
        <f t="shared" si="603"/>
        <v/>
      </c>
      <c r="F5563" s="5" t="str">
        <f t="shared" si="604"/>
        <v/>
      </c>
      <c r="G5563" s="5">
        <f t="shared" si="605"/>
        <v>4403</v>
      </c>
      <c r="H5563" s="5">
        <f t="shared" si="608"/>
        <v>4405</v>
      </c>
      <c r="I5563" s="5">
        <v>5562</v>
      </c>
      <c r="J5563" s="7">
        <f t="shared" si="606"/>
        <v>3.1679252067601582</v>
      </c>
      <c r="K5563" s="4">
        <f t="shared" si="607"/>
        <v>2.6332553170365092E-2</v>
      </c>
    </row>
    <row r="5564" spans="1:11" x14ac:dyDescent="0.35">
      <c r="A5564" s="9">
        <v>5563</v>
      </c>
      <c r="B5564" s="5">
        <v>273</v>
      </c>
      <c r="C5564" s="5">
        <v>269</v>
      </c>
      <c r="D5564" s="6">
        <f t="shared" si="602"/>
        <v>100.44899203078147</v>
      </c>
      <c r="E5564" s="5" t="str">
        <f t="shared" si="603"/>
        <v/>
      </c>
      <c r="F5564" s="5" t="str">
        <f t="shared" si="604"/>
        <v/>
      </c>
      <c r="G5564" s="5">
        <f t="shared" si="605"/>
        <v>4404</v>
      </c>
      <c r="H5564" s="5">
        <f t="shared" si="608"/>
        <v>4406</v>
      </c>
      <c r="I5564" s="5">
        <v>5563</v>
      </c>
      <c r="J5564" s="7">
        <f t="shared" si="606"/>
        <v>3.1680747797950741</v>
      </c>
      <c r="K5564" s="4">
        <f t="shared" si="607"/>
        <v>2.6482126205281009E-2</v>
      </c>
    </row>
    <row r="5565" spans="1:11" x14ac:dyDescent="0.35">
      <c r="A5565" s="9">
        <v>5564</v>
      </c>
      <c r="B5565" s="5">
        <v>259</v>
      </c>
      <c r="C5565" s="5">
        <v>160</v>
      </c>
      <c r="D5565" s="6">
        <f t="shared" si="602"/>
        <v>71.28113354878694</v>
      </c>
      <c r="E5565" s="5" t="str">
        <f t="shared" si="603"/>
        <v/>
      </c>
      <c r="F5565" s="5" t="str">
        <f t="shared" si="604"/>
        <v/>
      </c>
      <c r="G5565" s="5">
        <f t="shared" si="605"/>
        <v>4405</v>
      </c>
      <c r="H5565" s="5">
        <f t="shared" si="608"/>
        <v>4407</v>
      </c>
      <c r="I5565" s="5">
        <v>5564</v>
      </c>
      <c r="J5565" s="7">
        <f t="shared" si="606"/>
        <v>3.1682242990654204</v>
      </c>
      <c r="K5565" s="4">
        <f t="shared" si="607"/>
        <v>2.6631645475627241E-2</v>
      </c>
    </row>
    <row r="5566" spans="1:11" x14ac:dyDescent="0.35">
      <c r="A5566" s="9">
        <v>5565</v>
      </c>
      <c r="B5566" s="5">
        <v>253</v>
      </c>
      <c r="C5566" s="5">
        <v>43</v>
      </c>
      <c r="D5566" s="6">
        <f t="shared" si="602"/>
        <v>165.7045563646335</v>
      </c>
      <c r="E5566" s="5" t="str">
        <f t="shared" si="603"/>
        <v/>
      </c>
      <c r="F5566" s="5" t="str">
        <f t="shared" si="604"/>
        <v/>
      </c>
      <c r="G5566" s="5">
        <f t="shared" si="605"/>
        <v>4406</v>
      </c>
      <c r="H5566" s="5">
        <f t="shared" si="608"/>
        <v>4408</v>
      </c>
      <c r="I5566" s="5">
        <v>5565</v>
      </c>
      <c r="J5566" s="7">
        <f t="shared" si="606"/>
        <v>3.1683737646001795</v>
      </c>
      <c r="K5566" s="4">
        <f t="shared" si="607"/>
        <v>2.6781111010386383E-2</v>
      </c>
    </row>
    <row r="5567" spans="1:11" x14ac:dyDescent="0.35">
      <c r="A5567" s="9">
        <v>5566</v>
      </c>
      <c r="B5567" s="5">
        <v>396</v>
      </c>
      <c r="C5567" s="5">
        <v>16</v>
      </c>
      <c r="D5567" s="6">
        <f t="shared" si="602"/>
        <v>268.83452159274486</v>
      </c>
      <c r="E5567" s="5" t="str">
        <f t="shared" si="603"/>
        <v/>
      </c>
      <c r="F5567" s="5" t="str">
        <f t="shared" si="604"/>
        <v/>
      </c>
      <c r="G5567" s="5">
        <f t="shared" si="605"/>
        <v>4406</v>
      </c>
      <c r="H5567" s="5">
        <f t="shared" si="608"/>
        <v>4408</v>
      </c>
      <c r="I5567" s="5">
        <v>5566</v>
      </c>
      <c r="J5567" s="7">
        <f t="shared" si="606"/>
        <v>3.1678045274883218</v>
      </c>
      <c r="K5567" s="4">
        <f t="shared" si="607"/>
        <v>2.6211873898528637E-2</v>
      </c>
    </row>
    <row r="5568" spans="1:11" x14ac:dyDescent="0.35">
      <c r="A5568" s="9">
        <v>5567</v>
      </c>
      <c r="B5568" s="5">
        <v>65</v>
      </c>
      <c r="C5568" s="5">
        <v>351</v>
      </c>
      <c r="D5568" s="6">
        <f t="shared" si="602"/>
        <v>202.54875956174109</v>
      </c>
      <c r="E5568" s="5" t="str">
        <f t="shared" si="603"/>
        <v/>
      </c>
      <c r="F5568" s="5" t="str">
        <f t="shared" si="604"/>
        <v/>
      </c>
      <c r="G5568" s="5">
        <f t="shared" si="605"/>
        <v>4406</v>
      </c>
      <c r="H5568" s="5">
        <f t="shared" si="608"/>
        <v>4408</v>
      </c>
      <c r="I5568" s="5">
        <v>5567</v>
      </c>
      <c r="J5568" s="7">
        <f t="shared" si="606"/>
        <v>3.1672354948805466</v>
      </c>
      <c r="K5568" s="4">
        <f t="shared" si="607"/>
        <v>2.5642841290753449E-2</v>
      </c>
    </row>
    <row r="5569" spans="1:11" x14ac:dyDescent="0.35">
      <c r="A5569" s="9">
        <v>5568</v>
      </c>
      <c r="B5569" s="5">
        <v>32</v>
      </c>
      <c r="C5569" s="5">
        <v>383</v>
      </c>
      <c r="D5569" s="6">
        <f t="shared" si="602"/>
        <v>248.42101360392201</v>
      </c>
      <c r="E5569" s="5" t="str">
        <f t="shared" si="603"/>
        <v/>
      </c>
      <c r="F5569" s="5" t="str">
        <f t="shared" si="604"/>
        <v/>
      </c>
      <c r="G5569" s="5">
        <f t="shared" si="605"/>
        <v>4406</v>
      </c>
      <c r="H5569" s="5">
        <f t="shared" si="608"/>
        <v>4408</v>
      </c>
      <c r="I5569" s="5">
        <v>5568</v>
      </c>
      <c r="J5569" s="7">
        <f t="shared" si="606"/>
        <v>3.1666666666666661</v>
      </c>
      <c r="K5569" s="4">
        <f t="shared" si="607"/>
        <v>2.5074013076872959E-2</v>
      </c>
    </row>
    <row r="5570" spans="1:11" x14ac:dyDescent="0.35">
      <c r="A5570" s="9">
        <v>5569</v>
      </c>
      <c r="B5570" s="5">
        <v>280</v>
      </c>
      <c r="C5570" s="5">
        <v>176</v>
      </c>
      <c r="D5570" s="6">
        <f t="shared" si="602"/>
        <v>83.522452071284405</v>
      </c>
      <c r="E5570" s="5" t="str">
        <f t="shared" si="603"/>
        <v/>
      </c>
      <c r="F5570" s="5" t="str">
        <f t="shared" si="604"/>
        <v/>
      </c>
      <c r="G5570" s="5">
        <f t="shared" si="605"/>
        <v>4407</v>
      </c>
      <c r="H5570" s="5">
        <f t="shared" si="608"/>
        <v>4409</v>
      </c>
      <c r="I5570" s="5">
        <v>5569</v>
      </c>
      <c r="J5570" s="7">
        <f t="shared" si="606"/>
        <v>3.1668163045430053</v>
      </c>
      <c r="K5570" s="4">
        <f t="shared" si="607"/>
        <v>2.5223650953212218E-2</v>
      </c>
    </row>
    <row r="5571" spans="1:11" x14ac:dyDescent="0.35">
      <c r="A5571" s="9">
        <v>5570</v>
      </c>
      <c r="B5571" s="5">
        <v>380</v>
      </c>
      <c r="C5571" s="5">
        <v>364</v>
      </c>
      <c r="D5571" s="6">
        <f t="shared" ref="D5571:D5634" si="609">SQRT((B5571-200)*(B5571-200)+(C5571-200)*(C5571-200))</f>
        <v>243.50770008359078</v>
      </c>
      <c r="E5571" s="5" t="str">
        <f t="shared" ref="E5571:E5634" si="610">IF(D5571=200,B5571,"")</f>
        <v/>
      </c>
      <c r="F5571" s="5" t="str">
        <f t="shared" ref="F5571:F5634" si="611">IF(D5571=200,C5571,"")</f>
        <v/>
      </c>
      <c r="G5571" s="5">
        <f t="shared" ref="G5571:G5634" si="612">IF(D5571&lt;200,G5570+1,G5570)</f>
        <v>4407</v>
      </c>
      <c r="H5571" s="5">
        <f t="shared" si="608"/>
        <v>4409</v>
      </c>
      <c r="I5571" s="5">
        <v>5570</v>
      </c>
      <c r="J5571" s="7">
        <f t="shared" ref="J5571:J5634" si="613">H5571/I5571/200/200*400*400</f>
        <v>3.1662477558348301</v>
      </c>
      <c r="K5571" s="4">
        <f t="shared" ref="K5571:K5634" si="614">ABS(PI()-J5571)</f>
        <v>2.4655102245036975E-2</v>
      </c>
    </row>
    <row r="5572" spans="1:11" x14ac:dyDescent="0.35">
      <c r="A5572" s="9">
        <v>5571</v>
      </c>
      <c r="B5572" s="5">
        <v>206</v>
      </c>
      <c r="C5572" s="5">
        <v>353</v>
      </c>
      <c r="D5572" s="6">
        <f t="shared" si="609"/>
        <v>153.11760186209813</v>
      </c>
      <c r="E5572" s="5" t="str">
        <f t="shared" si="610"/>
        <v/>
      </c>
      <c r="F5572" s="5" t="str">
        <f t="shared" si="611"/>
        <v/>
      </c>
      <c r="G5572" s="5">
        <f t="shared" si="612"/>
        <v>4408</v>
      </c>
      <c r="H5572" s="5">
        <f t="shared" ref="H5572:H5635" si="615">IF(D5572&lt;=200,H5571+1,H5571)</f>
        <v>4410</v>
      </c>
      <c r="I5572" s="5">
        <v>5571</v>
      </c>
      <c r="J5572" s="7">
        <f t="shared" si="613"/>
        <v>3.1663974151857834</v>
      </c>
      <c r="K5572" s="4">
        <f t="shared" si="614"/>
        <v>2.4804761595990321E-2</v>
      </c>
    </row>
    <row r="5573" spans="1:11" x14ac:dyDescent="0.35">
      <c r="A5573" s="9">
        <v>5572</v>
      </c>
      <c r="B5573" s="5">
        <v>343</v>
      </c>
      <c r="C5573" s="5">
        <v>208</v>
      </c>
      <c r="D5573" s="6">
        <f t="shared" si="609"/>
        <v>143.22360140703069</v>
      </c>
      <c r="E5573" s="5" t="str">
        <f t="shared" si="610"/>
        <v/>
      </c>
      <c r="F5573" s="5" t="str">
        <f t="shared" si="611"/>
        <v/>
      </c>
      <c r="G5573" s="5">
        <f t="shared" si="612"/>
        <v>4409</v>
      </c>
      <c r="H5573" s="5">
        <f t="shared" si="615"/>
        <v>4411</v>
      </c>
      <c r="I5573" s="5">
        <v>5572</v>
      </c>
      <c r="J5573" s="7">
        <f t="shared" si="613"/>
        <v>3.1665470208183777</v>
      </c>
      <c r="K5573" s="4">
        <f t="shared" si="614"/>
        <v>2.4954367228584573E-2</v>
      </c>
    </row>
    <row r="5574" spans="1:11" x14ac:dyDescent="0.35">
      <c r="A5574" s="9">
        <v>5573</v>
      </c>
      <c r="B5574" s="5">
        <v>26</v>
      </c>
      <c r="C5574" s="5">
        <v>220</v>
      </c>
      <c r="D5574" s="6">
        <f t="shared" si="609"/>
        <v>175.14565367145141</v>
      </c>
      <c r="E5574" s="5" t="str">
        <f t="shared" si="610"/>
        <v/>
      </c>
      <c r="F5574" s="5" t="str">
        <f t="shared" si="611"/>
        <v/>
      </c>
      <c r="G5574" s="5">
        <f t="shared" si="612"/>
        <v>4410</v>
      </c>
      <c r="H5574" s="5">
        <f t="shared" si="615"/>
        <v>4412</v>
      </c>
      <c r="I5574" s="5">
        <v>5573</v>
      </c>
      <c r="J5574" s="7">
        <f t="shared" si="613"/>
        <v>3.1666965727615284</v>
      </c>
      <c r="K5574" s="4">
        <f t="shared" si="614"/>
        <v>2.5103919171735267E-2</v>
      </c>
    </row>
    <row r="5575" spans="1:11" x14ac:dyDescent="0.35">
      <c r="A5575" s="9">
        <v>5574</v>
      </c>
      <c r="B5575" s="5">
        <v>350</v>
      </c>
      <c r="C5575" s="5">
        <v>162</v>
      </c>
      <c r="D5575" s="6">
        <f t="shared" si="609"/>
        <v>154.73848907107759</v>
      </c>
      <c r="E5575" s="5" t="str">
        <f t="shared" si="610"/>
        <v/>
      </c>
      <c r="F5575" s="5" t="str">
        <f t="shared" si="611"/>
        <v/>
      </c>
      <c r="G5575" s="5">
        <f t="shared" si="612"/>
        <v>4411</v>
      </c>
      <c r="H5575" s="5">
        <f t="shared" si="615"/>
        <v>4413</v>
      </c>
      <c r="I5575" s="5">
        <v>5574</v>
      </c>
      <c r="J5575" s="7">
        <f t="shared" si="613"/>
        <v>3.1668460710441333</v>
      </c>
      <c r="K5575" s="4">
        <f t="shared" si="614"/>
        <v>2.5253417454340177E-2</v>
      </c>
    </row>
    <row r="5576" spans="1:11" x14ac:dyDescent="0.35">
      <c r="A5576" s="9">
        <v>5575</v>
      </c>
      <c r="B5576" s="5">
        <v>254</v>
      </c>
      <c r="C5576" s="5">
        <v>277</v>
      </c>
      <c r="D5576" s="6">
        <f t="shared" si="609"/>
        <v>94.047860156411858</v>
      </c>
      <c r="E5576" s="5" t="str">
        <f t="shared" si="610"/>
        <v/>
      </c>
      <c r="F5576" s="5" t="str">
        <f t="shared" si="611"/>
        <v/>
      </c>
      <c r="G5576" s="5">
        <f t="shared" si="612"/>
        <v>4412</v>
      </c>
      <c r="H5576" s="5">
        <f t="shared" si="615"/>
        <v>4414</v>
      </c>
      <c r="I5576" s="5">
        <v>5575</v>
      </c>
      <c r="J5576" s="7">
        <f t="shared" si="613"/>
        <v>3.1669955156950675</v>
      </c>
      <c r="K5576" s="4">
        <f t="shared" si="614"/>
        <v>2.5402862105274426E-2</v>
      </c>
    </row>
    <row r="5577" spans="1:11" x14ac:dyDescent="0.35">
      <c r="A5577" s="9">
        <v>5576</v>
      </c>
      <c r="B5577" s="5">
        <v>55</v>
      </c>
      <c r="C5577" s="5">
        <v>36</v>
      </c>
      <c r="D5577" s="6">
        <f t="shared" si="609"/>
        <v>218.90865674979599</v>
      </c>
      <c r="E5577" s="5" t="str">
        <f t="shared" si="610"/>
        <v/>
      </c>
      <c r="F5577" s="5" t="str">
        <f t="shared" si="611"/>
        <v/>
      </c>
      <c r="G5577" s="5">
        <f t="shared" si="612"/>
        <v>4412</v>
      </c>
      <c r="H5577" s="5">
        <f t="shared" si="615"/>
        <v>4414</v>
      </c>
      <c r="I5577" s="5">
        <v>5576</v>
      </c>
      <c r="J5577" s="7">
        <f t="shared" si="613"/>
        <v>3.1664275466284071</v>
      </c>
      <c r="K5577" s="4">
        <f t="shared" si="614"/>
        <v>2.483489303861397E-2</v>
      </c>
    </row>
    <row r="5578" spans="1:11" x14ac:dyDescent="0.35">
      <c r="A5578" s="9">
        <v>5577</v>
      </c>
      <c r="B5578" s="5">
        <v>88</v>
      </c>
      <c r="C5578" s="5">
        <v>396</v>
      </c>
      <c r="D5578" s="6">
        <f t="shared" si="609"/>
        <v>225.7432169523594</v>
      </c>
      <c r="E5578" s="5" t="str">
        <f t="shared" si="610"/>
        <v/>
      </c>
      <c r="F5578" s="5" t="str">
        <f t="shared" si="611"/>
        <v/>
      </c>
      <c r="G5578" s="5">
        <f t="shared" si="612"/>
        <v>4412</v>
      </c>
      <c r="H5578" s="5">
        <f t="shared" si="615"/>
        <v>4414</v>
      </c>
      <c r="I5578" s="5">
        <v>5577</v>
      </c>
      <c r="J5578" s="7">
        <f t="shared" si="613"/>
        <v>3.1658597812443965</v>
      </c>
      <c r="K5578" s="4">
        <f t="shared" si="614"/>
        <v>2.4267127654603371E-2</v>
      </c>
    </row>
    <row r="5579" spans="1:11" x14ac:dyDescent="0.35">
      <c r="A5579" s="9">
        <v>5578</v>
      </c>
      <c r="B5579" s="5">
        <v>372</v>
      </c>
      <c r="C5579" s="5">
        <v>189</v>
      </c>
      <c r="D5579" s="6">
        <f t="shared" si="609"/>
        <v>172.35138525698017</v>
      </c>
      <c r="E5579" s="5" t="str">
        <f t="shared" si="610"/>
        <v/>
      </c>
      <c r="F5579" s="5" t="str">
        <f t="shared" si="611"/>
        <v/>
      </c>
      <c r="G5579" s="5">
        <f t="shared" si="612"/>
        <v>4413</v>
      </c>
      <c r="H5579" s="5">
        <f t="shared" si="615"/>
        <v>4415</v>
      </c>
      <c r="I5579" s="5">
        <v>5578</v>
      </c>
      <c r="J5579" s="7">
        <f t="shared" si="613"/>
        <v>3.1660093223377554</v>
      </c>
      <c r="K5579" s="4">
        <f t="shared" si="614"/>
        <v>2.4416668747962333E-2</v>
      </c>
    </row>
    <row r="5580" spans="1:11" x14ac:dyDescent="0.35">
      <c r="A5580" s="9">
        <v>5579</v>
      </c>
      <c r="B5580" s="5">
        <v>303</v>
      </c>
      <c r="C5580" s="5">
        <v>225</v>
      </c>
      <c r="D5580" s="6">
        <f t="shared" si="609"/>
        <v>105.99056561788883</v>
      </c>
      <c r="E5580" s="5" t="str">
        <f t="shared" si="610"/>
        <v/>
      </c>
      <c r="F5580" s="5" t="str">
        <f t="shared" si="611"/>
        <v/>
      </c>
      <c r="G5580" s="5">
        <f t="shared" si="612"/>
        <v>4414</v>
      </c>
      <c r="H5580" s="5">
        <f t="shared" si="615"/>
        <v>4416</v>
      </c>
      <c r="I5580" s="5">
        <v>5579</v>
      </c>
      <c r="J5580" s="7">
        <f t="shared" si="613"/>
        <v>3.1661588098225488</v>
      </c>
      <c r="K5580" s="4">
        <f t="shared" si="614"/>
        <v>2.4566156232755709E-2</v>
      </c>
    </row>
    <row r="5581" spans="1:11" x14ac:dyDescent="0.35">
      <c r="A5581" s="9">
        <v>5580</v>
      </c>
      <c r="B5581" s="5">
        <v>146</v>
      </c>
      <c r="C5581" s="5">
        <v>219</v>
      </c>
      <c r="D5581" s="6">
        <f t="shared" si="609"/>
        <v>57.245087125446844</v>
      </c>
      <c r="E5581" s="5" t="str">
        <f t="shared" si="610"/>
        <v/>
      </c>
      <c r="F5581" s="5" t="str">
        <f t="shared" si="611"/>
        <v/>
      </c>
      <c r="G5581" s="5">
        <f t="shared" si="612"/>
        <v>4415</v>
      </c>
      <c r="H5581" s="5">
        <f t="shared" si="615"/>
        <v>4417</v>
      </c>
      <c r="I5581" s="5">
        <v>5580</v>
      </c>
      <c r="J5581" s="7">
        <f t="shared" si="613"/>
        <v>3.166308243727598</v>
      </c>
      <c r="K5581" s="4">
        <f t="shared" si="614"/>
        <v>2.4715590137804888E-2</v>
      </c>
    </row>
    <row r="5582" spans="1:11" x14ac:dyDescent="0.35">
      <c r="A5582" s="9">
        <v>5581</v>
      </c>
      <c r="B5582" s="5">
        <v>204</v>
      </c>
      <c r="C5582" s="5">
        <v>326</v>
      </c>
      <c r="D5582" s="6">
        <f t="shared" si="609"/>
        <v>126.0634760745554</v>
      </c>
      <c r="E5582" s="5" t="str">
        <f t="shared" si="610"/>
        <v/>
      </c>
      <c r="F5582" s="5" t="str">
        <f t="shared" si="611"/>
        <v/>
      </c>
      <c r="G5582" s="5">
        <f t="shared" si="612"/>
        <v>4416</v>
      </c>
      <c r="H5582" s="5">
        <f t="shared" si="615"/>
        <v>4418</v>
      </c>
      <c r="I5582" s="5">
        <v>5581</v>
      </c>
      <c r="J5582" s="7">
        <f t="shared" si="613"/>
        <v>3.1664576240817062</v>
      </c>
      <c r="K5582" s="4">
        <f t="shared" si="614"/>
        <v>2.4864970491913052E-2</v>
      </c>
    </row>
    <row r="5583" spans="1:11" x14ac:dyDescent="0.35">
      <c r="A5583" s="9">
        <v>5582</v>
      </c>
      <c r="B5583" s="5">
        <v>31</v>
      </c>
      <c r="C5583" s="5">
        <v>184</v>
      </c>
      <c r="D5583" s="6">
        <f t="shared" si="609"/>
        <v>169.75570682601514</v>
      </c>
      <c r="E5583" s="5" t="str">
        <f t="shared" si="610"/>
        <v/>
      </c>
      <c r="F5583" s="5" t="str">
        <f t="shared" si="611"/>
        <v/>
      </c>
      <c r="G5583" s="5">
        <f t="shared" si="612"/>
        <v>4417</v>
      </c>
      <c r="H5583" s="5">
        <f t="shared" si="615"/>
        <v>4419</v>
      </c>
      <c r="I5583" s="5">
        <v>5582</v>
      </c>
      <c r="J5583" s="7">
        <f t="shared" si="613"/>
        <v>3.1666069509136507</v>
      </c>
      <c r="K5583" s="4">
        <f t="shared" si="614"/>
        <v>2.5014297323857626E-2</v>
      </c>
    </row>
    <row r="5584" spans="1:11" x14ac:dyDescent="0.35">
      <c r="A5584" s="9">
        <v>5583</v>
      </c>
      <c r="B5584" s="5">
        <v>220</v>
      </c>
      <c r="C5584" s="5">
        <v>389</v>
      </c>
      <c r="D5584" s="6">
        <f t="shared" si="609"/>
        <v>190.05525512334563</v>
      </c>
      <c r="E5584" s="5" t="str">
        <f t="shared" si="610"/>
        <v/>
      </c>
      <c r="F5584" s="5" t="str">
        <f t="shared" si="611"/>
        <v/>
      </c>
      <c r="G5584" s="5">
        <f t="shared" si="612"/>
        <v>4418</v>
      </c>
      <c r="H5584" s="5">
        <f t="shared" si="615"/>
        <v>4420</v>
      </c>
      <c r="I5584" s="5">
        <v>5583</v>
      </c>
      <c r="J5584" s="7">
        <f t="shared" si="613"/>
        <v>3.1667562242521945</v>
      </c>
      <c r="K5584" s="4">
        <f t="shared" si="614"/>
        <v>2.516357066240138E-2</v>
      </c>
    </row>
    <row r="5585" spans="1:11" x14ac:dyDescent="0.35">
      <c r="A5585" s="9">
        <v>5584</v>
      </c>
      <c r="B5585" s="5">
        <v>349</v>
      </c>
      <c r="C5585" s="5">
        <v>103</v>
      </c>
      <c r="D5585" s="6">
        <f t="shared" si="609"/>
        <v>177.79201331893398</v>
      </c>
      <c r="E5585" s="5" t="str">
        <f t="shared" si="610"/>
        <v/>
      </c>
      <c r="F5585" s="5" t="str">
        <f t="shared" si="611"/>
        <v/>
      </c>
      <c r="G5585" s="5">
        <f t="shared" si="612"/>
        <v>4419</v>
      </c>
      <c r="H5585" s="5">
        <f t="shared" si="615"/>
        <v>4421</v>
      </c>
      <c r="I5585" s="5">
        <v>5584</v>
      </c>
      <c r="J5585" s="7">
        <f t="shared" si="613"/>
        <v>3.1669054441260744</v>
      </c>
      <c r="K5585" s="4">
        <f t="shared" si="614"/>
        <v>2.5312790536281327E-2</v>
      </c>
    </row>
    <row r="5586" spans="1:11" x14ac:dyDescent="0.35">
      <c r="A5586" s="9">
        <v>5585</v>
      </c>
      <c r="B5586" s="5">
        <v>348</v>
      </c>
      <c r="C5586" s="5">
        <v>29</v>
      </c>
      <c r="D5586" s="6">
        <f t="shared" si="609"/>
        <v>226.15260334561705</v>
      </c>
      <c r="E5586" s="5" t="str">
        <f t="shared" si="610"/>
        <v/>
      </c>
      <c r="F5586" s="5" t="str">
        <f t="shared" si="611"/>
        <v/>
      </c>
      <c r="G5586" s="5">
        <f t="shared" si="612"/>
        <v>4419</v>
      </c>
      <c r="H5586" s="5">
        <f t="shared" si="615"/>
        <v>4421</v>
      </c>
      <c r="I5586" s="5">
        <v>5585</v>
      </c>
      <c r="J5586" s="7">
        <f t="shared" si="613"/>
        <v>3.1663384064458371</v>
      </c>
      <c r="K5586" s="4">
        <f t="shared" si="614"/>
        <v>2.4745752856043968E-2</v>
      </c>
    </row>
    <row r="5587" spans="1:11" x14ac:dyDescent="0.35">
      <c r="A5587" s="9">
        <v>5586</v>
      </c>
      <c r="B5587" s="5">
        <v>22</v>
      </c>
      <c r="C5587" s="5">
        <v>255</v>
      </c>
      <c r="D5587" s="6">
        <f t="shared" si="609"/>
        <v>186.30351580150065</v>
      </c>
      <c r="E5587" s="5" t="str">
        <f t="shared" si="610"/>
        <v/>
      </c>
      <c r="F5587" s="5" t="str">
        <f t="shared" si="611"/>
        <v/>
      </c>
      <c r="G5587" s="5">
        <f t="shared" si="612"/>
        <v>4420</v>
      </c>
      <c r="H5587" s="5">
        <f t="shared" si="615"/>
        <v>4422</v>
      </c>
      <c r="I5587" s="5">
        <v>5586</v>
      </c>
      <c r="J5587" s="7">
        <f t="shared" si="613"/>
        <v>3.1664876476906549</v>
      </c>
      <c r="K5587" s="4">
        <f t="shared" si="614"/>
        <v>2.4894994100861823E-2</v>
      </c>
    </row>
    <row r="5588" spans="1:11" x14ac:dyDescent="0.35">
      <c r="A5588" s="9">
        <v>5587</v>
      </c>
      <c r="B5588" s="5">
        <v>203</v>
      </c>
      <c r="C5588" s="5">
        <v>129</v>
      </c>
      <c r="D5588" s="6">
        <f t="shared" si="609"/>
        <v>71.06335201775947</v>
      </c>
      <c r="E5588" s="5" t="str">
        <f t="shared" si="610"/>
        <v/>
      </c>
      <c r="F5588" s="5" t="str">
        <f t="shared" si="611"/>
        <v/>
      </c>
      <c r="G5588" s="5">
        <f t="shared" si="612"/>
        <v>4421</v>
      </c>
      <c r="H5588" s="5">
        <f t="shared" si="615"/>
        <v>4423</v>
      </c>
      <c r="I5588" s="5">
        <v>5587</v>
      </c>
      <c r="J5588" s="7">
        <f t="shared" si="613"/>
        <v>3.1666368355110075</v>
      </c>
      <c r="K5588" s="4">
        <f t="shared" si="614"/>
        <v>2.5044181921214381E-2</v>
      </c>
    </row>
    <row r="5589" spans="1:11" x14ac:dyDescent="0.35">
      <c r="A5589" s="9">
        <v>5588</v>
      </c>
      <c r="B5589" s="5">
        <v>80</v>
      </c>
      <c r="C5589" s="5">
        <v>362</v>
      </c>
      <c r="D5589" s="6">
        <f t="shared" si="609"/>
        <v>201.6035713969373</v>
      </c>
      <c r="E5589" s="5" t="str">
        <f t="shared" si="610"/>
        <v/>
      </c>
      <c r="F5589" s="5" t="str">
        <f t="shared" si="611"/>
        <v/>
      </c>
      <c r="G5589" s="5">
        <f t="shared" si="612"/>
        <v>4421</v>
      </c>
      <c r="H5589" s="5">
        <f t="shared" si="615"/>
        <v>4423</v>
      </c>
      <c r="I5589" s="5">
        <v>5588</v>
      </c>
      <c r="J5589" s="7">
        <f t="shared" si="613"/>
        <v>3.1660701503221187</v>
      </c>
      <c r="K5589" s="4">
        <f t="shared" si="614"/>
        <v>2.4477496732325577E-2</v>
      </c>
    </row>
    <row r="5590" spans="1:11" x14ac:dyDescent="0.35">
      <c r="A5590" s="9">
        <v>5589</v>
      </c>
      <c r="B5590" s="5">
        <v>373</v>
      </c>
      <c r="C5590" s="5">
        <v>50</v>
      </c>
      <c r="D5590" s="6">
        <f t="shared" si="609"/>
        <v>228.97379762758882</v>
      </c>
      <c r="E5590" s="5" t="str">
        <f t="shared" si="610"/>
        <v/>
      </c>
      <c r="F5590" s="5" t="str">
        <f t="shared" si="611"/>
        <v/>
      </c>
      <c r="G5590" s="5">
        <f t="shared" si="612"/>
        <v>4421</v>
      </c>
      <c r="H5590" s="5">
        <f t="shared" si="615"/>
        <v>4423</v>
      </c>
      <c r="I5590" s="5">
        <v>5589</v>
      </c>
      <c r="J5590" s="7">
        <f t="shared" si="613"/>
        <v>3.1655036679191269</v>
      </c>
      <c r="K5590" s="4">
        <f t="shared" si="614"/>
        <v>2.3911014329333735E-2</v>
      </c>
    </row>
    <row r="5591" spans="1:11" x14ac:dyDescent="0.35">
      <c r="A5591" s="9">
        <v>5590</v>
      </c>
      <c r="B5591" s="5">
        <v>190</v>
      </c>
      <c r="C5591" s="5">
        <v>231</v>
      </c>
      <c r="D5591" s="6">
        <f t="shared" si="609"/>
        <v>32.572994949804659</v>
      </c>
      <c r="E5591" s="5" t="str">
        <f t="shared" si="610"/>
        <v/>
      </c>
      <c r="F5591" s="5" t="str">
        <f t="shared" si="611"/>
        <v/>
      </c>
      <c r="G5591" s="5">
        <f t="shared" si="612"/>
        <v>4422</v>
      </c>
      <c r="H5591" s="5">
        <f t="shared" si="615"/>
        <v>4424</v>
      </c>
      <c r="I5591" s="5">
        <v>5590</v>
      </c>
      <c r="J5591" s="7">
        <f t="shared" si="613"/>
        <v>3.1656529516994629</v>
      </c>
      <c r="K5591" s="4">
        <f t="shared" si="614"/>
        <v>2.4060298109669809E-2</v>
      </c>
    </row>
    <row r="5592" spans="1:11" x14ac:dyDescent="0.35">
      <c r="A5592" s="9">
        <v>5591</v>
      </c>
      <c r="B5592" s="5">
        <v>141</v>
      </c>
      <c r="C5592" s="5">
        <v>380</v>
      </c>
      <c r="D5592" s="6">
        <f t="shared" si="609"/>
        <v>189.42280749687984</v>
      </c>
      <c r="E5592" s="5" t="str">
        <f t="shared" si="610"/>
        <v/>
      </c>
      <c r="F5592" s="5" t="str">
        <f t="shared" si="611"/>
        <v/>
      </c>
      <c r="G5592" s="5">
        <f t="shared" si="612"/>
        <v>4423</v>
      </c>
      <c r="H5592" s="5">
        <f t="shared" si="615"/>
        <v>4425</v>
      </c>
      <c r="I5592" s="5">
        <v>5591</v>
      </c>
      <c r="J5592" s="7">
        <f t="shared" si="613"/>
        <v>3.1658021820783402</v>
      </c>
      <c r="K5592" s="4">
        <f t="shared" si="614"/>
        <v>2.4209528488547072E-2</v>
      </c>
    </row>
    <row r="5593" spans="1:11" x14ac:dyDescent="0.35">
      <c r="A5593" s="9">
        <v>5592</v>
      </c>
      <c r="B5593" s="5">
        <v>299</v>
      </c>
      <c r="C5593" s="5">
        <v>298</v>
      </c>
      <c r="D5593" s="6">
        <f t="shared" si="609"/>
        <v>139.30183056945089</v>
      </c>
      <c r="E5593" s="5" t="str">
        <f t="shared" si="610"/>
        <v/>
      </c>
      <c r="F5593" s="5" t="str">
        <f t="shared" si="611"/>
        <v/>
      </c>
      <c r="G5593" s="5">
        <f t="shared" si="612"/>
        <v>4424</v>
      </c>
      <c r="H5593" s="5">
        <f t="shared" si="615"/>
        <v>4426</v>
      </c>
      <c r="I5593" s="5">
        <v>5592</v>
      </c>
      <c r="J5593" s="7">
        <f t="shared" si="613"/>
        <v>3.1659513590844059</v>
      </c>
      <c r="K5593" s="4">
        <f t="shared" si="614"/>
        <v>2.4358705494612831E-2</v>
      </c>
    </row>
    <row r="5594" spans="1:11" x14ac:dyDescent="0.35">
      <c r="A5594" s="9">
        <v>5593</v>
      </c>
      <c r="B5594" s="5">
        <v>248</v>
      </c>
      <c r="C5594" s="5">
        <v>45</v>
      </c>
      <c r="D5594" s="6">
        <f t="shared" si="609"/>
        <v>162.26213359869271</v>
      </c>
      <c r="E5594" s="5" t="str">
        <f t="shared" si="610"/>
        <v/>
      </c>
      <c r="F5594" s="5" t="str">
        <f t="shared" si="611"/>
        <v/>
      </c>
      <c r="G5594" s="5">
        <f t="shared" si="612"/>
        <v>4425</v>
      </c>
      <c r="H5594" s="5">
        <f t="shared" si="615"/>
        <v>4427</v>
      </c>
      <c r="I5594" s="5">
        <v>5593</v>
      </c>
      <c r="J5594" s="7">
        <f t="shared" si="613"/>
        <v>3.1661004827462902</v>
      </c>
      <c r="K5594" s="4">
        <f t="shared" si="614"/>
        <v>2.4507829156497074E-2</v>
      </c>
    </row>
    <row r="5595" spans="1:11" x14ac:dyDescent="0.35">
      <c r="A5595" s="9">
        <v>5594</v>
      </c>
      <c r="B5595" s="5">
        <v>332</v>
      </c>
      <c r="C5595" s="5">
        <v>214</v>
      </c>
      <c r="D5595" s="6">
        <f t="shared" si="609"/>
        <v>132.74034804836094</v>
      </c>
      <c r="E5595" s="5" t="str">
        <f t="shared" si="610"/>
        <v/>
      </c>
      <c r="F5595" s="5" t="str">
        <f t="shared" si="611"/>
        <v/>
      </c>
      <c r="G5595" s="5">
        <f t="shared" si="612"/>
        <v>4426</v>
      </c>
      <c r="H5595" s="5">
        <f t="shared" si="615"/>
        <v>4428</v>
      </c>
      <c r="I5595" s="5">
        <v>5594</v>
      </c>
      <c r="J5595" s="7">
        <f t="shared" si="613"/>
        <v>3.1662495530925998</v>
      </c>
      <c r="K5595" s="4">
        <f t="shared" si="614"/>
        <v>2.4656899502806695E-2</v>
      </c>
    </row>
    <row r="5596" spans="1:11" x14ac:dyDescent="0.35">
      <c r="A5596" s="9">
        <v>5595</v>
      </c>
      <c r="B5596" s="5">
        <v>262</v>
      </c>
      <c r="C5596" s="5">
        <v>16</v>
      </c>
      <c r="D5596" s="6">
        <f t="shared" si="609"/>
        <v>194.164878389476</v>
      </c>
      <c r="E5596" s="5" t="str">
        <f t="shared" si="610"/>
        <v/>
      </c>
      <c r="F5596" s="5" t="str">
        <f t="shared" si="611"/>
        <v/>
      </c>
      <c r="G5596" s="5">
        <f t="shared" si="612"/>
        <v>4427</v>
      </c>
      <c r="H5596" s="5">
        <f t="shared" si="615"/>
        <v>4429</v>
      </c>
      <c r="I5596" s="5">
        <v>5595</v>
      </c>
      <c r="J5596" s="7">
        <f t="shared" si="613"/>
        <v>3.1663985701519208</v>
      </c>
      <c r="K5596" s="4">
        <f t="shared" si="614"/>
        <v>2.4805916562127717E-2</v>
      </c>
    </row>
    <row r="5597" spans="1:11" x14ac:dyDescent="0.35">
      <c r="A5597" s="9">
        <v>5596</v>
      </c>
      <c r="B5597" s="5">
        <v>316</v>
      </c>
      <c r="C5597" s="5">
        <v>75</v>
      </c>
      <c r="D5597" s="6">
        <f t="shared" si="609"/>
        <v>170.53152201279386</v>
      </c>
      <c r="E5597" s="5" t="str">
        <f t="shared" si="610"/>
        <v/>
      </c>
      <c r="F5597" s="5" t="str">
        <f t="shared" si="611"/>
        <v/>
      </c>
      <c r="G5597" s="5">
        <f t="shared" si="612"/>
        <v>4428</v>
      </c>
      <c r="H5597" s="5">
        <f t="shared" si="615"/>
        <v>4430</v>
      </c>
      <c r="I5597" s="5">
        <v>5596</v>
      </c>
      <c r="J5597" s="7">
        <f t="shared" si="613"/>
        <v>3.1665475339528228</v>
      </c>
      <c r="K5597" s="4">
        <f t="shared" si="614"/>
        <v>2.495488036302973E-2</v>
      </c>
    </row>
    <row r="5598" spans="1:11" x14ac:dyDescent="0.35">
      <c r="A5598" s="9">
        <v>5597</v>
      </c>
      <c r="B5598" s="5">
        <v>73</v>
      </c>
      <c r="C5598" s="5">
        <v>216</v>
      </c>
      <c r="D5598" s="6">
        <f t="shared" si="609"/>
        <v>128.00390619039717</v>
      </c>
      <c r="E5598" s="5" t="str">
        <f t="shared" si="610"/>
        <v/>
      </c>
      <c r="F5598" s="5" t="str">
        <f t="shared" si="611"/>
        <v/>
      </c>
      <c r="G5598" s="5">
        <f t="shared" si="612"/>
        <v>4429</v>
      </c>
      <c r="H5598" s="5">
        <f t="shared" si="615"/>
        <v>4431</v>
      </c>
      <c r="I5598" s="5">
        <v>5597</v>
      </c>
      <c r="J5598" s="7">
        <f t="shared" si="613"/>
        <v>3.1666964445238519</v>
      </c>
      <c r="K5598" s="4">
        <f t="shared" si="614"/>
        <v>2.5103790934058789E-2</v>
      </c>
    </row>
    <row r="5599" spans="1:11" x14ac:dyDescent="0.35">
      <c r="A5599" s="9">
        <v>5598</v>
      </c>
      <c r="B5599" s="5">
        <v>342</v>
      </c>
      <c r="C5599" s="5">
        <v>277</v>
      </c>
      <c r="D5599" s="6">
        <f t="shared" si="609"/>
        <v>161.533278305122</v>
      </c>
      <c r="E5599" s="5" t="str">
        <f t="shared" si="610"/>
        <v/>
      </c>
      <c r="F5599" s="5" t="str">
        <f t="shared" si="611"/>
        <v/>
      </c>
      <c r="G5599" s="5">
        <f t="shared" si="612"/>
        <v>4430</v>
      </c>
      <c r="H5599" s="5">
        <f t="shared" si="615"/>
        <v>4432</v>
      </c>
      <c r="I5599" s="5">
        <v>5598</v>
      </c>
      <c r="J5599" s="7">
        <f t="shared" si="613"/>
        <v>3.1668453018935332</v>
      </c>
      <c r="K5599" s="4">
        <f t="shared" si="614"/>
        <v>2.5252648303740077E-2</v>
      </c>
    </row>
    <row r="5600" spans="1:11" x14ac:dyDescent="0.35">
      <c r="A5600" s="9">
        <v>5599</v>
      </c>
      <c r="B5600" s="5">
        <v>307</v>
      </c>
      <c r="C5600" s="5">
        <v>99</v>
      </c>
      <c r="D5600" s="6">
        <f t="shared" si="609"/>
        <v>147.13938969562162</v>
      </c>
      <c r="E5600" s="5" t="str">
        <f t="shared" si="610"/>
        <v/>
      </c>
      <c r="F5600" s="5" t="str">
        <f t="shared" si="611"/>
        <v/>
      </c>
      <c r="G5600" s="5">
        <f t="shared" si="612"/>
        <v>4431</v>
      </c>
      <c r="H5600" s="5">
        <f t="shared" si="615"/>
        <v>4433</v>
      </c>
      <c r="I5600" s="5">
        <v>5599</v>
      </c>
      <c r="J5600" s="7">
        <f t="shared" si="613"/>
        <v>3.1669941060903732</v>
      </c>
      <c r="K5600" s="4">
        <f t="shared" si="614"/>
        <v>2.5401452500580124E-2</v>
      </c>
    </row>
    <row r="5601" spans="1:11" x14ac:dyDescent="0.35">
      <c r="A5601" s="9">
        <v>5600</v>
      </c>
      <c r="B5601" s="5">
        <v>248</v>
      </c>
      <c r="C5601" s="5">
        <v>48</v>
      </c>
      <c r="D5601" s="6">
        <f t="shared" si="609"/>
        <v>159.3988707613702</v>
      </c>
      <c r="E5601" s="5" t="str">
        <f t="shared" si="610"/>
        <v/>
      </c>
      <c r="F5601" s="5" t="str">
        <f t="shared" si="611"/>
        <v/>
      </c>
      <c r="G5601" s="5">
        <f t="shared" si="612"/>
        <v>4432</v>
      </c>
      <c r="H5601" s="5">
        <f t="shared" si="615"/>
        <v>4434</v>
      </c>
      <c r="I5601" s="5">
        <v>5600</v>
      </c>
      <c r="J5601" s="7">
        <f t="shared" si="613"/>
        <v>3.1671428571428573</v>
      </c>
      <c r="K5601" s="4">
        <f t="shared" si="614"/>
        <v>2.5550203553064144E-2</v>
      </c>
    </row>
    <row r="5602" spans="1:11" x14ac:dyDescent="0.35">
      <c r="A5602" s="9">
        <v>5601</v>
      </c>
      <c r="B5602" s="5">
        <v>192</v>
      </c>
      <c r="C5602" s="5">
        <v>168</v>
      </c>
      <c r="D5602" s="6">
        <f t="shared" si="609"/>
        <v>32.984845004941285</v>
      </c>
      <c r="E5602" s="5" t="str">
        <f t="shared" si="610"/>
        <v/>
      </c>
      <c r="F5602" s="5" t="str">
        <f t="shared" si="611"/>
        <v/>
      </c>
      <c r="G5602" s="5">
        <f t="shared" si="612"/>
        <v>4433</v>
      </c>
      <c r="H5602" s="5">
        <f t="shared" si="615"/>
        <v>4435</v>
      </c>
      <c r="I5602" s="5">
        <v>5601</v>
      </c>
      <c r="J5602" s="7">
        <f t="shared" si="613"/>
        <v>3.1672915550794505</v>
      </c>
      <c r="K5602" s="4">
        <f t="shared" si="614"/>
        <v>2.5698901489657366E-2</v>
      </c>
    </row>
    <row r="5603" spans="1:11" x14ac:dyDescent="0.35">
      <c r="A5603" s="9">
        <v>5602</v>
      </c>
      <c r="B5603" s="5">
        <v>238</v>
      </c>
      <c r="C5603" s="5">
        <v>342</v>
      </c>
      <c r="D5603" s="6">
        <f t="shared" si="609"/>
        <v>146.99659860010368</v>
      </c>
      <c r="E5603" s="5" t="str">
        <f t="shared" si="610"/>
        <v/>
      </c>
      <c r="F5603" s="5" t="str">
        <f t="shared" si="611"/>
        <v/>
      </c>
      <c r="G5603" s="5">
        <f t="shared" si="612"/>
        <v>4434</v>
      </c>
      <c r="H5603" s="5">
        <f t="shared" si="615"/>
        <v>4436</v>
      </c>
      <c r="I5603" s="5">
        <v>5602</v>
      </c>
      <c r="J5603" s="7">
        <f t="shared" si="613"/>
        <v>3.1674401999285973</v>
      </c>
      <c r="K5603" s="4">
        <f t="shared" si="614"/>
        <v>2.584754633880415E-2</v>
      </c>
    </row>
    <row r="5604" spans="1:11" x14ac:dyDescent="0.35">
      <c r="A5604" s="9">
        <v>5603</v>
      </c>
      <c r="B5604" s="5">
        <v>255</v>
      </c>
      <c r="C5604" s="5">
        <v>213</v>
      </c>
      <c r="D5604" s="6">
        <f t="shared" si="609"/>
        <v>56.515484603779164</v>
      </c>
      <c r="E5604" s="5" t="str">
        <f t="shared" si="610"/>
        <v/>
      </c>
      <c r="F5604" s="5" t="str">
        <f t="shared" si="611"/>
        <v/>
      </c>
      <c r="G5604" s="5">
        <f t="shared" si="612"/>
        <v>4435</v>
      </c>
      <c r="H5604" s="5">
        <f t="shared" si="615"/>
        <v>4437</v>
      </c>
      <c r="I5604" s="5">
        <v>5603</v>
      </c>
      <c r="J5604" s="7">
        <f t="shared" si="613"/>
        <v>3.167588791718722</v>
      </c>
      <c r="K5604" s="4">
        <f t="shared" si="614"/>
        <v>2.599613812892887E-2</v>
      </c>
    </row>
    <row r="5605" spans="1:11" x14ac:dyDescent="0.35">
      <c r="A5605" s="9">
        <v>5604</v>
      </c>
      <c r="B5605" s="5">
        <v>164</v>
      </c>
      <c r="C5605" s="5">
        <v>226</v>
      </c>
      <c r="D5605" s="6">
        <f t="shared" si="609"/>
        <v>44.407206622349037</v>
      </c>
      <c r="E5605" s="5" t="str">
        <f t="shared" si="610"/>
        <v/>
      </c>
      <c r="F5605" s="5" t="str">
        <f t="shared" si="611"/>
        <v/>
      </c>
      <c r="G5605" s="5">
        <f t="shared" si="612"/>
        <v>4436</v>
      </c>
      <c r="H5605" s="5">
        <f t="shared" si="615"/>
        <v>4438</v>
      </c>
      <c r="I5605" s="5">
        <v>5604</v>
      </c>
      <c r="J5605" s="7">
        <f t="shared" si="613"/>
        <v>3.1677373304782299</v>
      </c>
      <c r="K5605" s="4">
        <f t="shared" si="614"/>
        <v>2.6144676888436802E-2</v>
      </c>
    </row>
    <row r="5606" spans="1:11" x14ac:dyDescent="0.35">
      <c r="A5606" s="9">
        <v>5605</v>
      </c>
      <c r="B5606" s="5">
        <v>11</v>
      </c>
      <c r="C5606" s="5">
        <v>31</v>
      </c>
      <c r="D5606" s="6">
        <f t="shared" si="609"/>
        <v>253.53895164254348</v>
      </c>
      <c r="E5606" s="5" t="str">
        <f t="shared" si="610"/>
        <v/>
      </c>
      <c r="F5606" s="5" t="str">
        <f t="shared" si="611"/>
        <v/>
      </c>
      <c r="G5606" s="5">
        <f t="shared" si="612"/>
        <v>4436</v>
      </c>
      <c r="H5606" s="5">
        <f t="shared" si="615"/>
        <v>4438</v>
      </c>
      <c r="I5606" s="5">
        <v>5605</v>
      </c>
      <c r="J5606" s="7">
        <f t="shared" si="613"/>
        <v>3.1671721677074043</v>
      </c>
      <c r="K5606" s="4">
        <f t="shared" si="614"/>
        <v>2.5579514117611168E-2</v>
      </c>
    </row>
    <row r="5607" spans="1:11" x14ac:dyDescent="0.35">
      <c r="A5607" s="9">
        <v>5606</v>
      </c>
      <c r="B5607" s="5">
        <v>348</v>
      </c>
      <c r="C5607" s="5">
        <v>209</v>
      </c>
      <c r="D5607" s="6">
        <f t="shared" si="609"/>
        <v>148.27339613025663</v>
      </c>
      <c r="E5607" s="5" t="str">
        <f t="shared" si="610"/>
        <v/>
      </c>
      <c r="F5607" s="5" t="str">
        <f t="shared" si="611"/>
        <v/>
      </c>
      <c r="G5607" s="5">
        <f t="shared" si="612"/>
        <v>4437</v>
      </c>
      <c r="H5607" s="5">
        <f t="shared" si="615"/>
        <v>4439</v>
      </c>
      <c r="I5607" s="5">
        <v>5606</v>
      </c>
      <c r="J5607" s="7">
        <f t="shared" si="613"/>
        <v>3.167320727791652</v>
      </c>
      <c r="K5607" s="4">
        <f t="shared" si="614"/>
        <v>2.5728074201858853E-2</v>
      </c>
    </row>
    <row r="5608" spans="1:11" x14ac:dyDescent="0.35">
      <c r="A5608" s="9">
        <v>5607</v>
      </c>
      <c r="B5608" s="5">
        <v>72</v>
      </c>
      <c r="C5608" s="5">
        <v>10</v>
      </c>
      <c r="D5608" s="6">
        <f t="shared" si="609"/>
        <v>229.09386722476881</v>
      </c>
      <c r="E5608" s="5" t="str">
        <f t="shared" si="610"/>
        <v/>
      </c>
      <c r="F5608" s="5" t="str">
        <f t="shared" si="611"/>
        <v/>
      </c>
      <c r="G5608" s="5">
        <f t="shared" si="612"/>
        <v>4437</v>
      </c>
      <c r="H5608" s="5">
        <f t="shared" si="615"/>
        <v>4439</v>
      </c>
      <c r="I5608" s="5">
        <v>5607</v>
      </c>
      <c r="J5608" s="7">
        <f t="shared" si="613"/>
        <v>3.1667558409131442</v>
      </c>
      <c r="K5608" s="4">
        <f t="shared" si="614"/>
        <v>2.5163187323351099E-2</v>
      </c>
    </row>
    <row r="5609" spans="1:11" x14ac:dyDescent="0.35">
      <c r="A5609" s="9">
        <v>5608</v>
      </c>
      <c r="B5609" s="5">
        <v>326</v>
      </c>
      <c r="C5609" s="5">
        <v>277</v>
      </c>
      <c r="D5609" s="6">
        <f t="shared" si="609"/>
        <v>147.66516176810291</v>
      </c>
      <c r="E5609" s="5" t="str">
        <f t="shared" si="610"/>
        <v/>
      </c>
      <c r="F5609" s="5" t="str">
        <f t="shared" si="611"/>
        <v/>
      </c>
      <c r="G5609" s="5">
        <f t="shared" si="612"/>
        <v>4438</v>
      </c>
      <c r="H5609" s="5">
        <f t="shared" si="615"/>
        <v>4440</v>
      </c>
      <c r="I5609" s="5">
        <v>5608</v>
      </c>
      <c r="J5609" s="7">
        <f t="shared" si="613"/>
        <v>3.1669044222539231</v>
      </c>
      <c r="K5609" s="4">
        <f t="shared" si="614"/>
        <v>2.5311768664129985E-2</v>
      </c>
    </row>
    <row r="5610" spans="1:11" x14ac:dyDescent="0.35">
      <c r="A5610" s="9">
        <v>5609</v>
      </c>
      <c r="B5610" s="5">
        <v>244</v>
      </c>
      <c r="C5610" s="5">
        <v>20</v>
      </c>
      <c r="D5610" s="6">
        <f t="shared" si="609"/>
        <v>185.29975715040752</v>
      </c>
      <c r="E5610" s="5" t="str">
        <f t="shared" si="610"/>
        <v/>
      </c>
      <c r="F5610" s="5" t="str">
        <f t="shared" si="611"/>
        <v/>
      </c>
      <c r="G5610" s="5">
        <f t="shared" si="612"/>
        <v>4439</v>
      </c>
      <c r="H5610" s="5">
        <f t="shared" si="615"/>
        <v>4441</v>
      </c>
      <c r="I5610" s="5">
        <v>5609</v>
      </c>
      <c r="J5610" s="7">
        <f t="shared" si="613"/>
        <v>3.1670529506150831</v>
      </c>
      <c r="K5610" s="4">
        <f t="shared" si="614"/>
        <v>2.5460297025289957E-2</v>
      </c>
    </row>
    <row r="5611" spans="1:11" x14ac:dyDescent="0.35">
      <c r="A5611" s="9">
        <v>5610</v>
      </c>
      <c r="B5611" s="5">
        <v>79</v>
      </c>
      <c r="C5611" s="5">
        <v>279</v>
      </c>
      <c r="D5611" s="6">
        <f t="shared" si="609"/>
        <v>144.50605523645021</v>
      </c>
      <c r="E5611" s="5" t="str">
        <f t="shared" si="610"/>
        <v/>
      </c>
      <c r="F5611" s="5" t="str">
        <f t="shared" si="611"/>
        <v/>
      </c>
      <c r="G5611" s="5">
        <f t="shared" si="612"/>
        <v>4440</v>
      </c>
      <c r="H5611" s="5">
        <f t="shared" si="615"/>
        <v>4442</v>
      </c>
      <c r="I5611" s="5">
        <v>5610</v>
      </c>
      <c r="J5611" s="7">
        <f t="shared" si="613"/>
        <v>3.1672014260249548</v>
      </c>
      <c r="K5611" s="4">
        <f t="shared" si="614"/>
        <v>2.5608772435161686E-2</v>
      </c>
    </row>
    <row r="5612" spans="1:11" x14ac:dyDescent="0.35">
      <c r="A5612" s="9">
        <v>5611</v>
      </c>
      <c r="B5612" s="5">
        <v>255</v>
      </c>
      <c r="C5612" s="5">
        <v>342</v>
      </c>
      <c r="D5612" s="6">
        <f t="shared" si="609"/>
        <v>152.27934856703322</v>
      </c>
      <c r="E5612" s="5" t="str">
        <f t="shared" si="610"/>
        <v/>
      </c>
      <c r="F5612" s="5" t="str">
        <f t="shared" si="611"/>
        <v/>
      </c>
      <c r="G5612" s="5">
        <f t="shared" si="612"/>
        <v>4441</v>
      </c>
      <c r="H5612" s="5">
        <f t="shared" si="615"/>
        <v>4443</v>
      </c>
      <c r="I5612" s="5">
        <v>5611</v>
      </c>
      <c r="J5612" s="7">
        <f t="shared" si="613"/>
        <v>3.1673498485118516</v>
      </c>
      <c r="K5612" s="4">
        <f t="shared" si="614"/>
        <v>2.5757194922058524E-2</v>
      </c>
    </row>
    <row r="5613" spans="1:11" x14ac:dyDescent="0.35">
      <c r="A5613" s="9">
        <v>5612</v>
      </c>
      <c r="B5613" s="5">
        <v>78</v>
      </c>
      <c r="C5613" s="5">
        <v>343</v>
      </c>
      <c r="D5613" s="6">
        <f t="shared" si="609"/>
        <v>187.97074240423694</v>
      </c>
      <c r="E5613" s="5" t="str">
        <f t="shared" si="610"/>
        <v/>
      </c>
      <c r="F5613" s="5" t="str">
        <f t="shared" si="611"/>
        <v/>
      </c>
      <c r="G5613" s="5">
        <f t="shared" si="612"/>
        <v>4442</v>
      </c>
      <c r="H5613" s="5">
        <f t="shared" si="615"/>
        <v>4444</v>
      </c>
      <c r="I5613" s="5">
        <v>5612</v>
      </c>
      <c r="J5613" s="7">
        <f t="shared" si="613"/>
        <v>3.1674982181040625</v>
      </c>
      <c r="K5613" s="4">
        <f t="shared" si="614"/>
        <v>2.5905564514269397E-2</v>
      </c>
    </row>
    <row r="5614" spans="1:11" x14ac:dyDescent="0.35">
      <c r="A5614" s="9">
        <v>5613</v>
      </c>
      <c r="B5614" s="5">
        <v>201</v>
      </c>
      <c r="C5614" s="5">
        <v>237</v>
      </c>
      <c r="D5614" s="6">
        <f t="shared" si="609"/>
        <v>37.013511046643494</v>
      </c>
      <c r="E5614" s="5" t="str">
        <f t="shared" si="610"/>
        <v/>
      </c>
      <c r="F5614" s="5" t="str">
        <f t="shared" si="611"/>
        <v/>
      </c>
      <c r="G5614" s="5">
        <f t="shared" si="612"/>
        <v>4443</v>
      </c>
      <c r="H5614" s="5">
        <f t="shared" si="615"/>
        <v>4445</v>
      </c>
      <c r="I5614" s="5">
        <v>5613</v>
      </c>
      <c r="J5614" s="7">
        <f t="shared" si="613"/>
        <v>3.167646534829859</v>
      </c>
      <c r="K5614" s="4">
        <f t="shared" si="614"/>
        <v>2.6053881240065913E-2</v>
      </c>
    </row>
    <row r="5615" spans="1:11" x14ac:dyDescent="0.35">
      <c r="A5615" s="9">
        <v>5614</v>
      </c>
      <c r="B5615" s="5">
        <v>180</v>
      </c>
      <c r="C5615" s="5">
        <v>137</v>
      </c>
      <c r="D5615" s="6">
        <f t="shared" si="609"/>
        <v>66.098411478642959</v>
      </c>
      <c r="E5615" s="5" t="str">
        <f t="shared" si="610"/>
        <v/>
      </c>
      <c r="F5615" s="5" t="str">
        <f t="shared" si="611"/>
        <v/>
      </c>
      <c r="G5615" s="5">
        <f t="shared" si="612"/>
        <v>4444</v>
      </c>
      <c r="H5615" s="5">
        <f t="shared" si="615"/>
        <v>4446</v>
      </c>
      <c r="I5615" s="5">
        <v>5614</v>
      </c>
      <c r="J5615" s="7">
        <f t="shared" si="613"/>
        <v>3.1677947987174915</v>
      </c>
      <c r="K5615" s="4">
        <f t="shared" si="614"/>
        <v>2.6202145127698362E-2</v>
      </c>
    </row>
    <row r="5616" spans="1:11" x14ac:dyDescent="0.35">
      <c r="A5616" s="9">
        <v>5615</v>
      </c>
      <c r="B5616" s="5">
        <v>201</v>
      </c>
      <c r="C5616" s="5">
        <v>255</v>
      </c>
      <c r="D5616" s="6">
        <f t="shared" si="609"/>
        <v>55.009090157900268</v>
      </c>
      <c r="E5616" s="5" t="str">
        <f t="shared" si="610"/>
        <v/>
      </c>
      <c r="F5616" s="5" t="str">
        <f t="shared" si="611"/>
        <v/>
      </c>
      <c r="G5616" s="5">
        <f t="shared" si="612"/>
        <v>4445</v>
      </c>
      <c r="H5616" s="5">
        <f t="shared" si="615"/>
        <v>4447</v>
      </c>
      <c r="I5616" s="5">
        <v>5615</v>
      </c>
      <c r="J5616" s="7">
        <f t="shared" si="613"/>
        <v>3.1679430097951911</v>
      </c>
      <c r="K5616" s="4">
        <f t="shared" si="614"/>
        <v>2.635035620539794E-2</v>
      </c>
    </row>
    <row r="5617" spans="1:11" x14ac:dyDescent="0.35">
      <c r="A5617" s="9">
        <v>5616</v>
      </c>
      <c r="B5617" s="5">
        <v>19</v>
      </c>
      <c r="C5617" s="5">
        <v>208</v>
      </c>
      <c r="D5617" s="6">
        <f t="shared" si="609"/>
        <v>181.17670931993439</v>
      </c>
      <c r="E5617" s="5" t="str">
        <f t="shared" si="610"/>
        <v/>
      </c>
      <c r="F5617" s="5" t="str">
        <f t="shared" si="611"/>
        <v/>
      </c>
      <c r="G5617" s="5">
        <f t="shared" si="612"/>
        <v>4446</v>
      </c>
      <c r="H5617" s="5">
        <f t="shared" si="615"/>
        <v>4448</v>
      </c>
      <c r="I5617" s="5">
        <v>5616</v>
      </c>
      <c r="J5617" s="7">
        <f t="shared" si="613"/>
        <v>3.1680911680911681</v>
      </c>
      <c r="K5617" s="4">
        <f t="shared" si="614"/>
        <v>2.649851450137497E-2</v>
      </c>
    </row>
    <row r="5618" spans="1:11" x14ac:dyDescent="0.35">
      <c r="A5618" s="9">
        <v>5617</v>
      </c>
      <c r="B5618" s="5">
        <v>313</v>
      </c>
      <c r="C5618" s="5">
        <v>76</v>
      </c>
      <c r="D5618" s="6">
        <f t="shared" si="609"/>
        <v>167.76471619503309</v>
      </c>
      <c r="E5618" s="5" t="str">
        <f t="shared" si="610"/>
        <v/>
      </c>
      <c r="F5618" s="5" t="str">
        <f t="shared" si="611"/>
        <v/>
      </c>
      <c r="G5618" s="5">
        <f t="shared" si="612"/>
        <v>4447</v>
      </c>
      <c r="H5618" s="5">
        <f t="shared" si="615"/>
        <v>4449</v>
      </c>
      <c r="I5618" s="5">
        <v>5617</v>
      </c>
      <c r="J5618" s="7">
        <f t="shared" si="613"/>
        <v>3.1682392736336129</v>
      </c>
      <c r="K5618" s="4">
        <f t="shared" si="614"/>
        <v>2.6646620043819791E-2</v>
      </c>
    </row>
    <row r="5619" spans="1:11" x14ac:dyDescent="0.35">
      <c r="A5619" s="9">
        <v>5618</v>
      </c>
      <c r="B5619" s="5">
        <v>367</v>
      </c>
      <c r="C5619" s="5">
        <v>268</v>
      </c>
      <c r="D5619" s="6">
        <f t="shared" si="609"/>
        <v>180.31361568112376</v>
      </c>
      <c r="E5619" s="5" t="str">
        <f t="shared" si="610"/>
        <v/>
      </c>
      <c r="F5619" s="5" t="str">
        <f t="shared" si="611"/>
        <v/>
      </c>
      <c r="G5619" s="5">
        <f t="shared" si="612"/>
        <v>4448</v>
      </c>
      <c r="H5619" s="5">
        <f t="shared" si="615"/>
        <v>4450</v>
      </c>
      <c r="I5619" s="5">
        <v>5618</v>
      </c>
      <c r="J5619" s="7">
        <f t="shared" si="613"/>
        <v>3.1683873264506937</v>
      </c>
      <c r="K5619" s="4">
        <f t="shared" si="614"/>
        <v>2.6794672860900537E-2</v>
      </c>
    </row>
    <row r="5620" spans="1:11" x14ac:dyDescent="0.35">
      <c r="A5620" s="9">
        <v>5619</v>
      </c>
      <c r="B5620" s="5">
        <v>14</v>
      </c>
      <c r="C5620" s="5">
        <v>13</v>
      </c>
      <c r="D5620" s="6">
        <f t="shared" si="609"/>
        <v>263.75177724519699</v>
      </c>
      <c r="E5620" s="5" t="str">
        <f t="shared" si="610"/>
        <v/>
      </c>
      <c r="F5620" s="5" t="str">
        <f t="shared" si="611"/>
        <v/>
      </c>
      <c r="G5620" s="5">
        <f t="shared" si="612"/>
        <v>4448</v>
      </c>
      <c r="H5620" s="5">
        <f t="shared" si="615"/>
        <v>4450</v>
      </c>
      <c r="I5620" s="5">
        <v>5619</v>
      </c>
      <c r="J5620" s="7">
        <f t="shared" si="613"/>
        <v>3.1678234561309844</v>
      </c>
      <c r="K5620" s="4">
        <f t="shared" si="614"/>
        <v>2.6230802541191256E-2</v>
      </c>
    </row>
    <row r="5621" spans="1:11" x14ac:dyDescent="0.35">
      <c r="A5621" s="9">
        <v>5620</v>
      </c>
      <c r="B5621" s="5">
        <v>320</v>
      </c>
      <c r="C5621" s="5">
        <v>211</v>
      </c>
      <c r="D5621" s="6">
        <f t="shared" si="609"/>
        <v>120.50311199301038</v>
      </c>
      <c r="E5621" s="5" t="str">
        <f t="shared" si="610"/>
        <v/>
      </c>
      <c r="F5621" s="5" t="str">
        <f t="shared" si="611"/>
        <v/>
      </c>
      <c r="G5621" s="5">
        <f t="shared" si="612"/>
        <v>4449</v>
      </c>
      <c r="H5621" s="5">
        <f t="shared" si="615"/>
        <v>4451</v>
      </c>
      <c r="I5621" s="5">
        <v>5620</v>
      </c>
      <c r="J5621" s="7">
        <f t="shared" si="613"/>
        <v>3.1679715302491105</v>
      </c>
      <c r="K5621" s="4">
        <f t="shared" si="614"/>
        <v>2.6378876659317374E-2</v>
      </c>
    </row>
    <row r="5622" spans="1:11" x14ac:dyDescent="0.35">
      <c r="A5622" s="9">
        <v>5621</v>
      </c>
      <c r="B5622" s="5">
        <v>105</v>
      </c>
      <c r="C5622" s="5">
        <v>66</v>
      </c>
      <c r="D5622" s="6">
        <f t="shared" si="609"/>
        <v>164.2589419179364</v>
      </c>
      <c r="E5622" s="5" t="str">
        <f t="shared" si="610"/>
        <v/>
      </c>
      <c r="F5622" s="5" t="str">
        <f t="shared" si="611"/>
        <v/>
      </c>
      <c r="G5622" s="5">
        <f t="shared" si="612"/>
        <v>4450</v>
      </c>
      <c r="H5622" s="5">
        <f t="shared" si="615"/>
        <v>4452</v>
      </c>
      <c r="I5622" s="5">
        <v>5621</v>
      </c>
      <c r="J5622" s="7">
        <f t="shared" si="613"/>
        <v>3.1681195516811949</v>
      </c>
      <c r="K5622" s="4">
        <f t="shared" si="614"/>
        <v>2.652689809140174E-2</v>
      </c>
    </row>
    <row r="5623" spans="1:11" x14ac:dyDescent="0.35">
      <c r="A5623" s="9">
        <v>5622</v>
      </c>
      <c r="B5623" s="5">
        <v>358</v>
      </c>
      <c r="C5623" s="5">
        <v>87</v>
      </c>
      <c r="D5623" s="6">
        <f t="shared" si="609"/>
        <v>194.24983912477251</v>
      </c>
      <c r="E5623" s="5" t="str">
        <f t="shared" si="610"/>
        <v/>
      </c>
      <c r="F5623" s="5" t="str">
        <f t="shared" si="611"/>
        <v/>
      </c>
      <c r="G5623" s="5">
        <f t="shared" si="612"/>
        <v>4451</v>
      </c>
      <c r="H5623" s="5">
        <f t="shared" si="615"/>
        <v>4453</v>
      </c>
      <c r="I5623" s="5">
        <v>5622</v>
      </c>
      <c r="J5623" s="7">
        <f t="shared" si="613"/>
        <v>3.1682675204553541</v>
      </c>
      <c r="K5623" s="4">
        <f t="shared" si="614"/>
        <v>2.6674866865560976E-2</v>
      </c>
    </row>
    <row r="5624" spans="1:11" x14ac:dyDescent="0.35">
      <c r="A5624" s="9">
        <v>5623</v>
      </c>
      <c r="B5624" s="5">
        <v>292</v>
      </c>
      <c r="C5624" s="5">
        <v>76</v>
      </c>
      <c r="D5624" s="6">
        <f t="shared" si="609"/>
        <v>154.40207252495026</v>
      </c>
      <c r="E5624" s="5" t="str">
        <f t="shared" si="610"/>
        <v/>
      </c>
      <c r="F5624" s="5" t="str">
        <f t="shared" si="611"/>
        <v/>
      </c>
      <c r="G5624" s="5">
        <f t="shared" si="612"/>
        <v>4452</v>
      </c>
      <c r="H5624" s="5">
        <f t="shared" si="615"/>
        <v>4454</v>
      </c>
      <c r="I5624" s="5">
        <v>5623</v>
      </c>
      <c r="J5624" s="7">
        <f t="shared" si="613"/>
        <v>3.1684154365996799</v>
      </c>
      <c r="K5624" s="4">
        <f t="shared" si="614"/>
        <v>2.682278300988683E-2</v>
      </c>
    </row>
    <row r="5625" spans="1:11" x14ac:dyDescent="0.35">
      <c r="A5625" s="9">
        <v>5624</v>
      </c>
      <c r="B5625" s="5">
        <v>42</v>
      </c>
      <c r="C5625" s="5">
        <v>80</v>
      </c>
      <c r="D5625" s="6">
        <f t="shared" si="609"/>
        <v>198.40362899906847</v>
      </c>
      <c r="E5625" s="5" t="str">
        <f t="shared" si="610"/>
        <v/>
      </c>
      <c r="F5625" s="5" t="str">
        <f t="shared" si="611"/>
        <v/>
      </c>
      <c r="G5625" s="5">
        <f t="shared" si="612"/>
        <v>4453</v>
      </c>
      <c r="H5625" s="5">
        <f t="shared" si="615"/>
        <v>4455</v>
      </c>
      <c r="I5625" s="5">
        <v>5624</v>
      </c>
      <c r="J5625" s="7">
        <f t="shared" si="613"/>
        <v>3.1685633001422473</v>
      </c>
      <c r="K5625" s="4">
        <f t="shared" si="614"/>
        <v>2.6970646552454181E-2</v>
      </c>
    </row>
    <row r="5626" spans="1:11" x14ac:dyDescent="0.35">
      <c r="A5626" s="9">
        <v>5625</v>
      </c>
      <c r="B5626" s="5">
        <v>245</v>
      </c>
      <c r="C5626" s="5">
        <v>28</v>
      </c>
      <c r="D5626" s="6">
        <f t="shared" si="609"/>
        <v>177.78920102188434</v>
      </c>
      <c r="E5626" s="5" t="str">
        <f t="shared" si="610"/>
        <v/>
      </c>
      <c r="F5626" s="5" t="str">
        <f t="shared" si="611"/>
        <v/>
      </c>
      <c r="G5626" s="5">
        <f t="shared" si="612"/>
        <v>4454</v>
      </c>
      <c r="H5626" s="5">
        <f t="shared" si="615"/>
        <v>4456</v>
      </c>
      <c r="I5626" s="5">
        <v>5625</v>
      </c>
      <c r="J5626" s="7">
        <f t="shared" si="613"/>
        <v>3.168711111111111</v>
      </c>
      <c r="K5626" s="4">
        <f t="shared" si="614"/>
        <v>2.7118457521317918E-2</v>
      </c>
    </row>
    <row r="5627" spans="1:11" x14ac:dyDescent="0.35">
      <c r="A5627" s="9">
        <v>5626</v>
      </c>
      <c r="B5627" s="5">
        <v>226</v>
      </c>
      <c r="C5627" s="5">
        <v>373</v>
      </c>
      <c r="D5627" s="6">
        <f t="shared" si="609"/>
        <v>174.94284781036347</v>
      </c>
      <c r="E5627" s="5" t="str">
        <f t="shared" si="610"/>
        <v/>
      </c>
      <c r="F5627" s="5" t="str">
        <f t="shared" si="611"/>
        <v/>
      </c>
      <c r="G5627" s="5">
        <f t="shared" si="612"/>
        <v>4455</v>
      </c>
      <c r="H5627" s="5">
        <f t="shared" si="615"/>
        <v>4457</v>
      </c>
      <c r="I5627" s="5">
        <v>5626</v>
      </c>
      <c r="J5627" s="7">
        <f t="shared" si="613"/>
        <v>3.1688588695343052</v>
      </c>
      <c r="K5627" s="4">
        <f t="shared" si="614"/>
        <v>2.7266215944512062E-2</v>
      </c>
    </row>
    <row r="5628" spans="1:11" x14ac:dyDescent="0.35">
      <c r="A5628" s="9">
        <v>5627</v>
      </c>
      <c r="B5628" s="5">
        <v>129</v>
      </c>
      <c r="C5628" s="5">
        <v>58</v>
      </c>
      <c r="D5628" s="6">
        <f t="shared" si="609"/>
        <v>158.76082640248507</v>
      </c>
      <c r="E5628" s="5" t="str">
        <f t="shared" si="610"/>
        <v/>
      </c>
      <c r="F5628" s="5" t="str">
        <f t="shared" si="611"/>
        <v/>
      </c>
      <c r="G5628" s="5">
        <f t="shared" si="612"/>
        <v>4456</v>
      </c>
      <c r="H5628" s="5">
        <f t="shared" si="615"/>
        <v>4458</v>
      </c>
      <c r="I5628" s="5">
        <v>5627</v>
      </c>
      <c r="J5628" s="7">
        <f t="shared" si="613"/>
        <v>3.1690065754398438</v>
      </c>
      <c r="K5628" s="4">
        <f t="shared" si="614"/>
        <v>2.7413921850050649E-2</v>
      </c>
    </row>
    <row r="5629" spans="1:11" x14ac:dyDescent="0.35">
      <c r="A5629" s="9">
        <v>5628</v>
      </c>
      <c r="B5629" s="5">
        <v>140</v>
      </c>
      <c r="C5629" s="5">
        <v>225</v>
      </c>
      <c r="D5629" s="6">
        <f t="shared" si="609"/>
        <v>65</v>
      </c>
      <c r="E5629" s="5" t="str">
        <f t="shared" si="610"/>
        <v/>
      </c>
      <c r="F5629" s="5" t="str">
        <f t="shared" si="611"/>
        <v/>
      </c>
      <c r="G5629" s="5">
        <f t="shared" si="612"/>
        <v>4457</v>
      </c>
      <c r="H5629" s="5">
        <f t="shared" si="615"/>
        <v>4459</v>
      </c>
      <c r="I5629" s="5">
        <v>5628</v>
      </c>
      <c r="J5629" s="7">
        <f t="shared" si="613"/>
        <v>3.1691542288557217</v>
      </c>
      <c r="K5629" s="4">
        <f t="shared" si="614"/>
        <v>2.7561575265928617E-2</v>
      </c>
    </row>
    <row r="5630" spans="1:11" x14ac:dyDescent="0.35">
      <c r="A5630" s="9">
        <v>5629</v>
      </c>
      <c r="B5630" s="5">
        <v>175</v>
      </c>
      <c r="C5630" s="5">
        <v>357</v>
      </c>
      <c r="D5630" s="6">
        <f t="shared" si="609"/>
        <v>158.97798589741913</v>
      </c>
      <c r="E5630" s="5" t="str">
        <f t="shared" si="610"/>
        <v/>
      </c>
      <c r="F5630" s="5" t="str">
        <f t="shared" si="611"/>
        <v/>
      </c>
      <c r="G5630" s="5">
        <f t="shared" si="612"/>
        <v>4458</v>
      </c>
      <c r="H5630" s="5">
        <f t="shared" si="615"/>
        <v>4460</v>
      </c>
      <c r="I5630" s="5">
        <v>5629</v>
      </c>
      <c r="J5630" s="7">
        <f t="shared" si="613"/>
        <v>3.1693018298099132</v>
      </c>
      <c r="K5630" s="4">
        <f t="shared" si="614"/>
        <v>2.7709176220120035E-2</v>
      </c>
    </row>
    <row r="5631" spans="1:11" x14ac:dyDescent="0.35">
      <c r="A5631" s="9">
        <v>5630</v>
      </c>
      <c r="B5631" s="5">
        <v>135</v>
      </c>
      <c r="C5631" s="5">
        <v>58</v>
      </c>
      <c r="D5631" s="6">
        <f t="shared" si="609"/>
        <v>156.16977940690063</v>
      </c>
      <c r="E5631" s="5" t="str">
        <f t="shared" si="610"/>
        <v/>
      </c>
      <c r="F5631" s="5" t="str">
        <f t="shared" si="611"/>
        <v/>
      </c>
      <c r="G5631" s="5">
        <f t="shared" si="612"/>
        <v>4459</v>
      </c>
      <c r="H5631" s="5">
        <f t="shared" si="615"/>
        <v>4461</v>
      </c>
      <c r="I5631" s="5">
        <v>5630</v>
      </c>
      <c r="J5631" s="7">
        <f t="shared" si="613"/>
        <v>3.169449378330373</v>
      </c>
      <c r="K5631" s="4">
        <f t="shared" si="614"/>
        <v>2.7856724740579875E-2</v>
      </c>
    </row>
    <row r="5632" spans="1:11" x14ac:dyDescent="0.35">
      <c r="A5632" s="9">
        <v>5631</v>
      </c>
      <c r="B5632" s="5">
        <v>76</v>
      </c>
      <c r="C5632" s="5">
        <v>209</v>
      </c>
      <c r="D5632" s="6">
        <f t="shared" si="609"/>
        <v>124.32618388738553</v>
      </c>
      <c r="E5632" s="5" t="str">
        <f t="shared" si="610"/>
        <v/>
      </c>
      <c r="F5632" s="5" t="str">
        <f t="shared" si="611"/>
        <v/>
      </c>
      <c r="G5632" s="5">
        <f t="shared" si="612"/>
        <v>4460</v>
      </c>
      <c r="H5632" s="5">
        <f t="shared" si="615"/>
        <v>4462</v>
      </c>
      <c r="I5632" s="5">
        <v>5631</v>
      </c>
      <c r="J5632" s="7">
        <f t="shared" si="613"/>
        <v>3.1695968744450362</v>
      </c>
      <c r="K5632" s="4">
        <f t="shared" si="614"/>
        <v>2.8004220855243123E-2</v>
      </c>
    </row>
    <row r="5633" spans="1:11" x14ac:dyDescent="0.35">
      <c r="A5633" s="9">
        <v>5632</v>
      </c>
      <c r="B5633" s="5">
        <v>254</v>
      </c>
      <c r="C5633" s="5">
        <v>143</v>
      </c>
      <c r="D5633" s="6">
        <f t="shared" si="609"/>
        <v>78.517513969814402</v>
      </c>
      <c r="E5633" s="5" t="str">
        <f t="shared" si="610"/>
        <v/>
      </c>
      <c r="F5633" s="5" t="str">
        <f t="shared" si="611"/>
        <v/>
      </c>
      <c r="G5633" s="5">
        <f t="shared" si="612"/>
        <v>4461</v>
      </c>
      <c r="H5633" s="5">
        <f t="shared" si="615"/>
        <v>4463</v>
      </c>
      <c r="I5633" s="5">
        <v>5632</v>
      </c>
      <c r="J5633" s="7">
        <f t="shared" si="613"/>
        <v>3.1697443181818183</v>
      </c>
      <c r="K5633" s="4">
        <f t="shared" si="614"/>
        <v>2.8151664592025227E-2</v>
      </c>
    </row>
    <row r="5634" spans="1:11" x14ac:dyDescent="0.35">
      <c r="A5634" s="9">
        <v>5633</v>
      </c>
      <c r="B5634" s="5">
        <v>147</v>
      </c>
      <c r="C5634" s="5">
        <v>349</v>
      </c>
      <c r="D5634" s="6">
        <f t="shared" si="609"/>
        <v>158.14550262337528</v>
      </c>
      <c r="E5634" s="5" t="str">
        <f t="shared" si="610"/>
        <v/>
      </c>
      <c r="F5634" s="5" t="str">
        <f t="shared" si="611"/>
        <v/>
      </c>
      <c r="G5634" s="5">
        <f t="shared" si="612"/>
        <v>4462</v>
      </c>
      <c r="H5634" s="5">
        <f t="shared" si="615"/>
        <v>4464</v>
      </c>
      <c r="I5634" s="5">
        <v>5633</v>
      </c>
      <c r="J5634" s="7">
        <f t="shared" si="613"/>
        <v>3.1698917095686134</v>
      </c>
      <c r="K5634" s="4">
        <f t="shared" si="614"/>
        <v>2.829905597882032E-2</v>
      </c>
    </row>
    <row r="5635" spans="1:11" x14ac:dyDescent="0.35">
      <c r="A5635" s="9">
        <v>5634</v>
      </c>
      <c r="B5635" s="5">
        <v>361</v>
      </c>
      <c r="C5635" s="5">
        <v>240</v>
      </c>
      <c r="D5635" s="6">
        <f t="shared" ref="D5635:D5698" si="616">SQRT((B5635-200)*(B5635-200)+(C5635-200)*(C5635-200))</f>
        <v>165.89454481688057</v>
      </c>
      <c r="E5635" s="5" t="str">
        <f t="shared" ref="E5635:E5698" si="617">IF(D5635=200,B5635,"")</f>
        <v/>
      </c>
      <c r="F5635" s="5" t="str">
        <f t="shared" ref="F5635:F5698" si="618">IF(D5635=200,C5635,"")</f>
        <v/>
      </c>
      <c r="G5635" s="5">
        <f t="shared" ref="G5635:G5698" si="619">IF(D5635&lt;200,G5634+1,G5634)</f>
        <v>4463</v>
      </c>
      <c r="H5635" s="5">
        <f t="shared" si="615"/>
        <v>4465</v>
      </c>
      <c r="I5635" s="5">
        <v>5634</v>
      </c>
      <c r="J5635" s="7">
        <f t="shared" ref="J5635:J5698" si="620">H5635/I5635/200/200*400*400</f>
        <v>3.1700390486332974</v>
      </c>
      <c r="K5635" s="4">
        <f t="shared" ref="K5635:K5698" si="621">ABS(PI()-J5635)</f>
        <v>2.8446395043504324E-2</v>
      </c>
    </row>
    <row r="5636" spans="1:11" x14ac:dyDescent="0.35">
      <c r="A5636" s="9">
        <v>5635</v>
      </c>
      <c r="B5636" s="5">
        <v>81</v>
      </c>
      <c r="C5636" s="5">
        <v>377</v>
      </c>
      <c r="D5636" s="6">
        <f t="shared" si="616"/>
        <v>213.28384842739499</v>
      </c>
      <c r="E5636" s="5" t="str">
        <f t="shared" si="617"/>
        <v/>
      </c>
      <c r="F5636" s="5" t="str">
        <f t="shared" si="618"/>
        <v/>
      </c>
      <c r="G5636" s="5">
        <f t="shared" si="619"/>
        <v>4463</v>
      </c>
      <c r="H5636" s="5">
        <f t="shared" ref="H5636:H5699" si="622">IF(D5636&lt;=200,H5635+1,H5635)</f>
        <v>4465</v>
      </c>
      <c r="I5636" s="5">
        <v>5635</v>
      </c>
      <c r="J5636" s="7">
        <f t="shared" si="620"/>
        <v>3.1694764862466722</v>
      </c>
      <c r="K5636" s="4">
        <f t="shared" si="621"/>
        <v>2.7883832656879104E-2</v>
      </c>
    </row>
    <row r="5637" spans="1:11" x14ac:dyDescent="0.35">
      <c r="A5637" s="9">
        <v>5636</v>
      </c>
      <c r="B5637" s="5">
        <v>246</v>
      </c>
      <c r="C5637" s="5">
        <v>127</v>
      </c>
      <c r="D5637" s="6">
        <f t="shared" si="616"/>
        <v>86.284413424441851</v>
      </c>
      <c r="E5637" s="5" t="str">
        <f t="shared" si="617"/>
        <v/>
      </c>
      <c r="F5637" s="5" t="str">
        <f t="shared" si="618"/>
        <v/>
      </c>
      <c r="G5637" s="5">
        <f t="shared" si="619"/>
        <v>4464</v>
      </c>
      <c r="H5637" s="5">
        <f t="shared" si="622"/>
        <v>4466</v>
      </c>
      <c r="I5637" s="5">
        <v>5636</v>
      </c>
      <c r="J5637" s="7">
        <f t="shared" si="620"/>
        <v>3.1696238466997873</v>
      </c>
      <c r="K5637" s="4">
        <f t="shared" si="621"/>
        <v>2.8031193109994135E-2</v>
      </c>
    </row>
    <row r="5638" spans="1:11" x14ac:dyDescent="0.35">
      <c r="A5638" s="9">
        <v>5637</v>
      </c>
      <c r="B5638" s="5">
        <v>77</v>
      </c>
      <c r="C5638" s="5">
        <v>70</v>
      </c>
      <c r="D5638" s="6">
        <f t="shared" si="616"/>
        <v>178.96647730790255</v>
      </c>
      <c r="E5638" s="5" t="str">
        <f t="shared" si="617"/>
        <v/>
      </c>
      <c r="F5638" s="5" t="str">
        <f t="shared" si="618"/>
        <v/>
      </c>
      <c r="G5638" s="5">
        <f t="shared" si="619"/>
        <v>4465</v>
      </c>
      <c r="H5638" s="5">
        <f t="shared" si="622"/>
        <v>4467</v>
      </c>
      <c r="I5638" s="5">
        <v>5637</v>
      </c>
      <c r="J5638" s="7">
        <f t="shared" si="620"/>
        <v>3.1697711548696121</v>
      </c>
      <c r="K5638" s="4">
        <f t="shared" si="621"/>
        <v>2.8178501279819024E-2</v>
      </c>
    </row>
    <row r="5639" spans="1:11" x14ac:dyDescent="0.35">
      <c r="A5639" s="9">
        <v>5638</v>
      </c>
      <c r="B5639" s="5">
        <v>21</v>
      </c>
      <c r="C5639" s="5">
        <v>115</v>
      </c>
      <c r="D5639" s="6">
        <f t="shared" si="616"/>
        <v>198.15650380444242</v>
      </c>
      <c r="E5639" s="5" t="str">
        <f t="shared" si="617"/>
        <v/>
      </c>
      <c r="F5639" s="5" t="str">
        <f t="shared" si="618"/>
        <v/>
      </c>
      <c r="G5639" s="5">
        <f t="shared" si="619"/>
        <v>4466</v>
      </c>
      <c r="H5639" s="5">
        <f t="shared" si="622"/>
        <v>4468</v>
      </c>
      <c r="I5639" s="5">
        <v>5638</v>
      </c>
      <c r="J5639" s="7">
        <f t="shared" si="620"/>
        <v>3.169918410783966</v>
      </c>
      <c r="K5639" s="4">
        <f t="shared" si="621"/>
        <v>2.8325757194172851E-2</v>
      </c>
    </row>
    <row r="5640" spans="1:11" x14ac:dyDescent="0.35">
      <c r="A5640" s="9">
        <v>5639</v>
      </c>
      <c r="B5640" s="5">
        <v>85</v>
      </c>
      <c r="C5640" s="5">
        <v>13</v>
      </c>
      <c r="D5640" s="6">
        <f t="shared" si="616"/>
        <v>219.5313189501671</v>
      </c>
      <c r="E5640" s="5" t="str">
        <f t="shared" si="617"/>
        <v/>
      </c>
      <c r="F5640" s="5" t="str">
        <f t="shared" si="618"/>
        <v/>
      </c>
      <c r="G5640" s="5">
        <f t="shared" si="619"/>
        <v>4466</v>
      </c>
      <c r="H5640" s="5">
        <f t="shared" si="622"/>
        <v>4468</v>
      </c>
      <c r="I5640" s="5">
        <v>5639</v>
      </c>
      <c r="J5640" s="7">
        <f t="shared" si="620"/>
        <v>3.1693562688419932</v>
      </c>
      <c r="K5640" s="4">
        <f t="shared" si="621"/>
        <v>2.7763615252200058E-2</v>
      </c>
    </row>
    <row r="5641" spans="1:11" x14ac:dyDescent="0.35">
      <c r="A5641" s="9">
        <v>5640</v>
      </c>
      <c r="B5641" s="5">
        <v>224</v>
      </c>
      <c r="C5641" s="5">
        <v>160</v>
      </c>
      <c r="D5641" s="6">
        <f t="shared" si="616"/>
        <v>46.647615158762406</v>
      </c>
      <c r="E5641" s="5" t="str">
        <f t="shared" si="617"/>
        <v/>
      </c>
      <c r="F5641" s="5" t="str">
        <f t="shared" si="618"/>
        <v/>
      </c>
      <c r="G5641" s="5">
        <f t="shared" si="619"/>
        <v>4467</v>
      </c>
      <c r="H5641" s="5">
        <f t="shared" si="622"/>
        <v>4469</v>
      </c>
      <c r="I5641" s="5">
        <v>5640</v>
      </c>
      <c r="J5641" s="7">
        <f t="shared" si="620"/>
        <v>3.1695035460992909</v>
      </c>
      <c r="K5641" s="4">
        <f t="shared" si="621"/>
        <v>2.7910892509497742E-2</v>
      </c>
    </row>
    <row r="5642" spans="1:11" x14ac:dyDescent="0.35">
      <c r="A5642" s="9">
        <v>5641</v>
      </c>
      <c r="B5642" s="5">
        <v>228</v>
      </c>
      <c r="C5642" s="5">
        <v>229</v>
      </c>
      <c r="D5642" s="6">
        <f t="shared" si="616"/>
        <v>40.311288741492746</v>
      </c>
      <c r="E5642" s="5" t="str">
        <f t="shared" si="617"/>
        <v/>
      </c>
      <c r="F5642" s="5" t="str">
        <f t="shared" si="618"/>
        <v/>
      </c>
      <c r="G5642" s="5">
        <f t="shared" si="619"/>
        <v>4468</v>
      </c>
      <c r="H5642" s="5">
        <f t="shared" si="622"/>
        <v>4470</v>
      </c>
      <c r="I5642" s="5">
        <v>5641</v>
      </c>
      <c r="J5642" s="7">
        <f t="shared" si="620"/>
        <v>3.1696507711398687</v>
      </c>
      <c r="K5642" s="4">
        <f t="shared" si="621"/>
        <v>2.805811755007559E-2</v>
      </c>
    </row>
    <row r="5643" spans="1:11" x14ac:dyDescent="0.35">
      <c r="A5643" s="9">
        <v>5642</v>
      </c>
      <c r="B5643" s="5">
        <v>393</v>
      </c>
      <c r="C5643" s="5">
        <v>75</v>
      </c>
      <c r="D5643" s="6">
        <f t="shared" si="616"/>
        <v>229.94347131414713</v>
      </c>
      <c r="E5643" s="5" t="str">
        <f t="shared" si="617"/>
        <v/>
      </c>
      <c r="F5643" s="5" t="str">
        <f t="shared" si="618"/>
        <v/>
      </c>
      <c r="G5643" s="5">
        <f t="shared" si="619"/>
        <v>4468</v>
      </c>
      <c r="H5643" s="5">
        <f t="shared" si="622"/>
        <v>4470</v>
      </c>
      <c r="I5643" s="5">
        <v>5642</v>
      </c>
      <c r="J5643" s="7">
        <f t="shared" si="620"/>
        <v>3.1690889755405882</v>
      </c>
      <c r="K5643" s="4">
        <f t="shared" si="621"/>
        <v>2.74963219507951E-2</v>
      </c>
    </row>
    <row r="5644" spans="1:11" x14ac:dyDescent="0.35">
      <c r="A5644" s="9">
        <v>5643</v>
      </c>
      <c r="B5644" s="5">
        <v>204</v>
      </c>
      <c r="C5644" s="5">
        <v>383</v>
      </c>
      <c r="D5644" s="6">
        <f t="shared" si="616"/>
        <v>183.04371062672436</v>
      </c>
      <c r="E5644" s="5" t="str">
        <f t="shared" si="617"/>
        <v/>
      </c>
      <c r="F5644" s="5" t="str">
        <f t="shared" si="618"/>
        <v/>
      </c>
      <c r="G5644" s="5">
        <f t="shared" si="619"/>
        <v>4469</v>
      </c>
      <c r="H5644" s="5">
        <f t="shared" si="622"/>
        <v>4471</v>
      </c>
      <c r="I5644" s="5">
        <v>5643</v>
      </c>
      <c r="J5644" s="7">
        <f t="shared" si="620"/>
        <v>3.1692362218678007</v>
      </c>
      <c r="K5644" s="4">
        <f t="shared" si="621"/>
        <v>2.7643568278007624E-2</v>
      </c>
    </row>
    <row r="5645" spans="1:11" x14ac:dyDescent="0.35">
      <c r="A5645" s="9">
        <v>5644</v>
      </c>
      <c r="B5645" s="5">
        <v>227</v>
      </c>
      <c r="C5645" s="5">
        <v>135</v>
      </c>
      <c r="D5645" s="6">
        <f t="shared" si="616"/>
        <v>70.384657419071104</v>
      </c>
      <c r="E5645" s="5" t="str">
        <f t="shared" si="617"/>
        <v/>
      </c>
      <c r="F5645" s="5" t="str">
        <f t="shared" si="618"/>
        <v/>
      </c>
      <c r="G5645" s="5">
        <f t="shared" si="619"/>
        <v>4470</v>
      </c>
      <c r="H5645" s="5">
        <f t="shared" si="622"/>
        <v>4472</v>
      </c>
      <c r="I5645" s="5">
        <v>5644</v>
      </c>
      <c r="J5645" s="7">
        <f t="shared" si="620"/>
        <v>3.1693834160170091</v>
      </c>
      <c r="K5645" s="4">
        <f t="shared" si="621"/>
        <v>2.7790762427216009E-2</v>
      </c>
    </row>
    <row r="5646" spans="1:11" x14ac:dyDescent="0.35">
      <c r="A5646" s="9">
        <v>5645</v>
      </c>
      <c r="B5646" s="5">
        <v>360</v>
      </c>
      <c r="C5646" s="5">
        <v>383</v>
      </c>
      <c r="D5646" s="6">
        <f t="shared" si="616"/>
        <v>243.08229059312404</v>
      </c>
      <c r="E5646" s="5" t="str">
        <f t="shared" si="617"/>
        <v/>
      </c>
      <c r="F5646" s="5" t="str">
        <f t="shared" si="618"/>
        <v/>
      </c>
      <c r="G5646" s="5">
        <f t="shared" si="619"/>
        <v>4470</v>
      </c>
      <c r="H5646" s="5">
        <f t="shared" si="622"/>
        <v>4472</v>
      </c>
      <c r="I5646" s="5">
        <v>5645</v>
      </c>
      <c r="J5646" s="7">
        <f t="shared" si="620"/>
        <v>3.1688219663418957</v>
      </c>
      <c r="K5646" s="4">
        <f t="shared" si="621"/>
        <v>2.7229312752102608E-2</v>
      </c>
    </row>
    <row r="5647" spans="1:11" x14ac:dyDescent="0.35">
      <c r="A5647" s="9">
        <v>5646</v>
      </c>
      <c r="B5647" s="5">
        <v>68</v>
      </c>
      <c r="C5647" s="5">
        <v>113</v>
      </c>
      <c r="D5647" s="6">
        <f t="shared" si="616"/>
        <v>158.09174551506476</v>
      </c>
      <c r="E5647" s="5" t="str">
        <f t="shared" si="617"/>
        <v/>
      </c>
      <c r="F5647" s="5" t="str">
        <f t="shared" si="618"/>
        <v/>
      </c>
      <c r="G5647" s="5">
        <f t="shared" si="619"/>
        <v>4471</v>
      </c>
      <c r="H5647" s="5">
        <f t="shared" si="622"/>
        <v>4473</v>
      </c>
      <c r="I5647" s="5">
        <v>5646</v>
      </c>
      <c r="J5647" s="7">
        <f t="shared" si="620"/>
        <v>3.1689691817215726</v>
      </c>
      <c r="K5647" s="4">
        <f t="shared" si="621"/>
        <v>2.7376528131779487E-2</v>
      </c>
    </row>
    <row r="5648" spans="1:11" x14ac:dyDescent="0.35">
      <c r="A5648" s="9">
        <v>5647</v>
      </c>
      <c r="B5648" s="5">
        <v>135</v>
      </c>
      <c r="C5648" s="5">
        <v>36</v>
      </c>
      <c r="D5648" s="6">
        <f t="shared" si="616"/>
        <v>176.41145087550296</v>
      </c>
      <c r="E5648" s="5" t="str">
        <f t="shared" si="617"/>
        <v/>
      </c>
      <c r="F5648" s="5" t="str">
        <f t="shared" si="618"/>
        <v/>
      </c>
      <c r="G5648" s="5">
        <f t="shared" si="619"/>
        <v>4472</v>
      </c>
      <c r="H5648" s="5">
        <f t="shared" si="622"/>
        <v>4474</v>
      </c>
      <c r="I5648" s="5">
        <v>5647</v>
      </c>
      <c r="J5648" s="7">
        <f t="shared" si="620"/>
        <v>3.1691163449619268</v>
      </c>
      <c r="K5648" s="4">
        <f t="shared" si="621"/>
        <v>2.752369137213373E-2</v>
      </c>
    </row>
    <row r="5649" spans="1:11" x14ac:dyDescent="0.35">
      <c r="A5649" s="9">
        <v>5648</v>
      </c>
      <c r="B5649" s="5">
        <v>201</v>
      </c>
      <c r="C5649" s="5">
        <v>212</v>
      </c>
      <c r="D5649" s="6">
        <f t="shared" si="616"/>
        <v>12.041594578792296</v>
      </c>
      <c r="E5649" s="5" t="str">
        <f t="shared" si="617"/>
        <v/>
      </c>
      <c r="F5649" s="5" t="str">
        <f t="shared" si="618"/>
        <v/>
      </c>
      <c r="G5649" s="5">
        <f t="shared" si="619"/>
        <v>4473</v>
      </c>
      <c r="H5649" s="5">
        <f t="shared" si="622"/>
        <v>4475</v>
      </c>
      <c r="I5649" s="5">
        <v>5648</v>
      </c>
      <c r="J5649" s="7">
        <f t="shared" si="620"/>
        <v>3.1692634560906514</v>
      </c>
      <c r="K5649" s="4">
        <f t="shared" si="621"/>
        <v>2.7670802500858294E-2</v>
      </c>
    </row>
    <row r="5650" spans="1:11" x14ac:dyDescent="0.35">
      <c r="A5650" s="9">
        <v>5649</v>
      </c>
      <c r="B5650" s="5">
        <v>117</v>
      </c>
      <c r="C5650" s="5">
        <v>46</v>
      </c>
      <c r="D5650" s="6">
        <f t="shared" si="616"/>
        <v>174.94284781036347</v>
      </c>
      <c r="E5650" s="5" t="str">
        <f t="shared" si="617"/>
        <v/>
      </c>
      <c r="F5650" s="5" t="str">
        <f t="shared" si="618"/>
        <v/>
      </c>
      <c r="G5650" s="5">
        <f t="shared" si="619"/>
        <v>4474</v>
      </c>
      <c r="H5650" s="5">
        <f t="shared" si="622"/>
        <v>4476</v>
      </c>
      <c r="I5650" s="5">
        <v>5649</v>
      </c>
      <c r="J5650" s="7">
        <f t="shared" si="620"/>
        <v>3.1694105151354219</v>
      </c>
      <c r="K5650" s="4">
        <f t="shared" si="621"/>
        <v>2.7817861545628819E-2</v>
      </c>
    </row>
    <row r="5651" spans="1:11" x14ac:dyDescent="0.35">
      <c r="A5651" s="9">
        <v>5650</v>
      </c>
      <c r="B5651" s="5">
        <v>257</v>
      </c>
      <c r="C5651" s="5">
        <v>121</v>
      </c>
      <c r="D5651" s="6">
        <f t="shared" si="616"/>
        <v>97.416631023660429</v>
      </c>
      <c r="E5651" s="5" t="str">
        <f t="shared" si="617"/>
        <v/>
      </c>
      <c r="F5651" s="5" t="str">
        <f t="shared" si="618"/>
        <v/>
      </c>
      <c r="G5651" s="5">
        <f t="shared" si="619"/>
        <v>4475</v>
      </c>
      <c r="H5651" s="5">
        <f t="shared" si="622"/>
        <v>4477</v>
      </c>
      <c r="I5651" s="5">
        <v>5650</v>
      </c>
      <c r="J5651" s="7">
        <f t="shared" si="620"/>
        <v>3.1695575221238932</v>
      </c>
      <c r="K5651" s="4">
        <f t="shared" si="621"/>
        <v>2.7964868534100074E-2</v>
      </c>
    </row>
    <row r="5652" spans="1:11" x14ac:dyDescent="0.35">
      <c r="A5652" s="9">
        <v>5651</v>
      </c>
      <c r="B5652" s="5">
        <v>101</v>
      </c>
      <c r="C5652" s="5">
        <v>148</v>
      </c>
      <c r="D5652" s="6">
        <f t="shared" si="616"/>
        <v>111.82575731914361</v>
      </c>
      <c r="E5652" s="5" t="str">
        <f t="shared" si="617"/>
        <v/>
      </c>
      <c r="F5652" s="5" t="str">
        <f t="shared" si="618"/>
        <v/>
      </c>
      <c r="G5652" s="5">
        <f t="shared" si="619"/>
        <v>4476</v>
      </c>
      <c r="H5652" s="5">
        <f t="shared" si="622"/>
        <v>4478</v>
      </c>
      <c r="I5652" s="5">
        <v>5651</v>
      </c>
      <c r="J5652" s="7">
        <f t="shared" si="620"/>
        <v>3.1697044770837022</v>
      </c>
      <c r="K5652" s="4">
        <f t="shared" si="621"/>
        <v>2.8111823493909061E-2</v>
      </c>
    </row>
    <row r="5653" spans="1:11" x14ac:dyDescent="0.35">
      <c r="A5653" s="9">
        <v>5652</v>
      </c>
      <c r="B5653" s="5">
        <v>213</v>
      </c>
      <c r="C5653" s="5">
        <v>374</v>
      </c>
      <c r="D5653" s="6">
        <f t="shared" si="616"/>
        <v>174.48495637160241</v>
      </c>
      <c r="E5653" s="5" t="str">
        <f t="shared" si="617"/>
        <v/>
      </c>
      <c r="F5653" s="5" t="str">
        <f t="shared" si="618"/>
        <v/>
      </c>
      <c r="G5653" s="5">
        <f t="shared" si="619"/>
        <v>4477</v>
      </c>
      <c r="H5653" s="5">
        <f t="shared" si="622"/>
        <v>4479</v>
      </c>
      <c r="I5653" s="5">
        <v>5652</v>
      </c>
      <c r="J5653" s="7">
        <f t="shared" si="620"/>
        <v>3.1698513800424628</v>
      </c>
      <c r="K5653" s="4">
        <f t="shared" si="621"/>
        <v>2.8258726452669691E-2</v>
      </c>
    </row>
    <row r="5654" spans="1:11" x14ac:dyDescent="0.35">
      <c r="A5654" s="9">
        <v>5653</v>
      </c>
      <c r="B5654" s="5">
        <v>188</v>
      </c>
      <c r="C5654" s="5">
        <v>216</v>
      </c>
      <c r="D5654" s="6">
        <f t="shared" si="616"/>
        <v>20</v>
      </c>
      <c r="E5654" s="5" t="str">
        <f t="shared" si="617"/>
        <v/>
      </c>
      <c r="F5654" s="5" t="str">
        <f t="shared" si="618"/>
        <v/>
      </c>
      <c r="G5654" s="5">
        <f t="shared" si="619"/>
        <v>4478</v>
      </c>
      <c r="H5654" s="5">
        <f t="shared" si="622"/>
        <v>4480</v>
      </c>
      <c r="I5654" s="5">
        <v>5653</v>
      </c>
      <c r="J5654" s="7">
        <f t="shared" si="620"/>
        <v>3.169998231027773</v>
      </c>
      <c r="K5654" s="4">
        <f t="shared" si="621"/>
        <v>2.840557743797989E-2</v>
      </c>
    </row>
    <row r="5655" spans="1:11" x14ac:dyDescent="0.35">
      <c r="A5655" s="9">
        <v>5654</v>
      </c>
      <c r="B5655" s="5">
        <v>362</v>
      </c>
      <c r="C5655" s="5">
        <v>395</v>
      </c>
      <c r="D5655" s="6">
        <f t="shared" si="616"/>
        <v>253.51331325987596</v>
      </c>
      <c r="E5655" s="5" t="str">
        <f t="shared" si="617"/>
        <v/>
      </c>
      <c r="F5655" s="5" t="str">
        <f t="shared" si="618"/>
        <v/>
      </c>
      <c r="G5655" s="5">
        <f t="shared" si="619"/>
        <v>4478</v>
      </c>
      <c r="H5655" s="5">
        <f t="shared" si="622"/>
        <v>4480</v>
      </c>
      <c r="I5655" s="5">
        <v>5654</v>
      </c>
      <c r="J5655" s="7">
        <f t="shared" si="620"/>
        <v>3.1694375663247261</v>
      </c>
      <c r="K5655" s="4">
        <f t="shared" si="621"/>
        <v>2.7844912734932947E-2</v>
      </c>
    </row>
    <row r="5656" spans="1:11" x14ac:dyDescent="0.35">
      <c r="A5656" s="9">
        <v>5655</v>
      </c>
      <c r="B5656" s="5">
        <v>130</v>
      </c>
      <c r="C5656" s="5">
        <v>357</v>
      </c>
      <c r="D5656" s="6">
        <f t="shared" si="616"/>
        <v>171.89822570346675</v>
      </c>
      <c r="E5656" s="5" t="str">
        <f t="shared" si="617"/>
        <v/>
      </c>
      <c r="F5656" s="5" t="str">
        <f t="shared" si="618"/>
        <v/>
      </c>
      <c r="G5656" s="5">
        <f t="shared" si="619"/>
        <v>4479</v>
      </c>
      <c r="H5656" s="5">
        <f t="shared" si="622"/>
        <v>4481</v>
      </c>
      <c r="I5656" s="5">
        <v>5655</v>
      </c>
      <c r="J5656" s="7">
        <f t="shared" si="620"/>
        <v>3.1695844385499559</v>
      </c>
      <c r="K5656" s="4">
        <f t="shared" si="621"/>
        <v>2.7991784960162747E-2</v>
      </c>
    </row>
    <row r="5657" spans="1:11" x14ac:dyDescent="0.35">
      <c r="A5657" s="9">
        <v>5656</v>
      </c>
      <c r="B5657" s="5">
        <v>75</v>
      </c>
      <c r="C5657" s="5">
        <v>345</v>
      </c>
      <c r="D5657" s="6">
        <f t="shared" si="616"/>
        <v>191.44189719076647</v>
      </c>
      <c r="E5657" s="5" t="str">
        <f t="shared" si="617"/>
        <v/>
      </c>
      <c r="F5657" s="5" t="str">
        <f t="shared" si="618"/>
        <v/>
      </c>
      <c r="G5657" s="5">
        <f t="shared" si="619"/>
        <v>4480</v>
      </c>
      <c r="H5657" s="5">
        <f t="shared" si="622"/>
        <v>4482</v>
      </c>
      <c r="I5657" s="5">
        <v>5656</v>
      </c>
      <c r="J5657" s="7">
        <f t="shared" si="620"/>
        <v>3.1697312588401703</v>
      </c>
      <c r="K5657" s="4">
        <f t="shared" si="621"/>
        <v>2.8138605250377147E-2</v>
      </c>
    </row>
    <row r="5658" spans="1:11" x14ac:dyDescent="0.35">
      <c r="A5658" s="9">
        <v>5657</v>
      </c>
      <c r="B5658" s="5">
        <v>12</v>
      </c>
      <c r="C5658" s="5">
        <v>34</v>
      </c>
      <c r="D5658" s="6">
        <f t="shared" si="616"/>
        <v>250.79872407968904</v>
      </c>
      <c r="E5658" s="5" t="str">
        <f t="shared" si="617"/>
        <v/>
      </c>
      <c r="F5658" s="5" t="str">
        <f t="shared" si="618"/>
        <v/>
      </c>
      <c r="G5658" s="5">
        <f t="shared" si="619"/>
        <v>4480</v>
      </c>
      <c r="H5658" s="5">
        <f t="shared" si="622"/>
        <v>4482</v>
      </c>
      <c r="I5658" s="5">
        <v>5657</v>
      </c>
      <c r="J5658" s="7">
        <f t="shared" si="620"/>
        <v>3.1691709386600673</v>
      </c>
      <c r="K5658" s="4">
        <f t="shared" si="621"/>
        <v>2.7578285070274156E-2</v>
      </c>
    </row>
    <row r="5659" spans="1:11" x14ac:dyDescent="0.35">
      <c r="A5659" s="9">
        <v>5658</v>
      </c>
      <c r="B5659" s="5">
        <v>241</v>
      </c>
      <c r="C5659" s="5">
        <v>188</v>
      </c>
      <c r="D5659" s="6">
        <f t="shared" si="616"/>
        <v>42.720018726587654</v>
      </c>
      <c r="E5659" s="5" t="str">
        <f t="shared" si="617"/>
        <v/>
      </c>
      <c r="F5659" s="5" t="str">
        <f t="shared" si="618"/>
        <v/>
      </c>
      <c r="G5659" s="5">
        <f t="shared" si="619"/>
        <v>4481</v>
      </c>
      <c r="H5659" s="5">
        <f t="shared" si="622"/>
        <v>4483</v>
      </c>
      <c r="I5659" s="5">
        <v>5658</v>
      </c>
      <c r="J5659" s="7">
        <f t="shared" si="620"/>
        <v>3.1693177801343229</v>
      </c>
      <c r="K5659" s="4">
        <f t="shared" si="621"/>
        <v>2.7725126544529743E-2</v>
      </c>
    </row>
    <row r="5660" spans="1:11" x14ac:dyDescent="0.35">
      <c r="A5660" s="9">
        <v>5659</v>
      </c>
      <c r="B5660" s="5">
        <v>25</v>
      </c>
      <c r="C5660" s="5">
        <v>283</v>
      </c>
      <c r="D5660" s="6">
        <f t="shared" si="616"/>
        <v>193.68531178176625</v>
      </c>
      <c r="E5660" s="5" t="str">
        <f t="shared" si="617"/>
        <v/>
      </c>
      <c r="F5660" s="5" t="str">
        <f t="shared" si="618"/>
        <v/>
      </c>
      <c r="G5660" s="5">
        <f t="shared" si="619"/>
        <v>4482</v>
      </c>
      <c r="H5660" s="5">
        <f t="shared" si="622"/>
        <v>4484</v>
      </c>
      <c r="I5660" s="5">
        <v>5659</v>
      </c>
      <c r="J5660" s="7">
        <f t="shared" si="620"/>
        <v>3.1694645697119634</v>
      </c>
      <c r="K5660" s="4">
        <f t="shared" si="621"/>
        <v>2.7871916122170326E-2</v>
      </c>
    </row>
    <row r="5661" spans="1:11" x14ac:dyDescent="0.35">
      <c r="A5661" s="9">
        <v>5660</v>
      </c>
      <c r="B5661" s="5">
        <v>190</v>
      </c>
      <c r="C5661" s="5">
        <v>246</v>
      </c>
      <c r="D5661" s="6">
        <f t="shared" si="616"/>
        <v>47.074409183759279</v>
      </c>
      <c r="E5661" s="5" t="str">
        <f t="shared" si="617"/>
        <v/>
      </c>
      <c r="F5661" s="5" t="str">
        <f t="shared" si="618"/>
        <v/>
      </c>
      <c r="G5661" s="5">
        <f t="shared" si="619"/>
        <v>4483</v>
      </c>
      <c r="H5661" s="5">
        <f t="shared" si="622"/>
        <v>4485</v>
      </c>
      <c r="I5661" s="5">
        <v>5660</v>
      </c>
      <c r="J5661" s="7">
        <f t="shared" si="620"/>
        <v>3.1696113074204946</v>
      </c>
      <c r="K5661" s="4">
        <f t="shared" si="621"/>
        <v>2.8018653830701457E-2</v>
      </c>
    </row>
    <row r="5662" spans="1:11" x14ac:dyDescent="0.35">
      <c r="A5662" s="9">
        <v>5661</v>
      </c>
      <c r="B5662" s="5">
        <v>162</v>
      </c>
      <c r="C5662" s="5">
        <v>201</v>
      </c>
      <c r="D5662" s="6">
        <f t="shared" si="616"/>
        <v>38.013155617496423</v>
      </c>
      <c r="E5662" s="5" t="str">
        <f t="shared" si="617"/>
        <v/>
      </c>
      <c r="F5662" s="5" t="str">
        <f t="shared" si="618"/>
        <v/>
      </c>
      <c r="G5662" s="5">
        <f t="shared" si="619"/>
        <v>4484</v>
      </c>
      <c r="H5662" s="5">
        <f t="shared" si="622"/>
        <v>4486</v>
      </c>
      <c r="I5662" s="5">
        <v>5661</v>
      </c>
      <c r="J5662" s="7">
        <f t="shared" si="620"/>
        <v>3.1697579932874054</v>
      </c>
      <c r="K5662" s="4">
        <f t="shared" si="621"/>
        <v>2.8165339697612257E-2</v>
      </c>
    </row>
    <row r="5663" spans="1:11" x14ac:dyDescent="0.35">
      <c r="A5663" s="9">
        <v>5662</v>
      </c>
      <c r="B5663" s="5">
        <v>56</v>
      </c>
      <c r="C5663" s="5">
        <v>376</v>
      </c>
      <c r="D5663" s="6">
        <f t="shared" si="616"/>
        <v>227.40272645683032</v>
      </c>
      <c r="E5663" s="5" t="str">
        <f t="shared" si="617"/>
        <v/>
      </c>
      <c r="F5663" s="5" t="str">
        <f t="shared" si="618"/>
        <v/>
      </c>
      <c r="G5663" s="5">
        <f t="shared" si="619"/>
        <v>4484</v>
      </c>
      <c r="H5663" s="5">
        <f t="shared" si="622"/>
        <v>4486</v>
      </c>
      <c r="I5663" s="5">
        <v>5662</v>
      </c>
      <c r="J5663" s="7">
        <f t="shared" si="620"/>
        <v>3.1691981631932182</v>
      </c>
      <c r="K5663" s="4">
        <f t="shared" si="621"/>
        <v>2.7605509603425116E-2</v>
      </c>
    </row>
    <row r="5664" spans="1:11" x14ac:dyDescent="0.35">
      <c r="A5664" s="9">
        <v>5663</v>
      </c>
      <c r="B5664" s="5">
        <v>170</v>
      </c>
      <c r="C5664" s="5">
        <v>345</v>
      </c>
      <c r="D5664" s="6">
        <f t="shared" si="616"/>
        <v>148.07092894960846</v>
      </c>
      <c r="E5664" s="5" t="str">
        <f t="shared" si="617"/>
        <v/>
      </c>
      <c r="F5664" s="5" t="str">
        <f t="shared" si="618"/>
        <v/>
      </c>
      <c r="G5664" s="5">
        <f t="shared" si="619"/>
        <v>4485</v>
      </c>
      <c r="H5664" s="5">
        <f t="shared" si="622"/>
        <v>4487</v>
      </c>
      <c r="I5664" s="5">
        <v>5663</v>
      </c>
      <c r="J5664" s="7">
        <f t="shared" si="620"/>
        <v>3.1693448702101361</v>
      </c>
      <c r="K5664" s="4">
        <f t="shared" si="621"/>
        <v>2.7752216620342995E-2</v>
      </c>
    </row>
    <row r="5665" spans="1:11" x14ac:dyDescent="0.35">
      <c r="A5665" s="9">
        <v>5664</v>
      </c>
      <c r="B5665" s="5">
        <v>75</v>
      </c>
      <c r="C5665" s="5">
        <v>268</v>
      </c>
      <c r="D5665" s="6">
        <f t="shared" si="616"/>
        <v>142.29898102235308</v>
      </c>
      <c r="E5665" s="5" t="str">
        <f t="shared" si="617"/>
        <v/>
      </c>
      <c r="F5665" s="5" t="str">
        <f t="shared" si="618"/>
        <v/>
      </c>
      <c r="G5665" s="5">
        <f t="shared" si="619"/>
        <v>4486</v>
      </c>
      <c r="H5665" s="5">
        <f t="shared" si="622"/>
        <v>4488</v>
      </c>
      <c r="I5665" s="5">
        <v>5664</v>
      </c>
      <c r="J5665" s="7">
        <f t="shared" si="620"/>
        <v>3.1694915254237288</v>
      </c>
      <c r="K5665" s="4">
        <f t="shared" si="621"/>
        <v>2.789887183393569E-2</v>
      </c>
    </row>
    <row r="5666" spans="1:11" x14ac:dyDescent="0.35">
      <c r="A5666" s="9">
        <v>5665</v>
      </c>
      <c r="B5666" s="5">
        <v>259</v>
      </c>
      <c r="C5666" s="5">
        <v>161</v>
      </c>
      <c r="D5666" s="6">
        <f t="shared" si="616"/>
        <v>70.724818840347695</v>
      </c>
      <c r="E5666" s="5" t="str">
        <f t="shared" si="617"/>
        <v/>
      </c>
      <c r="F5666" s="5" t="str">
        <f t="shared" si="618"/>
        <v/>
      </c>
      <c r="G5666" s="5">
        <f t="shared" si="619"/>
        <v>4487</v>
      </c>
      <c r="H5666" s="5">
        <f t="shared" si="622"/>
        <v>4489</v>
      </c>
      <c r="I5666" s="5">
        <v>5665</v>
      </c>
      <c r="J5666" s="7">
        <f t="shared" si="620"/>
        <v>3.1696381288614304</v>
      </c>
      <c r="K5666" s="4">
        <f t="shared" si="621"/>
        <v>2.8045475271637255E-2</v>
      </c>
    </row>
    <row r="5667" spans="1:11" x14ac:dyDescent="0.35">
      <c r="A5667" s="9">
        <v>5666</v>
      </c>
      <c r="B5667" s="5">
        <v>195</v>
      </c>
      <c r="C5667" s="5">
        <v>388</v>
      </c>
      <c r="D5667" s="6">
        <f t="shared" si="616"/>
        <v>188.06647760831805</v>
      </c>
      <c r="E5667" s="5" t="str">
        <f t="shared" si="617"/>
        <v/>
      </c>
      <c r="F5667" s="5" t="str">
        <f t="shared" si="618"/>
        <v/>
      </c>
      <c r="G5667" s="5">
        <f t="shared" si="619"/>
        <v>4488</v>
      </c>
      <c r="H5667" s="5">
        <f t="shared" si="622"/>
        <v>4490</v>
      </c>
      <c r="I5667" s="5">
        <v>5666</v>
      </c>
      <c r="J5667" s="7">
        <f t="shared" si="620"/>
        <v>3.1697846805506531</v>
      </c>
      <c r="K5667" s="4">
        <f t="shared" si="621"/>
        <v>2.8192026960859984E-2</v>
      </c>
    </row>
    <row r="5668" spans="1:11" x14ac:dyDescent="0.35">
      <c r="A5668" s="9">
        <v>5667</v>
      </c>
      <c r="B5668" s="5">
        <v>364</v>
      </c>
      <c r="C5668" s="5">
        <v>186</v>
      </c>
      <c r="D5668" s="6">
        <f t="shared" si="616"/>
        <v>164.59647626847908</v>
      </c>
      <c r="E5668" s="5" t="str">
        <f t="shared" si="617"/>
        <v/>
      </c>
      <c r="F5668" s="5" t="str">
        <f t="shared" si="618"/>
        <v/>
      </c>
      <c r="G5668" s="5">
        <f t="shared" si="619"/>
        <v>4489</v>
      </c>
      <c r="H5668" s="5">
        <f t="shared" si="622"/>
        <v>4491</v>
      </c>
      <c r="I5668" s="5">
        <v>5667</v>
      </c>
      <c r="J5668" s="7">
        <f t="shared" si="620"/>
        <v>3.1699311805187933</v>
      </c>
      <c r="K5668" s="4">
        <f t="shared" si="621"/>
        <v>2.8338526929000185E-2</v>
      </c>
    </row>
    <row r="5669" spans="1:11" x14ac:dyDescent="0.35">
      <c r="A5669" s="9">
        <v>5668</v>
      </c>
      <c r="B5669" s="5">
        <v>268</v>
      </c>
      <c r="C5669" s="5">
        <v>351</v>
      </c>
      <c r="D5669" s="6">
        <f t="shared" si="616"/>
        <v>165.60495161679194</v>
      </c>
      <c r="E5669" s="5" t="str">
        <f t="shared" si="617"/>
        <v/>
      </c>
      <c r="F5669" s="5" t="str">
        <f t="shared" si="618"/>
        <v/>
      </c>
      <c r="G5669" s="5">
        <f t="shared" si="619"/>
        <v>4490</v>
      </c>
      <c r="H5669" s="5">
        <f t="shared" si="622"/>
        <v>4492</v>
      </c>
      <c r="I5669" s="5">
        <v>5668</v>
      </c>
      <c r="J5669" s="7">
        <f t="shared" si="620"/>
        <v>3.1700776287932246</v>
      </c>
      <c r="K5669" s="4">
        <f t="shared" si="621"/>
        <v>2.8484975203431517E-2</v>
      </c>
    </row>
    <row r="5670" spans="1:11" x14ac:dyDescent="0.35">
      <c r="A5670" s="9">
        <v>5669</v>
      </c>
      <c r="B5670" s="5">
        <v>381</v>
      </c>
      <c r="C5670" s="5">
        <v>180</v>
      </c>
      <c r="D5670" s="6">
        <f t="shared" si="616"/>
        <v>182.10161998181127</v>
      </c>
      <c r="E5670" s="5" t="str">
        <f t="shared" si="617"/>
        <v/>
      </c>
      <c r="F5670" s="5" t="str">
        <f t="shared" si="618"/>
        <v/>
      </c>
      <c r="G5670" s="5">
        <f t="shared" si="619"/>
        <v>4491</v>
      </c>
      <c r="H5670" s="5">
        <f t="shared" si="622"/>
        <v>4493</v>
      </c>
      <c r="I5670" s="5">
        <v>5669</v>
      </c>
      <c r="J5670" s="7">
        <f t="shared" si="620"/>
        <v>3.1702240254013052</v>
      </c>
      <c r="K5670" s="4">
        <f t="shared" si="621"/>
        <v>2.8631371811512096E-2</v>
      </c>
    </row>
    <row r="5671" spans="1:11" x14ac:dyDescent="0.35">
      <c r="A5671" s="9">
        <v>5670</v>
      </c>
      <c r="B5671" s="5">
        <v>0</v>
      </c>
      <c r="C5671" s="5">
        <v>317</v>
      </c>
      <c r="D5671" s="6">
        <f t="shared" si="616"/>
        <v>231.70886905770354</v>
      </c>
      <c r="E5671" s="5" t="str">
        <f t="shared" si="617"/>
        <v/>
      </c>
      <c r="F5671" s="5" t="str">
        <f t="shared" si="618"/>
        <v/>
      </c>
      <c r="G5671" s="5">
        <f t="shared" si="619"/>
        <v>4491</v>
      </c>
      <c r="H5671" s="5">
        <f t="shared" si="622"/>
        <v>4493</v>
      </c>
      <c r="I5671" s="5">
        <v>5670</v>
      </c>
      <c r="J5671" s="7">
        <f t="shared" si="620"/>
        <v>3.1696649029982362</v>
      </c>
      <c r="K5671" s="4">
        <f t="shared" si="621"/>
        <v>2.8072249408443106E-2</v>
      </c>
    </row>
    <row r="5672" spans="1:11" x14ac:dyDescent="0.35">
      <c r="A5672" s="9">
        <v>5671</v>
      </c>
      <c r="B5672" s="5">
        <v>257</v>
      </c>
      <c r="C5672" s="5">
        <v>32</v>
      </c>
      <c r="D5672" s="6">
        <f t="shared" si="616"/>
        <v>177.40631330367023</v>
      </c>
      <c r="E5672" s="5" t="str">
        <f t="shared" si="617"/>
        <v/>
      </c>
      <c r="F5672" s="5" t="str">
        <f t="shared" si="618"/>
        <v/>
      </c>
      <c r="G5672" s="5">
        <f t="shared" si="619"/>
        <v>4492</v>
      </c>
      <c r="H5672" s="5">
        <f t="shared" si="622"/>
        <v>4494</v>
      </c>
      <c r="I5672" s="5">
        <v>5671</v>
      </c>
      <c r="J5672" s="7">
        <f t="shared" si="620"/>
        <v>3.1698113207547172</v>
      </c>
      <c r="K5672" s="4">
        <f t="shared" si="621"/>
        <v>2.8218667164924049E-2</v>
      </c>
    </row>
    <row r="5673" spans="1:11" x14ac:dyDescent="0.35">
      <c r="A5673" s="9">
        <v>5672</v>
      </c>
      <c r="B5673" s="5">
        <v>268</v>
      </c>
      <c r="C5673" s="5">
        <v>346</v>
      </c>
      <c r="D5673" s="6">
        <f t="shared" si="616"/>
        <v>161.05899540230592</v>
      </c>
      <c r="E5673" s="5" t="str">
        <f t="shared" si="617"/>
        <v/>
      </c>
      <c r="F5673" s="5" t="str">
        <f t="shared" si="618"/>
        <v/>
      </c>
      <c r="G5673" s="5">
        <f t="shared" si="619"/>
        <v>4493</v>
      </c>
      <c r="H5673" s="5">
        <f t="shared" si="622"/>
        <v>4495</v>
      </c>
      <c r="I5673" s="5">
        <v>5672</v>
      </c>
      <c r="J5673" s="7">
        <f t="shared" si="620"/>
        <v>3.1699576868829333</v>
      </c>
      <c r="K5673" s="4">
        <f t="shared" si="621"/>
        <v>2.8365033293140218E-2</v>
      </c>
    </row>
    <row r="5674" spans="1:11" x14ac:dyDescent="0.35">
      <c r="A5674" s="9">
        <v>5673</v>
      </c>
      <c r="B5674" s="5">
        <v>128</v>
      </c>
      <c r="C5674" s="5">
        <v>198</v>
      </c>
      <c r="D5674" s="6">
        <f t="shared" si="616"/>
        <v>72.027772421476428</v>
      </c>
      <c r="E5674" s="5" t="str">
        <f t="shared" si="617"/>
        <v/>
      </c>
      <c r="F5674" s="5" t="str">
        <f t="shared" si="618"/>
        <v/>
      </c>
      <c r="G5674" s="5">
        <f t="shared" si="619"/>
        <v>4494</v>
      </c>
      <c r="H5674" s="5">
        <f t="shared" si="622"/>
        <v>4496</v>
      </c>
      <c r="I5674" s="5">
        <v>5673</v>
      </c>
      <c r="J5674" s="7">
        <f t="shared" si="620"/>
        <v>3.1701040014101887</v>
      </c>
      <c r="K5674" s="4">
        <f t="shared" si="621"/>
        <v>2.8511347820395549E-2</v>
      </c>
    </row>
    <row r="5675" spans="1:11" x14ac:dyDescent="0.35">
      <c r="A5675" s="9">
        <v>5674</v>
      </c>
      <c r="B5675" s="5">
        <v>220</v>
      </c>
      <c r="C5675" s="5">
        <v>323</v>
      </c>
      <c r="D5675" s="6">
        <f t="shared" si="616"/>
        <v>124.61540835707277</v>
      </c>
      <c r="E5675" s="5" t="str">
        <f t="shared" si="617"/>
        <v/>
      </c>
      <c r="F5675" s="5" t="str">
        <f t="shared" si="618"/>
        <v/>
      </c>
      <c r="G5675" s="5">
        <f t="shared" si="619"/>
        <v>4495</v>
      </c>
      <c r="H5675" s="5">
        <f t="shared" si="622"/>
        <v>4497</v>
      </c>
      <c r="I5675" s="5">
        <v>5674</v>
      </c>
      <c r="J5675" s="7">
        <f t="shared" si="620"/>
        <v>3.1702502643637644</v>
      </c>
      <c r="K5675" s="4">
        <f t="shared" si="621"/>
        <v>2.8657610773971331E-2</v>
      </c>
    </row>
    <row r="5676" spans="1:11" x14ac:dyDescent="0.35">
      <c r="A5676" s="9">
        <v>5675</v>
      </c>
      <c r="B5676" s="5">
        <v>42</v>
      </c>
      <c r="C5676" s="5">
        <v>118</v>
      </c>
      <c r="D5676" s="6">
        <f t="shared" si="616"/>
        <v>178.01123560045303</v>
      </c>
      <c r="E5676" s="5" t="str">
        <f t="shared" si="617"/>
        <v/>
      </c>
      <c r="F5676" s="5" t="str">
        <f t="shared" si="618"/>
        <v/>
      </c>
      <c r="G5676" s="5">
        <f t="shared" si="619"/>
        <v>4496</v>
      </c>
      <c r="H5676" s="5">
        <f t="shared" si="622"/>
        <v>4498</v>
      </c>
      <c r="I5676" s="5">
        <v>5675</v>
      </c>
      <c r="J5676" s="7">
        <f t="shared" si="620"/>
        <v>3.1703964757709251</v>
      </c>
      <c r="K5676" s="4">
        <f t="shared" si="621"/>
        <v>2.8803822181131977E-2</v>
      </c>
    </row>
    <row r="5677" spans="1:11" x14ac:dyDescent="0.35">
      <c r="A5677" s="9">
        <v>5676</v>
      </c>
      <c r="B5677" s="5">
        <v>249</v>
      </c>
      <c r="C5677" s="5">
        <v>105</v>
      </c>
      <c r="D5677" s="6">
        <f t="shared" si="616"/>
        <v>106.89246933250256</v>
      </c>
      <c r="E5677" s="5" t="str">
        <f t="shared" si="617"/>
        <v/>
      </c>
      <c r="F5677" s="5" t="str">
        <f t="shared" si="618"/>
        <v/>
      </c>
      <c r="G5677" s="5">
        <f t="shared" si="619"/>
        <v>4497</v>
      </c>
      <c r="H5677" s="5">
        <f t="shared" si="622"/>
        <v>4499</v>
      </c>
      <c r="I5677" s="5">
        <v>5676</v>
      </c>
      <c r="J5677" s="7">
        <f t="shared" si="620"/>
        <v>3.170542635658915</v>
      </c>
      <c r="K5677" s="4">
        <f t="shared" si="621"/>
        <v>2.8949982069121916E-2</v>
      </c>
    </row>
    <row r="5678" spans="1:11" x14ac:dyDescent="0.35">
      <c r="A5678" s="9">
        <v>5677</v>
      </c>
      <c r="B5678" s="5">
        <v>102</v>
      </c>
      <c r="C5678" s="5">
        <v>319</v>
      </c>
      <c r="D5678" s="6">
        <f t="shared" si="616"/>
        <v>154.15900881881669</v>
      </c>
      <c r="E5678" s="5" t="str">
        <f t="shared" si="617"/>
        <v/>
      </c>
      <c r="F5678" s="5" t="str">
        <f t="shared" si="618"/>
        <v/>
      </c>
      <c r="G5678" s="5">
        <f t="shared" si="619"/>
        <v>4498</v>
      </c>
      <c r="H5678" s="5">
        <f t="shared" si="622"/>
        <v>4500</v>
      </c>
      <c r="I5678" s="5">
        <v>5677</v>
      </c>
      <c r="J5678" s="7">
        <f t="shared" si="620"/>
        <v>3.1706887440549587</v>
      </c>
      <c r="K5678" s="4">
        <f t="shared" si="621"/>
        <v>2.9096090465165592E-2</v>
      </c>
    </row>
    <row r="5679" spans="1:11" x14ac:dyDescent="0.35">
      <c r="A5679" s="9">
        <v>5678</v>
      </c>
      <c r="B5679" s="5">
        <v>253</v>
      </c>
      <c r="C5679" s="5">
        <v>164</v>
      </c>
      <c r="D5679" s="6">
        <f t="shared" si="616"/>
        <v>64.070273918565391</v>
      </c>
      <c r="E5679" s="5" t="str">
        <f t="shared" si="617"/>
        <v/>
      </c>
      <c r="F5679" s="5" t="str">
        <f t="shared" si="618"/>
        <v/>
      </c>
      <c r="G5679" s="5">
        <f t="shared" si="619"/>
        <v>4499</v>
      </c>
      <c r="H5679" s="5">
        <f t="shared" si="622"/>
        <v>4501</v>
      </c>
      <c r="I5679" s="5">
        <v>5678</v>
      </c>
      <c r="J5679" s="7">
        <f t="shared" si="620"/>
        <v>3.1708348009862628</v>
      </c>
      <c r="K5679" s="4">
        <f t="shared" si="621"/>
        <v>2.9242147396469687E-2</v>
      </c>
    </row>
    <row r="5680" spans="1:11" x14ac:dyDescent="0.35">
      <c r="A5680" s="9">
        <v>5679</v>
      </c>
      <c r="B5680" s="5">
        <v>368</v>
      </c>
      <c r="C5680" s="5">
        <v>61</v>
      </c>
      <c r="D5680" s="6">
        <f t="shared" si="616"/>
        <v>218.04815981796315</v>
      </c>
      <c r="E5680" s="5" t="str">
        <f t="shared" si="617"/>
        <v/>
      </c>
      <c r="F5680" s="5" t="str">
        <f t="shared" si="618"/>
        <v/>
      </c>
      <c r="G5680" s="5">
        <f t="shared" si="619"/>
        <v>4499</v>
      </c>
      <c r="H5680" s="5">
        <f t="shared" si="622"/>
        <v>4501</v>
      </c>
      <c r="I5680" s="5">
        <v>5679</v>
      </c>
      <c r="J5680" s="7">
        <f t="shared" si="620"/>
        <v>3.1702764571227329</v>
      </c>
      <c r="K5680" s="4">
        <f t="shared" si="621"/>
        <v>2.8683803532939756E-2</v>
      </c>
    </row>
    <row r="5681" spans="1:11" x14ac:dyDescent="0.35">
      <c r="A5681" s="9">
        <v>5680</v>
      </c>
      <c r="B5681" s="5">
        <v>319</v>
      </c>
      <c r="C5681" s="5">
        <v>37</v>
      </c>
      <c r="D5681" s="6">
        <f t="shared" si="616"/>
        <v>201.81674856165927</v>
      </c>
      <c r="E5681" s="5" t="str">
        <f t="shared" si="617"/>
        <v/>
      </c>
      <c r="F5681" s="5" t="str">
        <f t="shared" si="618"/>
        <v/>
      </c>
      <c r="G5681" s="5">
        <f t="shared" si="619"/>
        <v>4499</v>
      </c>
      <c r="H5681" s="5">
        <f t="shared" si="622"/>
        <v>4501</v>
      </c>
      <c r="I5681" s="5">
        <v>5680</v>
      </c>
      <c r="J5681" s="7">
        <f t="shared" si="620"/>
        <v>3.1697183098591548</v>
      </c>
      <c r="K5681" s="4">
        <f t="shared" si="621"/>
        <v>2.8125656269361698E-2</v>
      </c>
    </row>
    <row r="5682" spans="1:11" x14ac:dyDescent="0.35">
      <c r="A5682" s="9">
        <v>5681</v>
      </c>
      <c r="B5682" s="5">
        <v>37</v>
      </c>
      <c r="C5682" s="5">
        <v>13</v>
      </c>
      <c r="D5682" s="6">
        <f t="shared" si="616"/>
        <v>248.06853891616325</v>
      </c>
      <c r="E5682" s="5" t="str">
        <f t="shared" si="617"/>
        <v/>
      </c>
      <c r="F5682" s="5" t="str">
        <f t="shared" si="618"/>
        <v/>
      </c>
      <c r="G5682" s="5">
        <f t="shared" si="619"/>
        <v>4499</v>
      </c>
      <c r="H5682" s="5">
        <f t="shared" si="622"/>
        <v>4501</v>
      </c>
      <c r="I5682" s="5">
        <v>5681</v>
      </c>
      <c r="J5682" s="7">
        <f t="shared" si="620"/>
        <v>3.169160359091709</v>
      </c>
      <c r="K5682" s="4">
        <f t="shared" si="621"/>
        <v>2.7567705501915896E-2</v>
      </c>
    </row>
    <row r="5683" spans="1:11" x14ac:dyDescent="0.35">
      <c r="A5683" s="9">
        <v>5682</v>
      </c>
      <c r="B5683" s="5">
        <v>353</v>
      </c>
      <c r="C5683" s="5">
        <v>282</v>
      </c>
      <c r="D5683" s="6">
        <f t="shared" si="616"/>
        <v>173.58859409534949</v>
      </c>
      <c r="E5683" s="5" t="str">
        <f t="shared" si="617"/>
        <v/>
      </c>
      <c r="F5683" s="5" t="str">
        <f t="shared" si="618"/>
        <v/>
      </c>
      <c r="G5683" s="5">
        <f t="shared" si="619"/>
        <v>4500</v>
      </c>
      <c r="H5683" s="5">
        <f t="shared" si="622"/>
        <v>4502</v>
      </c>
      <c r="I5683" s="5">
        <v>5682</v>
      </c>
      <c r="J5683" s="7">
        <f t="shared" si="620"/>
        <v>3.1693065821893698</v>
      </c>
      <c r="K5683" s="4">
        <f t="shared" si="621"/>
        <v>2.7713928599576665E-2</v>
      </c>
    </row>
    <row r="5684" spans="1:11" x14ac:dyDescent="0.35">
      <c r="A5684" s="9">
        <v>5683</v>
      </c>
      <c r="B5684" s="5">
        <v>35</v>
      </c>
      <c r="C5684" s="5">
        <v>384</v>
      </c>
      <c r="D5684" s="6">
        <f t="shared" si="616"/>
        <v>247.14570601165622</v>
      </c>
      <c r="E5684" s="5" t="str">
        <f t="shared" si="617"/>
        <v/>
      </c>
      <c r="F5684" s="5" t="str">
        <f t="shared" si="618"/>
        <v/>
      </c>
      <c r="G5684" s="5">
        <f t="shared" si="619"/>
        <v>4500</v>
      </c>
      <c r="H5684" s="5">
        <f t="shared" si="622"/>
        <v>4502</v>
      </c>
      <c r="I5684" s="5">
        <v>5683</v>
      </c>
      <c r="J5684" s="7">
        <f t="shared" si="620"/>
        <v>3.1687489002287523</v>
      </c>
      <c r="K5684" s="4">
        <f t="shared" si="621"/>
        <v>2.7156246638959214E-2</v>
      </c>
    </row>
    <row r="5685" spans="1:11" x14ac:dyDescent="0.35">
      <c r="A5685" s="9">
        <v>5684</v>
      </c>
      <c r="B5685" s="5">
        <v>179</v>
      </c>
      <c r="C5685" s="5">
        <v>64</v>
      </c>
      <c r="D5685" s="6">
        <f t="shared" si="616"/>
        <v>137.61177275218861</v>
      </c>
      <c r="E5685" s="5" t="str">
        <f t="shared" si="617"/>
        <v/>
      </c>
      <c r="F5685" s="5" t="str">
        <f t="shared" si="618"/>
        <v/>
      </c>
      <c r="G5685" s="5">
        <f t="shared" si="619"/>
        <v>4501</v>
      </c>
      <c r="H5685" s="5">
        <f t="shared" si="622"/>
        <v>4503</v>
      </c>
      <c r="I5685" s="5">
        <v>5684</v>
      </c>
      <c r="J5685" s="7">
        <f t="shared" si="620"/>
        <v>3.1688951442646025</v>
      </c>
      <c r="K5685" s="4">
        <f t="shared" si="621"/>
        <v>2.7302490674809388E-2</v>
      </c>
    </row>
    <row r="5686" spans="1:11" x14ac:dyDescent="0.35">
      <c r="A5686" s="9">
        <v>5685</v>
      </c>
      <c r="B5686" s="5">
        <v>33</v>
      </c>
      <c r="C5686" s="5">
        <v>195</v>
      </c>
      <c r="D5686" s="6">
        <f t="shared" si="616"/>
        <v>167.0748335327616</v>
      </c>
      <c r="E5686" s="5" t="str">
        <f t="shared" si="617"/>
        <v/>
      </c>
      <c r="F5686" s="5" t="str">
        <f t="shared" si="618"/>
        <v/>
      </c>
      <c r="G5686" s="5">
        <f t="shared" si="619"/>
        <v>4502</v>
      </c>
      <c r="H5686" s="5">
        <f t="shared" si="622"/>
        <v>4504</v>
      </c>
      <c r="I5686" s="5">
        <v>5685</v>
      </c>
      <c r="J5686" s="7">
        <f t="shared" si="620"/>
        <v>3.1690413368513628</v>
      </c>
      <c r="K5686" s="4">
        <f t="shared" si="621"/>
        <v>2.7448683261569684E-2</v>
      </c>
    </row>
    <row r="5687" spans="1:11" x14ac:dyDescent="0.35">
      <c r="A5687" s="9">
        <v>5686</v>
      </c>
      <c r="B5687" s="5">
        <v>201</v>
      </c>
      <c r="C5687" s="5">
        <v>163</v>
      </c>
      <c r="D5687" s="6">
        <f t="shared" si="616"/>
        <v>37.013511046643494</v>
      </c>
      <c r="E5687" s="5" t="str">
        <f t="shared" si="617"/>
        <v/>
      </c>
      <c r="F5687" s="5" t="str">
        <f t="shared" si="618"/>
        <v/>
      </c>
      <c r="G5687" s="5">
        <f t="shared" si="619"/>
        <v>4503</v>
      </c>
      <c r="H5687" s="5">
        <f t="shared" si="622"/>
        <v>4505</v>
      </c>
      <c r="I5687" s="5">
        <v>5686</v>
      </c>
      <c r="J5687" s="7">
        <f t="shared" si="620"/>
        <v>3.1691874780161799</v>
      </c>
      <c r="K5687" s="4">
        <f t="shared" si="621"/>
        <v>2.7594824426386833E-2</v>
      </c>
    </row>
    <row r="5688" spans="1:11" x14ac:dyDescent="0.35">
      <c r="A5688" s="9">
        <v>5687</v>
      </c>
      <c r="B5688" s="5">
        <v>81</v>
      </c>
      <c r="C5688" s="5">
        <v>375</v>
      </c>
      <c r="D5688" s="6">
        <f t="shared" si="616"/>
        <v>211.62703040963365</v>
      </c>
      <c r="E5688" s="5" t="str">
        <f t="shared" si="617"/>
        <v/>
      </c>
      <c r="F5688" s="5" t="str">
        <f t="shared" si="618"/>
        <v/>
      </c>
      <c r="G5688" s="5">
        <f t="shared" si="619"/>
        <v>4503</v>
      </c>
      <c r="H5688" s="5">
        <f t="shared" si="622"/>
        <v>4505</v>
      </c>
      <c r="I5688" s="5">
        <v>5687</v>
      </c>
      <c r="J5688" s="7">
        <f t="shared" si="620"/>
        <v>3.1686302092491654</v>
      </c>
      <c r="K5688" s="4">
        <f t="shared" si="621"/>
        <v>2.703755565937227E-2</v>
      </c>
    </row>
    <row r="5689" spans="1:11" x14ac:dyDescent="0.35">
      <c r="A5689" s="9">
        <v>5688</v>
      </c>
      <c r="B5689" s="5">
        <v>355</v>
      </c>
      <c r="C5689" s="5">
        <v>196</v>
      </c>
      <c r="D5689" s="6">
        <f t="shared" si="616"/>
        <v>155.05160431288675</v>
      </c>
      <c r="E5689" s="5" t="str">
        <f t="shared" si="617"/>
        <v/>
      </c>
      <c r="F5689" s="5" t="str">
        <f t="shared" si="618"/>
        <v/>
      </c>
      <c r="G5689" s="5">
        <f t="shared" si="619"/>
        <v>4504</v>
      </c>
      <c r="H5689" s="5">
        <f t="shared" si="622"/>
        <v>4506</v>
      </c>
      <c r="I5689" s="5">
        <v>5688</v>
      </c>
      <c r="J5689" s="7">
        <f t="shared" si="620"/>
        <v>3.168776371308017</v>
      </c>
      <c r="K5689" s="4">
        <f t="shared" si="621"/>
        <v>2.7183717718223921E-2</v>
      </c>
    </row>
    <row r="5690" spans="1:11" x14ac:dyDescent="0.35">
      <c r="A5690" s="9">
        <v>5689</v>
      </c>
      <c r="B5690" s="5">
        <v>291</v>
      </c>
      <c r="C5690" s="5">
        <v>325</v>
      </c>
      <c r="D5690" s="6">
        <f t="shared" si="616"/>
        <v>154.61565250646521</v>
      </c>
      <c r="E5690" s="5" t="str">
        <f t="shared" si="617"/>
        <v/>
      </c>
      <c r="F5690" s="5" t="str">
        <f t="shared" si="618"/>
        <v/>
      </c>
      <c r="G5690" s="5">
        <f t="shared" si="619"/>
        <v>4505</v>
      </c>
      <c r="H5690" s="5">
        <f t="shared" si="622"/>
        <v>4507</v>
      </c>
      <c r="I5690" s="5">
        <v>5689</v>
      </c>
      <c r="J5690" s="7">
        <f t="shared" si="620"/>
        <v>3.1689224819827744</v>
      </c>
      <c r="K5690" s="4">
        <f t="shared" si="621"/>
        <v>2.7329828392981259E-2</v>
      </c>
    </row>
    <row r="5691" spans="1:11" x14ac:dyDescent="0.35">
      <c r="A5691" s="9">
        <v>5690</v>
      </c>
      <c r="B5691" s="5">
        <v>363</v>
      </c>
      <c r="C5691" s="5">
        <v>95</v>
      </c>
      <c r="D5691" s="6">
        <f t="shared" si="616"/>
        <v>193.89172236070317</v>
      </c>
      <c r="E5691" s="5" t="str">
        <f t="shared" si="617"/>
        <v/>
      </c>
      <c r="F5691" s="5" t="str">
        <f t="shared" si="618"/>
        <v/>
      </c>
      <c r="G5691" s="5">
        <f t="shared" si="619"/>
        <v>4506</v>
      </c>
      <c r="H5691" s="5">
        <f t="shared" si="622"/>
        <v>4508</v>
      </c>
      <c r="I5691" s="5">
        <v>5690</v>
      </c>
      <c r="J5691" s="7">
        <f t="shared" si="620"/>
        <v>3.1690685413005273</v>
      </c>
      <c r="K5691" s="4">
        <f t="shared" si="621"/>
        <v>2.747588771073417E-2</v>
      </c>
    </row>
    <row r="5692" spans="1:11" x14ac:dyDescent="0.35">
      <c r="A5692" s="9">
        <v>5691</v>
      </c>
      <c r="B5692" s="5">
        <v>8</v>
      </c>
      <c r="C5692" s="5">
        <v>349</v>
      </c>
      <c r="D5692" s="6">
        <f t="shared" si="616"/>
        <v>243.03291958086666</v>
      </c>
      <c r="E5692" s="5" t="str">
        <f t="shared" si="617"/>
        <v/>
      </c>
      <c r="F5692" s="5" t="str">
        <f t="shared" si="618"/>
        <v/>
      </c>
      <c r="G5692" s="5">
        <f t="shared" si="619"/>
        <v>4506</v>
      </c>
      <c r="H5692" s="5">
        <f t="shared" si="622"/>
        <v>4508</v>
      </c>
      <c r="I5692" s="5">
        <v>5691</v>
      </c>
      <c r="J5692" s="7">
        <f t="shared" si="620"/>
        <v>3.1685116851168509</v>
      </c>
      <c r="K5692" s="4">
        <f t="shared" si="621"/>
        <v>2.6919031527057768E-2</v>
      </c>
    </row>
    <row r="5693" spans="1:11" x14ac:dyDescent="0.35">
      <c r="A5693" s="9">
        <v>5692</v>
      </c>
      <c r="B5693" s="5">
        <v>254</v>
      </c>
      <c r="C5693" s="5">
        <v>332</v>
      </c>
      <c r="D5693" s="6">
        <f t="shared" si="616"/>
        <v>142.61837188805654</v>
      </c>
      <c r="E5693" s="5" t="str">
        <f t="shared" si="617"/>
        <v/>
      </c>
      <c r="F5693" s="5" t="str">
        <f t="shared" si="618"/>
        <v/>
      </c>
      <c r="G5693" s="5">
        <f t="shared" si="619"/>
        <v>4507</v>
      </c>
      <c r="H5693" s="5">
        <f t="shared" si="622"/>
        <v>4509</v>
      </c>
      <c r="I5693" s="5">
        <v>5692</v>
      </c>
      <c r="J5693" s="7">
        <f t="shared" si="620"/>
        <v>3.1686577652846095</v>
      </c>
      <c r="K5693" s="4">
        <f t="shared" si="621"/>
        <v>2.7065111694816402E-2</v>
      </c>
    </row>
    <row r="5694" spans="1:11" x14ac:dyDescent="0.35">
      <c r="A5694" s="9">
        <v>5693</v>
      </c>
      <c r="B5694" s="5">
        <v>321</v>
      </c>
      <c r="C5694" s="5">
        <v>170</v>
      </c>
      <c r="D5694" s="6">
        <f t="shared" si="616"/>
        <v>124.66354719804824</v>
      </c>
      <c r="E5694" s="5" t="str">
        <f t="shared" si="617"/>
        <v/>
      </c>
      <c r="F5694" s="5" t="str">
        <f t="shared" si="618"/>
        <v/>
      </c>
      <c r="G5694" s="5">
        <f t="shared" si="619"/>
        <v>4508</v>
      </c>
      <c r="H5694" s="5">
        <f t="shared" si="622"/>
        <v>4510</v>
      </c>
      <c r="I5694" s="5">
        <v>5693</v>
      </c>
      <c r="J5694" s="7">
        <f t="shared" si="620"/>
        <v>3.1688037941331459</v>
      </c>
      <c r="K5694" s="4">
        <f t="shared" si="621"/>
        <v>2.721114054335283E-2</v>
      </c>
    </row>
    <row r="5695" spans="1:11" x14ac:dyDescent="0.35">
      <c r="A5695" s="9">
        <v>5694</v>
      </c>
      <c r="B5695" s="5">
        <v>98</v>
      </c>
      <c r="C5695" s="5">
        <v>224</v>
      </c>
      <c r="D5695" s="6">
        <f t="shared" si="616"/>
        <v>104.78549517943789</v>
      </c>
      <c r="E5695" s="5" t="str">
        <f t="shared" si="617"/>
        <v/>
      </c>
      <c r="F5695" s="5" t="str">
        <f t="shared" si="618"/>
        <v/>
      </c>
      <c r="G5695" s="5">
        <f t="shared" si="619"/>
        <v>4509</v>
      </c>
      <c r="H5695" s="5">
        <f t="shared" si="622"/>
        <v>4511</v>
      </c>
      <c r="I5695" s="5">
        <v>5694</v>
      </c>
      <c r="J5695" s="7">
        <f t="shared" si="620"/>
        <v>3.1689497716894977</v>
      </c>
      <c r="K5695" s="4">
        <f t="shared" si="621"/>
        <v>2.7357118099704536E-2</v>
      </c>
    </row>
    <row r="5696" spans="1:11" x14ac:dyDescent="0.35">
      <c r="A5696" s="9">
        <v>5695</v>
      </c>
      <c r="B5696" s="5">
        <v>235</v>
      </c>
      <c r="C5696" s="5">
        <v>336</v>
      </c>
      <c r="D5696" s="6">
        <f t="shared" si="616"/>
        <v>140.43147795277241</v>
      </c>
      <c r="E5696" s="5" t="str">
        <f t="shared" si="617"/>
        <v/>
      </c>
      <c r="F5696" s="5" t="str">
        <f t="shared" si="618"/>
        <v/>
      </c>
      <c r="G5696" s="5">
        <f t="shared" si="619"/>
        <v>4510</v>
      </c>
      <c r="H5696" s="5">
        <f t="shared" si="622"/>
        <v>4512</v>
      </c>
      <c r="I5696" s="5">
        <v>5695</v>
      </c>
      <c r="J5696" s="7">
        <f t="shared" si="620"/>
        <v>3.1690956979806848</v>
      </c>
      <c r="K5696" s="4">
        <f t="shared" si="621"/>
        <v>2.7503044390891684E-2</v>
      </c>
    </row>
    <row r="5697" spans="1:11" x14ac:dyDescent="0.35">
      <c r="A5697" s="9">
        <v>5696</v>
      </c>
      <c r="B5697" s="5">
        <v>153</v>
      </c>
      <c r="C5697" s="5">
        <v>336</v>
      </c>
      <c r="D5697" s="6">
        <f t="shared" si="616"/>
        <v>143.89232085139221</v>
      </c>
      <c r="E5697" s="5" t="str">
        <f t="shared" si="617"/>
        <v/>
      </c>
      <c r="F5697" s="5" t="str">
        <f t="shared" si="618"/>
        <v/>
      </c>
      <c r="G5697" s="5">
        <f t="shared" si="619"/>
        <v>4511</v>
      </c>
      <c r="H5697" s="5">
        <f t="shared" si="622"/>
        <v>4513</v>
      </c>
      <c r="I5697" s="5">
        <v>5696</v>
      </c>
      <c r="J5697" s="7">
        <f t="shared" si="620"/>
        <v>3.1692415730337076</v>
      </c>
      <c r="K5697" s="4">
        <f t="shared" si="621"/>
        <v>2.7648919443914455E-2</v>
      </c>
    </row>
    <row r="5698" spans="1:11" x14ac:dyDescent="0.35">
      <c r="A5698" s="9">
        <v>5697</v>
      </c>
      <c r="B5698" s="5">
        <v>224</v>
      </c>
      <c r="C5698" s="5">
        <v>370</v>
      </c>
      <c r="D5698" s="6">
        <f t="shared" si="616"/>
        <v>171.68575945604806</v>
      </c>
      <c r="E5698" s="5" t="str">
        <f t="shared" si="617"/>
        <v/>
      </c>
      <c r="F5698" s="5" t="str">
        <f t="shared" si="618"/>
        <v/>
      </c>
      <c r="G5698" s="5">
        <f t="shared" si="619"/>
        <v>4512</v>
      </c>
      <c r="H5698" s="5">
        <f t="shared" si="622"/>
        <v>4514</v>
      </c>
      <c r="I5698" s="5">
        <v>5697</v>
      </c>
      <c r="J5698" s="7">
        <f t="shared" si="620"/>
        <v>3.1693873968755484</v>
      </c>
      <c r="K5698" s="4">
        <f t="shared" si="621"/>
        <v>2.7794743285755263E-2</v>
      </c>
    </row>
    <row r="5699" spans="1:11" x14ac:dyDescent="0.35">
      <c r="A5699" s="9">
        <v>5698</v>
      </c>
      <c r="B5699" s="5">
        <v>382</v>
      </c>
      <c r="C5699" s="5">
        <v>148</v>
      </c>
      <c r="D5699" s="6">
        <f t="shared" ref="D5699:D5762" si="623">SQRT((B5699-200)*(B5699-200)+(C5699-200)*(C5699-200))</f>
        <v>189.28285712129349</v>
      </c>
      <c r="E5699" s="5" t="str">
        <f t="shared" ref="E5699:E5762" si="624">IF(D5699=200,B5699,"")</f>
        <v/>
      </c>
      <c r="F5699" s="5" t="str">
        <f t="shared" ref="F5699:F5762" si="625">IF(D5699=200,C5699,"")</f>
        <v/>
      </c>
      <c r="G5699" s="5">
        <f t="shared" ref="G5699:G5762" si="626">IF(D5699&lt;200,G5698+1,G5698)</f>
        <v>4513</v>
      </c>
      <c r="H5699" s="5">
        <f t="shared" si="622"/>
        <v>4515</v>
      </c>
      <c r="I5699" s="5">
        <v>5698</v>
      </c>
      <c r="J5699" s="7">
        <f t="shared" ref="J5699:J5762" si="627">H5699/I5699/200/200*400*400</f>
        <v>3.1695331695331697</v>
      </c>
      <c r="K5699" s="4">
        <f t="shared" ref="K5699:K5762" si="628">ABS(PI()-J5699)</f>
        <v>2.7940515943376543E-2</v>
      </c>
    </row>
    <row r="5700" spans="1:11" x14ac:dyDescent="0.35">
      <c r="A5700" s="9">
        <v>5699</v>
      </c>
      <c r="B5700" s="5">
        <v>19</v>
      </c>
      <c r="C5700" s="5">
        <v>302</v>
      </c>
      <c r="D5700" s="6">
        <f t="shared" si="623"/>
        <v>207.76188293332345</v>
      </c>
      <c r="E5700" s="5" t="str">
        <f t="shared" si="624"/>
        <v/>
      </c>
      <c r="F5700" s="5" t="str">
        <f t="shared" si="625"/>
        <v/>
      </c>
      <c r="G5700" s="5">
        <f t="shared" si="626"/>
        <v>4513</v>
      </c>
      <c r="H5700" s="5">
        <f t="shared" ref="H5700:H5763" si="629">IF(D5700&lt;=200,H5699+1,H5699)</f>
        <v>4515</v>
      </c>
      <c r="I5700" s="5">
        <v>5699</v>
      </c>
      <c r="J5700" s="7">
        <f t="shared" si="627"/>
        <v>3.1689770135111419</v>
      </c>
      <c r="K5700" s="4">
        <f t="shared" si="628"/>
        <v>2.73843599213488E-2</v>
      </c>
    </row>
    <row r="5701" spans="1:11" x14ac:dyDescent="0.35">
      <c r="A5701" s="9">
        <v>5700</v>
      </c>
      <c r="B5701" s="5">
        <v>261</v>
      </c>
      <c r="C5701" s="5">
        <v>181</v>
      </c>
      <c r="D5701" s="6">
        <f t="shared" si="623"/>
        <v>63.890531379853151</v>
      </c>
      <c r="E5701" s="5" t="str">
        <f t="shared" si="624"/>
        <v/>
      </c>
      <c r="F5701" s="5" t="str">
        <f t="shared" si="625"/>
        <v/>
      </c>
      <c r="G5701" s="5">
        <f t="shared" si="626"/>
        <v>4514</v>
      </c>
      <c r="H5701" s="5">
        <f t="shared" si="629"/>
        <v>4516</v>
      </c>
      <c r="I5701" s="5">
        <v>5700</v>
      </c>
      <c r="J5701" s="7">
        <f t="shared" si="627"/>
        <v>3.1691228070175437</v>
      </c>
      <c r="K5701" s="4">
        <f t="shared" si="628"/>
        <v>2.7530153427750559E-2</v>
      </c>
    </row>
    <row r="5702" spans="1:11" x14ac:dyDescent="0.35">
      <c r="A5702" s="9">
        <v>5701</v>
      </c>
      <c r="B5702" s="5">
        <v>312</v>
      </c>
      <c r="C5702" s="5">
        <v>373</v>
      </c>
      <c r="D5702" s="6">
        <f t="shared" si="623"/>
        <v>206.08978625831995</v>
      </c>
      <c r="E5702" s="5" t="str">
        <f t="shared" si="624"/>
        <v/>
      </c>
      <c r="F5702" s="5" t="str">
        <f t="shared" si="625"/>
        <v/>
      </c>
      <c r="G5702" s="5">
        <f t="shared" si="626"/>
        <v>4514</v>
      </c>
      <c r="H5702" s="5">
        <f t="shared" si="629"/>
        <v>4516</v>
      </c>
      <c r="I5702" s="5">
        <v>5701</v>
      </c>
      <c r="J5702" s="7">
        <f t="shared" si="627"/>
        <v>3.1685669180845464</v>
      </c>
      <c r="K5702" s="4">
        <f t="shared" si="628"/>
        <v>2.6974264494753264E-2</v>
      </c>
    </row>
    <row r="5703" spans="1:11" x14ac:dyDescent="0.35">
      <c r="A5703" s="9">
        <v>5702</v>
      </c>
      <c r="B5703" s="5">
        <v>133</v>
      </c>
      <c r="C5703" s="5">
        <v>67</v>
      </c>
      <c r="D5703" s="6">
        <f t="shared" si="623"/>
        <v>148.92279879185725</v>
      </c>
      <c r="E5703" s="5" t="str">
        <f t="shared" si="624"/>
        <v/>
      </c>
      <c r="F5703" s="5" t="str">
        <f t="shared" si="625"/>
        <v/>
      </c>
      <c r="G5703" s="5">
        <f t="shared" si="626"/>
        <v>4515</v>
      </c>
      <c r="H5703" s="5">
        <f t="shared" si="629"/>
        <v>4517</v>
      </c>
      <c r="I5703" s="5">
        <v>5702</v>
      </c>
      <c r="J5703" s="7">
        <f t="shared" si="627"/>
        <v>3.1687127323746052</v>
      </c>
      <c r="K5703" s="4">
        <f t="shared" si="628"/>
        <v>2.7120078784812041E-2</v>
      </c>
    </row>
    <row r="5704" spans="1:11" x14ac:dyDescent="0.35">
      <c r="A5704" s="9">
        <v>5703</v>
      </c>
      <c r="B5704" s="5">
        <v>57</v>
      </c>
      <c r="C5704" s="5">
        <v>240</v>
      </c>
      <c r="D5704" s="6">
        <f t="shared" si="623"/>
        <v>148.48905683584903</v>
      </c>
      <c r="E5704" s="5" t="str">
        <f t="shared" si="624"/>
        <v/>
      </c>
      <c r="F5704" s="5" t="str">
        <f t="shared" si="625"/>
        <v/>
      </c>
      <c r="G5704" s="5">
        <f t="shared" si="626"/>
        <v>4516</v>
      </c>
      <c r="H5704" s="5">
        <f t="shared" si="629"/>
        <v>4518</v>
      </c>
      <c r="I5704" s="5">
        <v>5703</v>
      </c>
      <c r="J5704" s="7">
        <f t="shared" si="627"/>
        <v>3.1688584955286689</v>
      </c>
      <c r="K5704" s="4">
        <f t="shared" si="628"/>
        <v>2.7265841938875823E-2</v>
      </c>
    </row>
    <row r="5705" spans="1:11" x14ac:dyDescent="0.35">
      <c r="A5705" s="9">
        <v>5704</v>
      </c>
      <c r="B5705" s="5">
        <v>147</v>
      </c>
      <c r="C5705" s="5">
        <v>253</v>
      </c>
      <c r="D5705" s="6">
        <f t="shared" si="623"/>
        <v>74.953318805774032</v>
      </c>
      <c r="E5705" s="5" t="str">
        <f t="shared" si="624"/>
        <v/>
      </c>
      <c r="F5705" s="5" t="str">
        <f t="shared" si="625"/>
        <v/>
      </c>
      <c r="G5705" s="5">
        <f t="shared" si="626"/>
        <v>4517</v>
      </c>
      <c r="H5705" s="5">
        <f t="shared" si="629"/>
        <v>4519</v>
      </c>
      <c r="I5705" s="5">
        <v>5704</v>
      </c>
      <c r="J5705" s="7">
        <f t="shared" si="627"/>
        <v>3.1690042075736327</v>
      </c>
      <c r="K5705" s="4">
        <f t="shared" si="628"/>
        <v>2.7411553983839543E-2</v>
      </c>
    </row>
    <row r="5706" spans="1:11" x14ac:dyDescent="0.35">
      <c r="A5706" s="9">
        <v>5705</v>
      </c>
      <c r="B5706" s="5">
        <v>315</v>
      </c>
      <c r="C5706" s="5">
        <v>1</v>
      </c>
      <c r="D5706" s="6">
        <f t="shared" si="623"/>
        <v>229.83907413666634</v>
      </c>
      <c r="E5706" s="5" t="str">
        <f t="shared" si="624"/>
        <v/>
      </c>
      <c r="F5706" s="5" t="str">
        <f t="shared" si="625"/>
        <v/>
      </c>
      <c r="G5706" s="5">
        <f t="shared" si="626"/>
        <v>4517</v>
      </c>
      <c r="H5706" s="5">
        <f t="shared" si="629"/>
        <v>4519</v>
      </c>
      <c r="I5706" s="5">
        <v>5705</v>
      </c>
      <c r="J5706" s="7">
        <f t="shared" si="627"/>
        <v>3.1684487291849259</v>
      </c>
      <c r="K5706" s="4">
        <f t="shared" si="628"/>
        <v>2.6856075595132811E-2</v>
      </c>
    </row>
    <row r="5707" spans="1:11" x14ac:dyDescent="0.35">
      <c r="A5707" s="9">
        <v>5706</v>
      </c>
      <c r="B5707" s="5">
        <v>327</v>
      </c>
      <c r="C5707" s="5">
        <v>72</v>
      </c>
      <c r="D5707" s="6">
        <f t="shared" si="623"/>
        <v>180.31361568112376</v>
      </c>
      <c r="E5707" s="5" t="str">
        <f t="shared" si="624"/>
        <v/>
      </c>
      <c r="F5707" s="5" t="str">
        <f t="shared" si="625"/>
        <v/>
      </c>
      <c r="G5707" s="5">
        <f t="shared" si="626"/>
        <v>4518</v>
      </c>
      <c r="H5707" s="5">
        <f t="shared" si="629"/>
        <v>4520</v>
      </c>
      <c r="I5707" s="5">
        <v>5706</v>
      </c>
      <c r="J5707" s="7">
        <f t="shared" si="627"/>
        <v>3.1685944619698563</v>
      </c>
      <c r="K5707" s="4">
        <f t="shared" si="628"/>
        <v>2.7001808380063164E-2</v>
      </c>
    </row>
    <row r="5708" spans="1:11" x14ac:dyDescent="0.35">
      <c r="A5708" s="9">
        <v>5707</v>
      </c>
      <c r="B5708" s="5">
        <v>309</v>
      </c>
      <c r="C5708" s="5">
        <v>314</v>
      </c>
      <c r="D5708" s="6">
        <f t="shared" si="623"/>
        <v>157.72444325468391</v>
      </c>
      <c r="E5708" s="5" t="str">
        <f t="shared" si="624"/>
        <v/>
      </c>
      <c r="F5708" s="5" t="str">
        <f t="shared" si="625"/>
        <v/>
      </c>
      <c r="G5708" s="5">
        <f t="shared" si="626"/>
        <v>4519</v>
      </c>
      <c r="H5708" s="5">
        <f t="shared" si="629"/>
        <v>4521</v>
      </c>
      <c r="I5708" s="5">
        <v>5707</v>
      </c>
      <c r="J5708" s="7">
        <f t="shared" si="627"/>
        <v>3.1687401436831966</v>
      </c>
      <c r="K5708" s="4">
        <f t="shared" si="628"/>
        <v>2.7147490093403448E-2</v>
      </c>
    </row>
    <row r="5709" spans="1:11" x14ac:dyDescent="0.35">
      <c r="A5709" s="9">
        <v>5708</v>
      </c>
      <c r="B5709" s="5">
        <v>257</v>
      </c>
      <c r="C5709" s="5">
        <v>110</v>
      </c>
      <c r="D5709" s="6">
        <f t="shared" si="623"/>
        <v>106.53168542738823</v>
      </c>
      <c r="E5709" s="5" t="str">
        <f t="shared" si="624"/>
        <v/>
      </c>
      <c r="F5709" s="5" t="str">
        <f t="shared" si="625"/>
        <v/>
      </c>
      <c r="G5709" s="5">
        <f t="shared" si="626"/>
        <v>4520</v>
      </c>
      <c r="H5709" s="5">
        <f t="shared" si="629"/>
        <v>4522</v>
      </c>
      <c r="I5709" s="5">
        <v>5708</v>
      </c>
      <c r="J5709" s="7">
        <f t="shared" si="627"/>
        <v>3.1688857743517875</v>
      </c>
      <c r="K5709" s="4">
        <f t="shared" si="628"/>
        <v>2.7293120761994416E-2</v>
      </c>
    </row>
    <row r="5710" spans="1:11" x14ac:dyDescent="0.35">
      <c r="A5710" s="9">
        <v>5709</v>
      </c>
      <c r="B5710" s="5">
        <v>158</v>
      </c>
      <c r="C5710" s="5">
        <v>178</v>
      </c>
      <c r="D5710" s="6">
        <f t="shared" si="623"/>
        <v>47.413078364518789</v>
      </c>
      <c r="E5710" s="5" t="str">
        <f t="shared" si="624"/>
        <v/>
      </c>
      <c r="F5710" s="5" t="str">
        <f t="shared" si="625"/>
        <v/>
      </c>
      <c r="G5710" s="5">
        <f t="shared" si="626"/>
        <v>4521</v>
      </c>
      <c r="H5710" s="5">
        <f t="shared" si="629"/>
        <v>4523</v>
      </c>
      <c r="I5710" s="5">
        <v>5709</v>
      </c>
      <c r="J5710" s="7">
        <f t="shared" si="627"/>
        <v>3.1690313540024522</v>
      </c>
      <c r="K5710" s="4">
        <f t="shared" si="628"/>
        <v>2.7438700412659056E-2</v>
      </c>
    </row>
    <row r="5711" spans="1:11" x14ac:dyDescent="0.35">
      <c r="A5711" s="9">
        <v>5710</v>
      </c>
      <c r="B5711" s="5">
        <v>28</v>
      </c>
      <c r="C5711" s="5">
        <v>186</v>
      </c>
      <c r="D5711" s="6">
        <f t="shared" si="623"/>
        <v>172.5688268488837</v>
      </c>
      <c r="E5711" s="5" t="str">
        <f t="shared" si="624"/>
        <v/>
      </c>
      <c r="F5711" s="5" t="str">
        <f t="shared" si="625"/>
        <v/>
      </c>
      <c r="G5711" s="5">
        <f t="shared" si="626"/>
        <v>4522</v>
      </c>
      <c r="H5711" s="5">
        <f t="shared" si="629"/>
        <v>4524</v>
      </c>
      <c r="I5711" s="5">
        <v>5710</v>
      </c>
      <c r="J5711" s="7">
        <f t="shared" si="627"/>
        <v>3.169176882661997</v>
      </c>
      <c r="K5711" s="4">
        <f t="shared" si="628"/>
        <v>2.7584229072203925E-2</v>
      </c>
    </row>
    <row r="5712" spans="1:11" x14ac:dyDescent="0.35">
      <c r="A5712" s="9">
        <v>5711</v>
      </c>
      <c r="B5712" s="5">
        <v>291</v>
      </c>
      <c r="C5712" s="5">
        <v>335</v>
      </c>
      <c r="D5712" s="6">
        <f t="shared" si="623"/>
        <v>162.80663377147749</v>
      </c>
      <c r="E5712" s="5" t="str">
        <f t="shared" si="624"/>
        <v/>
      </c>
      <c r="F5712" s="5" t="str">
        <f t="shared" si="625"/>
        <v/>
      </c>
      <c r="G5712" s="5">
        <f t="shared" si="626"/>
        <v>4523</v>
      </c>
      <c r="H5712" s="5">
        <f t="shared" si="629"/>
        <v>4525</v>
      </c>
      <c r="I5712" s="5">
        <v>5711</v>
      </c>
      <c r="J5712" s="7">
        <f t="shared" si="627"/>
        <v>3.1693223603572052</v>
      </c>
      <c r="K5712" s="4">
        <f t="shared" si="628"/>
        <v>2.7729706767412043E-2</v>
      </c>
    </row>
    <row r="5713" spans="1:11" x14ac:dyDescent="0.35">
      <c r="A5713" s="9">
        <v>5712</v>
      </c>
      <c r="B5713" s="5">
        <v>76</v>
      </c>
      <c r="C5713" s="5">
        <v>110</v>
      </c>
      <c r="D5713" s="6">
        <f t="shared" si="623"/>
        <v>153.21879780235844</v>
      </c>
      <c r="E5713" s="5" t="str">
        <f t="shared" si="624"/>
        <v/>
      </c>
      <c r="F5713" s="5" t="str">
        <f t="shared" si="625"/>
        <v/>
      </c>
      <c r="G5713" s="5">
        <f t="shared" si="626"/>
        <v>4524</v>
      </c>
      <c r="H5713" s="5">
        <f t="shared" si="629"/>
        <v>4526</v>
      </c>
      <c r="I5713" s="5">
        <v>5712</v>
      </c>
      <c r="J5713" s="7">
        <f t="shared" si="627"/>
        <v>3.1694677871148458</v>
      </c>
      <c r="K5713" s="4">
        <f t="shared" si="628"/>
        <v>2.7875133525052664E-2</v>
      </c>
    </row>
    <row r="5714" spans="1:11" x14ac:dyDescent="0.35">
      <c r="A5714" s="9">
        <v>5713</v>
      </c>
      <c r="B5714" s="5">
        <v>355</v>
      </c>
      <c r="C5714" s="5">
        <v>365</v>
      </c>
      <c r="D5714" s="6">
        <f t="shared" si="623"/>
        <v>226.38462845343543</v>
      </c>
      <c r="E5714" s="5" t="str">
        <f t="shared" si="624"/>
        <v/>
      </c>
      <c r="F5714" s="5" t="str">
        <f t="shared" si="625"/>
        <v/>
      </c>
      <c r="G5714" s="5">
        <f t="shared" si="626"/>
        <v>4524</v>
      </c>
      <c r="H5714" s="5">
        <f t="shared" si="629"/>
        <v>4526</v>
      </c>
      <c r="I5714" s="5">
        <v>5713</v>
      </c>
      <c r="J5714" s="7">
        <f t="shared" si="627"/>
        <v>3.1689130054262207</v>
      </c>
      <c r="K5714" s="4">
        <f t="shared" si="628"/>
        <v>2.7320351836427559E-2</v>
      </c>
    </row>
    <row r="5715" spans="1:11" x14ac:dyDescent="0.35">
      <c r="A5715" s="9">
        <v>5714</v>
      </c>
      <c r="B5715" s="5">
        <v>173</v>
      </c>
      <c r="C5715" s="5">
        <v>153</v>
      </c>
      <c r="D5715" s="6">
        <f t="shared" si="623"/>
        <v>54.203320931470607</v>
      </c>
      <c r="E5715" s="5" t="str">
        <f t="shared" si="624"/>
        <v/>
      </c>
      <c r="F5715" s="5" t="str">
        <f t="shared" si="625"/>
        <v/>
      </c>
      <c r="G5715" s="5">
        <f t="shared" si="626"/>
        <v>4525</v>
      </c>
      <c r="H5715" s="5">
        <f t="shared" si="629"/>
        <v>4527</v>
      </c>
      <c r="I5715" s="5">
        <v>5714</v>
      </c>
      <c r="J5715" s="7">
        <f t="shared" si="627"/>
        <v>3.1690584529226462</v>
      </c>
      <c r="K5715" s="4">
        <f t="shared" si="628"/>
        <v>2.7465799332853091E-2</v>
      </c>
    </row>
    <row r="5716" spans="1:11" x14ac:dyDescent="0.35">
      <c r="A5716" s="9">
        <v>5715</v>
      </c>
      <c r="B5716" s="5">
        <v>310</v>
      </c>
      <c r="C5716" s="5">
        <v>157</v>
      </c>
      <c r="D5716" s="6">
        <f t="shared" si="623"/>
        <v>118.10588469674151</v>
      </c>
      <c r="E5716" s="5" t="str">
        <f t="shared" si="624"/>
        <v/>
      </c>
      <c r="F5716" s="5" t="str">
        <f t="shared" si="625"/>
        <v/>
      </c>
      <c r="G5716" s="5">
        <f t="shared" si="626"/>
        <v>4526</v>
      </c>
      <c r="H5716" s="5">
        <f t="shared" si="629"/>
        <v>4528</v>
      </c>
      <c r="I5716" s="5">
        <v>5715</v>
      </c>
      <c r="J5716" s="7">
        <f t="shared" si="627"/>
        <v>3.16920384951881</v>
      </c>
      <c r="K5716" s="4">
        <f t="shared" si="628"/>
        <v>2.7611195929016841E-2</v>
      </c>
    </row>
    <row r="5717" spans="1:11" x14ac:dyDescent="0.35">
      <c r="A5717" s="9">
        <v>5716</v>
      </c>
      <c r="B5717" s="5">
        <v>161</v>
      </c>
      <c r="C5717" s="5">
        <v>174</v>
      </c>
      <c r="D5717" s="6">
        <f t="shared" si="623"/>
        <v>46.872166581031863</v>
      </c>
      <c r="E5717" s="5" t="str">
        <f t="shared" si="624"/>
        <v/>
      </c>
      <c r="F5717" s="5" t="str">
        <f t="shared" si="625"/>
        <v/>
      </c>
      <c r="G5717" s="5">
        <f t="shared" si="626"/>
        <v>4527</v>
      </c>
      <c r="H5717" s="5">
        <f t="shared" si="629"/>
        <v>4529</v>
      </c>
      <c r="I5717" s="5">
        <v>5716</v>
      </c>
      <c r="J5717" s="7">
        <f t="shared" si="627"/>
        <v>3.1693491952414279</v>
      </c>
      <c r="K5717" s="4">
        <f t="shared" si="628"/>
        <v>2.775654165163477E-2</v>
      </c>
    </row>
    <row r="5718" spans="1:11" x14ac:dyDescent="0.35">
      <c r="A5718" s="9">
        <v>5717</v>
      </c>
      <c r="B5718" s="5">
        <v>238</v>
      </c>
      <c r="C5718" s="5">
        <v>339</v>
      </c>
      <c r="D5718" s="6">
        <f t="shared" si="623"/>
        <v>144.10065926289164</v>
      </c>
      <c r="E5718" s="5" t="str">
        <f t="shared" si="624"/>
        <v/>
      </c>
      <c r="F5718" s="5" t="str">
        <f t="shared" si="625"/>
        <v/>
      </c>
      <c r="G5718" s="5">
        <f t="shared" si="626"/>
        <v>4528</v>
      </c>
      <c r="H5718" s="5">
        <f t="shared" si="629"/>
        <v>4530</v>
      </c>
      <c r="I5718" s="5">
        <v>5717</v>
      </c>
      <c r="J5718" s="7">
        <f t="shared" si="627"/>
        <v>3.1694944901171946</v>
      </c>
      <c r="K5718" s="4">
        <f t="shared" si="628"/>
        <v>2.7901836527401525E-2</v>
      </c>
    </row>
    <row r="5719" spans="1:11" x14ac:dyDescent="0.35">
      <c r="A5719" s="9">
        <v>5718</v>
      </c>
      <c r="B5719" s="5">
        <v>288</v>
      </c>
      <c r="C5719" s="5">
        <v>1</v>
      </c>
      <c r="D5719" s="6">
        <f t="shared" si="623"/>
        <v>217.58906222510359</v>
      </c>
      <c r="E5719" s="5" t="str">
        <f t="shared" si="624"/>
        <v/>
      </c>
      <c r="F5719" s="5" t="str">
        <f t="shared" si="625"/>
        <v/>
      </c>
      <c r="G5719" s="5">
        <f t="shared" si="626"/>
        <v>4528</v>
      </c>
      <c r="H5719" s="5">
        <f t="shared" si="629"/>
        <v>4530</v>
      </c>
      <c r="I5719" s="5">
        <v>5718</v>
      </c>
      <c r="J5719" s="7">
        <f t="shared" si="627"/>
        <v>3.1689401888772299</v>
      </c>
      <c r="K5719" s="4">
        <f t="shared" si="628"/>
        <v>2.734753528743683E-2</v>
      </c>
    </row>
    <row r="5720" spans="1:11" x14ac:dyDescent="0.35">
      <c r="A5720" s="9">
        <v>5719</v>
      </c>
      <c r="B5720" s="5">
        <v>73</v>
      </c>
      <c r="C5720" s="5">
        <v>339</v>
      </c>
      <c r="D5720" s="6">
        <f t="shared" si="623"/>
        <v>188.2817038376273</v>
      </c>
      <c r="E5720" s="5" t="str">
        <f t="shared" si="624"/>
        <v/>
      </c>
      <c r="F5720" s="5" t="str">
        <f t="shared" si="625"/>
        <v/>
      </c>
      <c r="G5720" s="5">
        <f t="shared" si="626"/>
        <v>4529</v>
      </c>
      <c r="H5720" s="5">
        <f t="shared" si="629"/>
        <v>4531</v>
      </c>
      <c r="I5720" s="5">
        <v>5719</v>
      </c>
      <c r="J5720" s="7">
        <f t="shared" si="627"/>
        <v>3.1690855044588213</v>
      </c>
      <c r="K5720" s="4">
        <f t="shared" si="628"/>
        <v>2.7492850869028196E-2</v>
      </c>
    </row>
    <row r="5721" spans="1:11" x14ac:dyDescent="0.35">
      <c r="A5721" s="9">
        <v>5720</v>
      </c>
      <c r="B5721" s="5">
        <v>177</v>
      </c>
      <c r="C5721" s="5">
        <v>244</v>
      </c>
      <c r="D5721" s="6">
        <f t="shared" si="623"/>
        <v>49.648766349225639</v>
      </c>
      <c r="E5721" s="5" t="str">
        <f t="shared" si="624"/>
        <v/>
      </c>
      <c r="F5721" s="5" t="str">
        <f t="shared" si="625"/>
        <v/>
      </c>
      <c r="G5721" s="5">
        <f t="shared" si="626"/>
        <v>4530</v>
      </c>
      <c r="H5721" s="5">
        <f t="shared" si="629"/>
        <v>4532</v>
      </c>
      <c r="I5721" s="5">
        <v>5720</v>
      </c>
      <c r="J5721" s="7">
        <f t="shared" si="627"/>
        <v>3.1692307692307695</v>
      </c>
      <c r="K5721" s="4">
        <f t="shared" si="628"/>
        <v>2.7638115640976402E-2</v>
      </c>
    </row>
    <row r="5722" spans="1:11" x14ac:dyDescent="0.35">
      <c r="A5722" s="9">
        <v>5721</v>
      </c>
      <c r="B5722" s="5">
        <v>165</v>
      </c>
      <c r="C5722" s="5">
        <v>325</v>
      </c>
      <c r="D5722" s="6">
        <f t="shared" si="623"/>
        <v>129.80754985747168</v>
      </c>
      <c r="E5722" s="5" t="str">
        <f t="shared" si="624"/>
        <v/>
      </c>
      <c r="F5722" s="5" t="str">
        <f t="shared" si="625"/>
        <v/>
      </c>
      <c r="G5722" s="5">
        <f t="shared" si="626"/>
        <v>4531</v>
      </c>
      <c r="H5722" s="5">
        <f t="shared" si="629"/>
        <v>4533</v>
      </c>
      <c r="I5722" s="5">
        <v>5721</v>
      </c>
      <c r="J5722" s="7">
        <f t="shared" si="627"/>
        <v>3.1693759832197168</v>
      </c>
      <c r="K5722" s="4">
        <f t="shared" si="628"/>
        <v>2.7783329629923692E-2</v>
      </c>
    </row>
    <row r="5723" spans="1:11" x14ac:dyDescent="0.35">
      <c r="A5723" s="9">
        <v>5722</v>
      </c>
      <c r="B5723" s="5">
        <v>286</v>
      </c>
      <c r="C5723" s="5">
        <v>121</v>
      </c>
      <c r="D5723" s="6">
        <f t="shared" si="623"/>
        <v>116.77756633874505</v>
      </c>
      <c r="E5723" s="5" t="str">
        <f t="shared" si="624"/>
        <v/>
      </c>
      <c r="F5723" s="5" t="str">
        <f t="shared" si="625"/>
        <v/>
      </c>
      <c r="G5723" s="5">
        <f t="shared" si="626"/>
        <v>4532</v>
      </c>
      <c r="H5723" s="5">
        <f t="shared" si="629"/>
        <v>4534</v>
      </c>
      <c r="I5723" s="5">
        <v>5722</v>
      </c>
      <c r="J5723" s="7">
        <f t="shared" si="627"/>
        <v>3.1695211464522894</v>
      </c>
      <c r="K5723" s="4">
        <f t="shared" si="628"/>
        <v>2.7928492862496324E-2</v>
      </c>
    </row>
    <row r="5724" spans="1:11" x14ac:dyDescent="0.35">
      <c r="A5724" s="9">
        <v>5723</v>
      </c>
      <c r="B5724" s="5">
        <v>37</v>
      </c>
      <c r="C5724" s="5">
        <v>113</v>
      </c>
      <c r="D5724" s="6">
        <f t="shared" si="623"/>
        <v>184.76471524617463</v>
      </c>
      <c r="E5724" s="5" t="str">
        <f t="shared" si="624"/>
        <v/>
      </c>
      <c r="F5724" s="5" t="str">
        <f t="shared" si="625"/>
        <v/>
      </c>
      <c r="G5724" s="5">
        <f t="shared" si="626"/>
        <v>4533</v>
      </c>
      <c r="H5724" s="5">
        <f t="shared" si="629"/>
        <v>4535</v>
      </c>
      <c r="I5724" s="5">
        <v>5723</v>
      </c>
      <c r="J5724" s="7">
        <f t="shared" si="627"/>
        <v>3.1696662589550937</v>
      </c>
      <c r="K5724" s="4">
        <f t="shared" si="628"/>
        <v>2.8073605365300569E-2</v>
      </c>
    </row>
    <row r="5725" spans="1:11" x14ac:dyDescent="0.35">
      <c r="A5725" s="9">
        <v>5724</v>
      </c>
      <c r="B5725" s="5">
        <v>27</v>
      </c>
      <c r="C5725" s="5">
        <v>80</v>
      </c>
      <c r="D5725" s="6">
        <f t="shared" si="623"/>
        <v>210.54453210663058</v>
      </c>
      <c r="E5725" s="5" t="str">
        <f t="shared" si="624"/>
        <v/>
      </c>
      <c r="F5725" s="5" t="str">
        <f t="shared" si="625"/>
        <v/>
      </c>
      <c r="G5725" s="5">
        <f t="shared" si="626"/>
        <v>4533</v>
      </c>
      <c r="H5725" s="5">
        <f t="shared" si="629"/>
        <v>4535</v>
      </c>
      <c r="I5725" s="5">
        <v>5724</v>
      </c>
      <c r="J5725" s="7">
        <f t="shared" si="627"/>
        <v>3.1691125087351502</v>
      </c>
      <c r="K5725" s="4">
        <f t="shared" si="628"/>
        <v>2.7519855145357042E-2</v>
      </c>
    </row>
    <row r="5726" spans="1:11" x14ac:dyDescent="0.35">
      <c r="A5726" s="9">
        <v>5725</v>
      </c>
      <c r="B5726" s="5">
        <v>195</v>
      </c>
      <c r="C5726" s="5">
        <v>378</v>
      </c>
      <c r="D5726" s="6">
        <f t="shared" si="623"/>
        <v>178.07021087200408</v>
      </c>
      <c r="E5726" s="5" t="str">
        <f t="shared" si="624"/>
        <v/>
      </c>
      <c r="F5726" s="5" t="str">
        <f t="shared" si="625"/>
        <v/>
      </c>
      <c r="G5726" s="5">
        <f t="shared" si="626"/>
        <v>4534</v>
      </c>
      <c r="H5726" s="5">
        <f t="shared" si="629"/>
        <v>4536</v>
      </c>
      <c r="I5726" s="5">
        <v>5725</v>
      </c>
      <c r="J5726" s="7">
        <f t="shared" si="627"/>
        <v>3.1692576419213978</v>
      </c>
      <c r="K5726" s="4">
        <f t="shared" si="628"/>
        <v>2.766498833160469E-2</v>
      </c>
    </row>
    <row r="5727" spans="1:11" x14ac:dyDescent="0.35">
      <c r="A5727" s="9">
        <v>5726</v>
      </c>
      <c r="B5727" s="5">
        <v>289</v>
      </c>
      <c r="C5727" s="5">
        <v>117</v>
      </c>
      <c r="D5727" s="6">
        <f t="shared" si="623"/>
        <v>121.69634341261039</v>
      </c>
      <c r="E5727" s="5" t="str">
        <f t="shared" si="624"/>
        <v/>
      </c>
      <c r="F5727" s="5" t="str">
        <f t="shared" si="625"/>
        <v/>
      </c>
      <c r="G5727" s="5">
        <f t="shared" si="626"/>
        <v>4535</v>
      </c>
      <c r="H5727" s="5">
        <f t="shared" si="629"/>
        <v>4537</v>
      </c>
      <c r="I5727" s="5">
        <v>5726</v>
      </c>
      <c r="J5727" s="7">
        <f t="shared" si="627"/>
        <v>3.1694027244149492</v>
      </c>
      <c r="K5727" s="4">
        <f t="shared" si="628"/>
        <v>2.7810070825156075E-2</v>
      </c>
    </row>
    <row r="5728" spans="1:11" x14ac:dyDescent="0.35">
      <c r="A5728" s="9">
        <v>5727</v>
      </c>
      <c r="B5728" s="5">
        <v>186</v>
      </c>
      <c r="C5728" s="5">
        <v>385</v>
      </c>
      <c r="D5728" s="6">
        <f t="shared" si="623"/>
        <v>185.52897347853784</v>
      </c>
      <c r="E5728" s="5" t="str">
        <f t="shared" si="624"/>
        <v/>
      </c>
      <c r="F5728" s="5" t="str">
        <f t="shared" si="625"/>
        <v/>
      </c>
      <c r="G5728" s="5">
        <f t="shared" si="626"/>
        <v>4536</v>
      </c>
      <c r="H5728" s="5">
        <f t="shared" si="629"/>
        <v>4538</v>
      </c>
      <c r="I5728" s="5">
        <v>5727</v>
      </c>
      <c r="J5728" s="7">
        <f t="shared" si="627"/>
        <v>3.1695477562423608</v>
      </c>
      <c r="K5728" s="4">
        <f t="shared" si="628"/>
        <v>2.7955102652567732E-2</v>
      </c>
    </row>
    <row r="5729" spans="1:11" x14ac:dyDescent="0.35">
      <c r="A5729" s="9">
        <v>5728</v>
      </c>
      <c r="B5729" s="5">
        <v>307</v>
      </c>
      <c r="C5729" s="5">
        <v>83</v>
      </c>
      <c r="D5729" s="6">
        <f t="shared" si="623"/>
        <v>158.54967675779096</v>
      </c>
      <c r="E5729" s="5" t="str">
        <f t="shared" si="624"/>
        <v/>
      </c>
      <c r="F5729" s="5" t="str">
        <f t="shared" si="625"/>
        <v/>
      </c>
      <c r="G5729" s="5">
        <f t="shared" si="626"/>
        <v>4537</v>
      </c>
      <c r="H5729" s="5">
        <f t="shared" si="629"/>
        <v>4539</v>
      </c>
      <c r="I5729" s="5">
        <v>5728</v>
      </c>
      <c r="J5729" s="7">
        <f t="shared" si="627"/>
        <v>3.1696927374301671</v>
      </c>
      <c r="K5729" s="4">
        <f t="shared" si="628"/>
        <v>2.8100083840373991E-2</v>
      </c>
    </row>
    <row r="5730" spans="1:11" x14ac:dyDescent="0.35">
      <c r="A5730" s="9">
        <v>5729</v>
      </c>
      <c r="B5730" s="5">
        <v>283</v>
      </c>
      <c r="C5730" s="5">
        <v>193</v>
      </c>
      <c r="D5730" s="6">
        <f t="shared" si="623"/>
        <v>83.294657691835198</v>
      </c>
      <c r="E5730" s="5" t="str">
        <f t="shared" si="624"/>
        <v/>
      </c>
      <c r="F5730" s="5" t="str">
        <f t="shared" si="625"/>
        <v/>
      </c>
      <c r="G5730" s="5">
        <f t="shared" si="626"/>
        <v>4538</v>
      </c>
      <c r="H5730" s="5">
        <f t="shared" si="629"/>
        <v>4540</v>
      </c>
      <c r="I5730" s="5">
        <v>5729</v>
      </c>
      <c r="J5730" s="7">
        <f t="shared" si="627"/>
        <v>3.1698376680048872</v>
      </c>
      <c r="K5730" s="4">
        <f t="shared" si="628"/>
        <v>2.8245014415094083E-2</v>
      </c>
    </row>
    <row r="5731" spans="1:11" x14ac:dyDescent="0.35">
      <c r="A5731" s="9">
        <v>5730</v>
      </c>
      <c r="B5731" s="5">
        <v>224</v>
      </c>
      <c r="C5731" s="5">
        <v>257</v>
      </c>
      <c r="D5731" s="6">
        <f t="shared" si="623"/>
        <v>61.846584384264908</v>
      </c>
      <c r="E5731" s="5" t="str">
        <f t="shared" si="624"/>
        <v/>
      </c>
      <c r="F5731" s="5" t="str">
        <f t="shared" si="625"/>
        <v/>
      </c>
      <c r="G5731" s="5">
        <f t="shared" si="626"/>
        <v>4539</v>
      </c>
      <c r="H5731" s="5">
        <f t="shared" si="629"/>
        <v>4541</v>
      </c>
      <c r="I5731" s="5">
        <v>5730</v>
      </c>
      <c r="J5731" s="7">
        <f t="shared" si="627"/>
        <v>3.1699825479930195</v>
      </c>
      <c r="K5731" s="4">
        <f t="shared" si="628"/>
        <v>2.8389894403226368E-2</v>
      </c>
    </row>
    <row r="5732" spans="1:11" x14ac:dyDescent="0.35">
      <c r="A5732" s="9">
        <v>5731</v>
      </c>
      <c r="B5732" s="5">
        <v>243</v>
      </c>
      <c r="C5732" s="5">
        <v>345</v>
      </c>
      <c r="D5732" s="6">
        <f t="shared" si="623"/>
        <v>151.24152868838638</v>
      </c>
      <c r="E5732" s="5" t="str">
        <f t="shared" si="624"/>
        <v/>
      </c>
      <c r="F5732" s="5" t="str">
        <f t="shared" si="625"/>
        <v/>
      </c>
      <c r="G5732" s="5">
        <f t="shared" si="626"/>
        <v>4540</v>
      </c>
      <c r="H5732" s="5">
        <f t="shared" si="629"/>
        <v>4542</v>
      </c>
      <c r="I5732" s="5">
        <v>5731</v>
      </c>
      <c r="J5732" s="7">
        <f t="shared" si="627"/>
        <v>3.1701273774210432</v>
      </c>
      <c r="K5732" s="4">
        <f t="shared" si="628"/>
        <v>2.8534723831250108E-2</v>
      </c>
    </row>
    <row r="5733" spans="1:11" x14ac:dyDescent="0.35">
      <c r="A5733" s="9">
        <v>5732</v>
      </c>
      <c r="B5733" s="5">
        <v>144</v>
      </c>
      <c r="C5733" s="5">
        <v>86</v>
      </c>
      <c r="D5733" s="6">
        <f t="shared" si="623"/>
        <v>127.01181047445942</v>
      </c>
      <c r="E5733" s="5" t="str">
        <f t="shared" si="624"/>
        <v/>
      </c>
      <c r="F5733" s="5" t="str">
        <f t="shared" si="625"/>
        <v/>
      </c>
      <c r="G5733" s="5">
        <f t="shared" si="626"/>
        <v>4541</v>
      </c>
      <c r="H5733" s="5">
        <f t="shared" si="629"/>
        <v>4543</v>
      </c>
      <c r="I5733" s="5">
        <v>5732</v>
      </c>
      <c r="J5733" s="7">
        <f t="shared" si="627"/>
        <v>3.1702721563154221</v>
      </c>
      <c r="K5733" s="4">
        <f t="shared" si="628"/>
        <v>2.8679502725629025E-2</v>
      </c>
    </row>
    <row r="5734" spans="1:11" x14ac:dyDescent="0.35">
      <c r="A5734" s="9">
        <v>5733</v>
      </c>
      <c r="B5734" s="5">
        <v>206</v>
      </c>
      <c r="C5734" s="5">
        <v>228</v>
      </c>
      <c r="D5734" s="6">
        <f t="shared" si="623"/>
        <v>28.635642126552707</v>
      </c>
      <c r="E5734" s="5" t="str">
        <f t="shared" si="624"/>
        <v/>
      </c>
      <c r="F5734" s="5" t="str">
        <f t="shared" si="625"/>
        <v/>
      </c>
      <c r="G5734" s="5">
        <f t="shared" si="626"/>
        <v>4542</v>
      </c>
      <c r="H5734" s="5">
        <f t="shared" si="629"/>
        <v>4544</v>
      </c>
      <c r="I5734" s="5">
        <v>5733</v>
      </c>
      <c r="J5734" s="7">
        <f t="shared" si="627"/>
        <v>3.1704168847025991</v>
      </c>
      <c r="K5734" s="4">
        <f t="shared" si="628"/>
        <v>2.8824231112805965E-2</v>
      </c>
    </row>
    <row r="5735" spans="1:11" x14ac:dyDescent="0.35">
      <c r="A5735" s="9">
        <v>5734</v>
      </c>
      <c r="B5735" s="5">
        <v>398</v>
      </c>
      <c r="C5735" s="5">
        <v>22</v>
      </c>
      <c r="D5735" s="6">
        <f t="shared" si="623"/>
        <v>266.24800468735913</v>
      </c>
      <c r="E5735" s="5" t="str">
        <f t="shared" si="624"/>
        <v/>
      </c>
      <c r="F5735" s="5" t="str">
        <f t="shared" si="625"/>
        <v/>
      </c>
      <c r="G5735" s="5">
        <f t="shared" si="626"/>
        <v>4542</v>
      </c>
      <c r="H5735" s="5">
        <f t="shared" si="629"/>
        <v>4544</v>
      </c>
      <c r="I5735" s="5">
        <v>5734</v>
      </c>
      <c r="J5735" s="7">
        <f t="shared" si="627"/>
        <v>3.1698639693058945</v>
      </c>
      <c r="K5735" s="4">
        <f t="shared" si="628"/>
        <v>2.8271315716101419E-2</v>
      </c>
    </row>
    <row r="5736" spans="1:11" x14ac:dyDescent="0.35">
      <c r="A5736" s="9">
        <v>5735</v>
      </c>
      <c r="B5736" s="5">
        <v>49</v>
      </c>
      <c r="C5736" s="5">
        <v>117</v>
      </c>
      <c r="D5736" s="6">
        <f t="shared" si="623"/>
        <v>172.30786401090347</v>
      </c>
      <c r="E5736" s="5" t="str">
        <f t="shared" si="624"/>
        <v/>
      </c>
      <c r="F5736" s="5" t="str">
        <f t="shared" si="625"/>
        <v/>
      </c>
      <c r="G5736" s="5">
        <f t="shared" si="626"/>
        <v>4543</v>
      </c>
      <c r="H5736" s="5">
        <f t="shared" si="629"/>
        <v>4545</v>
      </c>
      <c r="I5736" s="5">
        <v>5735</v>
      </c>
      <c r="J5736" s="7">
        <f t="shared" si="627"/>
        <v>3.170008718395815</v>
      </c>
      <c r="K5736" s="4">
        <f t="shared" si="628"/>
        <v>2.8416064806021879E-2</v>
      </c>
    </row>
    <row r="5737" spans="1:11" x14ac:dyDescent="0.35">
      <c r="A5737" s="9">
        <v>5736</v>
      </c>
      <c r="B5737" s="5">
        <v>84</v>
      </c>
      <c r="C5737" s="5">
        <v>305</v>
      </c>
      <c r="D5737" s="6">
        <f t="shared" si="623"/>
        <v>156.46405337968207</v>
      </c>
      <c r="E5737" s="5" t="str">
        <f t="shared" si="624"/>
        <v/>
      </c>
      <c r="F5737" s="5" t="str">
        <f t="shared" si="625"/>
        <v/>
      </c>
      <c r="G5737" s="5">
        <f t="shared" si="626"/>
        <v>4544</v>
      </c>
      <c r="H5737" s="5">
        <f t="shared" si="629"/>
        <v>4546</v>
      </c>
      <c r="I5737" s="5">
        <v>5736</v>
      </c>
      <c r="J5737" s="7">
        <f t="shared" si="627"/>
        <v>3.1701534170153414</v>
      </c>
      <c r="K5737" s="4">
        <f t="shared" si="628"/>
        <v>2.8560763425548252E-2</v>
      </c>
    </row>
    <row r="5738" spans="1:11" x14ac:dyDescent="0.35">
      <c r="A5738" s="9">
        <v>5737</v>
      </c>
      <c r="B5738" s="5">
        <v>372</v>
      </c>
      <c r="C5738" s="5">
        <v>5</v>
      </c>
      <c r="D5738" s="6">
        <f t="shared" si="623"/>
        <v>260.01730711627641</v>
      </c>
      <c r="E5738" s="5" t="str">
        <f t="shared" si="624"/>
        <v/>
      </c>
      <c r="F5738" s="5" t="str">
        <f t="shared" si="625"/>
        <v/>
      </c>
      <c r="G5738" s="5">
        <f t="shared" si="626"/>
        <v>4544</v>
      </c>
      <c r="H5738" s="5">
        <f t="shared" si="629"/>
        <v>4546</v>
      </c>
      <c r="I5738" s="5">
        <v>5737</v>
      </c>
      <c r="J5738" s="7">
        <f t="shared" si="627"/>
        <v>3.1696008366742205</v>
      </c>
      <c r="K5738" s="4">
        <f t="shared" si="628"/>
        <v>2.8008183084427429E-2</v>
      </c>
    </row>
    <row r="5739" spans="1:11" x14ac:dyDescent="0.35">
      <c r="A5739" s="9">
        <v>5738</v>
      </c>
      <c r="B5739" s="5">
        <v>170</v>
      </c>
      <c r="C5739" s="5">
        <v>273</v>
      </c>
      <c r="D5739" s="6">
        <f t="shared" si="623"/>
        <v>78.924014089502563</v>
      </c>
      <c r="E5739" s="5" t="str">
        <f t="shared" si="624"/>
        <v/>
      </c>
      <c r="F5739" s="5" t="str">
        <f t="shared" si="625"/>
        <v/>
      </c>
      <c r="G5739" s="5">
        <f t="shared" si="626"/>
        <v>4545</v>
      </c>
      <c r="H5739" s="5">
        <f t="shared" si="629"/>
        <v>4547</v>
      </c>
      <c r="I5739" s="5">
        <v>5738</v>
      </c>
      <c r="J5739" s="7">
        <f t="shared" si="627"/>
        <v>3.1697455559428369</v>
      </c>
      <c r="K5739" s="4">
        <f t="shared" si="628"/>
        <v>2.8152902353043796E-2</v>
      </c>
    </row>
    <row r="5740" spans="1:11" x14ac:dyDescent="0.35">
      <c r="A5740" s="9">
        <v>5739</v>
      </c>
      <c r="B5740" s="5">
        <v>139</v>
      </c>
      <c r="C5740" s="5">
        <v>220</v>
      </c>
      <c r="D5740" s="6">
        <f t="shared" si="623"/>
        <v>64.195015382816138</v>
      </c>
      <c r="E5740" s="5" t="str">
        <f t="shared" si="624"/>
        <v/>
      </c>
      <c r="F5740" s="5" t="str">
        <f t="shared" si="625"/>
        <v/>
      </c>
      <c r="G5740" s="5">
        <f t="shared" si="626"/>
        <v>4546</v>
      </c>
      <c r="H5740" s="5">
        <f t="shared" si="629"/>
        <v>4548</v>
      </c>
      <c r="I5740" s="5">
        <v>5739</v>
      </c>
      <c r="J5740" s="7">
        <f t="shared" si="627"/>
        <v>3.169890224777836</v>
      </c>
      <c r="K5740" s="4">
        <f t="shared" si="628"/>
        <v>2.829757118804288E-2</v>
      </c>
    </row>
    <row r="5741" spans="1:11" x14ac:dyDescent="0.35">
      <c r="A5741" s="9">
        <v>5740</v>
      </c>
      <c r="B5741" s="5">
        <v>355</v>
      </c>
      <c r="C5741" s="5">
        <v>125</v>
      </c>
      <c r="D5741" s="6">
        <f t="shared" si="623"/>
        <v>172.19175357722565</v>
      </c>
      <c r="E5741" s="5" t="str">
        <f t="shared" si="624"/>
        <v/>
      </c>
      <c r="F5741" s="5" t="str">
        <f t="shared" si="625"/>
        <v/>
      </c>
      <c r="G5741" s="5">
        <f t="shared" si="626"/>
        <v>4547</v>
      </c>
      <c r="H5741" s="5">
        <f t="shared" si="629"/>
        <v>4549</v>
      </c>
      <c r="I5741" s="5">
        <v>5740</v>
      </c>
      <c r="J5741" s="7">
        <f t="shared" si="627"/>
        <v>3.1700348432055749</v>
      </c>
      <c r="K5741" s="4">
        <f t="shared" si="628"/>
        <v>2.8442189615781821E-2</v>
      </c>
    </row>
    <row r="5742" spans="1:11" x14ac:dyDescent="0.35">
      <c r="A5742" s="9">
        <v>5741</v>
      </c>
      <c r="B5742" s="5">
        <v>48</v>
      </c>
      <c r="C5742" s="5">
        <v>274</v>
      </c>
      <c r="D5742" s="6">
        <f t="shared" si="623"/>
        <v>169.05620367203329</v>
      </c>
      <c r="E5742" s="5" t="str">
        <f t="shared" si="624"/>
        <v/>
      </c>
      <c r="F5742" s="5" t="str">
        <f t="shared" si="625"/>
        <v/>
      </c>
      <c r="G5742" s="5">
        <f t="shared" si="626"/>
        <v>4548</v>
      </c>
      <c r="H5742" s="5">
        <f t="shared" si="629"/>
        <v>4550</v>
      </c>
      <c r="I5742" s="5">
        <v>5741</v>
      </c>
      <c r="J5742" s="7">
        <f t="shared" si="627"/>
        <v>3.1701794112523949</v>
      </c>
      <c r="K5742" s="4">
        <f t="shared" si="628"/>
        <v>2.8586757662601769E-2</v>
      </c>
    </row>
    <row r="5743" spans="1:11" x14ac:dyDescent="0.35">
      <c r="A5743" s="9">
        <v>5742</v>
      </c>
      <c r="B5743" s="5">
        <v>129</v>
      </c>
      <c r="C5743" s="5">
        <v>247</v>
      </c>
      <c r="D5743" s="6">
        <f t="shared" si="623"/>
        <v>85.14693182963201</v>
      </c>
      <c r="E5743" s="5" t="str">
        <f t="shared" si="624"/>
        <v/>
      </c>
      <c r="F5743" s="5" t="str">
        <f t="shared" si="625"/>
        <v/>
      </c>
      <c r="G5743" s="5">
        <f t="shared" si="626"/>
        <v>4549</v>
      </c>
      <c r="H5743" s="5">
        <f t="shared" si="629"/>
        <v>4551</v>
      </c>
      <c r="I5743" s="5">
        <v>5742</v>
      </c>
      <c r="J5743" s="7">
        <f t="shared" si="627"/>
        <v>3.1703239289446192</v>
      </c>
      <c r="K5743" s="4">
        <f t="shared" si="628"/>
        <v>2.8731275354826113E-2</v>
      </c>
    </row>
    <row r="5744" spans="1:11" x14ac:dyDescent="0.35">
      <c r="A5744" s="9">
        <v>5743</v>
      </c>
      <c r="B5744" s="5">
        <v>297</v>
      </c>
      <c r="C5744" s="5">
        <v>226</v>
      </c>
      <c r="D5744" s="6">
        <f t="shared" si="623"/>
        <v>100.42410069301094</v>
      </c>
      <c r="E5744" s="5" t="str">
        <f t="shared" si="624"/>
        <v/>
      </c>
      <c r="F5744" s="5" t="str">
        <f t="shared" si="625"/>
        <v/>
      </c>
      <c r="G5744" s="5">
        <f t="shared" si="626"/>
        <v>4550</v>
      </c>
      <c r="H5744" s="5">
        <f t="shared" si="629"/>
        <v>4552</v>
      </c>
      <c r="I5744" s="5">
        <v>5743</v>
      </c>
      <c r="J5744" s="7">
        <f t="shared" si="627"/>
        <v>3.1704683963085496</v>
      </c>
      <c r="K5744" s="4">
        <f t="shared" si="628"/>
        <v>2.8875742718756481E-2</v>
      </c>
    </row>
    <row r="5745" spans="1:11" x14ac:dyDescent="0.35">
      <c r="A5745" s="9">
        <v>5744</v>
      </c>
      <c r="B5745" s="5">
        <v>123</v>
      </c>
      <c r="C5745" s="5">
        <v>263</v>
      </c>
      <c r="D5745" s="6">
        <f t="shared" si="623"/>
        <v>99.488692824863264</v>
      </c>
      <c r="E5745" s="5" t="str">
        <f t="shared" si="624"/>
        <v/>
      </c>
      <c r="F5745" s="5" t="str">
        <f t="shared" si="625"/>
        <v/>
      </c>
      <c r="G5745" s="5">
        <f t="shared" si="626"/>
        <v>4551</v>
      </c>
      <c r="H5745" s="5">
        <f t="shared" si="629"/>
        <v>4553</v>
      </c>
      <c r="I5745" s="5">
        <v>5744</v>
      </c>
      <c r="J5745" s="7">
        <f t="shared" si="627"/>
        <v>3.1706128133704734</v>
      </c>
      <c r="K5745" s="4">
        <f t="shared" si="628"/>
        <v>2.9020159780680288E-2</v>
      </c>
    </row>
    <row r="5746" spans="1:11" x14ac:dyDescent="0.35">
      <c r="A5746" s="9">
        <v>5745</v>
      </c>
      <c r="B5746" s="5">
        <v>59</v>
      </c>
      <c r="C5746" s="5">
        <v>361</v>
      </c>
      <c r="D5746" s="6">
        <f t="shared" si="623"/>
        <v>214.01401823245129</v>
      </c>
      <c r="E5746" s="5" t="str">
        <f t="shared" si="624"/>
        <v/>
      </c>
      <c r="F5746" s="5" t="str">
        <f t="shared" si="625"/>
        <v/>
      </c>
      <c r="G5746" s="5">
        <f t="shared" si="626"/>
        <v>4551</v>
      </c>
      <c r="H5746" s="5">
        <f t="shared" si="629"/>
        <v>4553</v>
      </c>
      <c r="I5746" s="5">
        <v>5745</v>
      </c>
      <c r="J5746" s="7">
        <f t="shared" si="627"/>
        <v>3.1700609225413401</v>
      </c>
      <c r="K5746" s="4">
        <f t="shared" si="628"/>
        <v>2.8468268951546971E-2</v>
      </c>
    </row>
    <row r="5747" spans="1:11" x14ac:dyDescent="0.35">
      <c r="A5747" s="9">
        <v>5746</v>
      </c>
      <c r="B5747" s="5">
        <v>310</v>
      </c>
      <c r="C5747" s="5">
        <v>397</v>
      </c>
      <c r="D5747" s="6">
        <f t="shared" si="623"/>
        <v>225.63022847127553</v>
      </c>
      <c r="E5747" s="5" t="str">
        <f t="shared" si="624"/>
        <v/>
      </c>
      <c r="F5747" s="5" t="str">
        <f t="shared" si="625"/>
        <v/>
      </c>
      <c r="G5747" s="5">
        <f t="shared" si="626"/>
        <v>4551</v>
      </c>
      <c r="H5747" s="5">
        <f t="shared" si="629"/>
        <v>4553</v>
      </c>
      <c r="I5747" s="5">
        <v>5746</v>
      </c>
      <c r="J5747" s="7">
        <f t="shared" si="627"/>
        <v>3.1695092238078661</v>
      </c>
      <c r="K5747" s="4">
        <f t="shared" si="628"/>
        <v>2.7916570218073034E-2</v>
      </c>
    </row>
    <row r="5748" spans="1:11" x14ac:dyDescent="0.35">
      <c r="A5748" s="9">
        <v>5747</v>
      </c>
      <c r="B5748" s="5">
        <v>249</v>
      </c>
      <c r="C5748" s="5">
        <v>167</v>
      </c>
      <c r="D5748" s="6">
        <f t="shared" si="623"/>
        <v>59.076221950967721</v>
      </c>
      <c r="E5748" s="5" t="str">
        <f t="shared" si="624"/>
        <v/>
      </c>
      <c r="F5748" s="5" t="str">
        <f t="shared" si="625"/>
        <v/>
      </c>
      <c r="G5748" s="5">
        <f t="shared" si="626"/>
        <v>4552</v>
      </c>
      <c r="H5748" s="5">
        <f t="shared" si="629"/>
        <v>4554</v>
      </c>
      <c r="I5748" s="5">
        <v>5747</v>
      </c>
      <c r="J5748" s="7">
        <f t="shared" si="627"/>
        <v>3.1696537323821126</v>
      </c>
      <c r="K5748" s="4">
        <f t="shared" si="628"/>
        <v>2.8061078792319449E-2</v>
      </c>
    </row>
    <row r="5749" spans="1:11" x14ac:dyDescent="0.35">
      <c r="A5749" s="9">
        <v>5748</v>
      </c>
      <c r="B5749" s="5">
        <v>69</v>
      </c>
      <c r="C5749" s="5">
        <v>193</v>
      </c>
      <c r="D5749" s="6">
        <f t="shared" si="623"/>
        <v>131.18688958886096</v>
      </c>
      <c r="E5749" s="5" t="str">
        <f t="shared" si="624"/>
        <v/>
      </c>
      <c r="F5749" s="5" t="str">
        <f t="shared" si="625"/>
        <v/>
      </c>
      <c r="G5749" s="5">
        <f t="shared" si="626"/>
        <v>4553</v>
      </c>
      <c r="H5749" s="5">
        <f t="shared" si="629"/>
        <v>4555</v>
      </c>
      <c r="I5749" s="5">
        <v>5748</v>
      </c>
      <c r="J5749" s="7">
        <f t="shared" si="627"/>
        <v>3.1697981906750177</v>
      </c>
      <c r="K5749" s="4">
        <f t="shared" si="628"/>
        <v>2.8205537085224552E-2</v>
      </c>
    </row>
    <row r="5750" spans="1:11" x14ac:dyDescent="0.35">
      <c r="A5750" s="9">
        <v>5749</v>
      </c>
      <c r="B5750" s="5">
        <v>187</v>
      </c>
      <c r="C5750" s="5">
        <v>180</v>
      </c>
      <c r="D5750" s="6">
        <f t="shared" si="623"/>
        <v>23.853720883753127</v>
      </c>
      <c r="E5750" s="5" t="str">
        <f t="shared" si="624"/>
        <v/>
      </c>
      <c r="F5750" s="5" t="str">
        <f t="shared" si="625"/>
        <v/>
      </c>
      <c r="G5750" s="5">
        <f t="shared" si="626"/>
        <v>4554</v>
      </c>
      <c r="H5750" s="5">
        <f t="shared" si="629"/>
        <v>4556</v>
      </c>
      <c r="I5750" s="5">
        <v>5749</v>
      </c>
      <c r="J5750" s="7">
        <f t="shared" si="627"/>
        <v>3.1699425987128196</v>
      </c>
      <c r="K5750" s="4">
        <f t="shared" si="628"/>
        <v>2.8349945123026465E-2</v>
      </c>
    </row>
    <row r="5751" spans="1:11" x14ac:dyDescent="0.35">
      <c r="A5751" s="9">
        <v>5750</v>
      </c>
      <c r="B5751" s="5">
        <v>1</v>
      </c>
      <c r="C5751" s="5">
        <v>384</v>
      </c>
      <c r="D5751" s="6">
        <f t="shared" si="623"/>
        <v>271.02951868754076</v>
      </c>
      <c r="E5751" s="5" t="str">
        <f t="shared" si="624"/>
        <v/>
      </c>
      <c r="F5751" s="5" t="str">
        <f t="shared" si="625"/>
        <v/>
      </c>
      <c r="G5751" s="5">
        <f t="shared" si="626"/>
        <v>4554</v>
      </c>
      <c r="H5751" s="5">
        <f t="shared" si="629"/>
        <v>4556</v>
      </c>
      <c r="I5751" s="5">
        <v>5750</v>
      </c>
      <c r="J5751" s="7">
        <f t="shared" si="627"/>
        <v>3.1693913043478261</v>
      </c>
      <c r="K5751" s="4">
        <f t="shared" si="628"/>
        <v>2.7798650758033006E-2</v>
      </c>
    </row>
    <row r="5752" spans="1:11" x14ac:dyDescent="0.35">
      <c r="A5752" s="9">
        <v>5751</v>
      </c>
      <c r="B5752" s="5">
        <v>255</v>
      </c>
      <c r="C5752" s="5">
        <v>230</v>
      </c>
      <c r="D5752" s="6">
        <f t="shared" si="623"/>
        <v>62.649820430708338</v>
      </c>
      <c r="E5752" s="5" t="str">
        <f t="shared" si="624"/>
        <v/>
      </c>
      <c r="F5752" s="5" t="str">
        <f t="shared" si="625"/>
        <v/>
      </c>
      <c r="G5752" s="5">
        <f t="shared" si="626"/>
        <v>4555</v>
      </c>
      <c r="H5752" s="5">
        <f t="shared" si="629"/>
        <v>4557</v>
      </c>
      <c r="I5752" s="5">
        <v>5751</v>
      </c>
      <c r="J5752" s="7">
        <f t="shared" si="627"/>
        <v>3.1695357329160152</v>
      </c>
      <c r="K5752" s="4">
        <f t="shared" si="628"/>
        <v>2.7943079326222087E-2</v>
      </c>
    </row>
    <row r="5753" spans="1:11" x14ac:dyDescent="0.35">
      <c r="A5753" s="9">
        <v>5752</v>
      </c>
      <c r="B5753" s="5">
        <v>145</v>
      </c>
      <c r="C5753" s="5">
        <v>93</v>
      </c>
      <c r="D5753" s="6">
        <f t="shared" si="623"/>
        <v>120.30793822520607</v>
      </c>
      <c r="E5753" s="5" t="str">
        <f t="shared" si="624"/>
        <v/>
      </c>
      <c r="F5753" s="5" t="str">
        <f t="shared" si="625"/>
        <v/>
      </c>
      <c r="G5753" s="5">
        <f t="shared" si="626"/>
        <v>4556</v>
      </c>
      <c r="H5753" s="5">
        <f t="shared" si="629"/>
        <v>4558</v>
      </c>
      <c r="I5753" s="5">
        <v>5752</v>
      </c>
      <c r="J5753" s="7">
        <f t="shared" si="627"/>
        <v>3.1696801112656465</v>
      </c>
      <c r="K5753" s="4">
        <f t="shared" si="628"/>
        <v>2.8087457675853411E-2</v>
      </c>
    </row>
    <row r="5754" spans="1:11" x14ac:dyDescent="0.35">
      <c r="A5754" s="9">
        <v>5753</v>
      </c>
      <c r="B5754" s="5">
        <v>45</v>
      </c>
      <c r="C5754" s="5">
        <v>109</v>
      </c>
      <c r="D5754" s="6">
        <f t="shared" si="623"/>
        <v>179.73869922751749</v>
      </c>
      <c r="E5754" s="5" t="str">
        <f t="shared" si="624"/>
        <v/>
      </c>
      <c r="F5754" s="5" t="str">
        <f t="shared" si="625"/>
        <v/>
      </c>
      <c r="G5754" s="5">
        <f t="shared" si="626"/>
        <v>4557</v>
      </c>
      <c r="H5754" s="5">
        <f t="shared" si="629"/>
        <v>4559</v>
      </c>
      <c r="I5754" s="5">
        <v>5753</v>
      </c>
      <c r="J5754" s="7">
        <f t="shared" si="627"/>
        <v>3.1698244394229103</v>
      </c>
      <c r="K5754" s="4">
        <f t="shared" si="628"/>
        <v>2.823178583311714E-2</v>
      </c>
    </row>
    <row r="5755" spans="1:11" x14ac:dyDescent="0.35">
      <c r="A5755" s="9">
        <v>5754</v>
      </c>
      <c r="B5755" s="5">
        <v>125</v>
      </c>
      <c r="C5755" s="5">
        <v>14</v>
      </c>
      <c r="D5755" s="6">
        <f t="shared" si="623"/>
        <v>200.55173896029922</v>
      </c>
      <c r="E5755" s="5" t="str">
        <f t="shared" si="624"/>
        <v/>
      </c>
      <c r="F5755" s="5" t="str">
        <f t="shared" si="625"/>
        <v/>
      </c>
      <c r="G5755" s="5">
        <f t="shared" si="626"/>
        <v>4557</v>
      </c>
      <c r="H5755" s="5">
        <f t="shared" si="629"/>
        <v>4559</v>
      </c>
      <c r="I5755" s="5">
        <v>5754</v>
      </c>
      <c r="J5755" s="7">
        <f t="shared" si="627"/>
        <v>3.1692735488355925</v>
      </c>
      <c r="K5755" s="4">
        <f t="shared" si="628"/>
        <v>2.768089524579942E-2</v>
      </c>
    </row>
    <row r="5756" spans="1:11" x14ac:dyDescent="0.35">
      <c r="A5756" s="9">
        <v>5755</v>
      </c>
      <c r="B5756" s="5">
        <v>25</v>
      </c>
      <c r="C5756" s="5">
        <v>291</v>
      </c>
      <c r="D5756" s="6">
        <f t="shared" si="623"/>
        <v>197.24603925047518</v>
      </c>
      <c r="E5756" s="5" t="str">
        <f t="shared" si="624"/>
        <v/>
      </c>
      <c r="F5756" s="5" t="str">
        <f t="shared" si="625"/>
        <v/>
      </c>
      <c r="G5756" s="5">
        <f t="shared" si="626"/>
        <v>4558</v>
      </c>
      <c r="H5756" s="5">
        <f t="shared" si="629"/>
        <v>4560</v>
      </c>
      <c r="I5756" s="5">
        <v>5755</v>
      </c>
      <c r="J5756" s="7">
        <f t="shared" si="627"/>
        <v>3.1694178974804519</v>
      </c>
      <c r="K5756" s="4">
        <f t="shared" si="628"/>
        <v>2.7825243890658768E-2</v>
      </c>
    </row>
    <row r="5757" spans="1:11" x14ac:dyDescent="0.35">
      <c r="A5757" s="9">
        <v>5756</v>
      </c>
      <c r="B5757" s="5">
        <v>387</v>
      </c>
      <c r="C5757" s="5">
        <v>45</v>
      </c>
      <c r="D5757" s="6">
        <f t="shared" si="623"/>
        <v>242.88680491125902</v>
      </c>
      <c r="E5757" s="5" t="str">
        <f t="shared" si="624"/>
        <v/>
      </c>
      <c r="F5757" s="5" t="str">
        <f t="shared" si="625"/>
        <v/>
      </c>
      <c r="G5757" s="5">
        <f t="shared" si="626"/>
        <v>4558</v>
      </c>
      <c r="H5757" s="5">
        <f t="shared" si="629"/>
        <v>4560</v>
      </c>
      <c r="I5757" s="5">
        <v>5756</v>
      </c>
      <c r="J5757" s="7">
        <f t="shared" si="627"/>
        <v>3.1688672689367618</v>
      </c>
      <c r="K5757" s="4">
        <f t="shared" si="628"/>
        <v>2.7274615346968734E-2</v>
      </c>
    </row>
    <row r="5758" spans="1:11" x14ac:dyDescent="0.35">
      <c r="A5758" s="9">
        <v>5757</v>
      </c>
      <c r="B5758" s="5">
        <v>333</v>
      </c>
      <c r="C5758" s="5">
        <v>149</v>
      </c>
      <c r="D5758" s="6">
        <f t="shared" si="623"/>
        <v>142.44297104455524</v>
      </c>
      <c r="E5758" s="5" t="str">
        <f t="shared" si="624"/>
        <v/>
      </c>
      <c r="F5758" s="5" t="str">
        <f t="shared" si="625"/>
        <v/>
      </c>
      <c r="G5758" s="5">
        <f t="shared" si="626"/>
        <v>4559</v>
      </c>
      <c r="H5758" s="5">
        <f t="shared" si="629"/>
        <v>4561</v>
      </c>
      <c r="I5758" s="5">
        <v>5757</v>
      </c>
      <c r="J5758" s="7">
        <f t="shared" si="627"/>
        <v>3.1690116380059057</v>
      </c>
      <c r="K5758" s="4">
        <f t="shared" si="628"/>
        <v>2.7418984416112568E-2</v>
      </c>
    </row>
    <row r="5759" spans="1:11" x14ac:dyDescent="0.35">
      <c r="A5759" s="9">
        <v>5758</v>
      </c>
      <c r="B5759" s="5">
        <v>200</v>
      </c>
      <c r="C5759" s="5">
        <v>239</v>
      </c>
      <c r="D5759" s="6">
        <f t="shared" si="623"/>
        <v>39</v>
      </c>
      <c r="E5759" s="5" t="str">
        <f t="shared" si="624"/>
        <v/>
      </c>
      <c r="F5759" s="5" t="str">
        <f t="shared" si="625"/>
        <v/>
      </c>
      <c r="G5759" s="5">
        <f t="shared" si="626"/>
        <v>4560</v>
      </c>
      <c r="H5759" s="5">
        <f t="shared" si="629"/>
        <v>4562</v>
      </c>
      <c r="I5759" s="5">
        <v>5758</v>
      </c>
      <c r="J5759" s="7">
        <f t="shared" si="627"/>
        <v>3.1691559569294898</v>
      </c>
      <c r="K5759" s="4">
        <f t="shared" si="628"/>
        <v>2.7563303339696699E-2</v>
      </c>
    </row>
    <row r="5760" spans="1:11" x14ac:dyDescent="0.35">
      <c r="A5760" s="9">
        <v>5759</v>
      </c>
      <c r="B5760" s="5">
        <v>109</v>
      </c>
      <c r="C5760" s="5">
        <v>238</v>
      </c>
      <c r="D5760" s="6">
        <f t="shared" si="623"/>
        <v>98.615414616580097</v>
      </c>
      <c r="E5760" s="5" t="str">
        <f t="shared" si="624"/>
        <v/>
      </c>
      <c r="F5760" s="5" t="str">
        <f t="shared" si="625"/>
        <v/>
      </c>
      <c r="G5760" s="5">
        <f t="shared" si="626"/>
        <v>4561</v>
      </c>
      <c r="H5760" s="5">
        <f t="shared" si="629"/>
        <v>4563</v>
      </c>
      <c r="I5760" s="5">
        <v>5759</v>
      </c>
      <c r="J5760" s="7">
        <f t="shared" si="627"/>
        <v>3.1693002257336342</v>
      </c>
      <c r="K5760" s="4">
        <f t="shared" si="628"/>
        <v>2.7707572143841119E-2</v>
      </c>
    </row>
    <row r="5761" spans="1:11" x14ac:dyDescent="0.35">
      <c r="A5761" s="9">
        <v>5760</v>
      </c>
      <c r="B5761" s="5">
        <v>227</v>
      </c>
      <c r="C5761" s="5">
        <v>7</v>
      </c>
      <c r="D5761" s="6">
        <f t="shared" si="623"/>
        <v>194.87944991712183</v>
      </c>
      <c r="E5761" s="5" t="str">
        <f t="shared" si="624"/>
        <v/>
      </c>
      <c r="F5761" s="5" t="str">
        <f t="shared" si="625"/>
        <v/>
      </c>
      <c r="G5761" s="5">
        <f t="shared" si="626"/>
        <v>4562</v>
      </c>
      <c r="H5761" s="5">
        <f t="shared" si="629"/>
        <v>4564</v>
      </c>
      <c r="I5761" s="5">
        <v>5760</v>
      </c>
      <c r="J5761" s="7">
        <f t="shared" si="627"/>
        <v>3.1694444444444443</v>
      </c>
      <c r="K5761" s="4">
        <f t="shared" si="628"/>
        <v>2.7851790854651171E-2</v>
      </c>
    </row>
    <row r="5762" spans="1:11" x14ac:dyDescent="0.35">
      <c r="A5762" s="9">
        <v>5761</v>
      </c>
      <c r="B5762" s="5">
        <v>142</v>
      </c>
      <c r="C5762" s="5">
        <v>13</v>
      </c>
      <c r="D5762" s="6">
        <f t="shared" si="623"/>
        <v>195.78815081613087</v>
      </c>
      <c r="E5762" s="5" t="str">
        <f t="shared" si="624"/>
        <v/>
      </c>
      <c r="F5762" s="5" t="str">
        <f t="shared" si="625"/>
        <v/>
      </c>
      <c r="G5762" s="5">
        <f t="shared" si="626"/>
        <v>4563</v>
      </c>
      <c r="H5762" s="5">
        <f t="shared" si="629"/>
        <v>4565</v>
      </c>
      <c r="I5762" s="5">
        <v>5761</v>
      </c>
      <c r="J5762" s="7">
        <f t="shared" si="627"/>
        <v>3.1695886130880058</v>
      </c>
      <c r="K5762" s="4">
        <f t="shared" si="628"/>
        <v>2.7995959498212653E-2</v>
      </c>
    </row>
    <row r="5763" spans="1:11" x14ac:dyDescent="0.35">
      <c r="A5763" s="9">
        <v>5762</v>
      </c>
      <c r="B5763" s="5">
        <v>147</v>
      </c>
      <c r="C5763" s="5">
        <v>380</v>
      </c>
      <c r="D5763" s="6">
        <f t="shared" ref="D5763:D5826" si="630">SQRT((B5763-200)*(B5763-200)+(C5763-200)*(C5763-200))</f>
        <v>187.64061394058589</v>
      </c>
      <c r="E5763" s="5" t="str">
        <f t="shared" ref="E5763:E5826" si="631">IF(D5763=200,B5763,"")</f>
        <v/>
      </c>
      <c r="F5763" s="5" t="str">
        <f t="shared" ref="F5763:F5826" si="632">IF(D5763=200,C5763,"")</f>
        <v/>
      </c>
      <c r="G5763" s="5">
        <f t="shared" ref="G5763:G5826" si="633">IF(D5763&lt;200,G5762+1,G5762)</f>
        <v>4564</v>
      </c>
      <c r="H5763" s="5">
        <f t="shared" si="629"/>
        <v>4566</v>
      </c>
      <c r="I5763" s="5">
        <v>5762</v>
      </c>
      <c r="J5763" s="7">
        <f t="shared" ref="J5763:J5826" si="634">H5763/I5763/200/200*400*400</f>
        <v>3.1697327316903854</v>
      </c>
      <c r="K5763" s="4">
        <f t="shared" ref="K5763:K5826" si="635">ABS(PI()-J5763)</f>
        <v>2.814007810059227E-2</v>
      </c>
    </row>
    <row r="5764" spans="1:11" x14ac:dyDescent="0.35">
      <c r="A5764" s="9">
        <v>5763</v>
      </c>
      <c r="B5764" s="5">
        <v>159</v>
      </c>
      <c r="C5764" s="5">
        <v>107</v>
      </c>
      <c r="D5764" s="6">
        <f t="shared" si="630"/>
        <v>101.6366075781753</v>
      </c>
      <c r="E5764" s="5" t="str">
        <f t="shared" si="631"/>
        <v/>
      </c>
      <c r="F5764" s="5" t="str">
        <f t="shared" si="632"/>
        <v/>
      </c>
      <c r="G5764" s="5">
        <f t="shared" si="633"/>
        <v>4565</v>
      </c>
      <c r="H5764" s="5">
        <f t="shared" ref="H5764:H5827" si="636">IF(D5764&lt;=200,H5763+1,H5763)</f>
        <v>4567</v>
      </c>
      <c r="I5764" s="5">
        <v>5763</v>
      </c>
      <c r="J5764" s="7">
        <f t="shared" si="634"/>
        <v>3.169876800277633</v>
      </c>
      <c r="K5764" s="4">
        <f t="shared" si="635"/>
        <v>2.8284146687839851E-2</v>
      </c>
    </row>
    <row r="5765" spans="1:11" x14ac:dyDescent="0.35">
      <c r="A5765" s="9">
        <v>5764</v>
      </c>
      <c r="B5765" s="5">
        <v>17</v>
      </c>
      <c r="C5765" s="5">
        <v>72</v>
      </c>
      <c r="D5765" s="6">
        <f t="shared" si="630"/>
        <v>223.32263655975405</v>
      </c>
      <c r="E5765" s="5" t="str">
        <f t="shared" si="631"/>
        <v/>
      </c>
      <c r="F5765" s="5" t="str">
        <f t="shared" si="632"/>
        <v/>
      </c>
      <c r="G5765" s="5">
        <f t="shared" si="633"/>
        <v>4565</v>
      </c>
      <c r="H5765" s="5">
        <f t="shared" si="636"/>
        <v>4567</v>
      </c>
      <c r="I5765" s="5">
        <v>5764</v>
      </c>
      <c r="J5765" s="7">
        <f t="shared" si="634"/>
        <v>3.1693268563497572</v>
      </c>
      <c r="K5765" s="4">
        <f t="shared" si="635"/>
        <v>2.7734202759964077E-2</v>
      </c>
    </row>
    <row r="5766" spans="1:11" x14ac:dyDescent="0.35">
      <c r="A5766" s="9">
        <v>5765</v>
      </c>
      <c r="B5766" s="5">
        <v>374</v>
      </c>
      <c r="C5766" s="5">
        <v>18</v>
      </c>
      <c r="D5766" s="6">
        <f t="shared" si="630"/>
        <v>251.79356624028344</v>
      </c>
      <c r="E5766" s="5" t="str">
        <f t="shared" si="631"/>
        <v/>
      </c>
      <c r="F5766" s="5" t="str">
        <f t="shared" si="632"/>
        <v/>
      </c>
      <c r="G5766" s="5">
        <f t="shared" si="633"/>
        <v>4565</v>
      </c>
      <c r="H5766" s="5">
        <f t="shared" si="636"/>
        <v>4567</v>
      </c>
      <c r="I5766" s="5">
        <v>5765</v>
      </c>
      <c r="J5766" s="7">
        <f t="shared" si="634"/>
        <v>3.1687771032090204</v>
      </c>
      <c r="K5766" s="4">
        <f t="shared" si="635"/>
        <v>2.718444961922728E-2</v>
      </c>
    </row>
    <row r="5767" spans="1:11" x14ac:dyDescent="0.35">
      <c r="A5767" s="9">
        <v>5766</v>
      </c>
      <c r="B5767" s="5">
        <v>385</v>
      </c>
      <c r="C5767" s="5">
        <v>267</v>
      </c>
      <c r="D5767" s="6">
        <f t="shared" si="630"/>
        <v>196.75873551128549</v>
      </c>
      <c r="E5767" s="5" t="str">
        <f t="shared" si="631"/>
        <v/>
      </c>
      <c r="F5767" s="5" t="str">
        <f t="shared" si="632"/>
        <v/>
      </c>
      <c r="G5767" s="5">
        <f t="shared" si="633"/>
        <v>4566</v>
      </c>
      <c r="H5767" s="5">
        <f t="shared" si="636"/>
        <v>4568</v>
      </c>
      <c r="I5767" s="5">
        <v>5766</v>
      </c>
      <c r="J5767" s="7">
        <f t="shared" si="634"/>
        <v>3.1689212625737073</v>
      </c>
      <c r="K5767" s="4">
        <f t="shared" si="635"/>
        <v>2.7328608983914204E-2</v>
      </c>
    </row>
    <row r="5768" spans="1:11" x14ac:dyDescent="0.35">
      <c r="A5768" s="9">
        <v>5767</v>
      </c>
      <c r="B5768" s="5">
        <v>196</v>
      </c>
      <c r="C5768" s="5">
        <v>293</v>
      </c>
      <c r="D5768" s="6">
        <f t="shared" si="630"/>
        <v>93.085981758801893</v>
      </c>
      <c r="E5768" s="5" t="str">
        <f t="shared" si="631"/>
        <v/>
      </c>
      <c r="F5768" s="5" t="str">
        <f t="shared" si="632"/>
        <v/>
      </c>
      <c r="G5768" s="5">
        <f t="shared" si="633"/>
        <v>4567</v>
      </c>
      <c r="H5768" s="5">
        <f t="shared" si="636"/>
        <v>4569</v>
      </c>
      <c r="I5768" s="5">
        <v>5767</v>
      </c>
      <c r="J5768" s="7">
        <f t="shared" si="634"/>
        <v>3.1690653719438182</v>
      </c>
      <c r="K5768" s="4">
        <f t="shared" si="635"/>
        <v>2.7472718354025094E-2</v>
      </c>
    </row>
    <row r="5769" spans="1:11" x14ac:dyDescent="0.35">
      <c r="A5769" s="9">
        <v>5768</v>
      </c>
      <c r="B5769" s="5">
        <v>328</v>
      </c>
      <c r="C5769" s="5">
        <v>307</v>
      </c>
      <c r="D5769" s="6">
        <f t="shared" si="630"/>
        <v>166.83225107874077</v>
      </c>
      <c r="E5769" s="5" t="str">
        <f t="shared" si="631"/>
        <v/>
      </c>
      <c r="F5769" s="5" t="str">
        <f t="shared" si="632"/>
        <v/>
      </c>
      <c r="G5769" s="5">
        <f t="shared" si="633"/>
        <v>4568</v>
      </c>
      <c r="H5769" s="5">
        <f t="shared" si="636"/>
        <v>4570</v>
      </c>
      <c r="I5769" s="5">
        <v>5768</v>
      </c>
      <c r="J5769" s="7">
        <f t="shared" si="634"/>
        <v>3.1692094313453536</v>
      </c>
      <c r="K5769" s="4">
        <f t="shared" si="635"/>
        <v>2.7616777755560484E-2</v>
      </c>
    </row>
    <row r="5770" spans="1:11" x14ac:dyDescent="0.35">
      <c r="A5770" s="9">
        <v>5769</v>
      </c>
      <c r="B5770" s="5">
        <v>245</v>
      </c>
      <c r="C5770" s="5">
        <v>24</v>
      </c>
      <c r="D5770" s="6">
        <f t="shared" si="630"/>
        <v>181.66177363441105</v>
      </c>
      <c r="E5770" s="5" t="str">
        <f t="shared" si="631"/>
        <v/>
      </c>
      <c r="F5770" s="5" t="str">
        <f t="shared" si="632"/>
        <v/>
      </c>
      <c r="G5770" s="5">
        <f t="shared" si="633"/>
        <v>4569</v>
      </c>
      <c r="H5770" s="5">
        <f t="shared" si="636"/>
        <v>4571</v>
      </c>
      <c r="I5770" s="5">
        <v>5769</v>
      </c>
      <c r="J5770" s="7">
        <f t="shared" si="634"/>
        <v>3.1693534408042989</v>
      </c>
      <c r="K5770" s="4">
        <f t="shared" si="635"/>
        <v>2.7760787214505811E-2</v>
      </c>
    </row>
    <row r="5771" spans="1:11" x14ac:dyDescent="0.35">
      <c r="A5771" s="9">
        <v>5770</v>
      </c>
      <c r="B5771" s="5">
        <v>270</v>
      </c>
      <c r="C5771" s="5">
        <v>181</v>
      </c>
      <c r="D5771" s="6">
        <f t="shared" si="630"/>
        <v>72.532751223154364</v>
      </c>
      <c r="E5771" s="5" t="str">
        <f t="shared" si="631"/>
        <v/>
      </c>
      <c r="F5771" s="5" t="str">
        <f t="shared" si="632"/>
        <v/>
      </c>
      <c r="G5771" s="5">
        <f t="shared" si="633"/>
        <v>4570</v>
      </c>
      <c r="H5771" s="5">
        <f t="shared" si="636"/>
        <v>4572</v>
      </c>
      <c r="I5771" s="5">
        <v>5770</v>
      </c>
      <c r="J5771" s="7">
        <f t="shared" si="634"/>
        <v>3.1694974003466205</v>
      </c>
      <c r="K5771" s="4">
        <f t="shared" si="635"/>
        <v>2.7904746756827414E-2</v>
      </c>
    </row>
    <row r="5772" spans="1:11" x14ac:dyDescent="0.35">
      <c r="A5772" s="9">
        <v>5771</v>
      </c>
      <c r="B5772" s="5">
        <v>1</v>
      </c>
      <c r="C5772" s="5">
        <v>380</v>
      </c>
      <c r="D5772" s="6">
        <f t="shared" si="630"/>
        <v>268.33002068348594</v>
      </c>
      <c r="E5772" s="5" t="str">
        <f t="shared" si="631"/>
        <v/>
      </c>
      <c r="F5772" s="5" t="str">
        <f t="shared" si="632"/>
        <v/>
      </c>
      <c r="G5772" s="5">
        <f t="shared" si="633"/>
        <v>4570</v>
      </c>
      <c r="H5772" s="5">
        <f t="shared" si="636"/>
        <v>4572</v>
      </c>
      <c r="I5772" s="5">
        <v>5771</v>
      </c>
      <c r="J5772" s="7">
        <f t="shared" si="634"/>
        <v>3.1689481892219722</v>
      </c>
      <c r="K5772" s="4">
        <f t="shared" si="635"/>
        <v>2.7355535632179073E-2</v>
      </c>
    </row>
    <row r="5773" spans="1:11" x14ac:dyDescent="0.35">
      <c r="A5773" s="9">
        <v>5772</v>
      </c>
      <c r="B5773" s="5">
        <v>69</v>
      </c>
      <c r="C5773" s="5">
        <v>100</v>
      </c>
      <c r="D5773" s="6">
        <f t="shared" si="630"/>
        <v>164.80594649465777</v>
      </c>
      <c r="E5773" s="5" t="str">
        <f t="shared" si="631"/>
        <v/>
      </c>
      <c r="F5773" s="5" t="str">
        <f t="shared" si="632"/>
        <v/>
      </c>
      <c r="G5773" s="5">
        <f t="shared" si="633"/>
        <v>4571</v>
      </c>
      <c r="H5773" s="5">
        <f t="shared" si="636"/>
        <v>4573</v>
      </c>
      <c r="I5773" s="5">
        <v>5772</v>
      </c>
      <c r="J5773" s="7">
        <f t="shared" si="634"/>
        <v>3.1690921690921692</v>
      </c>
      <c r="K5773" s="4">
        <f t="shared" si="635"/>
        <v>2.749951550237606E-2</v>
      </c>
    </row>
    <row r="5774" spans="1:11" x14ac:dyDescent="0.35">
      <c r="A5774" s="9">
        <v>5773</v>
      </c>
      <c r="B5774" s="5">
        <v>258</v>
      </c>
      <c r="C5774" s="5">
        <v>199</v>
      </c>
      <c r="D5774" s="6">
        <f t="shared" si="630"/>
        <v>58.008620049092706</v>
      </c>
      <c r="E5774" s="5" t="str">
        <f t="shared" si="631"/>
        <v/>
      </c>
      <c r="F5774" s="5" t="str">
        <f t="shared" si="632"/>
        <v/>
      </c>
      <c r="G5774" s="5">
        <f t="shared" si="633"/>
        <v>4572</v>
      </c>
      <c r="H5774" s="5">
        <f t="shared" si="636"/>
        <v>4574</v>
      </c>
      <c r="I5774" s="5">
        <v>5773</v>
      </c>
      <c r="J5774" s="7">
        <f t="shared" si="634"/>
        <v>3.169236099081933</v>
      </c>
      <c r="K5774" s="4">
        <f t="shared" si="635"/>
        <v>2.7643445492139929E-2</v>
      </c>
    </row>
    <row r="5775" spans="1:11" x14ac:dyDescent="0.35">
      <c r="A5775" s="9">
        <v>5774</v>
      </c>
      <c r="B5775" s="5">
        <v>358</v>
      </c>
      <c r="C5775" s="5">
        <v>172</v>
      </c>
      <c r="D5775" s="6">
        <f t="shared" si="630"/>
        <v>160.46183346827368</v>
      </c>
      <c r="E5775" s="5" t="str">
        <f t="shared" si="631"/>
        <v/>
      </c>
      <c r="F5775" s="5" t="str">
        <f t="shared" si="632"/>
        <v/>
      </c>
      <c r="G5775" s="5">
        <f t="shared" si="633"/>
        <v>4573</v>
      </c>
      <c r="H5775" s="5">
        <f t="shared" si="636"/>
        <v>4575</v>
      </c>
      <c r="I5775" s="5">
        <v>5774</v>
      </c>
      <c r="J5775" s="7">
        <f t="shared" si="634"/>
        <v>3.1693799792171804</v>
      </c>
      <c r="K5775" s="4">
        <f t="shared" si="635"/>
        <v>2.7787325627387283E-2</v>
      </c>
    </row>
    <row r="5776" spans="1:11" x14ac:dyDescent="0.35">
      <c r="A5776" s="9">
        <v>5775</v>
      </c>
      <c r="B5776" s="5">
        <v>286</v>
      </c>
      <c r="C5776" s="5">
        <v>365</v>
      </c>
      <c r="D5776" s="6">
        <f t="shared" si="630"/>
        <v>186.06719216455113</v>
      </c>
      <c r="E5776" s="5" t="str">
        <f t="shared" si="631"/>
        <v/>
      </c>
      <c r="F5776" s="5" t="str">
        <f t="shared" si="632"/>
        <v/>
      </c>
      <c r="G5776" s="5">
        <f t="shared" si="633"/>
        <v>4574</v>
      </c>
      <c r="H5776" s="5">
        <f t="shared" si="636"/>
        <v>4576</v>
      </c>
      <c r="I5776" s="5">
        <v>5775</v>
      </c>
      <c r="J5776" s="7">
        <f t="shared" si="634"/>
        <v>3.1695238095238096</v>
      </c>
      <c r="K5776" s="4">
        <f t="shared" si="635"/>
        <v>2.7931155934016516E-2</v>
      </c>
    </row>
    <row r="5777" spans="1:11" x14ac:dyDescent="0.35">
      <c r="A5777" s="9">
        <v>5776</v>
      </c>
      <c r="B5777" s="5">
        <v>322</v>
      </c>
      <c r="C5777" s="5">
        <v>238</v>
      </c>
      <c r="D5777" s="6">
        <f t="shared" si="630"/>
        <v>127.7810627597063</v>
      </c>
      <c r="E5777" s="5" t="str">
        <f t="shared" si="631"/>
        <v/>
      </c>
      <c r="F5777" s="5" t="str">
        <f t="shared" si="632"/>
        <v/>
      </c>
      <c r="G5777" s="5">
        <f t="shared" si="633"/>
        <v>4575</v>
      </c>
      <c r="H5777" s="5">
        <f t="shared" si="636"/>
        <v>4577</v>
      </c>
      <c r="I5777" s="5">
        <v>5776</v>
      </c>
      <c r="J5777" s="7">
        <f t="shared" si="634"/>
        <v>3.1696675900277005</v>
      </c>
      <c r="K5777" s="4">
        <f t="shared" si="635"/>
        <v>2.8074936437907372E-2</v>
      </c>
    </row>
    <row r="5778" spans="1:11" x14ac:dyDescent="0.35">
      <c r="A5778" s="9">
        <v>5777</v>
      </c>
      <c r="B5778" s="5">
        <v>59</v>
      </c>
      <c r="C5778" s="5">
        <v>243</v>
      </c>
      <c r="D5778" s="6">
        <f t="shared" si="630"/>
        <v>147.41099009232656</v>
      </c>
      <c r="E5778" s="5" t="str">
        <f t="shared" si="631"/>
        <v/>
      </c>
      <c r="F5778" s="5" t="str">
        <f t="shared" si="632"/>
        <v/>
      </c>
      <c r="G5778" s="5">
        <f t="shared" si="633"/>
        <v>4576</v>
      </c>
      <c r="H5778" s="5">
        <f t="shared" si="636"/>
        <v>4578</v>
      </c>
      <c r="I5778" s="5">
        <v>5777</v>
      </c>
      <c r="J5778" s="7">
        <f t="shared" si="634"/>
        <v>3.1698113207547172</v>
      </c>
      <c r="K5778" s="4">
        <f t="shared" si="635"/>
        <v>2.8218667164924049E-2</v>
      </c>
    </row>
    <row r="5779" spans="1:11" x14ac:dyDescent="0.35">
      <c r="A5779" s="9">
        <v>5778</v>
      </c>
      <c r="B5779" s="5">
        <v>378</v>
      </c>
      <c r="C5779" s="5">
        <v>330</v>
      </c>
      <c r="D5779" s="6">
        <f t="shared" si="630"/>
        <v>220.41778512633684</v>
      </c>
      <c r="E5779" s="5" t="str">
        <f t="shared" si="631"/>
        <v/>
      </c>
      <c r="F5779" s="5" t="str">
        <f t="shared" si="632"/>
        <v/>
      </c>
      <c r="G5779" s="5">
        <f t="shared" si="633"/>
        <v>4576</v>
      </c>
      <c r="H5779" s="5">
        <f t="shared" si="636"/>
        <v>4578</v>
      </c>
      <c r="I5779" s="5">
        <v>5778</v>
      </c>
      <c r="J5779" s="7">
        <f t="shared" si="634"/>
        <v>3.1692627206645905</v>
      </c>
      <c r="K5779" s="4">
        <f t="shared" si="635"/>
        <v>2.7670067074797355E-2</v>
      </c>
    </row>
    <row r="5780" spans="1:11" x14ac:dyDescent="0.35">
      <c r="A5780" s="9">
        <v>5779</v>
      </c>
      <c r="B5780" s="5">
        <v>8</v>
      </c>
      <c r="C5780" s="5">
        <v>242</v>
      </c>
      <c r="D5780" s="6">
        <f t="shared" si="630"/>
        <v>196.54007224991039</v>
      </c>
      <c r="E5780" s="5" t="str">
        <f t="shared" si="631"/>
        <v/>
      </c>
      <c r="F5780" s="5" t="str">
        <f t="shared" si="632"/>
        <v/>
      </c>
      <c r="G5780" s="5">
        <f t="shared" si="633"/>
        <v>4577</v>
      </c>
      <c r="H5780" s="5">
        <f t="shared" si="636"/>
        <v>4579</v>
      </c>
      <c r="I5780" s="5">
        <v>5779</v>
      </c>
      <c r="J5780" s="7">
        <f t="shared" si="634"/>
        <v>3.1694064717079078</v>
      </c>
      <c r="K5780" s="4">
        <f t="shared" si="635"/>
        <v>2.7813818118114675E-2</v>
      </c>
    </row>
    <row r="5781" spans="1:11" x14ac:dyDescent="0.35">
      <c r="A5781" s="9">
        <v>5780</v>
      </c>
      <c r="B5781" s="5">
        <v>44</v>
      </c>
      <c r="C5781" s="5">
        <v>215</v>
      </c>
      <c r="D5781" s="6">
        <f t="shared" si="630"/>
        <v>156.71949463930773</v>
      </c>
      <c r="E5781" s="5" t="str">
        <f t="shared" si="631"/>
        <v/>
      </c>
      <c r="F5781" s="5" t="str">
        <f t="shared" si="632"/>
        <v/>
      </c>
      <c r="G5781" s="5">
        <f t="shared" si="633"/>
        <v>4578</v>
      </c>
      <c r="H5781" s="5">
        <f t="shared" si="636"/>
        <v>4580</v>
      </c>
      <c r="I5781" s="5">
        <v>5780</v>
      </c>
      <c r="J5781" s="7">
        <f t="shared" si="634"/>
        <v>3.1695501730103803</v>
      </c>
      <c r="K5781" s="4">
        <f t="shared" si="635"/>
        <v>2.7957519420587218E-2</v>
      </c>
    </row>
    <row r="5782" spans="1:11" x14ac:dyDescent="0.35">
      <c r="A5782" s="9">
        <v>5781</v>
      </c>
      <c r="B5782" s="5">
        <v>321</v>
      </c>
      <c r="C5782" s="5">
        <v>128</v>
      </c>
      <c r="D5782" s="6">
        <f t="shared" si="630"/>
        <v>140.80127840328723</v>
      </c>
      <c r="E5782" s="5" t="str">
        <f t="shared" si="631"/>
        <v/>
      </c>
      <c r="F5782" s="5" t="str">
        <f t="shared" si="632"/>
        <v/>
      </c>
      <c r="G5782" s="5">
        <f t="shared" si="633"/>
        <v>4579</v>
      </c>
      <c r="H5782" s="5">
        <f t="shared" si="636"/>
        <v>4581</v>
      </c>
      <c r="I5782" s="5">
        <v>5781</v>
      </c>
      <c r="J5782" s="7">
        <f t="shared" si="634"/>
        <v>3.1696938245978203</v>
      </c>
      <c r="K5782" s="4">
        <f t="shared" si="635"/>
        <v>2.8101171008027226E-2</v>
      </c>
    </row>
    <row r="5783" spans="1:11" x14ac:dyDescent="0.35">
      <c r="A5783" s="9">
        <v>5782</v>
      </c>
      <c r="B5783" s="5">
        <v>185</v>
      </c>
      <c r="C5783" s="5">
        <v>12</v>
      </c>
      <c r="D5783" s="6">
        <f t="shared" si="630"/>
        <v>188.59745491389856</v>
      </c>
      <c r="E5783" s="5" t="str">
        <f t="shared" si="631"/>
        <v/>
      </c>
      <c r="F5783" s="5" t="str">
        <f t="shared" si="632"/>
        <v/>
      </c>
      <c r="G5783" s="5">
        <f t="shared" si="633"/>
        <v>4580</v>
      </c>
      <c r="H5783" s="5">
        <f t="shared" si="636"/>
        <v>4582</v>
      </c>
      <c r="I5783" s="5">
        <v>5782</v>
      </c>
      <c r="J5783" s="7">
        <f t="shared" si="634"/>
        <v>3.1698374264960223</v>
      </c>
      <c r="K5783" s="4">
        <f t="shared" si="635"/>
        <v>2.8244772906229176E-2</v>
      </c>
    </row>
    <row r="5784" spans="1:11" x14ac:dyDescent="0.35">
      <c r="A5784" s="9">
        <v>5783</v>
      </c>
      <c r="B5784" s="5">
        <v>296</v>
      </c>
      <c r="C5784" s="5">
        <v>207</v>
      </c>
      <c r="D5784" s="6">
        <f t="shared" si="630"/>
        <v>96.254870006665115</v>
      </c>
      <c r="E5784" s="5" t="str">
        <f t="shared" si="631"/>
        <v/>
      </c>
      <c r="F5784" s="5" t="str">
        <f t="shared" si="632"/>
        <v/>
      </c>
      <c r="G5784" s="5">
        <f t="shared" si="633"/>
        <v>4581</v>
      </c>
      <c r="H5784" s="5">
        <f t="shared" si="636"/>
        <v>4583</v>
      </c>
      <c r="I5784" s="5">
        <v>5783</v>
      </c>
      <c r="J5784" s="7">
        <f t="shared" si="634"/>
        <v>3.1699809787307625</v>
      </c>
      <c r="K5784" s="4">
        <f t="shared" si="635"/>
        <v>2.8388325140969339E-2</v>
      </c>
    </row>
    <row r="5785" spans="1:11" x14ac:dyDescent="0.35">
      <c r="A5785" s="9">
        <v>5784</v>
      </c>
      <c r="B5785" s="5">
        <v>270</v>
      </c>
      <c r="C5785" s="5">
        <v>45</v>
      </c>
      <c r="D5785" s="6">
        <f t="shared" si="630"/>
        <v>170.07351351694948</v>
      </c>
      <c r="E5785" s="5" t="str">
        <f t="shared" si="631"/>
        <v/>
      </c>
      <c r="F5785" s="5" t="str">
        <f t="shared" si="632"/>
        <v/>
      </c>
      <c r="G5785" s="5">
        <f t="shared" si="633"/>
        <v>4582</v>
      </c>
      <c r="H5785" s="5">
        <f t="shared" si="636"/>
        <v>4584</v>
      </c>
      <c r="I5785" s="5">
        <v>5784</v>
      </c>
      <c r="J5785" s="7">
        <f t="shared" si="634"/>
        <v>3.1701244813278002</v>
      </c>
      <c r="K5785" s="4">
        <f t="shared" si="635"/>
        <v>2.8531827738007109E-2</v>
      </c>
    </row>
    <row r="5786" spans="1:11" x14ac:dyDescent="0.35">
      <c r="A5786" s="9">
        <v>5785</v>
      </c>
      <c r="B5786" s="5">
        <v>171</v>
      </c>
      <c r="C5786" s="5">
        <v>349</v>
      </c>
      <c r="D5786" s="6">
        <f t="shared" si="630"/>
        <v>151.79591562357663</v>
      </c>
      <c r="E5786" s="5" t="str">
        <f t="shared" si="631"/>
        <v/>
      </c>
      <c r="F5786" s="5" t="str">
        <f t="shared" si="632"/>
        <v/>
      </c>
      <c r="G5786" s="5">
        <f t="shared" si="633"/>
        <v>4583</v>
      </c>
      <c r="H5786" s="5">
        <f t="shared" si="636"/>
        <v>4585</v>
      </c>
      <c r="I5786" s="5">
        <v>5785</v>
      </c>
      <c r="J5786" s="7">
        <f t="shared" si="634"/>
        <v>3.1702679343128781</v>
      </c>
      <c r="K5786" s="4">
        <f t="shared" si="635"/>
        <v>2.8675280723085006E-2</v>
      </c>
    </row>
    <row r="5787" spans="1:11" x14ac:dyDescent="0.35">
      <c r="A5787" s="9">
        <v>5786</v>
      </c>
      <c r="B5787" s="5">
        <v>33</v>
      </c>
      <c r="C5787" s="5">
        <v>30</v>
      </c>
      <c r="D5787" s="6">
        <f t="shared" si="630"/>
        <v>238.30442715149042</v>
      </c>
      <c r="E5787" s="5" t="str">
        <f t="shared" si="631"/>
        <v/>
      </c>
      <c r="F5787" s="5" t="str">
        <f t="shared" si="632"/>
        <v/>
      </c>
      <c r="G5787" s="5">
        <f t="shared" si="633"/>
        <v>4583</v>
      </c>
      <c r="H5787" s="5">
        <f t="shared" si="636"/>
        <v>4585</v>
      </c>
      <c r="I5787" s="5">
        <v>5786</v>
      </c>
      <c r="J5787" s="7">
        <f t="shared" si="634"/>
        <v>3.1697200138264776</v>
      </c>
      <c r="K5787" s="4">
        <f t="shared" si="635"/>
        <v>2.8127360236684495E-2</v>
      </c>
    </row>
    <row r="5788" spans="1:11" x14ac:dyDescent="0.35">
      <c r="A5788" s="9">
        <v>5787</v>
      </c>
      <c r="B5788" s="5">
        <v>61</v>
      </c>
      <c r="C5788" s="5">
        <v>104</v>
      </c>
      <c r="D5788" s="6">
        <f t="shared" si="630"/>
        <v>168.92897915988246</v>
      </c>
      <c r="E5788" s="5" t="str">
        <f t="shared" si="631"/>
        <v/>
      </c>
      <c r="F5788" s="5" t="str">
        <f t="shared" si="632"/>
        <v/>
      </c>
      <c r="G5788" s="5">
        <f t="shared" si="633"/>
        <v>4584</v>
      </c>
      <c r="H5788" s="5">
        <f t="shared" si="636"/>
        <v>4586</v>
      </c>
      <c r="I5788" s="5">
        <v>5787</v>
      </c>
      <c r="J5788" s="7">
        <f t="shared" si="634"/>
        <v>3.1698634871263174</v>
      </c>
      <c r="K5788" s="4">
        <f t="shared" si="635"/>
        <v>2.8270833536524265E-2</v>
      </c>
    </row>
    <row r="5789" spans="1:11" x14ac:dyDescent="0.35">
      <c r="A5789" s="9">
        <v>5788</v>
      </c>
      <c r="B5789" s="5">
        <v>129</v>
      </c>
      <c r="C5789" s="5">
        <v>14</v>
      </c>
      <c r="D5789" s="6">
        <f t="shared" si="630"/>
        <v>199.090431713832</v>
      </c>
      <c r="E5789" s="5" t="str">
        <f t="shared" si="631"/>
        <v/>
      </c>
      <c r="F5789" s="5" t="str">
        <f t="shared" si="632"/>
        <v/>
      </c>
      <c r="G5789" s="5">
        <f t="shared" si="633"/>
        <v>4585</v>
      </c>
      <c r="H5789" s="5">
        <f t="shared" si="636"/>
        <v>4587</v>
      </c>
      <c r="I5789" s="5">
        <v>5788</v>
      </c>
      <c r="J5789" s="7">
        <f t="shared" si="634"/>
        <v>3.1700069108500344</v>
      </c>
      <c r="K5789" s="4">
        <f t="shared" si="635"/>
        <v>2.8414257260241271E-2</v>
      </c>
    </row>
    <row r="5790" spans="1:11" x14ac:dyDescent="0.35">
      <c r="A5790" s="9">
        <v>5789</v>
      </c>
      <c r="B5790" s="5">
        <v>328</v>
      </c>
      <c r="C5790" s="5">
        <v>112</v>
      </c>
      <c r="D5790" s="6">
        <f t="shared" si="630"/>
        <v>155.3319027115808</v>
      </c>
      <c r="E5790" s="5" t="str">
        <f t="shared" si="631"/>
        <v/>
      </c>
      <c r="F5790" s="5" t="str">
        <f t="shared" si="632"/>
        <v/>
      </c>
      <c r="G5790" s="5">
        <f t="shared" si="633"/>
        <v>4586</v>
      </c>
      <c r="H5790" s="5">
        <f t="shared" si="636"/>
        <v>4588</v>
      </c>
      <c r="I5790" s="5">
        <v>5789</v>
      </c>
      <c r="J5790" s="7">
        <f t="shared" si="634"/>
        <v>3.1701502850233201</v>
      </c>
      <c r="K5790" s="4">
        <f t="shared" si="635"/>
        <v>2.8557631433526964E-2</v>
      </c>
    </row>
    <row r="5791" spans="1:11" x14ac:dyDescent="0.35">
      <c r="A5791" s="9">
        <v>5790</v>
      </c>
      <c r="B5791" s="5">
        <v>346</v>
      </c>
      <c r="C5791" s="5">
        <v>66</v>
      </c>
      <c r="D5791" s="6">
        <f t="shared" si="630"/>
        <v>198.17164277464119</v>
      </c>
      <c r="E5791" s="5" t="str">
        <f t="shared" si="631"/>
        <v/>
      </c>
      <c r="F5791" s="5" t="str">
        <f t="shared" si="632"/>
        <v/>
      </c>
      <c r="G5791" s="5">
        <f t="shared" si="633"/>
        <v>4587</v>
      </c>
      <c r="H5791" s="5">
        <f t="shared" si="636"/>
        <v>4589</v>
      </c>
      <c r="I5791" s="5">
        <v>5790</v>
      </c>
      <c r="J5791" s="7">
        <f t="shared" si="634"/>
        <v>3.1702936096718481</v>
      </c>
      <c r="K5791" s="4">
        <f t="shared" si="635"/>
        <v>2.8700956082055029E-2</v>
      </c>
    </row>
    <row r="5792" spans="1:11" x14ac:dyDescent="0.35">
      <c r="A5792" s="9">
        <v>5791</v>
      </c>
      <c r="B5792" s="5">
        <v>59</v>
      </c>
      <c r="C5792" s="5">
        <v>375</v>
      </c>
      <c r="D5792" s="6">
        <f t="shared" si="630"/>
        <v>224.73539997072112</v>
      </c>
      <c r="E5792" s="5" t="str">
        <f t="shared" si="631"/>
        <v/>
      </c>
      <c r="F5792" s="5" t="str">
        <f t="shared" si="632"/>
        <v/>
      </c>
      <c r="G5792" s="5">
        <f t="shared" si="633"/>
        <v>4587</v>
      </c>
      <c r="H5792" s="5">
        <f t="shared" si="636"/>
        <v>4589</v>
      </c>
      <c r="I5792" s="5">
        <v>5791</v>
      </c>
      <c r="J5792" s="7">
        <f t="shared" si="634"/>
        <v>3.1697461578311175</v>
      </c>
      <c r="K5792" s="4">
        <f t="shared" si="635"/>
        <v>2.8153504241324345E-2</v>
      </c>
    </row>
    <row r="5793" spans="1:11" x14ac:dyDescent="0.35">
      <c r="A5793" s="9">
        <v>5792</v>
      </c>
      <c r="B5793" s="5">
        <v>126</v>
      </c>
      <c r="C5793" s="5">
        <v>383</v>
      </c>
      <c r="D5793" s="6">
        <f t="shared" si="630"/>
        <v>197.39554199626699</v>
      </c>
      <c r="E5793" s="5" t="str">
        <f t="shared" si="631"/>
        <v/>
      </c>
      <c r="F5793" s="5" t="str">
        <f t="shared" si="632"/>
        <v/>
      </c>
      <c r="G5793" s="5">
        <f t="shared" si="633"/>
        <v>4588</v>
      </c>
      <c r="H5793" s="5">
        <f t="shared" si="636"/>
        <v>4590</v>
      </c>
      <c r="I5793" s="5">
        <v>5792</v>
      </c>
      <c r="J5793" s="7">
        <f t="shared" si="634"/>
        <v>3.1698895027624312</v>
      </c>
      <c r="K5793" s="4">
        <f t="shared" si="635"/>
        <v>2.8296849172638083E-2</v>
      </c>
    </row>
    <row r="5794" spans="1:11" x14ac:dyDescent="0.35">
      <c r="A5794" s="9">
        <v>5793</v>
      </c>
      <c r="B5794" s="5">
        <v>68</v>
      </c>
      <c r="C5794" s="5">
        <v>131</v>
      </c>
      <c r="D5794" s="6">
        <f t="shared" si="630"/>
        <v>148.94629904767692</v>
      </c>
      <c r="E5794" s="5" t="str">
        <f t="shared" si="631"/>
        <v/>
      </c>
      <c r="F5794" s="5" t="str">
        <f t="shared" si="632"/>
        <v/>
      </c>
      <c r="G5794" s="5">
        <f t="shared" si="633"/>
        <v>4589</v>
      </c>
      <c r="H5794" s="5">
        <f t="shared" si="636"/>
        <v>4591</v>
      </c>
      <c r="I5794" s="5">
        <v>5793</v>
      </c>
      <c r="J5794" s="7">
        <f t="shared" si="634"/>
        <v>3.1700327982047298</v>
      </c>
      <c r="K5794" s="4">
        <f t="shared" si="635"/>
        <v>2.8440144614936713E-2</v>
      </c>
    </row>
    <row r="5795" spans="1:11" x14ac:dyDescent="0.35">
      <c r="A5795" s="9">
        <v>5794</v>
      </c>
      <c r="B5795" s="5">
        <v>79</v>
      </c>
      <c r="C5795" s="5">
        <v>168</v>
      </c>
      <c r="D5795" s="6">
        <f t="shared" si="630"/>
        <v>125.15989773086265</v>
      </c>
      <c r="E5795" s="5" t="str">
        <f t="shared" si="631"/>
        <v/>
      </c>
      <c r="F5795" s="5" t="str">
        <f t="shared" si="632"/>
        <v/>
      </c>
      <c r="G5795" s="5">
        <f t="shared" si="633"/>
        <v>4590</v>
      </c>
      <c r="H5795" s="5">
        <f t="shared" si="636"/>
        <v>4592</v>
      </c>
      <c r="I5795" s="5">
        <v>5794</v>
      </c>
      <c r="J5795" s="7">
        <f t="shared" si="634"/>
        <v>3.1701760441836382</v>
      </c>
      <c r="K5795" s="4">
        <f t="shared" si="635"/>
        <v>2.8583390593845071E-2</v>
      </c>
    </row>
    <row r="5796" spans="1:11" x14ac:dyDescent="0.35">
      <c r="A5796" s="9">
        <v>5795</v>
      </c>
      <c r="B5796" s="5">
        <v>179</v>
      </c>
      <c r="C5796" s="5">
        <v>77</v>
      </c>
      <c r="D5796" s="6">
        <f t="shared" si="630"/>
        <v>124.77980605851253</v>
      </c>
      <c r="E5796" s="5" t="str">
        <f t="shared" si="631"/>
        <v/>
      </c>
      <c r="F5796" s="5" t="str">
        <f t="shared" si="632"/>
        <v/>
      </c>
      <c r="G5796" s="5">
        <f t="shared" si="633"/>
        <v>4591</v>
      </c>
      <c r="H5796" s="5">
        <f t="shared" si="636"/>
        <v>4593</v>
      </c>
      <c r="I5796" s="5">
        <v>5795</v>
      </c>
      <c r="J5796" s="7">
        <f t="shared" si="634"/>
        <v>3.1703192407247629</v>
      </c>
      <c r="K5796" s="4">
        <f t="shared" si="635"/>
        <v>2.8726587134969783E-2</v>
      </c>
    </row>
    <row r="5797" spans="1:11" x14ac:dyDescent="0.35">
      <c r="A5797" s="9">
        <v>5796</v>
      </c>
      <c r="B5797" s="5">
        <v>332</v>
      </c>
      <c r="C5797" s="5">
        <v>336</v>
      </c>
      <c r="D5797" s="6">
        <f t="shared" si="630"/>
        <v>189.52572384771415</v>
      </c>
      <c r="E5797" s="5" t="str">
        <f t="shared" si="631"/>
        <v/>
      </c>
      <c r="F5797" s="5" t="str">
        <f t="shared" si="632"/>
        <v/>
      </c>
      <c r="G5797" s="5">
        <f t="shared" si="633"/>
        <v>4592</v>
      </c>
      <c r="H5797" s="5">
        <f t="shared" si="636"/>
        <v>4594</v>
      </c>
      <c r="I5797" s="5">
        <v>5796</v>
      </c>
      <c r="J5797" s="7">
        <f t="shared" si="634"/>
        <v>3.1704623878536924</v>
      </c>
      <c r="K5797" s="4">
        <f t="shared" si="635"/>
        <v>2.8869734263899272E-2</v>
      </c>
    </row>
    <row r="5798" spans="1:11" x14ac:dyDescent="0.35">
      <c r="A5798" s="9">
        <v>5797</v>
      </c>
      <c r="B5798" s="5">
        <v>178</v>
      </c>
      <c r="C5798" s="5">
        <v>258</v>
      </c>
      <c r="D5798" s="6">
        <f t="shared" si="630"/>
        <v>62.032249677083293</v>
      </c>
      <c r="E5798" s="5" t="str">
        <f t="shared" si="631"/>
        <v/>
      </c>
      <c r="F5798" s="5" t="str">
        <f t="shared" si="632"/>
        <v/>
      </c>
      <c r="G5798" s="5">
        <f t="shared" si="633"/>
        <v>4593</v>
      </c>
      <c r="H5798" s="5">
        <f t="shared" si="636"/>
        <v>4595</v>
      </c>
      <c r="I5798" s="5">
        <v>5797</v>
      </c>
      <c r="J5798" s="7">
        <f t="shared" si="634"/>
        <v>3.1706054855959982</v>
      </c>
      <c r="K5798" s="4">
        <f t="shared" si="635"/>
        <v>2.901283200620508E-2</v>
      </c>
    </row>
    <row r="5799" spans="1:11" x14ac:dyDescent="0.35">
      <c r="A5799" s="9">
        <v>5798</v>
      </c>
      <c r="B5799" s="5">
        <v>142</v>
      </c>
      <c r="C5799" s="5">
        <v>387</v>
      </c>
      <c r="D5799" s="6">
        <f t="shared" si="630"/>
        <v>195.78815081613087</v>
      </c>
      <c r="E5799" s="5" t="str">
        <f t="shared" si="631"/>
        <v/>
      </c>
      <c r="F5799" s="5" t="str">
        <f t="shared" si="632"/>
        <v/>
      </c>
      <c r="G5799" s="5">
        <f t="shared" si="633"/>
        <v>4594</v>
      </c>
      <c r="H5799" s="5">
        <f t="shared" si="636"/>
        <v>4596</v>
      </c>
      <c r="I5799" s="5">
        <v>5798</v>
      </c>
      <c r="J5799" s="7">
        <f t="shared" si="634"/>
        <v>3.1707485339772337</v>
      </c>
      <c r="K5799" s="4">
        <f t="shared" si="635"/>
        <v>2.9155880387440547E-2</v>
      </c>
    </row>
    <row r="5800" spans="1:11" x14ac:dyDescent="0.35">
      <c r="A5800" s="9">
        <v>5799</v>
      </c>
      <c r="B5800" s="5">
        <v>201</v>
      </c>
      <c r="C5800" s="5">
        <v>385</v>
      </c>
      <c r="D5800" s="6">
        <f t="shared" si="630"/>
        <v>185.00270268296083</v>
      </c>
      <c r="E5800" s="5" t="str">
        <f t="shared" si="631"/>
        <v/>
      </c>
      <c r="F5800" s="5" t="str">
        <f t="shared" si="632"/>
        <v/>
      </c>
      <c r="G5800" s="5">
        <f t="shared" si="633"/>
        <v>4595</v>
      </c>
      <c r="H5800" s="5">
        <f t="shared" si="636"/>
        <v>4597</v>
      </c>
      <c r="I5800" s="5">
        <v>5799</v>
      </c>
      <c r="J5800" s="7">
        <f t="shared" si="634"/>
        <v>3.1708915330229348</v>
      </c>
      <c r="K5800" s="4">
        <f t="shared" si="635"/>
        <v>2.9298879433141689E-2</v>
      </c>
    </row>
    <row r="5801" spans="1:11" x14ac:dyDescent="0.35">
      <c r="A5801" s="9">
        <v>5800</v>
      </c>
      <c r="B5801" s="5">
        <v>22</v>
      </c>
      <c r="C5801" s="5">
        <v>58</v>
      </c>
      <c r="D5801" s="6">
        <f t="shared" si="630"/>
        <v>227.7015590636129</v>
      </c>
      <c r="E5801" s="5" t="str">
        <f t="shared" si="631"/>
        <v/>
      </c>
      <c r="F5801" s="5" t="str">
        <f t="shared" si="632"/>
        <v/>
      </c>
      <c r="G5801" s="5">
        <f t="shared" si="633"/>
        <v>4595</v>
      </c>
      <c r="H5801" s="5">
        <f t="shared" si="636"/>
        <v>4597</v>
      </c>
      <c r="I5801" s="5">
        <v>5800</v>
      </c>
      <c r="J5801" s="7">
        <f t="shared" si="634"/>
        <v>3.1703448275862063</v>
      </c>
      <c r="K5801" s="4">
        <f t="shared" si="635"/>
        <v>2.8752173996413166E-2</v>
      </c>
    </row>
    <row r="5802" spans="1:11" x14ac:dyDescent="0.35">
      <c r="A5802" s="9">
        <v>5801</v>
      </c>
      <c r="B5802" s="5">
        <v>98</v>
      </c>
      <c r="C5802" s="5">
        <v>344</v>
      </c>
      <c r="D5802" s="6">
        <f t="shared" si="630"/>
        <v>176.46529403823291</v>
      </c>
      <c r="E5802" s="5" t="str">
        <f t="shared" si="631"/>
        <v/>
      </c>
      <c r="F5802" s="5" t="str">
        <f t="shared" si="632"/>
        <v/>
      </c>
      <c r="G5802" s="5">
        <f t="shared" si="633"/>
        <v>4596</v>
      </c>
      <c r="H5802" s="5">
        <f t="shared" si="636"/>
        <v>4598</v>
      </c>
      <c r="I5802" s="5">
        <v>5801</v>
      </c>
      <c r="J5802" s="7">
        <f t="shared" si="634"/>
        <v>3.1704878469229447</v>
      </c>
      <c r="K5802" s="4">
        <f t="shared" si="635"/>
        <v>2.8895193333151603E-2</v>
      </c>
    </row>
    <row r="5803" spans="1:11" x14ac:dyDescent="0.35">
      <c r="A5803" s="9">
        <v>5802</v>
      </c>
      <c r="B5803" s="5">
        <v>320</v>
      </c>
      <c r="C5803" s="5">
        <v>240</v>
      </c>
      <c r="D5803" s="6">
        <f t="shared" si="630"/>
        <v>126.49110640673517</v>
      </c>
      <c r="E5803" s="5" t="str">
        <f t="shared" si="631"/>
        <v/>
      </c>
      <c r="F5803" s="5" t="str">
        <f t="shared" si="632"/>
        <v/>
      </c>
      <c r="G5803" s="5">
        <f t="shared" si="633"/>
        <v>4597</v>
      </c>
      <c r="H5803" s="5">
        <f t="shared" si="636"/>
        <v>4599</v>
      </c>
      <c r="I5803" s="5">
        <v>5802</v>
      </c>
      <c r="J5803" s="7">
        <f t="shared" si="634"/>
        <v>3.1706308169596689</v>
      </c>
      <c r="K5803" s="4">
        <f t="shared" si="635"/>
        <v>2.9038163369875747E-2</v>
      </c>
    </row>
    <row r="5804" spans="1:11" x14ac:dyDescent="0.35">
      <c r="A5804" s="9">
        <v>5803</v>
      </c>
      <c r="B5804" s="5">
        <v>384</v>
      </c>
      <c r="C5804" s="5">
        <v>196</v>
      </c>
      <c r="D5804" s="6">
        <f t="shared" si="630"/>
        <v>184.04347312523745</v>
      </c>
      <c r="E5804" s="5" t="str">
        <f t="shared" si="631"/>
        <v/>
      </c>
      <c r="F5804" s="5" t="str">
        <f t="shared" si="632"/>
        <v/>
      </c>
      <c r="G5804" s="5">
        <f t="shared" si="633"/>
        <v>4598</v>
      </c>
      <c r="H5804" s="5">
        <f t="shared" si="636"/>
        <v>4600</v>
      </c>
      <c r="I5804" s="5">
        <v>5803</v>
      </c>
      <c r="J5804" s="7">
        <f t="shared" si="634"/>
        <v>3.1707737377218681</v>
      </c>
      <c r="K5804" s="4">
        <f t="shared" si="635"/>
        <v>2.9181084132074986E-2</v>
      </c>
    </row>
    <row r="5805" spans="1:11" x14ac:dyDescent="0.35">
      <c r="A5805" s="9">
        <v>5804</v>
      </c>
      <c r="B5805" s="5">
        <v>221</v>
      </c>
      <c r="C5805" s="5">
        <v>59</v>
      </c>
      <c r="D5805" s="6">
        <f t="shared" si="630"/>
        <v>142.55525244620065</v>
      </c>
      <c r="E5805" s="5" t="str">
        <f t="shared" si="631"/>
        <v/>
      </c>
      <c r="F5805" s="5" t="str">
        <f t="shared" si="632"/>
        <v/>
      </c>
      <c r="G5805" s="5">
        <f t="shared" si="633"/>
        <v>4599</v>
      </c>
      <c r="H5805" s="5">
        <f t="shared" si="636"/>
        <v>4601</v>
      </c>
      <c r="I5805" s="5">
        <v>5804</v>
      </c>
      <c r="J5805" s="7">
        <f t="shared" si="634"/>
        <v>3.1709166092350105</v>
      </c>
      <c r="K5805" s="4">
        <f t="shared" si="635"/>
        <v>2.9323955645217392E-2</v>
      </c>
    </row>
    <row r="5806" spans="1:11" x14ac:dyDescent="0.35">
      <c r="A5806" s="9">
        <v>5805</v>
      </c>
      <c r="B5806" s="5">
        <v>384</v>
      </c>
      <c r="C5806" s="5">
        <v>341</v>
      </c>
      <c r="D5806" s="6">
        <f t="shared" si="630"/>
        <v>231.81242417092315</v>
      </c>
      <c r="E5806" s="5" t="str">
        <f t="shared" si="631"/>
        <v/>
      </c>
      <c r="F5806" s="5" t="str">
        <f t="shared" si="632"/>
        <v/>
      </c>
      <c r="G5806" s="5">
        <f t="shared" si="633"/>
        <v>4599</v>
      </c>
      <c r="H5806" s="5">
        <f t="shared" si="636"/>
        <v>4601</v>
      </c>
      <c r="I5806" s="5">
        <v>5805</v>
      </c>
      <c r="J5806" s="7">
        <f t="shared" si="634"/>
        <v>3.1703703703703705</v>
      </c>
      <c r="K5806" s="4">
        <f t="shared" si="635"/>
        <v>2.8777716780577389E-2</v>
      </c>
    </row>
    <row r="5807" spans="1:11" x14ac:dyDescent="0.35">
      <c r="A5807" s="9">
        <v>5806</v>
      </c>
      <c r="B5807" s="5">
        <v>156</v>
      </c>
      <c r="C5807" s="5">
        <v>114</v>
      </c>
      <c r="D5807" s="6">
        <f t="shared" si="630"/>
        <v>96.602277405866573</v>
      </c>
      <c r="E5807" s="5" t="str">
        <f t="shared" si="631"/>
        <v/>
      </c>
      <c r="F5807" s="5" t="str">
        <f t="shared" si="632"/>
        <v/>
      </c>
      <c r="G5807" s="5">
        <f t="shared" si="633"/>
        <v>4600</v>
      </c>
      <c r="H5807" s="5">
        <f t="shared" si="636"/>
        <v>4602</v>
      </c>
      <c r="I5807" s="5">
        <v>5806</v>
      </c>
      <c r="J5807" s="7">
        <f t="shared" si="634"/>
        <v>3.1705132621426118</v>
      </c>
      <c r="K5807" s="4">
        <f t="shared" si="635"/>
        <v>2.8920608552818639E-2</v>
      </c>
    </row>
    <row r="5808" spans="1:11" x14ac:dyDescent="0.35">
      <c r="A5808" s="9">
        <v>5807</v>
      </c>
      <c r="B5808" s="5">
        <v>169</v>
      </c>
      <c r="C5808" s="5">
        <v>315</v>
      </c>
      <c r="D5808" s="6">
        <f t="shared" si="630"/>
        <v>119.10499569707393</v>
      </c>
      <c r="E5808" s="5" t="str">
        <f t="shared" si="631"/>
        <v/>
      </c>
      <c r="F5808" s="5" t="str">
        <f t="shared" si="632"/>
        <v/>
      </c>
      <c r="G5808" s="5">
        <f t="shared" si="633"/>
        <v>4601</v>
      </c>
      <c r="H5808" s="5">
        <f t="shared" si="636"/>
        <v>4603</v>
      </c>
      <c r="I5808" s="5">
        <v>5807</v>
      </c>
      <c r="J5808" s="7">
        <f t="shared" si="634"/>
        <v>3.1706561047012221</v>
      </c>
      <c r="K5808" s="4">
        <f t="shared" si="635"/>
        <v>2.906345111142894E-2</v>
      </c>
    </row>
    <row r="5809" spans="1:11" x14ac:dyDescent="0.35">
      <c r="A5809" s="9">
        <v>5808</v>
      </c>
      <c r="B5809" s="5">
        <v>52</v>
      </c>
      <c r="C5809" s="5">
        <v>361</v>
      </c>
      <c r="D5809" s="6">
        <f t="shared" si="630"/>
        <v>218.68927728629038</v>
      </c>
      <c r="E5809" s="5" t="str">
        <f t="shared" si="631"/>
        <v/>
      </c>
      <c r="F5809" s="5" t="str">
        <f t="shared" si="632"/>
        <v/>
      </c>
      <c r="G5809" s="5">
        <f t="shared" si="633"/>
        <v>4601</v>
      </c>
      <c r="H5809" s="5">
        <f t="shared" si="636"/>
        <v>4603</v>
      </c>
      <c r="I5809" s="5">
        <v>5808</v>
      </c>
      <c r="J5809" s="7">
        <f t="shared" si="634"/>
        <v>3.1701101928374658</v>
      </c>
      <c r="K5809" s="4">
        <f t="shared" si="635"/>
        <v>2.8517539247672641E-2</v>
      </c>
    </row>
    <row r="5810" spans="1:11" x14ac:dyDescent="0.35">
      <c r="A5810" s="9">
        <v>5809</v>
      </c>
      <c r="B5810" s="5">
        <v>81</v>
      </c>
      <c r="C5810" s="5">
        <v>215</v>
      </c>
      <c r="D5810" s="6">
        <f t="shared" si="630"/>
        <v>119.94165248152953</v>
      </c>
      <c r="E5810" s="5" t="str">
        <f t="shared" si="631"/>
        <v/>
      </c>
      <c r="F5810" s="5" t="str">
        <f t="shared" si="632"/>
        <v/>
      </c>
      <c r="G5810" s="5">
        <f t="shared" si="633"/>
        <v>4602</v>
      </c>
      <c r="H5810" s="5">
        <f t="shared" si="636"/>
        <v>4604</v>
      </c>
      <c r="I5810" s="5">
        <v>5809</v>
      </c>
      <c r="J5810" s="7">
        <f t="shared" si="634"/>
        <v>3.1702530556033741</v>
      </c>
      <c r="K5810" s="4">
        <f t="shared" si="635"/>
        <v>2.8660402013580999E-2</v>
      </c>
    </row>
    <row r="5811" spans="1:11" x14ac:dyDescent="0.35">
      <c r="A5811" s="9">
        <v>5810</v>
      </c>
      <c r="B5811" s="5">
        <v>386</v>
      </c>
      <c r="C5811" s="5">
        <v>348</v>
      </c>
      <c r="D5811" s="6">
        <f t="shared" si="630"/>
        <v>237.69728648009425</v>
      </c>
      <c r="E5811" s="5" t="str">
        <f t="shared" si="631"/>
        <v/>
      </c>
      <c r="F5811" s="5" t="str">
        <f t="shared" si="632"/>
        <v/>
      </c>
      <c r="G5811" s="5">
        <f t="shared" si="633"/>
        <v>4602</v>
      </c>
      <c r="H5811" s="5">
        <f t="shared" si="636"/>
        <v>4604</v>
      </c>
      <c r="I5811" s="5">
        <v>5810</v>
      </c>
      <c r="J5811" s="7">
        <f t="shared" si="634"/>
        <v>3.1697074010327024</v>
      </c>
      <c r="K5811" s="4">
        <f t="shared" si="635"/>
        <v>2.8114747442909316E-2</v>
      </c>
    </row>
    <row r="5812" spans="1:11" x14ac:dyDescent="0.35">
      <c r="A5812" s="9">
        <v>5811</v>
      </c>
      <c r="B5812" s="5">
        <v>16</v>
      </c>
      <c r="C5812" s="5">
        <v>180</v>
      </c>
      <c r="D5812" s="6">
        <f t="shared" si="630"/>
        <v>185.08376482014839</v>
      </c>
      <c r="E5812" s="5" t="str">
        <f t="shared" si="631"/>
        <v/>
      </c>
      <c r="F5812" s="5" t="str">
        <f t="shared" si="632"/>
        <v/>
      </c>
      <c r="G5812" s="5">
        <f t="shared" si="633"/>
        <v>4603</v>
      </c>
      <c r="H5812" s="5">
        <f t="shared" si="636"/>
        <v>4605</v>
      </c>
      <c r="I5812" s="5">
        <v>5811</v>
      </c>
      <c r="J5812" s="7">
        <f t="shared" si="634"/>
        <v>3.1698502839442435</v>
      </c>
      <c r="K5812" s="4">
        <f t="shared" si="635"/>
        <v>2.8257630354450392E-2</v>
      </c>
    </row>
    <row r="5813" spans="1:11" x14ac:dyDescent="0.35">
      <c r="A5813" s="9">
        <v>5812</v>
      </c>
      <c r="B5813" s="5">
        <v>58</v>
      </c>
      <c r="C5813" s="5">
        <v>368</v>
      </c>
      <c r="D5813" s="6">
        <f t="shared" si="630"/>
        <v>219.97272558205938</v>
      </c>
      <c r="E5813" s="5" t="str">
        <f t="shared" si="631"/>
        <v/>
      </c>
      <c r="F5813" s="5" t="str">
        <f t="shared" si="632"/>
        <v/>
      </c>
      <c r="G5813" s="5">
        <f t="shared" si="633"/>
        <v>4603</v>
      </c>
      <c r="H5813" s="5">
        <f t="shared" si="636"/>
        <v>4605</v>
      </c>
      <c r="I5813" s="5">
        <v>5812</v>
      </c>
      <c r="J5813" s="7">
        <f t="shared" si="634"/>
        <v>3.1693048864418443</v>
      </c>
      <c r="K5813" s="4">
        <f t="shared" si="635"/>
        <v>2.7712232852051155E-2</v>
      </c>
    </row>
    <row r="5814" spans="1:11" x14ac:dyDescent="0.35">
      <c r="A5814" s="9">
        <v>5813</v>
      </c>
      <c r="B5814" s="5">
        <v>316</v>
      </c>
      <c r="C5814" s="5">
        <v>66</v>
      </c>
      <c r="D5814" s="6">
        <f t="shared" si="630"/>
        <v>177.23430819116257</v>
      </c>
      <c r="E5814" s="5" t="str">
        <f t="shared" si="631"/>
        <v/>
      </c>
      <c r="F5814" s="5" t="str">
        <f t="shared" si="632"/>
        <v/>
      </c>
      <c r="G5814" s="5">
        <f t="shared" si="633"/>
        <v>4604</v>
      </c>
      <c r="H5814" s="5">
        <f t="shared" si="636"/>
        <v>4606</v>
      </c>
      <c r="I5814" s="5">
        <v>5813</v>
      </c>
      <c r="J5814" s="7">
        <f t="shared" si="634"/>
        <v>3.1694477894374677</v>
      </c>
      <c r="K5814" s="4">
        <f t="shared" si="635"/>
        <v>2.7855135847674628E-2</v>
      </c>
    </row>
    <row r="5815" spans="1:11" x14ac:dyDescent="0.35">
      <c r="A5815" s="9">
        <v>5814</v>
      </c>
      <c r="B5815" s="5">
        <v>276</v>
      </c>
      <c r="C5815" s="5">
        <v>172</v>
      </c>
      <c r="D5815" s="6">
        <f t="shared" si="630"/>
        <v>80.993826925266347</v>
      </c>
      <c r="E5815" s="5" t="str">
        <f t="shared" si="631"/>
        <v/>
      </c>
      <c r="F5815" s="5" t="str">
        <f t="shared" si="632"/>
        <v/>
      </c>
      <c r="G5815" s="5">
        <f t="shared" si="633"/>
        <v>4605</v>
      </c>
      <c r="H5815" s="5">
        <f t="shared" si="636"/>
        <v>4607</v>
      </c>
      <c r="I5815" s="5">
        <v>5814</v>
      </c>
      <c r="J5815" s="7">
        <f t="shared" si="634"/>
        <v>3.1695906432748533</v>
      </c>
      <c r="K5815" s="4">
        <f t="shared" si="635"/>
        <v>2.7997989685060176E-2</v>
      </c>
    </row>
    <row r="5816" spans="1:11" x14ac:dyDescent="0.35">
      <c r="A5816" s="9">
        <v>5815</v>
      </c>
      <c r="B5816" s="5">
        <v>129</v>
      </c>
      <c r="C5816" s="5">
        <v>136</v>
      </c>
      <c r="D5816" s="6">
        <f t="shared" si="630"/>
        <v>95.587656106842587</v>
      </c>
      <c r="E5816" s="5" t="str">
        <f t="shared" si="631"/>
        <v/>
      </c>
      <c r="F5816" s="5" t="str">
        <f t="shared" si="632"/>
        <v/>
      </c>
      <c r="G5816" s="5">
        <f t="shared" si="633"/>
        <v>4606</v>
      </c>
      <c r="H5816" s="5">
        <f t="shared" si="636"/>
        <v>4608</v>
      </c>
      <c r="I5816" s="5">
        <v>5815</v>
      </c>
      <c r="J5816" s="7">
        <f t="shared" si="634"/>
        <v>3.1697334479793637</v>
      </c>
      <c r="K5816" s="4">
        <f t="shared" si="635"/>
        <v>2.8140794389570623E-2</v>
      </c>
    </row>
    <row r="5817" spans="1:11" x14ac:dyDescent="0.35">
      <c r="A5817" s="9">
        <v>5816</v>
      </c>
      <c r="B5817" s="5">
        <v>284</v>
      </c>
      <c r="C5817" s="5">
        <v>272</v>
      </c>
      <c r="D5817" s="6">
        <f t="shared" si="630"/>
        <v>110.63453348751464</v>
      </c>
      <c r="E5817" s="5" t="str">
        <f t="shared" si="631"/>
        <v/>
      </c>
      <c r="F5817" s="5" t="str">
        <f t="shared" si="632"/>
        <v/>
      </c>
      <c r="G5817" s="5">
        <f t="shared" si="633"/>
        <v>4607</v>
      </c>
      <c r="H5817" s="5">
        <f t="shared" si="636"/>
        <v>4609</v>
      </c>
      <c r="I5817" s="5">
        <v>5816</v>
      </c>
      <c r="J5817" s="7">
        <f t="shared" si="634"/>
        <v>3.169876203576341</v>
      </c>
      <c r="K5817" s="4">
        <f t="shared" si="635"/>
        <v>2.8283549986547918E-2</v>
      </c>
    </row>
    <row r="5818" spans="1:11" x14ac:dyDescent="0.35">
      <c r="A5818" s="9">
        <v>5817</v>
      </c>
      <c r="B5818" s="5">
        <v>174</v>
      </c>
      <c r="C5818" s="5">
        <v>323</v>
      </c>
      <c r="D5818" s="6">
        <f t="shared" si="630"/>
        <v>125.7179382586272</v>
      </c>
      <c r="E5818" s="5" t="str">
        <f t="shared" si="631"/>
        <v/>
      </c>
      <c r="F5818" s="5" t="str">
        <f t="shared" si="632"/>
        <v/>
      </c>
      <c r="G5818" s="5">
        <f t="shared" si="633"/>
        <v>4608</v>
      </c>
      <c r="H5818" s="5">
        <f t="shared" si="636"/>
        <v>4610</v>
      </c>
      <c r="I5818" s="5">
        <v>5817</v>
      </c>
      <c r="J5818" s="7">
        <f t="shared" si="634"/>
        <v>3.1700189100911125</v>
      </c>
      <c r="K5818" s="4">
        <f t="shared" si="635"/>
        <v>2.8426256501319358E-2</v>
      </c>
    </row>
    <row r="5819" spans="1:11" x14ac:dyDescent="0.35">
      <c r="A5819" s="9">
        <v>5818</v>
      </c>
      <c r="B5819" s="5">
        <v>74</v>
      </c>
      <c r="C5819" s="5">
        <v>291</v>
      </c>
      <c r="D5819" s="6">
        <f t="shared" si="630"/>
        <v>155.42522317822161</v>
      </c>
      <c r="E5819" s="5" t="str">
        <f t="shared" si="631"/>
        <v/>
      </c>
      <c r="F5819" s="5" t="str">
        <f t="shared" si="632"/>
        <v/>
      </c>
      <c r="G5819" s="5">
        <f t="shared" si="633"/>
        <v>4609</v>
      </c>
      <c r="H5819" s="5">
        <f t="shared" si="636"/>
        <v>4611</v>
      </c>
      <c r="I5819" s="5">
        <v>5818</v>
      </c>
      <c r="J5819" s="7">
        <f t="shared" si="634"/>
        <v>3.1701615675489863</v>
      </c>
      <c r="K5819" s="4">
        <f t="shared" si="635"/>
        <v>2.8568913959193143E-2</v>
      </c>
    </row>
    <row r="5820" spans="1:11" x14ac:dyDescent="0.35">
      <c r="A5820" s="9">
        <v>5819</v>
      </c>
      <c r="B5820" s="5">
        <v>56</v>
      </c>
      <c r="C5820" s="5">
        <v>45</v>
      </c>
      <c r="D5820" s="6">
        <f t="shared" si="630"/>
        <v>211.56795598577776</v>
      </c>
      <c r="E5820" s="5" t="str">
        <f t="shared" si="631"/>
        <v/>
      </c>
      <c r="F5820" s="5" t="str">
        <f t="shared" si="632"/>
        <v/>
      </c>
      <c r="G5820" s="5">
        <f t="shared" si="633"/>
        <v>4609</v>
      </c>
      <c r="H5820" s="5">
        <f t="shared" si="636"/>
        <v>4611</v>
      </c>
      <c r="I5820" s="5">
        <v>5819</v>
      </c>
      <c r="J5820" s="7">
        <f t="shared" si="634"/>
        <v>3.1696167726413473</v>
      </c>
      <c r="K5820" s="4">
        <f t="shared" si="635"/>
        <v>2.8024119051554219E-2</v>
      </c>
    </row>
    <row r="5821" spans="1:11" x14ac:dyDescent="0.35">
      <c r="A5821" s="9">
        <v>5820</v>
      </c>
      <c r="B5821" s="5">
        <v>235</v>
      </c>
      <c r="C5821" s="5">
        <v>214</v>
      </c>
      <c r="D5821" s="6">
        <f t="shared" si="630"/>
        <v>37.696153649941529</v>
      </c>
      <c r="E5821" s="5" t="str">
        <f t="shared" si="631"/>
        <v/>
      </c>
      <c r="F5821" s="5" t="str">
        <f t="shared" si="632"/>
        <v/>
      </c>
      <c r="G5821" s="5">
        <f t="shared" si="633"/>
        <v>4610</v>
      </c>
      <c r="H5821" s="5">
        <f t="shared" si="636"/>
        <v>4612</v>
      </c>
      <c r="I5821" s="5">
        <v>5820</v>
      </c>
      <c r="J5821" s="7">
        <f t="shared" si="634"/>
        <v>3.1697594501718211</v>
      </c>
      <c r="K5821" s="4">
        <f t="shared" si="635"/>
        <v>2.8166796582028031E-2</v>
      </c>
    </row>
    <row r="5822" spans="1:11" x14ac:dyDescent="0.35">
      <c r="A5822" s="9">
        <v>5821</v>
      </c>
      <c r="B5822" s="5">
        <v>47</v>
      </c>
      <c r="C5822" s="5">
        <v>151</v>
      </c>
      <c r="D5822" s="6">
        <f t="shared" si="630"/>
        <v>160.65490966665163</v>
      </c>
      <c r="E5822" s="5" t="str">
        <f t="shared" si="631"/>
        <v/>
      </c>
      <c r="F5822" s="5" t="str">
        <f t="shared" si="632"/>
        <v/>
      </c>
      <c r="G5822" s="5">
        <f t="shared" si="633"/>
        <v>4611</v>
      </c>
      <c r="H5822" s="5">
        <f t="shared" si="636"/>
        <v>4613</v>
      </c>
      <c r="I5822" s="5">
        <v>5821</v>
      </c>
      <c r="J5822" s="7">
        <f t="shared" si="634"/>
        <v>3.1699020786806393</v>
      </c>
      <c r="K5822" s="4">
        <f t="shared" si="635"/>
        <v>2.8309425090846219E-2</v>
      </c>
    </row>
    <row r="5823" spans="1:11" x14ac:dyDescent="0.35">
      <c r="A5823" s="9">
        <v>5822</v>
      </c>
      <c r="B5823" s="5">
        <v>321</v>
      </c>
      <c r="C5823" s="5">
        <v>141</v>
      </c>
      <c r="D5823" s="6">
        <f t="shared" si="630"/>
        <v>134.61797799699713</v>
      </c>
      <c r="E5823" s="5" t="str">
        <f t="shared" si="631"/>
        <v/>
      </c>
      <c r="F5823" s="5" t="str">
        <f t="shared" si="632"/>
        <v/>
      </c>
      <c r="G5823" s="5">
        <f t="shared" si="633"/>
        <v>4612</v>
      </c>
      <c r="H5823" s="5">
        <f t="shared" si="636"/>
        <v>4614</v>
      </c>
      <c r="I5823" s="5">
        <v>5822</v>
      </c>
      <c r="J5823" s="7">
        <f t="shared" si="634"/>
        <v>3.1700446581930608</v>
      </c>
      <c r="K5823" s="4">
        <f t="shared" si="635"/>
        <v>2.8452004603267689E-2</v>
      </c>
    </row>
    <row r="5824" spans="1:11" x14ac:dyDescent="0.35">
      <c r="A5824" s="9">
        <v>5823</v>
      </c>
      <c r="B5824" s="5">
        <v>263</v>
      </c>
      <c r="C5824" s="5">
        <v>225</v>
      </c>
      <c r="D5824" s="6">
        <f t="shared" si="630"/>
        <v>67.779052811322174</v>
      </c>
      <c r="E5824" s="5" t="str">
        <f t="shared" si="631"/>
        <v/>
      </c>
      <c r="F5824" s="5" t="str">
        <f t="shared" si="632"/>
        <v/>
      </c>
      <c r="G5824" s="5">
        <f t="shared" si="633"/>
        <v>4613</v>
      </c>
      <c r="H5824" s="5">
        <f t="shared" si="636"/>
        <v>4615</v>
      </c>
      <c r="I5824" s="5">
        <v>5823</v>
      </c>
      <c r="J5824" s="7">
        <f t="shared" si="634"/>
        <v>3.1701871887343294</v>
      </c>
      <c r="K5824" s="4">
        <f t="shared" si="635"/>
        <v>2.8594535144536248E-2</v>
      </c>
    </row>
    <row r="5825" spans="1:11" x14ac:dyDescent="0.35">
      <c r="A5825" s="9">
        <v>5824</v>
      </c>
      <c r="B5825" s="5">
        <v>313</v>
      </c>
      <c r="C5825" s="5">
        <v>386</v>
      </c>
      <c r="D5825" s="6">
        <f t="shared" si="630"/>
        <v>217.63501556505102</v>
      </c>
      <c r="E5825" s="5" t="str">
        <f t="shared" si="631"/>
        <v/>
      </c>
      <c r="F5825" s="5" t="str">
        <f t="shared" si="632"/>
        <v/>
      </c>
      <c r="G5825" s="5">
        <f t="shared" si="633"/>
        <v>4613</v>
      </c>
      <c r="H5825" s="5">
        <f t="shared" si="636"/>
        <v>4615</v>
      </c>
      <c r="I5825" s="5">
        <v>5824</v>
      </c>
      <c r="J5825" s="7">
        <f t="shared" si="634"/>
        <v>3.1696428571428568</v>
      </c>
      <c r="K5825" s="4">
        <f t="shared" si="635"/>
        <v>2.8050203553063646E-2</v>
      </c>
    </row>
    <row r="5826" spans="1:11" x14ac:dyDescent="0.35">
      <c r="A5826" s="9">
        <v>5825</v>
      </c>
      <c r="B5826" s="5">
        <v>162</v>
      </c>
      <c r="C5826" s="5">
        <v>15</v>
      </c>
      <c r="D5826" s="6">
        <f t="shared" si="630"/>
        <v>188.86238376129853</v>
      </c>
      <c r="E5826" s="5" t="str">
        <f t="shared" si="631"/>
        <v/>
      </c>
      <c r="F5826" s="5" t="str">
        <f t="shared" si="632"/>
        <v/>
      </c>
      <c r="G5826" s="5">
        <f t="shared" si="633"/>
        <v>4614</v>
      </c>
      <c r="H5826" s="5">
        <f t="shared" si="636"/>
        <v>4616</v>
      </c>
      <c r="I5826" s="5">
        <v>5825</v>
      </c>
      <c r="J5826" s="7">
        <f t="shared" si="634"/>
        <v>3.169785407725322</v>
      </c>
      <c r="K5826" s="4">
        <f t="shared" si="635"/>
        <v>2.8192754135528908E-2</v>
      </c>
    </row>
    <row r="5827" spans="1:11" x14ac:dyDescent="0.35">
      <c r="A5827" s="9">
        <v>5826</v>
      </c>
      <c r="B5827" s="5">
        <v>16</v>
      </c>
      <c r="C5827" s="5">
        <v>144</v>
      </c>
      <c r="D5827" s="6">
        <f t="shared" ref="D5827:D5890" si="637">SQRT((B5827-200)*(B5827-200)+(C5827-200)*(C5827-200))</f>
        <v>192.33304448274092</v>
      </c>
      <c r="E5827" s="5" t="str">
        <f t="shared" ref="E5827:E5890" si="638">IF(D5827=200,B5827,"")</f>
        <v/>
      </c>
      <c r="F5827" s="5" t="str">
        <f t="shared" ref="F5827:F5890" si="639">IF(D5827=200,C5827,"")</f>
        <v/>
      </c>
      <c r="G5827" s="5">
        <f t="shared" ref="G5827:G5890" si="640">IF(D5827&lt;200,G5826+1,G5826)</f>
        <v>4615</v>
      </c>
      <c r="H5827" s="5">
        <f t="shared" si="636"/>
        <v>4617</v>
      </c>
      <c r="I5827" s="5">
        <v>5826</v>
      </c>
      <c r="J5827" s="7">
        <f t="shared" ref="J5827:J5890" si="641">H5827/I5827/200/200*400*400</f>
        <v>3.1699279093717814</v>
      </c>
      <c r="K5827" s="4">
        <f t="shared" ref="K5827:K5890" si="642">ABS(PI()-J5827)</f>
        <v>2.8335255781988256E-2</v>
      </c>
    </row>
    <row r="5828" spans="1:11" x14ac:dyDescent="0.35">
      <c r="A5828" s="9">
        <v>5827</v>
      </c>
      <c r="B5828" s="5">
        <v>227</v>
      </c>
      <c r="C5828" s="5">
        <v>367</v>
      </c>
      <c r="D5828" s="6">
        <f t="shared" si="637"/>
        <v>169.1685549976709</v>
      </c>
      <c r="E5828" s="5" t="str">
        <f t="shared" si="638"/>
        <v/>
      </c>
      <c r="F5828" s="5" t="str">
        <f t="shared" si="639"/>
        <v/>
      </c>
      <c r="G5828" s="5">
        <f t="shared" si="640"/>
        <v>4616</v>
      </c>
      <c r="H5828" s="5">
        <f t="shared" ref="H5828:H5891" si="643">IF(D5828&lt;=200,H5827+1,H5827)</f>
        <v>4618</v>
      </c>
      <c r="I5828" s="5">
        <v>5827</v>
      </c>
      <c r="J5828" s="7">
        <f t="shared" si="641"/>
        <v>3.1700703621074315</v>
      </c>
      <c r="K5828" s="4">
        <f t="shared" si="642"/>
        <v>2.8477708517638423E-2</v>
      </c>
    </row>
    <row r="5829" spans="1:11" x14ac:dyDescent="0.35">
      <c r="A5829" s="9">
        <v>5828</v>
      </c>
      <c r="B5829" s="5">
        <v>179</v>
      </c>
      <c r="C5829" s="5">
        <v>212</v>
      </c>
      <c r="D5829" s="6">
        <f t="shared" si="637"/>
        <v>24.186773244895647</v>
      </c>
      <c r="E5829" s="5" t="str">
        <f t="shared" si="638"/>
        <v/>
      </c>
      <c r="F5829" s="5" t="str">
        <f t="shared" si="639"/>
        <v/>
      </c>
      <c r="G5829" s="5">
        <f t="shared" si="640"/>
        <v>4617</v>
      </c>
      <c r="H5829" s="5">
        <f t="shared" si="643"/>
        <v>4619</v>
      </c>
      <c r="I5829" s="5">
        <v>5828</v>
      </c>
      <c r="J5829" s="7">
        <f t="shared" si="641"/>
        <v>3.1702127659574466</v>
      </c>
      <c r="K5829" s="4">
        <f t="shared" si="642"/>
        <v>2.8620112367653494E-2</v>
      </c>
    </row>
    <row r="5830" spans="1:11" x14ac:dyDescent="0.35">
      <c r="A5830" s="9">
        <v>5829</v>
      </c>
      <c r="B5830" s="5">
        <v>301</v>
      </c>
      <c r="C5830" s="5">
        <v>350</v>
      </c>
      <c r="D5830" s="6">
        <f t="shared" si="637"/>
        <v>180.83417818543043</v>
      </c>
      <c r="E5830" s="5" t="str">
        <f t="shared" si="638"/>
        <v/>
      </c>
      <c r="F5830" s="5" t="str">
        <f t="shared" si="639"/>
        <v/>
      </c>
      <c r="G5830" s="5">
        <f t="shared" si="640"/>
        <v>4618</v>
      </c>
      <c r="H5830" s="5">
        <f t="shared" si="643"/>
        <v>4620</v>
      </c>
      <c r="I5830" s="5">
        <v>5829</v>
      </c>
      <c r="J5830" s="7">
        <f t="shared" si="641"/>
        <v>3.1703551209469891</v>
      </c>
      <c r="K5830" s="4">
        <f t="shared" si="642"/>
        <v>2.8762467357196009E-2</v>
      </c>
    </row>
    <row r="5831" spans="1:11" x14ac:dyDescent="0.35">
      <c r="A5831" s="9">
        <v>5830</v>
      </c>
      <c r="B5831" s="5">
        <v>161</v>
      </c>
      <c r="C5831" s="5">
        <v>83</v>
      </c>
      <c r="D5831" s="6">
        <f t="shared" si="637"/>
        <v>123.3288287465668</v>
      </c>
      <c r="E5831" s="5" t="str">
        <f t="shared" si="638"/>
        <v/>
      </c>
      <c r="F5831" s="5" t="str">
        <f t="shared" si="639"/>
        <v/>
      </c>
      <c r="G5831" s="5">
        <f t="shared" si="640"/>
        <v>4619</v>
      </c>
      <c r="H5831" s="5">
        <f t="shared" si="643"/>
        <v>4621</v>
      </c>
      <c r="I5831" s="5">
        <v>5830</v>
      </c>
      <c r="J5831" s="7">
        <f t="shared" si="641"/>
        <v>3.1704974271012007</v>
      </c>
      <c r="K5831" s="4">
        <f t="shared" si="642"/>
        <v>2.8904773511407633E-2</v>
      </c>
    </row>
    <row r="5832" spans="1:11" x14ac:dyDescent="0.35">
      <c r="A5832" s="9">
        <v>5831</v>
      </c>
      <c r="B5832" s="5">
        <v>342</v>
      </c>
      <c r="C5832" s="5">
        <v>67</v>
      </c>
      <c r="D5832" s="6">
        <f t="shared" si="637"/>
        <v>194.55847450059841</v>
      </c>
      <c r="E5832" s="5" t="str">
        <f t="shared" si="638"/>
        <v/>
      </c>
      <c r="F5832" s="5" t="str">
        <f t="shared" si="639"/>
        <v/>
      </c>
      <c r="G5832" s="5">
        <f t="shared" si="640"/>
        <v>4620</v>
      </c>
      <c r="H5832" s="5">
        <f t="shared" si="643"/>
        <v>4622</v>
      </c>
      <c r="I5832" s="5">
        <v>5831</v>
      </c>
      <c r="J5832" s="7">
        <f t="shared" si="641"/>
        <v>3.1706396844452067</v>
      </c>
      <c r="K5832" s="4">
        <f t="shared" si="642"/>
        <v>2.9047030855413603E-2</v>
      </c>
    </row>
    <row r="5833" spans="1:11" x14ac:dyDescent="0.35">
      <c r="A5833" s="9">
        <v>5832</v>
      </c>
      <c r="B5833" s="5">
        <v>322</v>
      </c>
      <c r="C5833" s="5">
        <v>308</v>
      </c>
      <c r="D5833" s="6">
        <f t="shared" si="637"/>
        <v>162.93557008830209</v>
      </c>
      <c r="E5833" s="5" t="str">
        <f t="shared" si="638"/>
        <v/>
      </c>
      <c r="F5833" s="5" t="str">
        <f t="shared" si="639"/>
        <v/>
      </c>
      <c r="G5833" s="5">
        <f t="shared" si="640"/>
        <v>4621</v>
      </c>
      <c r="H5833" s="5">
        <f t="shared" si="643"/>
        <v>4623</v>
      </c>
      <c r="I5833" s="5">
        <v>5832</v>
      </c>
      <c r="J5833" s="7">
        <f t="shared" si="641"/>
        <v>3.1707818930041154</v>
      </c>
      <c r="K5833" s="4">
        <f t="shared" si="642"/>
        <v>2.9189239414322277E-2</v>
      </c>
    </row>
    <row r="5834" spans="1:11" x14ac:dyDescent="0.35">
      <c r="A5834" s="9">
        <v>5833</v>
      </c>
      <c r="B5834" s="5">
        <v>358</v>
      </c>
      <c r="C5834" s="5">
        <v>24</v>
      </c>
      <c r="D5834" s="6">
        <f t="shared" si="637"/>
        <v>236.51638421048128</v>
      </c>
      <c r="E5834" s="5" t="str">
        <f t="shared" si="638"/>
        <v/>
      </c>
      <c r="F5834" s="5" t="str">
        <f t="shared" si="639"/>
        <v/>
      </c>
      <c r="G5834" s="5">
        <f t="shared" si="640"/>
        <v>4621</v>
      </c>
      <c r="H5834" s="5">
        <f t="shared" si="643"/>
        <v>4623</v>
      </c>
      <c r="I5834" s="5">
        <v>5833</v>
      </c>
      <c r="J5834" s="7">
        <f t="shared" si="641"/>
        <v>3.1702382993313902</v>
      </c>
      <c r="K5834" s="4">
        <f t="shared" si="642"/>
        <v>2.8645645741597114E-2</v>
      </c>
    </row>
    <row r="5835" spans="1:11" x14ac:dyDescent="0.35">
      <c r="A5835" s="9">
        <v>5834</v>
      </c>
      <c r="B5835" s="5">
        <v>66</v>
      </c>
      <c r="C5835" s="5">
        <v>12</v>
      </c>
      <c r="D5835" s="6">
        <f t="shared" si="637"/>
        <v>230.8679276123039</v>
      </c>
      <c r="E5835" s="5" t="str">
        <f t="shared" si="638"/>
        <v/>
      </c>
      <c r="F5835" s="5" t="str">
        <f t="shared" si="639"/>
        <v/>
      </c>
      <c r="G5835" s="5">
        <f t="shared" si="640"/>
        <v>4621</v>
      </c>
      <c r="H5835" s="5">
        <f t="shared" si="643"/>
        <v>4623</v>
      </c>
      <c r="I5835" s="5">
        <v>5834</v>
      </c>
      <c r="J5835" s="7">
        <f t="shared" si="641"/>
        <v>3.1696948920123416</v>
      </c>
      <c r="K5835" s="4">
        <f t="shared" si="642"/>
        <v>2.8102238422548442E-2</v>
      </c>
    </row>
    <row r="5836" spans="1:11" x14ac:dyDescent="0.35">
      <c r="A5836" s="9">
        <v>5835</v>
      </c>
      <c r="B5836" s="5">
        <v>172</v>
      </c>
      <c r="C5836" s="5">
        <v>201</v>
      </c>
      <c r="D5836" s="6">
        <f t="shared" si="637"/>
        <v>28.0178514522438</v>
      </c>
      <c r="E5836" s="5" t="str">
        <f t="shared" si="638"/>
        <v/>
      </c>
      <c r="F5836" s="5" t="str">
        <f t="shared" si="639"/>
        <v/>
      </c>
      <c r="G5836" s="5">
        <f t="shared" si="640"/>
        <v>4622</v>
      </c>
      <c r="H5836" s="5">
        <f t="shared" si="643"/>
        <v>4624</v>
      </c>
      <c r="I5836" s="5">
        <v>5835</v>
      </c>
      <c r="J5836" s="7">
        <f t="shared" si="641"/>
        <v>3.1698371893744643</v>
      </c>
      <c r="K5836" s="4">
        <f t="shared" si="642"/>
        <v>2.8244535784671232E-2</v>
      </c>
    </row>
    <row r="5837" spans="1:11" x14ac:dyDescent="0.35">
      <c r="A5837" s="9">
        <v>5836</v>
      </c>
      <c r="B5837" s="5">
        <v>338</v>
      </c>
      <c r="C5837" s="5">
        <v>90</v>
      </c>
      <c r="D5837" s="6">
        <f t="shared" si="637"/>
        <v>176.47662734764623</v>
      </c>
      <c r="E5837" s="5" t="str">
        <f t="shared" si="638"/>
        <v/>
      </c>
      <c r="F5837" s="5" t="str">
        <f t="shared" si="639"/>
        <v/>
      </c>
      <c r="G5837" s="5">
        <f t="shared" si="640"/>
        <v>4623</v>
      </c>
      <c r="H5837" s="5">
        <f t="shared" si="643"/>
        <v>4625</v>
      </c>
      <c r="I5837" s="5">
        <v>5836</v>
      </c>
      <c r="J5837" s="7">
        <f t="shared" si="641"/>
        <v>3.1699794379712132</v>
      </c>
      <c r="K5837" s="4">
        <f t="shared" si="642"/>
        <v>2.838678438142006E-2</v>
      </c>
    </row>
    <row r="5838" spans="1:11" x14ac:dyDescent="0.35">
      <c r="A5838" s="9">
        <v>5837</v>
      </c>
      <c r="B5838" s="5">
        <v>233</v>
      </c>
      <c r="C5838" s="5">
        <v>171</v>
      </c>
      <c r="D5838" s="6">
        <f t="shared" si="637"/>
        <v>43.931765272977593</v>
      </c>
      <c r="E5838" s="5" t="str">
        <f t="shared" si="638"/>
        <v/>
      </c>
      <c r="F5838" s="5" t="str">
        <f t="shared" si="639"/>
        <v/>
      </c>
      <c r="G5838" s="5">
        <f t="shared" si="640"/>
        <v>4624</v>
      </c>
      <c r="H5838" s="5">
        <f t="shared" si="643"/>
        <v>4626</v>
      </c>
      <c r="I5838" s="5">
        <v>5837</v>
      </c>
      <c r="J5838" s="7">
        <f t="shared" si="641"/>
        <v>3.1701216378276511</v>
      </c>
      <c r="K5838" s="4">
        <f t="shared" si="642"/>
        <v>2.8528984237857991E-2</v>
      </c>
    </row>
    <row r="5839" spans="1:11" x14ac:dyDescent="0.35">
      <c r="A5839" s="9">
        <v>5838</v>
      </c>
      <c r="B5839" s="5">
        <v>388</v>
      </c>
      <c r="C5839" s="5">
        <v>346</v>
      </c>
      <c r="D5839" s="6">
        <f t="shared" si="637"/>
        <v>238.03361107205006</v>
      </c>
      <c r="E5839" s="5" t="str">
        <f t="shared" si="638"/>
        <v/>
      </c>
      <c r="F5839" s="5" t="str">
        <f t="shared" si="639"/>
        <v/>
      </c>
      <c r="G5839" s="5">
        <f t="shared" si="640"/>
        <v>4624</v>
      </c>
      <c r="H5839" s="5">
        <f t="shared" si="643"/>
        <v>4626</v>
      </c>
      <c r="I5839" s="5">
        <v>5838</v>
      </c>
      <c r="J5839" s="7">
        <f t="shared" si="641"/>
        <v>3.169578622816033</v>
      </c>
      <c r="K5839" s="4">
        <f t="shared" si="642"/>
        <v>2.798596922623986E-2</v>
      </c>
    </row>
    <row r="5840" spans="1:11" x14ac:dyDescent="0.35">
      <c r="A5840" s="9">
        <v>5839</v>
      </c>
      <c r="B5840" s="5">
        <v>234</v>
      </c>
      <c r="C5840" s="5">
        <v>236</v>
      </c>
      <c r="D5840" s="6">
        <f t="shared" si="637"/>
        <v>49.51767361255979</v>
      </c>
      <c r="E5840" s="5" t="str">
        <f t="shared" si="638"/>
        <v/>
      </c>
      <c r="F5840" s="5" t="str">
        <f t="shared" si="639"/>
        <v/>
      </c>
      <c r="G5840" s="5">
        <f t="shared" si="640"/>
        <v>4625</v>
      </c>
      <c r="H5840" s="5">
        <f t="shared" si="643"/>
        <v>4627</v>
      </c>
      <c r="I5840" s="5">
        <v>5839</v>
      </c>
      <c r="J5840" s="7">
        <f t="shared" si="641"/>
        <v>3.1697208426100363</v>
      </c>
      <c r="K5840" s="4">
        <f t="shared" si="642"/>
        <v>2.8128189020243166E-2</v>
      </c>
    </row>
    <row r="5841" spans="1:11" x14ac:dyDescent="0.35">
      <c r="A5841" s="9">
        <v>5840</v>
      </c>
      <c r="B5841" s="5">
        <v>98</v>
      </c>
      <c r="C5841" s="5">
        <v>249</v>
      </c>
      <c r="D5841" s="6">
        <f t="shared" si="637"/>
        <v>113.1591799192624</v>
      </c>
      <c r="E5841" s="5" t="str">
        <f t="shared" si="638"/>
        <v/>
      </c>
      <c r="F5841" s="5" t="str">
        <f t="shared" si="639"/>
        <v/>
      </c>
      <c r="G5841" s="5">
        <f t="shared" si="640"/>
        <v>4626</v>
      </c>
      <c r="H5841" s="5">
        <f t="shared" si="643"/>
        <v>4628</v>
      </c>
      <c r="I5841" s="5">
        <v>5840</v>
      </c>
      <c r="J5841" s="7">
        <f t="shared" si="641"/>
        <v>3.1698630136986301</v>
      </c>
      <c r="K5841" s="4">
        <f t="shared" si="642"/>
        <v>2.8270360108836989E-2</v>
      </c>
    </row>
    <row r="5842" spans="1:11" x14ac:dyDescent="0.35">
      <c r="A5842" s="9">
        <v>5841</v>
      </c>
      <c r="B5842" s="5">
        <v>312</v>
      </c>
      <c r="C5842" s="5">
        <v>124</v>
      </c>
      <c r="D5842" s="6">
        <f t="shared" si="637"/>
        <v>135.35139452550905</v>
      </c>
      <c r="E5842" s="5" t="str">
        <f t="shared" si="638"/>
        <v/>
      </c>
      <c r="F5842" s="5" t="str">
        <f t="shared" si="639"/>
        <v/>
      </c>
      <c r="G5842" s="5">
        <f t="shared" si="640"/>
        <v>4627</v>
      </c>
      <c r="H5842" s="5">
        <f t="shared" si="643"/>
        <v>4629</v>
      </c>
      <c r="I5842" s="5">
        <v>5841</v>
      </c>
      <c r="J5842" s="7">
        <f t="shared" si="641"/>
        <v>3.1700051361068309</v>
      </c>
      <c r="K5842" s="4">
        <f t="shared" si="642"/>
        <v>2.8412482517037763E-2</v>
      </c>
    </row>
    <row r="5843" spans="1:11" x14ac:dyDescent="0.35">
      <c r="A5843" s="9">
        <v>5842</v>
      </c>
      <c r="B5843" s="5">
        <v>179</v>
      </c>
      <c r="C5843" s="5">
        <v>2</v>
      </c>
      <c r="D5843" s="6">
        <f t="shared" si="637"/>
        <v>199.11052207254141</v>
      </c>
      <c r="E5843" s="5" t="str">
        <f t="shared" si="638"/>
        <v/>
      </c>
      <c r="F5843" s="5" t="str">
        <f t="shared" si="639"/>
        <v/>
      </c>
      <c r="G5843" s="5">
        <f t="shared" si="640"/>
        <v>4628</v>
      </c>
      <c r="H5843" s="5">
        <f t="shared" si="643"/>
        <v>4630</v>
      </c>
      <c r="I5843" s="5">
        <v>5842</v>
      </c>
      <c r="J5843" s="7">
        <f t="shared" si="641"/>
        <v>3.1701472098596377</v>
      </c>
      <c r="K5843" s="4">
        <f t="shared" si="642"/>
        <v>2.85545562698446E-2</v>
      </c>
    </row>
    <row r="5844" spans="1:11" x14ac:dyDescent="0.35">
      <c r="A5844" s="9">
        <v>5843</v>
      </c>
      <c r="B5844" s="5">
        <v>208</v>
      </c>
      <c r="C5844" s="5">
        <v>389</v>
      </c>
      <c r="D5844" s="6">
        <f t="shared" si="637"/>
        <v>189.16923639957952</v>
      </c>
      <c r="E5844" s="5" t="str">
        <f t="shared" si="638"/>
        <v/>
      </c>
      <c r="F5844" s="5" t="str">
        <f t="shared" si="639"/>
        <v/>
      </c>
      <c r="G5844" s="5">
        <f t="shared" si="640"/>
        <v>4629</v>
      </c>
      <c r="H5844" s="5">
        <f t="shared" si="643"/>
        <v>4631</v>
      </c>
      <c r="I5844" s="5">
        <v>5843</v>
      </c>
      <c r="J5844" s="7">
        <f t="shared" si="641"/>
        <v>3.1702892349820293</v>
      </c>
      <c r="K5844" s="4">
        <f t="shared" si="642"/>
        <v>2.8696581392236187E-2</v>
      </c>
    </row>
    <row r="5845" spans="1:11" x14ac:dyDescent="0.35">
      <c r="A5845" s="9">
        <v>5844</v>
      </c>
      <c r="B5845" s="5">
        <v>342</v>
      </c>
      <c r="C5845" s="5">
        <v>205</v>
      </c>
      <c r="D5845" s="6">
        <f t="shared" si="637"/>
        <v>142.08800090085018</v>
      </c>
      <c r="E5845" s="5" t="str">
        <f t="shared" si="638"/>
        <v/>
      </c>
      <c r="F5845" s="5" t="str">
        <f t="shared" si="639"/>
        <v/>
      </c>
      <c r="G5845" s="5">
        <f t="shared" si="640"/>
        <v>4630</v>
      </c>
      <c r="H5845" s="5">
        <f t="shared" si="643"/>
        <v>4632</v>
      </c>
      <c r="I5845" s="5">
        <v>5844</v>
      </c>
      <c r="J5845" s="7">
        <f t="shared" si="641"/>
        <v>3.1704312114989732</v>
      </c>
      <c r="K5845" s="4">
        <f t="shared" si="642"/>
        <v>2.8838557909180107E-2</v>
      </c>
    </row>
    <row r="5846" spans="1:11" x14ac:dyDescent="0.35">
      <c r="A5846" s="9">
        <v>5845</v>
      </c>
      <c r="B5846" s="5">
        <v>208</v>
      </c>
      <c r="C5846" s="5">
        <v>262</v>
      </c>
      <c r="D5846" s="6">
        <f t="shared" si="637"/>
        <v>62.513998432351137</v>
      </c>
      <c r="E5846" s="5" t="str">
        <f t="shared" si="638"/>
        <v/>
      </c>
      <c r="F5846" s="5" t="str">
        <f t="shared" si="639"/>
        <v/>
      </c>
      <c r="G5846" s="5">
        <f t="shared" si="640"/>
        <v>4631</v>
      </c>
      <c r="H5846" s="5">
        <f t="shared" si="643"/>
        <v>4633</v>
      </c>
      <c r="I5846" s="5">
        <v>5845</v>
      </c>
      <c r="J5846" s="7">
        <f t="shared" si="641"/>
        <v>3.1705731394354149</v>
      </c>
      <c r="K5846" s="4">
        <f t="shared" si="642"/>
        <v>2.898048584562174E-2</v>
      </c>
    </row>
    <row r="5847" spans="1:11" x14ac:dyDescent="0.35">
      <c r="A5847" s="9">
        <v>5846</v>
      </c>
      <c r="B5847" s="5">
        <v>170</v>
      </c>
      <c r="C5847" s="5">
        <v>316</v>
      </c>
      <c r="D5847" s="6">
        <f t="shared" si="637"/>
        <v>119.81652640600127</v>
      </c>
      <c r="E5847" s="5" t="str">
        <f t="shared" si="638"/>
        <v/>
      </c>
      <c r="F5847" s="5" t="str">
        <f t="shared" si="639"/>
        <v/>
      </c>
      <c r="G5847" s="5">
        <f t="shared" si="640"/>
        <v>4632</v>
      </c>
      <c r="H5847" s="5">
        <f t="shared" si="643"/>
        <v>4634</v>
      </c>
      <c r="I5847" s="5">
        <v>5846</v>
      </c>
      <c r="J5847" s="7">
        <f t="shared" si="641"/>
        <v>3.1707150188162845</v>
      </c>
      <c r="K5847" s="4">
        <f t="shared" si="642"/>
        <v>2.9122365226491365E-2</v>
      </c>
    </row>
    <row r="5848" spans="1:11" x14ac:dyDescent="0.35">
      <c r="A5848" s="9">
        <v>5847</v>
      </c>
      <c r="B5848" s="5">
        <v>388</v>
      </c>
      <c r="C5848" s="5">
        <v>271</v>
      </c>
      <c r="D5848" s="6">
        <f t="shared" si="637"/>
        <v>200.9601950635996</v>
      </c>
      <c r="E5848" s="5" t="str">
        <f t="shared" si="638"/>
        <v/>
      </c>
      <c r="F5848" s="5" t="str">
        <f t="shared" si="639"/>
        <v/>
      </c>
      <c r="G5848" s="5">
        <f t="shared" si="640"/>
        <v>4632</v>
      </c>
      <c r="H5848" s="5">
        <f t="shared" si="643"/>
        <v>4634</v>
      </c>
      <c r="I5848" s="5">
        <v>5847</v>
      </c>
      <c r="J5848" s="7">
        <f t="shared" si="641"/>
        <v>3.1701727381563196</v>
      </c>
      <c r="K5848" s="4">
        <f t="shared" si="642"/>
        <v>2.8580084566526498E-2</v>
      </c>
    </row>
    <row r="5849" spans="1:11" x14ac:dyDescent="0.35">
      <c r="A5849" s="9">
        <v>5848</v>
      </c>
      <c r="B5849" s="5">
        <v>8</v>
      </c>
      <c r="C5849" s="5">
        <v>397</v>
      </c>
      <c r="D5849" s="6">
        <f t="shared" si="637"/>
        <v>275.08725888343139</v>
      </c>
      <c r="E5849" s="5" t="str">
        <f t="shared" si="638"/>
        <v/>
      </c>
      <c r="F5849" s="5" t="str">
        <f t="shared" si="639"/>
        <v/>
      </c>
      <c r="G5849" s="5">
        <f t="shared" si="640"/>
        <v>4632</v>
      </c>
      <c r="H5849" s="5">
        <f t="shared" si="643"/>
        <v>4634</v>
      </c>
      <c r="I5849" s="5">
        <v>5848</v>
      </c>
      <c r="J5849" s="7">
        <f t="shared" si="641"/>
        <v>3.1696306429548562</v>
      </c>
      <c r="K5849" s="4">
        <f t="shared" si="642"/>
        <v>2.8037989365063076E-2</v>
      </c>
    </row>
    <row r="5850" spans="1:11" x14ac:dyDescent="0.35">
      <c r="A5850" s="9">
        <v>5849</v>
      </c>
      <c r="B5850" s="5">
        <v>161</v>
      </c>
      <c r="C5850" s="5">
        <v>397</v>
      </c>
      <c r="D5850" s="6">
        <f t="shared" si="637"/>
        <v>200.82330542046159</v>
      </c>
      <c r="E5850" s="5" t="str">
        <f t="shared" si="638"/>
        <v/>
      </c>
      <c r="F5850" s="5" t="str">
        <f t="shared" si="639"/>
        <v/>
      </c>
      <c r="G5850" s="5">
        <f t="shared" si="640"/>
        <v>4632</v>
      </c>
      <c r="H5850" s="5">
        <f t="shared" si="643"/>
        <v>4634</v>
      </c>
      <c r="I5850" s="5">
        <v>5849</v>
      </c>
      <c r="J5850" s="7">
        <f t="shared" si="641"/>
        <v>3.1690887331167721</v>
      </c>
      <c r="K5850" s="4">
        <f t="shared" si="642"/>
        <v>2.7496079526978967E-2</v>
      </c>
    </row>
    <row r="5851" spans="1:11" x14ac:dyDescent="0.35">
      <c r="A5851" s="9">
        <v>5850</v>
      </c>
      <c r="B5851" s="5">
        <v>224</v>
      </c>
      <c r="C5851" s="5">
        <v>18</v>
      </c>
      <c r="D5851" s="6">
        <f t="shared" si="637"/>
        <v>183.5755975068582</v>
      </c>
      <c r="E5851" s="5" t="str">
        <f t="shared" si="638"/>
        <v/>
      </c>
      <c r="F5851" s="5" t="str">
        <f t="shared" si="639"/>
        <v/>
      </c>
      <c r="G5851" s="5">
        <f t="shared" si="640"/>
        <v>4633</v>
      </c>
      <c r="H5851" s="5">
        <f t="shared" si="643"/>
        <v>4635</v>
      </c>
      <c r="I5851" s="5">
        <v>5850</v>
      </c>
      <c r="J5851" s="7">
        <f t="shared" si="641"/>
        <v>3.1692307692307695</v>
      </c>
      <c r="K5851" s="4">
        <f t="shared" si="642"/>
        <v>2.7638115640976402E-2</v>
      </c>
    </row>
    <row r="5852" spans="1:11" x14ac:dyDescent="0.35">
      <c r="A5852" s="9">
        <v>5851</v>
      </c>
      <c r="B5852" s="5">
        <v>39</v>
      </c>
      <c r="C5852" s="5">
        <v>101</v>
      </c>
      <c r="D5852" s="6">
        <f t="shared" si="637"/>
        <v>189.00264548413071</v>
      </c>
      <c r="E5852" s="5" t="str">
        <f t="shared" si="638"/>
        <v/>
      </c>
      <c r="F5852" s="5" t="str">
        <f t="shared" si="639"/>
        <v/>
      </c>
      <c r="G5852" s="5">
        <f t="shared" si="640"/>
        <v>4634</v>
      </c>
      <c r="H5852" s="5">
        <f t="shared" si="643"/>
        <v>4636</v>
      </c>
      <c r="I5852" s="5">
        <v>5851</v>
      </c>
      <c r="J5852" s="7">
        <f t="shared" si="641"/>
        <v>3.1693727567937104</v>
      </c>
      <c r="K5852" s="4">
        <f t="shared" si="642"/>
        <v>2.7780103203917328E-2</v>
      </c>
    </row>
    <row r="5853" spans="1:11" x14ac:dyDescent="0.35">
      <c r="A5853" s="9">
        <v>5852</v>
      </c>
      <c r="B5853" s="5">
        <v>155</v>
      </c>
      <c r="C5853" s="5">
        <v>286</v>
      </c>
      <c r="D5853" s="6">
        <f t="shared" si="637"/>
        <v>97.061835960381458</v>
      </c>
      <c r="E5853" s="5" t="str">
        <f t="shared" si="638"/>
        <v/>
      </c>
      <c r="F5853" s="5" t="str">
        <f t="shared" si="639"/>
        <v/>
      </c>
      <c r="G5853" s="5">
        <f t="shared" si="640"/>
        <v>4635</v>
      </c>
      <c r="H5853" s="5">
        <f t="shared" si="643"/>
        <v>4637</v>
      </c>
      <c r="I5853" s="5">
        <v>5852</v>
      </c>
      <c r="J5853" s="7">
        <f t="shared" si="641"/>
        <v>3.1695146958304852</v>
      </c>
      <c r="K5853" s="4">
        <f t="shared" si="642"/>
        <v>2.7922042240692058E-2</v>
      </c>
    </row>
    <row r="5854" spans="1:11" x14ac:dyDescent="0.35">
      <c r="A5854" s="9">
        <v>5853</v>
      </c>
      <c r="B5854" s="5">
        <v>259</v>
      </c>
      <c r="C5854" s="5">
        <v>183</v>
      </c>
      <c r="D5854" s="6">
        <f t="shared" si="637"/>
        <v>61.400325732035007</v>
      </c>
      <c r="E5854" s="5" t="str">
        <f t="shared" si="638"/>
        <v/>
      </c>
      <c r="F5854" s="5" t="str">
        <f t="shared" si="639"/>
        <v/>
      </c>
      <c r="G5854" s="5">
        <f t="shared" si="640"/>
        <v>4636</v>
      </c>
      <c r="H5854" s="5">
        <f t="shared" si="643"/>
        <v>4638</v>
      </c>
      <c r="I5854" s="5">
        <v>5853</v>
      </c>
      <c r="J5854" s="7">
        <f t="shared" si="641"/>
        <v>3.1696565863659663</v>
      </c>
      <c r="K5854" s="4">
        <f t="shared" si="642"/>
        <v>2.8063932776173139E-2</v>
      </c>
    </row>
    <row r="5855" spans="1:11" x14ac:dyDescent="0.35">
      <c r="A5855" s="9">
        <v>5854</v>
      </c>
      <c r="B5855" s="5">
        <v>235</v>
      </c>
      <c r="C5855" s="5">
        <v>39</v>
      </c>
      <c r="D5855" s="6">
        <f t="shared" si="637"/>
        <v>164.76043214315749</v>
      </c>
      <c r="E5855" s="5" t="str">
        <f t="shared" si="638"/>
        <v/>
      </c>
      <c r="F5855" s="5" t="str">
        <f t="shared" si="639"/>
        <v/>
      </c>
      <c r="G5855" s="5">
        <f t="shared" si="640"/>
        <v>4637</v>
      </c>
      <c r="H5855" s="5">
        <f t="shared" si="643"/>
        <v>4639</v>
      </c>
      <c r="I5855" s="5">
        <v>5854</v>
      </c>
      <c r="J5855" s="7">
        <f t="shared" si="641"/>
        <v>3.1697984284250089</v>
      </c>
      <c r="K5855" s="4">
        <f t="shared" si="642"/>
        <v>2.8205774835215802E-2</v>
      </c>
    </row>
    <row r="5856" spans="1:11" x14ac:dyDescent="0.35">
      <c r="A5856" s="9">
        <v>5855</v>
      </c>
      <c r="B5856" s="5">
        <v>199</v>
      </c>
      <c r="C5856" s="5">
        <v>186</v>
      </c>
      <c r="D5856" s="6">
        <f t="shared" si="637"/>
        <v>14.035668847618199</v>
      </c>
      <c r="E5856" s="5" t="str">
        <f t="shared" si="638"/>
        <v/>
      </c>
      <c r="F5856" s="5" t="str">
        <f t="shared" si="639"/>
        <v/>
      </c>
      <c r="G5856" s="5">
        <f t="shared" si="640"/>
        <v>4638</v>
      </c>
      <c r="H5856" s="5">
        <f t="shared" si="643"/>
        <v>4640</v>
      </c>
      <c r="I5856" s="5">
        <v>5855</v>
      </c>
      <c r="J5856" s="7">
        <f t="shared" si="641"/>
        <v>3.1699402220324511</v>
      </c>
      <c r="K5856" s="4">
        <f t="shared" si="642"/>
        <v>2.8347568442657956E-2</v>
      </c>
    </row>
    <row r="5857" spans="1:11" x14ac:dyDescent="0.35">
      <c r="A5857" s="9">
        <v>5856</v>
      </c>
      <c r="B5857" s="5">
        <v>271</v>
      </c>
      <c r="C5857" s="5">
        <v>63</v>
      </c>
      <c r="D5857" s="6">
        <f t="shared" si="637"/>
        <v>154.30489298787643</v>
      </c>
      <c r="E5857" s="5" t="str">
        <f t="shared" si="638"/>
        <v/>
      </c>
      <c r="F5857" s="5" t="str">
        <f t="shared" si="639"/>
        <v/>
      </c>
      <c r="G5857" s="5">
        <f t="shared" si="640"/>
        <v>4639</v>
      </c>
      <c r="H5857" s="5">
        <f t="shared" si="643"/>
        <v>4641</v>
      </c>
      <c r="I5857" s="5">
        <v>5856</v>
      </c>
      <c r="J5857" s="7">
        <f t="shared" si="641"/>
        <v>3.1700819672131146</v>
      </c>
      <c r="K5857" s="4">
        <f t="shared" si="642"/>
        <v>2.8489313623321522E-2</v>
      </c>
    </row>
    <row r="5858" spans="1:11" x14ac:dyDescent="0.35">
      <c r="A5858" s="9">
        <v>5857</v>
      </c>
      <c r="B5858" s="5">
        <v>196</v>
      </c>
      <c r="C5858" s="5">
        <v>41</v>
      </c>
      <c r="D5858" s="6">
        <f t="shared" si="637"/>
        <v>159.05030650709227</v>
      </c>
      <c r="E5858" s="5" t="str">
        <f t="shared" si="638"/>
        <v/>
      </c>
      <c r="F5858" s="5" t="str">
        <f t="shared" si="639"/>
        <v/>
      </c>
      <c r="G5858" s="5">
        <f t="shared" si="640"/>
        <v>4640</v>
      </c>
      <c r="H5858" s="5">
        <f t="shared" si="643"/>
        <v>4642</v>
      </c>
      <c r="I5858" s="5">
        <v>5857</v>
      </c>
      <c r="J5858" s="7">
        <f t="shared" si="641"/>
        <v>3.1702236639918042</v>
      </c>
      <c r="K5858" s="4">
        <f t="shared" si="642"/>
        <v>2.8631010402011103E-2</v>
      </c>
    </row>
    <row r="5859" spans="1:11" x14ac:dyDescent="0.35">
      <c r="A5859" s="9">
        <v>5858</v>
      </c>
      <c r="B5859" s="5">
        <v>72</v>
      </c>
      <c r="C5859" s="5">
        <v>116</v>
      </c>
      <c r="D5859" s="6">
        <f t="shared" si="637"/>
        <v>153.10127367203711</v>
      </c>
      <c r="E5859" s="5" t="str">
        <f t="shared" si="638"/>
        <v/>
      </c>
      <c r="F5859" s="5" t="str">
        <f t="shared" si="639"/>
        <v/>
      </c>
      <c r="G5859" s="5">
        <f t="shared" si="640"/>
        <v>4641</v>
      </c>
      <c r="H5859" s="5">
        <f t="shared" si="643"/>
        <v>4643</v>
      </c>
      <c r="I5859" s="5">
        <v>5858</v>
      </c>
      <c r="J5859" s="7">
        <f t="shared" si="641"/>
        <v>3.1703653123933084</v>
      </c>
      <c r="K5859" s="4">
        <f t="shared" si="642"/>
        <v>2.8772658803515316E-2</v>
      </c>
    </row>
    <row r="5860" spans="1:11" x14ac:dyDescent="0.35">
      <c r="A5860" s="9">
        <v>5859</v>
      </c>
      <c r="B5860" s="5">
        <v>204</v>
      </c>
      <c r="C5860" s="5">
        <v>233</v>
      </c>
      <c r="D5860" s="6">
        <f t="shared" si="637"/>
        <v>33.241540277189323</v>
      </c>
      <c r="E5860" s="5" t="str">
        <f t="shared" si="638"/>
        <v/>
      </c>
      <c r="F5860" s="5" t="str">
        <f t="shared" si="639"/>
        <v/>
      </c>
      <c r="G5860" s="5">
        <f t="shared" si="640"/>
        <v>4642</v>
      </c>
      <c r="H5860" s="5">
        <f t="shared" si="643"/>
        <v>4644</v>
      </c>
      <c r="I5860" s="5">
        <v>5859</v>
      </c>
      <c r="J5860" s="7">
        <f t="shared" si="641"/>
        <v>3.1705069124423968</v>
      </c>
      <c r="K5860" s="4">
        <f t="shared" si="642"/>
        <v>2.891425885260368E-2</v>
      </c>
    </row>
    <row r="5861" spans="1:11" x14ac:dyDescent="0.35">
      <c r="A5861" s="9">
        <v>5860</v>
      </c>
      <c r="B5861" s="5">
        <v>387</v>
      </c>
      <c r="C5861" s="5">
        <v>326</v>
      </c>
      <c r="D5861" s="6">
        <f t="shared" si="637"/>
        <v>225.48835890129672</v>
      </c>
      <c r="E5861" s="5" t="str">
        <f t="shared" si="638"/>
        <v/>
      </c>
      <c r="F5861" s="5" t="str">
        <f t="shared" si="639"/>
        <v/>
      </c>
      <c r="G5861" s="5">
        <f t="shared" si="640"/>
        <v>4642</v>
      </c>
      <c r="H5861" s="5">
        <f t="shared" si="643"/>
        <v>4644</v>
      </c>
      <c r="I5861" s="5">
        <v>5860</v>
      </c>
      <c r="J5861" s="7">
        <f t="shared" si="641"/>
        <v>3.1699658703071667</v>
      </c>
      <c r="K5861" s="4">
        <f t="shared" si="642"/>
        <v>2.8373216717373584E-2</v>
      </c>
    </row>
    <row r="5862" spans="1:11" x14ac:dyDescent="0.35">
      <c r="A5862" s="9">
        <v>5861</v>
      </c>
      <c r="B5862" s="5">
        <v>76</v>
      </c>
      <c r="C5862" s="5">
        <v>201</v>
      </c>
      <c r="D5862" s="6">
        <f t="shared" si="637"/>
        <v>124.00403219250575</v>
      </c>
      <c r="E5862" s="5" t="str">
        <f t="shared" si="638"/>
        <v/>
      </c>
      <c r="F5862" s="5" t="str">
        <f t="shared" si="639"/>
        <v/>
      </c>
      <c r="G5862" s="5">
        <f t="shared" si="640"/>
        <v>4643</v>
      </c>
      <c r="H5862" s="5">
        <f t="shared" si="643"/>
        <v>4645</v>
      </c>
      <c r="I5862" s="5">
        <v>5861</v>
      </c>
      <c r="J5862" s="7">
        <f t="shared" si="641"/>
        <v>3.1701074901893875</v>
      </c>
      <c r="K5862" s="4">
        <f t="shared" si="642"/>
        <v>2.8514836599594418E-2</v>
      </c>
    </row>
    <row r="5863" spans="1:11" x14ac:dyDescent="0.35">
      <c r="A5863" s="9">
        <v>5862</v>
      </c>
      <c r="B5863" s="5">
        <v>19</v>
      </c>
      <c r="C5863" s="5">
        <v>91</v>
      </c>
      <c r="D5863" s="6">
        <f t="shared" si="637"/>
        <v>211.28653530218153</v>
      </c>
      <c r="E5863" s="5" t="str">
        <f t="shared" si="638"/>
        <v/>
      </c>
      <c r="F5863" s="5" t="str">
        <f t="shared" si="639"/>
        <v/>
      </c>
      <c r="G5863" s="5">
        <f t="shared" si="640"/>
        <v>4643</v>
      </c>
      <c r="H5863" s="5">
        <f t="shared" si="643"/>
        <v>4645</v>
      </c>
      <c r="I5863" s="5">
        <v>5862</v>
      </c>
      <c r="J5863" s="7">
        <f t="shared" si="641"/>
        <v>3.1695667007847153</v>
      </c>
      <c r="K5863" s="4">
        <f t="shared" si="642"/>
        <v>2.7974047194922136E-2</v>
      </c>
    </row>
    <row r="5864" spans="1:11" x14ac:dyDescent="0.35">
      <c r="A5864" s="9">
        <v>5863</v>
      </c>
      <c r="B5864" s="5">
        <v>285</v>
      </c>
      <c r="C5864" s="5">
        <v>86</v>
      </c>
      <c r="D5864" s="6">
        <f t="shared" si="637"/>
        <v>142.20056258679148</v>
      </c>
      <c r="E5864" s="5" t="str">
        <f t="shared" si="638"/>
        <v/>
      </c>
      <c r="F5864" s="5" t="str">
        <f t="shared" si="639"/>
        <v/>
      </c>
      <c r="G5864" s="5">
        <f t="shared" si="640"/>
        <v>4644</v>
      </c>
      <c r="H5864" s="5">
        <f t="shared" si="643"/>
        <v>4646</v>
      </c>
      <c r="I5864" s="5">
        <v>5863</v>
      </c>
      <c r="J5864" s="7">
        <f t="shared" si="641"/>
        <v>3.1697083404400481</v>
      </c>
      <c r="K5864" s="4">
        <f t="shared" si="642"/>
        <v>2.8115686850255006E-2</v>
      </c>
    </row>
    <row r="5865" spans="1:11" x14ac:dyDescent="0.35">
      <c r="A5865" s="9">
        <v>5864</v>
      </c>
      <c r="B5865" s="5">
        <v>108</v>
      </c>
      <c r="C5865" s="5">
        <v>214</v>
      </c>
      <c r="D5865" s="6">
        <f t="shared" si="637"/>
        <v>93.059120993054734</v>
      </c>
      <c r="E5865" s="5" t="str">
        <f t="shared" si="638"/>
        <v/>
      </c>
      <c r="F5865" s="5" t="str">
        <f t="shared" si="639"/>
        <v/>
      </c>
      <c r="G5865" s="5">
        <f t="shared" si="640"/>
        <v>4645</v>
      </c>
      <c r="H5865" s="5">
        <f t="shared" si="643"/>
        <v>4647</v>
      </c>
      <c r="I5865" s="5">
        <v>5864</v>
      </c>
      <c r="J5865" s="7">
        <f t="shared" si="641"/>
        <v>3.169849931787176</v>
      </c>
      <c r="K5865" s="4">
        <f t="shared" si="642"/>
        <v>2.8257278197382885E-2</v>
      </c>
    </row>
    <row r="5866" spans="1:11" x14ac:dyDescent="0.35">
      <c r="A5866" s="9">
        <v>5865</v>
      </c>
      <c r="B5866" s="5">
        <v>21</v>
      </c>
      <c r="C5866" s="5">
        <v>380</v>
      </c>
      <c r="D5866" s="6">
        <f t="shared" si="637"/>
        <v>253.85231927244627</v>
      </c>
      <c r="E5866" s="5" t="str">
        <f t="shared" si="638"/>
        <v/>
      </c>
      <c r="F5866" s="5" t="str">
        <f t="shared" si="639"/>
        <v/>
      </c>
      <c r="G5866" s="5">
        <f t="shared" si="640"/>
        <v>4645</v>
      </c>
      <c r="H5866" s="5">
        <f t="shared" si="643"/>
        <v>4647</v>
      </c>
      <c r="I5866" s="5">
        <v>5865</v>
      </c>
      <c r="J5866" s="7">
        <f t="shared" si="641"/>
        <v>3.1693094629156011</v>
      </c>
      <c r="K5866" s="4">
        <f t="shared" si="642"/>
        <v>2.7716809325808001E-2</v>
      </c>
    </row>
    <row r="5867" spans="1:11" x14ac:dyDescent="0.35">
      <c r="A5867" s="9">
        <v>5866</v>
      </c>
      <c r="B5867" s="5">
        <v>327</v>
      </c>
      <c r="C5867" s="5">
        <v>292</v>
      </c>
      <c r="D5867" s="6">
        <f t="shared" si="637"/>
        <v>156.82155464093577</v>
      </c>
      <c r="E5867" s="5" t="str">
        <f t="shared" si="638"/>
        <v/>
      </c>
      <c r="F5867" s="5" t="str">
        <f t="shared" si="639"/>
        <v/>
      </c>
      <c r="G5867" s="5">
        <f t="shared" si="640"/>
        <v>4646</v>
      </c>
      <c r="H5867" s="5">
        <f t="shared" si="643"/>
        <v>4648</v>
      </c>
      <c r="I5867" s="5">
        <v>5866</v>
      </c>
      <c r="J5867" s="7">
        <f t="shared" si="641"/>
        <v>3.1694510739856803</v>
      </c>
      <c r="K5867" s="4">
        <f t="shared" si="642"/>
        <v>2.7858420395887151E-2</v>
      </c>
    </row>
    <row r="5868" spans="1:11" x14ac:dyDescent="0.35">
      <c r="A5868" s="9">
        <v>5867</v>
      </c>
      <c r="B5868" s="5">
        <v>389</v>
      </c>
      <c r="C5868" s="5">
        <v>200</v>
      </c>
      <c r="D5868" s="6">
        <f t="shared" si="637"/>
        <v>189</v>
      </c>
      <c r="E5868" s="5" t="str">
        <f t="shared" si="638"/>
        <v/>
      </c>
      <c r="F5868" s="5" t="str">
        <f t="shared" si="639"/>
        <v/>
      </c>
      <c r="G5868" s="5">
        <f t="shared" si="640"/>
        <v>4647</v>
      </c>
      <c r="H5868" s="5">
        <f t="shared" si="643"/>
        <v>4649</v>
      </c>
      <c r="I5868" s="5">
        <v>5867</v>
      </c>
      <c r="J5868" s="7">
        <f t="shared" si="641"/>
        <v>3.1695926367820011</v>
      </c>
      <c r="K5868" s="4">
        <f t="shared" si="642"/>
        <v>2.7999983192207978E-2</v>
      </c>
    </row>
    <row r="5869" spans="1:11" x14ac:dyDescent="0.35">
      <c r="A5869" s="9">
        <v>5868</v>
      </c>
      <c r="B5869" s="5">
        <v>112</v>
      </c>
      <c r="C5869" s="5">
        <v>349</v>
      </c>
      <c r="D5869" s="6">
        <f t="shared" si="637"/>
        <v>173.04623659588788</v>
      </c>
      <c r="E5869" s="5" t="str">
        <f t="shared" si="638"/>
        <v/>
      </c>
      <c r="F5869" s="5" t="str">
        <f t="shared" si="639"/>
        <v/>
      </c>
      <c r="G5869" s="5">
        <f t="shared" si="640"/>
        <v>4648</v>
      </c>
      <c r="H5869" s="5">
        <f t="shared" si="643"/>
        <v>4650</v>
      </c>
      <c r="I5869" s="5">
        <v>5868</v>
      </c>
      <c r="J5869" s="7">
        <f t="shared" si="641"/>
        <v>3.1697341513292434</v>
      </c>
      <c r="K5869" s="4">
        <f t="shared" si="642"/>
        <v>2.8141497739450294E-2</v>
      </c>
    </row>
    <row r="5870" spans="1:11" x14ac:dyDescent="0.35">
      <c r="A5870" s="9">
        <v>5869</v>
      </c>
      <c r="B5870" s="5">
        <v>158</v>
      </c>
      <c r="C5870" s="5">
        <v>208</v>
      </c>
      <c r="D5870" s="6">
        <f t="shared" si="637"/>
        <v>42.755116652863897</v>
      </c>
      <c r="E5870" s="5" t="str">
        <f t="shared" si="638"/>
        <v/>
      </c>
      <c r="F5870" s="5" t="str">
        <f t="shared" si="639"/>
        <v/>
      </c>
      <c r="G5870" s="5">
        <f t="shared" si="640"/>
        <v>4649</v>
      </c>
      <c r="H5870" s="5">
        <f t="shared" si="643"/>
        <v>4651</v>
      </c>
      <c r="I5870" s="5">
        <v>5869</v>
      </c>
      <c r="J5870" s="7">
        <f t="shared" si="641"/>
        <v>3.1698756176520702</v>
      </c>
      <c r="K5870" s="4">
        <f t="shared" si="642"/>
        <v>2.8282964062277038E-2</v>
      </c>
    </row>
    <row r="5871" spans="1:11" x14ac:dyDescent="0.35">
      <c r="A5871" s="9">
        <v>5870</v>
      </c>
      <c r="B5871" s="5">
        <v>19</v>
      </c>
      <c r="C5871" s="5">
        <v>102</v>
      </c>
      <c r="D5871" s="6">
        <f t="shared" si="637"/>
        <v>205.8275977608445</v>
      </c>
      <c r="E5871" s="5" t="str">
        <f t="shared" si="638"/>
        <v/>
      </c>
      <c r="F5871" s="5" t="str">
        <f t="shared" si="639"/>
        <v/>
      </c>
      <c r="G5871" s="5">
        <f t="shared" si="640"/>
        <v>4649</v>
      </c>
      <c r="H5871" s="5">
        <f t="shared" si="643"/>
        <v>4651</v>
      </c>
      <c r="I5871" s="5">
        <v>5870</v>
      </c>
      <c r="J5871" s="7">
        <f t="shared" si="641"/>
        <v>3.169335604770017</v>
      </c>
      <c r="K5871" s="4">
        <f t="shared" si="642"/>
        <v>2.7742951180223852E-2</v>
      </c>
    </row>
    <row r="5872" spans="1:11" x14ac:dyDescent="0.35">
      <c r="A5872" s="9">
        <v>5871</v>
      </c>
      <c r="B5872" s="5">
        <v>350</v>
      </c>
      <c r="C5872" s="5">
        <v>175</v>
      </c>
      <c r="D5872" s="6">
        <f t="shared" si="637"/>
        <v>152.0690632574555</v>
      </c>
      <c r="E5872" s="5" t="str">
        <f t="shared" si="638"/>
        <v/>
      </c>
      <c r="F5872" s="5" t="str">
        <f t="shared" si="639"/>
        <v/>
      </c>
      <c r="G5872" s="5">
        <f t="shared" si="640"/>
        <v>4650</v>
      </c>
      <c r="H5872" s="5">
        <f t="shared" si="643"/>
        <v>4652</v>
      </c>
      <c r="I5872" s="5">
        <v>5871</v>
      </c>
      <c r="J5872" s="7">
        <f t="shared" si="641"/>
        <v>3.169477090785215</v>
      </c>
      <c r="K5872" s="4">
        <f t="shared" si="642"/>
        <v>2.7884437195421885E-2</v>
      </c>
    </row>
    <row r="5873" spans="1:11" x14ac:dyDescent="0.35">
      <c r="A5873" s="9">
        <v>5872</v>
      </c>
      <c r="B5873" s="5">
        <v>103</v>
      </c>
      <c r="C5873" s="5">
        <v>88</v>
      </c>
      <c r="D5873" s="6">
        <f t="shared" si="637"/>
        <v>148.16544806398016</v>
      </c>
      <c r="E5873" s="5" t="str">
        <f t="shared" si="638"/>
        <v/>
      </c>
      <c r="F5873" s="5" t="str">
        <f t="shared" si="639"/>
        <v/>
      </c>
      <c r="G5873" s="5">
        <f t="shared" si="640"/>
        <v>4651</v>
      </c>
      <c r="H5873" s="5">
        <f t="shared" si="643"/>
        <v>4653</v>
      </c>
      <c r="I5873" s="5">
        <v>5872</v>
      </c>
      <c r="J5873" s="7">
        <f t="shared" si="641"/>
        <v>3.1696185286103544</v>
      </c>
      <c r="K5873" s="4">
        <f t="shared" si="642"/>
        <v>2.8025875020561308E-2</v>
      </c>
    </row>
    <row r="5874" spans="1:11" x14ac:dyDescent="0.35">
      <c r="A5874" s="9">
        <v>5873</v>
      </c>
      <c r="B5874" s="5">
        <v>60</v>
      </c>
      <c r="C5874" s="5">
        <v>214</v>
      </c>
      <c r="D5874" s="6">
        <f t="shared" si="637"/>
        <v>140.69825869569246</v>
      </c>
      <c r="E5874" s="5" t="str">
        <f t="shared" si="638"/>
        <v/>
      </c>
      <c r="F5874" s="5" t="str">
        <f t="shared" si="639"/>
        <v/>
      </c>
      <c r="G5874" s="5">
        <f t="shared" si="640"/>
        <v>4652</v>
      </c>
      <c r="H5874" s="5">
        <f t="shared" si="643"/>
        <v>4654</v>
      </c>
      <c r="I5874" s="5">
        <v>5873</v>
      </c>
      <c r="J5874" s="7">
        <f t="shared" si="641"/>
        <v>3.1697599182700493</v>
      </c>
      <c r="K5874" s="4">
        <f t="shared" si="642"/>
        <v>2.816726468025621E-2</v>
      </c>
    </row>
    <row r="5875" spans="1:11" x14ac:dyDescent="0.35">
      <c r="A5875" s="9">
        <v>5874</v>
      </c>
      <c r="B5875" s="5">
        <v>16</v>
      </c>
      <c r="C5875" s="5">
        <v>312</v>
      </c>
      <c r="D5875" s="6">
        <f t="shared" si="637"/>
        <v>215.40659228538016</v>
      </c>
      <c r="E5875" s="5" t="str">
        <f t="shared" si="638"/>
        <v/>
      </c>
      <c r="F5875" s="5" t="str">
        <f t="shared" si="639"/>
        <v/>
      </c>
      <c r="G5875" s="5">
        <f t="shared" si="640"/>
        <v>4652</v>
      </c>
      <c r="H5875" s="5">
        <f t="shared" si="643"/>
        <v>4654</v>
      </c>
      <c r="I5875" s="5">
        <v>5874</v>
      </c>
      <c r="J5875" s="7">
        <f t="shared" si="641"/>
        <v>3.1692202928157984</v>
      </c>
      <c r="K5875" s="4">
        <f t="shared" si="642"/>
        <v>2.7627639226005307E-2</v>
      </c>
    </row>
    <row r="5876" spans="1:11" x14ac:dyDescent="0.35">
      <c r="A5876" s="9">
        <v>5875</v>
      </c>
      <c r="B5876" s="5">
        <v>244</v>
      </c>
      <c r="C5876" s="5">
        <v>293</v>
      </c>
      <c r="D5876" s="6">
        <f t="shared" si="637"/>
        <v>102.88342918079665</v>
      </c>
      <c r="E5876" s="5" t="str">
        <f t="shared" si="638"/>
        <v/>
      </c>
      <c r="F5876" s="5" t="str">
        <f t="shared" si="639"/>
        <v/>
      </c>
      <c r="G5876" s="5">
        <f t="shared" si="640"/>
        <v>4653</v>
      </c>
      <c r="H5876" s="5">
        <f t="shared" si="643"/>
        <v>4655</v>
      </c>
      <c r="I5876" s="5">
        <v>5875</v>
      </c>
      <c r="J5876" s="7">
        <f t="shared" si="641"/>
        <v>3.169361702127659</v>
      </c>
      <c r="K5876" s="4">
        <f t="shared" si="642"/>
        <v>2.7769048537865881E-2</v>
      </c>
    </row>
    <row r="5877" spans="1:11" x14ac:dyDescent="0.35">
      <c r="A5877" s="9">
        <v>5876</v>
      </c>
      <c r="B5877" s="5">
        <v>103</v>
      </c>
      <c r="C5877" s="5">
        <v>225</v>
      </c>
      <c r="D5877" s="6">
        <f t="shared" si="637"/>
        <v>100.16985574512923</v>
      </c>
      <c r="E5877" s="5" t="str">
        <f t="shared" si="638"/>
        <v/>
      </c>
      <c r="F5877" s="5" t="str">
        <f t="shared" si="639"/>
        <v/>
      </c>
      <c r="G5877" s="5">
        <f t="shared" si="640"/>
        <v>4654</v>
      </c>
      <c r="H5877" s="5">
        <f t="shared" si="643"/>
        <v>4656</v>
      </c>
      <c r="I5877" s="5">
        <v>5876</v>
      </c>
      <c r="J5877" s="7">
        <f t="shared" si="641"/>
        <v>3.1695030633083729</v>
      </c>
      <c r="K5877" s="4">
        <f t="shared" si="642"/>
        <v>2.7910409718579832E-2</v>
      </c>
    </row>
    <row r="5878" spans="1:11" x14ac:dyDescent="0.35">
      <c r="A5878" s="9">
        <v>5877</v>
      </c>
      <c r="B5878" s="5">
        <v>95</v>
      </c>
      <c r="C5878" s="5">
        <v>161</v>
      </c>
      <c r="D5878" s="6">
        <f t="shared" si="637"/>
        <v>112.00892821556681</v>
      </c>
      <c r="E5878" s="5" t="str">
        <f t="shared" si="638"/>
        <v/>
      </c>
      <c r="F5878" s="5" t="str">
        <f t="shared" si="639"/>
        <v/>
      </c>
      <c r="G5878" s="5">
        <f t="shared" si="640"/>
        <v>4655</v>
      </c>
      <c r="H5878" s="5">
        <f t="shared" si="643"/>
        <v>4657</v>
      </c>
      <c r="I5878" s="5">
        <v>5877</v>
      </c>
      <c r="J5878" s="7">
        <f t="shared" si="641"/>
        <v>3.1696443763825086</v>
      </c>
      <c r="K5878" s="4">
        <f t="shared" si="642"/>
        <v>2.8051722792715506E-2</v>
      </c>
    </row>
    <row r="5879" spans="1:11" x14ac:dyDescent="0.35">
      <c r="A5879" s="9">
        <v>5878</v>
      </c>
      <c r="B5879" s="5">
        <v>105</v>
      </c>
      <c r="C5879" s="5">
        <v>307</v>
      </c>
      <c r="D5879" s="6">
        <f t="shared" si="637"/>
        <v>143.0873858870865</v>
      </c>
      <c r="E5879" s="5" t="str">
        <f t="shared" si="638"/>
        <v/>
      </c>
      <c r="F5879" s="5" t="str">
        <f t="shared" si="639"/>
        <v/>
      </c>
      <c r="G5879" s="5">
        <f t="shared" si="640"/>
        <v>4656</v>
      </c>
      <c r="H5879" s="5">
        <f t="shared" si="643"/>
        <v>4658</v>
      </c>
      <c r="I5879" s="5">
        <v>5878</v>
      </c>
      <c r="J5879" s="7">
        <f t="shared" si="641"/>
        <v>3.1697856413746175</v>
      </c>
      <c r="K5879" s="4">
        <f t="shared" si="642"/>
        <v>2.8192987784824375E-2</v>
      </c>
    </row>
    <row r="5880" spans="1:11" x14ac:dyDescent="0.35">
      <c r="A5880" s="9">
        <v>5879</v>
      </c>
      <c r="B5880" s="5">
        <v>248</v>
      </c>
      <c r="C5880" s="5">
        <v>214</v>
      </c>
      <c r="D5880" s="6">
        <f t="shared" si="637"/>
        <v>50</v>
      </c>
      <c r="E5880" s="5" t="str">
        <f t="shared" si="638"/>
        <v/>
      </c>
      <c r="F5880" s="5" t="str">
        <f t="shared" si="639"/>
        <v/>
      </c>
      <c r="G5880" s="5">
        <f t="shared" si="640"/>
        <v>4657</v>
      </c>
      <c r="H5880" s="5">
        <f t="shared" si="643"/>
        <v>4659</v>
      </c>
      <c r="I5880" s="5">
        <v>5879</v>
      </c>
      <c r="J5880" s="7">
        <f t="shared" si="641"/>
        <v>3.1699268583092364</v>
      </c>
      <c r="K5880" s="4">
        <f t="shared" si="642"/>
        <v>2.8334204719443257E-2</v>
      </c>
    </row>
    <row r="5881" spans="1:11" x14ac:dyDescent="0.35">
      <c r="A5881" s="9">
        <v>5880</v>
      </c>
      <c r="B5881" s="5">
        <v>88</v>
      </c>
      <c r="C5881" s="5">
        <v>237</v>
      </c>
      <c r="D5881" s="6">
        <f t="shared" si="637"/>
        <v>117.95338062132852</v>
      </c>
      <c r="E5881" s="5" t="str">
        <f t="shared" si="638"/>
        <v/>
      </c>
      <c r="F5881" s="5" t="str">
        <f t="shared" si="639"/>
        <v/>
      </c>
      <c r="G5881" s="5">
        <f t="shared" si="640"/>
        <v>4658</v>
      </c>
      <c r="H5881" s="5">
        <f t="shared" si="643"/>
        <v>4660</v>
      </c>
      <c r="I5881" s="5">
        <v>5880</v>
      </c>
      <c r="J5881" s="7">
        <f t="shared" si="641"/>
        <v>3.1700680272108843</v>
      </c>
      <c r="K5881" s="4">
        <f t="shared" si="642"/>
        <v>2.8475373621091205E-2</v>
      </c>
    </row>
    <row r="5882" spans="1:11" x14ac:dyDescent="0.35">
      <c r="A5882" s="9">
        <v>5881</v>
      </c>
      <c r="B5882" s="5">
        <v>117</v>
      </c>
      <c r="C5882" s="5">
        <v>271</v>
      </c>
      <c r="D5882" s="6">
        <f t="shared" si="637"/>
        <v>109.22453936730518</v>
      </c>
      <c r="E5882" s="5" t="str">
        <f t="shared" si="638"/>
        <v/>
      </c>
      <c r="F5882" s="5" t="str">
        <f t="shared" si="639"/>
        <v/>
      </c>
      <c r="G5882" s="5">
        <f t="shared" si="640"/>
        <v>4659</v>
      </c>
      <c r="H5882" s="5">
        <f t="shared" si="643"/>
        <v>4661</v>
      </c>
      <c r="I5882" s="5">
        <v>5881</v>
      </c>
      <c r="J5882" s="7">
        <f t="shared" si="641"/>
        <v>3.170209148104064</v>
      </c>
      <c r="K5882" s="4">
        <f t="shared" si="642"/>
        <v>2.861649451427084E-2</v>
      </c>
    </row>
    <row r="5883" spans="1:11" x14ac:dyDescent="0.35">
      <c r="A5883" s="9">
        <v>5882</v>
      </c>
      <c r="B5883" s="5">
        <v>393</v>
      </c>
      <c r="C5883" s="5">
        <v>396</v>
      </c>
      <c r="D5883" s="6">
        <f t="shared" si="637"/>
        <v>275.0727176584403</v>
      </c>
      <c r="E5883" s="5" t="str">
        <f t="shared" si="638"/>
        <v/>
      </c>
      <c r="F5883" s="5" t="str">
        <f t="shared" si="639"/>
        <v/>
      </c>
      <c r="G5883" s="5">
        <f t="shared" si="640"/>
        <v>4659</v>
      </c>
      <c r="H5883" s="5">
        <f t="shared" si="643"/>
        <v>4661</v>
      </c>
      <c r="I5883" s="5">
        <v>5882</v>
      </c>
      <c r="J5883" s="7">
        <f t="shared" si="641"/>
        <v>3.1696701802108125</v>
      </c>
      <c r="K5883" s="4">
        <f t="shared" si="642"/>
        <v>2.8077526621019366E-2</v>
      </c>
    </row>
    <row r="5884" spans="1:11" x14ac:dyDescent="0.35">
      <c r="A5884" s="9">
        <v>5883</v>
      </c>
      <c r="B5884" s="5">
        <v>347</v>
      </c>
      <c r="C5884" s="5">
        <v>232</v>
      </c>
      <c r="D5884" s="6">
        <f t="shared" si="637"/>
        <v>150.44268011438774</v>
      </c>
      <c r="E5884" s="5" t="str">
        <f t="shared" si="638"/>
        <v/>
      </c>
      <c r="F5884" s="5" t="str">
        <f t="shared" si="639"/>
        <v/>
      </c>
      <c r="G5884" s="5">
        <f t="shared" si="640"/>
        <v>4660</v>
      </c>
      <c r="H5884" s="5">
        <f t="shared" si="643"/>
        <v>4662</v>
      </c>
      <c r="I5884" s="5">
        <v>5883</v>
      </c>
      <c r="J5884" s="7">
        <f t="shared" si="641"/>
        <v>3.1698113207547172</v>
      </c>
      <c r="K5884" s="4">
        <f t="shared" si="642"/>
        <v>2.8218667164924049E-2</v>
      </c>
    </row>
    <row r="5885" spans="1:11" x14ac:dyDescent="0.35">
      <c r="A5885" s="9">
        <v>5884</v>
      </c>
      <c r="B5885" s="5">
        <v>104</v>
      </c>
      <c r="C5885" s="5">
        <v>149</v>
      </c>
      <c r="D5885" s="6">
        <f t="shared" si="637"/>
        <v>108.70602559196064</v>
      </c>
      <c r="E5885" s="5" t="str">
        <f t="shared" si="638"/>
        <v/>
      </c>
      <c r="F5885" s="5" t="str">
        <f t="shared" si="639"/>
        <v/>
      </c>
      <c r="G5885" s="5">
        <f t="shared" si="640"/>
        <v>4661</v>
      </c>
      <c r="H5885" s="5">
        <f t="shared" si="643"/>
        <v>4663</v>
      </c>
      <c r="I5885" s="5">
        <v>5884</v>
      </c>
      <c r="J5885" s="7">
        <f t="shared" si="641"/>
        <v>3.1699524133242694</v>
      </c>
      <c r="K5885" s="4">
        <f t="shared" si="642"/>
        <v>2.8359759734476242E-2</v>
      </c>
    </row>
    <row r="5886" spans="1:11" x14ac:dyDescent="0.35">
      <c r="A5886" s="9">
        <v>5885</v>
      </c>
      <c r="B5886" s="5">
        <v>229</v>
      </c>
      <c r="C5886" s="5">
        <v>242</v>
      </c>
      <c r="D5886" s="6">
        <f t="shared" si="637"/>
        <v>51.039200620699383</v>
      </c>
      <c r="E5886" s="5" t="str">
        <f t="shared" si="638"/>
        <v/>
      </c>
      <c r="F5886" s="5" t="str">
        <f t="shared" si="639"/>
        <v/>
      </c>
      <c r="G5886" s="5">
        <f t="shared" si="640"/>
        <v>4662</v>
      </c>
      <c r="H5886" s="5">
        <f t="shared" si="643"/>
        <v>4664</v>
      </c>
      <c r="I5886" s="5">
        <v>5885</v>
      </c>
      <c r="J5886" s="7">
        <f t="shared" si="641"/>
        <v>3.1700934579439255</v>
      </c>
      <c r="K5886" s="4">
        <f t="shared" si="642"/>
        <v>2.8500804354132381E-2</v>
      </c>
    </row>
    <row r="5887" spans="1:11" x14ac:dyDescent="0.35">
      <c r="A5887" s="9">
        <v>5886</v>
      </c>
      <c r="B5887" s="5">
        <v>150</v>
      </c>
      <c r="C5887" s="5">
        <v>328</v>
      </c>
      <c r="D5887" s="6">
        <f t="shared" si="637"/>
        <v>137.41906709041507</v>
      </c>
      <c r="E5887" s="5" t="str">
        <f t="shared" si="638"/>
        <v/>
      </c>
      <c r="F5887" s="5" t="str">
        <f t="shared" si="639"/>
        <v/>
      </c>
      <c r="G5887" s="5">
        <f t="shared" si="640"/>
        <v>4663</v>
      </c>
      <c r="H5887" s="5">
        <f t="shared" si="643"/>
        <v>4665</v>
      </c>
      <c r="I5887" s="5">
        <v>5886</v>
      </c>
      <c r="J5887" s="7">
        <f t="shared" si="641"/>
        <v>3.1702344546381238</v>
      </c>
      <c r="K5887" s="4">
        <f t="shared" si="642"/>
        <v>2.8641801048330695E-2</v>
      </c>
    </row>
    <row r="5888" spans="1:11" x14ac:dyDescent="0.35">
      <c r="A5888" s="9">
        <v>5887</v>
      </c>
      <c r="B5888" s="5">
        <v>345</v>
      </c>
      <c r="C5888" s="5">
        <v>341</v>
      </c>
      <c r="D5888" s="6">
        <f t="shared" si="637"/>
        <v>202.25231766286387</v>
      </c>
      <c r="E5888" s="5" t="str">
        <f t="shared" si="638"/>
        <v/>
      </c>
      <c r="F5888" s="5" t="str">
        <f t="shared" si="639"/>
        <v/>
      </c>
      <c r="G5888" s="5">
        <f t="shared" si="640"/>
        <v>4663</v>
      </c>
      <c r="H5888" s="5">
        <f t="shared" si="643"/>
        <v>4665</v>
      </c>
      <c r="I5888" s="5">
        <v>5887</v>
      </c>
      <c r="J5888" s="7">
        <f t="shared" si="641"/>
        <v>3.1696959402072364</v>
      </c>
      <c r="K5888" s="4">
        <f t="shared" si="642"/>
        <v>2.8103286617443324E-2</v>
      </c>
    </row>
    <row r="5889" spans="1:11" x14ac:dyDescent="0.35">
      <c r="A5889" s="9">
        <v>5888</v>
      </c>
      <c r="B5889" s="5">
        <v>230</v>
      </c>
      <c r="C5889" s="5">
        <v>367</v>
      </c>
      <c r="D5889" s="6">
        <f t="shared" si="637"/>
        <v>169.6732153287607</v>
      </c>
      <c r="E5889" s="5" t="str">
        <f t="shared" si="638"/>
        <v/>
      </c>
      <c r="F5889" s="5" t="str">
        <f t="shared" si="639"/>
        <v/>
      </c>
      <c r="G5889" s="5">
        <f t="shared" si="640"/>
        <v>4664</v>
      </c>
      <c r="H5889" s="5">
        <f t="shared" si="643"/>
        <v>4666</v>
      </c>
      <c r="I5889" s="5">
        <v>5888</v>
      </c>
      <c r="J5889" s="7">
        <f t="shared" si="641"/>
        <v>3.1698369565217392</v>
      </c>
      <c r="K5889" s="4">
        <f t="shared" si="642"/>
        <v>2.824430293194613E-2</v>
      </c>
    </row>
    <row r="5890" spans="1:11" x14ac:dyDescent="0.35">
      <c r="A5890" s="9">
        <v>5889</v>
      </c>
      <c r="B5890" s="5">
        <v>58</v>
      </c>
      <c r="C5890" s="5">
        <v>285</v>
      </c>
      <c r="D5890" s="6">
        <f t="shared" si="637"/>
        <v>165.49622352186771</v>
      </c>
      <c r="E5890" s="5" t="str">
        <f t="shared" si="638"/>
        <v/>
      </c>
      <c r="F5890" s="5" t="str">
        <f t="shared" si="639"/>
        <v/>
      </c>
      <c r="G5890" s="5">
        <f t="shared" si="640"/>
        <v>4665</v>
      </c>
      <c r="H5890" s="5">
        <f t="shared" si="643"/>
        <v>4667</v>
      </c>
      <c r="I5890" s="5">
        <v>5889</v>
      </c>
      <c r="J5890" s="7">
        <f t="shared" si="641"/>
        <v>3.1699779249448126</v>
      </c>
      <c r="K5890" s="4">
        <f t="shared" si="642"/>
        <v>2.8385271355019448E-2</v>
      </c>
    </row>
    <row r="5891" spans="1:11" x14ac:dyDescent="0.35">
      <c r="A5891" s="9">
        <v>5890</v>
      </c>
      <c r="B5891" s="5">
        <v>279</v>
      </c>
      <c r="C5891" s="5">
        <v>206</v>
      </c>
      <c r="D5891" s="6">
        <f t="shared" ref="D5891:D5954" si="644">SQRT((B5891-200)*(B5891-200)+(C5891-200)*(C5891-200))</f>
        <v>79.227520471109031</v>
      </c>
      <c r="E5891" s="5" t="str">
        <f t="shared" ref="E5891:E5954" si="645">IF(D5891=200,B5891,"")</f>
        <v/>
      </c>
      <c r="F5891" s="5" t="str">
        <f t="shared" ref="F5891:F5954" si="646">IF(D5891=200,C5891,"")</f>
        <v/>
      </c>
      <c r="G5891" s="5">
        <f t="shared" ref="G5891:G5954" si="647">IF(D5891&lt;200,G5890+1,G5890)</f>
        <v>4666</v>
      </c>
      <c r="H5891" s="5">
        <f t="shared" si="643"/>
        <v>4668</v>
      </c>
      <c r="I5891" s="5">
        <v>5890</v>
      </c>
      <c r="J5891" s="7">
        <f t="shared" ref="J5891:J5954" si="648">H5891/I5891/200/200*400*400</f>
        <v>3.1701188455008489</v>
      </c>
      <c r="K5891" s="4">
        <f t="shared" ref="K5891:K5954" si="649">ABS(PI()-J5891)</f>
        <v>2.8526191911055765E-2</v>
      </c>
    </row>
    <row r="5892" spans="1:11" x14ac:dyDescent="0.35">
      <c r="A5892" s="9">
        <v>5891</v>
      </c>
      <c r="B5892" s="5">
        <v>148</v>
      </c>
      <c r="C5892" s="5">
        <v>97</v>
      </c>
      <c r="D5892" s="6">
        <f t="shared" si="644"/>
        <v>115.3819743287486</v>
      </c>
      <c r="E5892" s="5" t="str">
        <f t="shared" si="645"/>
        <v/>
      </c>
      <c r="F5892" s="5" t="str">
        <f t="shared" si="646"/>
        <v/>
      </c>
      <c r="G5892" s="5">
        <f t="shared" si="647"/>
        <v>4667</v>
      </c>
      <c r="H5892" s="5">
        <f t="shared" ref="H5892:H5955" si="650">IF(D5892&lt;=200,H5891+1,H5891)</f>
        <v>4669</v>
      </c>
      <c r="I5892" s="5">
        <v>5891</v>
      </c>
      <c r="J5892" s="7">
        <f t="shared" si="648"/>
        <v>3.1702597182142251</v>
      </c>
      <c r="K5892" s="4">
        <f t="shared" si="649"/>
        <v>2.8667064624432026E-2</v>
      </c>
    </row>
    <row r="5893" spans="1:11" x14ac:dyDescent="0.35">
      <c r="A5893" s="9">
        <v>5892</v>
      </c>
      <c r="B5893" s="5">
        <v>86</v>
      </c>
      <c r="C5893" s="5">
        <v>374</v>
      </c>
      <c r="D5893" s="6">
        <f t="shared" si="644"/>
        <v>208.0192298803166</v>
      </c>
      <c r="E5893" s="5" t="str">
        <f t="shared" si="645"/>
        <v/>
      </c>
      <c r="F5893" s="5" t="str">
        <f t="shared" si="646"/>
        <v/>
      </c>
      <c r="G5893" s="5">
        <f t="shared" si="647"/>
        <v>4667</v>
      </c>
      <c r="H5893" s="5">
        <f t="shared" si="650"/>
        <v>4669</v>
      </c>
      <c r="I5893" s="5">
        <v>5892</v>
      </c>
      <c r="J5893" s="7">
        <f t="shared" si="648"/>
        <v>3.1697216564833672</v>
      </c>
      <c r="K5893" s="4">
        <f t="shared" si="649"/>
        <v>2.8129002893574118E-2</v>
      </c>
    </row>
    <row r="5894" spans="1:11" x14ac:dyDescent="0.35">
      <c r="A5894" s="9">
        <v>5893</v>
      </c>
      <c r="B5894" s="5">
        <v>96</v>
      </c>
      <c r="C5894" s="5">
        <v>389</v>
      </c>
      <c r="D5894" s="6">
        <f t="shared" si="644"/>
        <v>215.72436116489024</v>
      </c>
      <c r="E5894" s="5" t="str">
        <f t="shared" si="645"/>
        <v/>
      </c>
      <c r="F5894" s="5" t="str">
        <f t="shared" si="646"/>
        <v/>
      </c>
      <c r="G5894" s="5">
        <f t="shared" si="647"/>
        <v>4667</v>
      </c>
      <c r="H5894" s="5">
        <f t="shared" si="650"/>
        <v>4669</v>
      </c>
      <c r="I5894" s="5">
        <v>5893</v>
      </c>
      <c r="J5894" s="7">
        <f t="shared" si="648"/>
        <v>3.169183777362973</v>
      </c>
      <c r="K5894" s="4">
        <f t="shared" si="649"/>
        <v>2.7591123773179849E-2</v>
      </c>
    </row>
    <row r="5895" spans="1:11" x14ac:dyDescent="0.35">
      <c r="A5895" s="9">
        <v>5894</v>
      </c>
      <c r="B5895" s="5">
        <v>356</v>
      </c>
      <c r="C5895" s="5">
        <v>161</v>
      </c>
      <c r="D5895" s="6">
        <f t="shared" si="644"/>
        <v>160.80111939908875</v>
      </c>
      <c r="E5895" s="5" t="str">
        <f t="shared" si="645"/>
        <v/>
      </c>
      <c r="F5895" s="5" t="str">
        <f t="shared" si="646"/>
        <v/>
      </c>
      <c r="G5895" s="5">
        <f t="shared" si="647"/>
        <v>4668</v>
      </c>
      <c r="H5895" s="5">
        <f t="shared" si="650"/>
        <v>4670</v>
      </c>
      <c r="I5895" s="5">
        <v>5894</v>
      </c>
      <c r="J5895" s="7">
        <f t="shared" si="648"/>
        <v>3.1693247370206992</v>
      </c>
      <c r="K5895" s="4">
        <f t="shared" si="649"/>
        <v>2.7732083430906052E-2</v>
      </c>
    </row>
    <row r="5896" spans="1:11" x14ac:dyDescent="0.35">
      <c r="A5896" s="9">
        <v>5895</v>
      </c>
      <c r="B5896" s="5">
        <v>73</v>
      </c>
      <c r="C5896" s="5">
        <v>234</v>
      </c>
      <c r="D5896" s="6">
        <f t="shared" si="644"/>
        <v>131.47243057006287</v>
      </c>
      <c r="E5896" s="5" t="str">
        <f t="shared" si="645"/>
        <v/>
      </c>
      <c r="F5896" s="5" t="str">
        <f t="shared" si="646"/>
        <v/>
      </c>
      <c r="G5896" s="5">
        <f t="shared" si="647"/>
        <v>4669</v>
      </c>
      <c r="H5896" s="5">
        <f t="shared" si="650"/>
        <v>4671</v>
      </c>
      <c r="I5896" s="5">
        <v>5895</v>
      </c>
      <c r="J5896" s="7">
        <f t="shared" si="648"/>
        <v>3.169465648854962</v>
      </c>
      <c r="K5896" s="4">
        <f t="shared" si="649"/>
        <v>2.7872995265168843E-2</v>
      </c>
    </row>
    <row r="5897" spans="1:11" x14ac:dyDescent="0.35">
      <c r="A5897" s="9">
        <v>5896</v>
      </c>
      <c r="B5897" s="5">
        <v>131</v>
      </c>
      <c r="C5897" s="5">
        <v>350</v>
      </c>
      <c r="D5897" s="6">
        <f t="shared" si="644"/>
        <v>165.10905486980417</v>
      </c>
      <c r="E5897" s="5" t="str">
        <f t="shared" si="645"/>
        <v/>
      </c>
      <c r="F5897" s="5" t="str">
        <f t="shared" si="646"/>
        <v/>
      </c>
      <c r="G5897" s="5">
        <f t="shared" si="647"/>
        <v>4670</v>
      </c>
      <c r="H5897" s="5">
        <f t="shared" si="650"/>
        <v>4672</v>
      </c>
      <c r="I5897" s="5">
        <v>5896</v>
      </c>
      <c r="J5897" s="7">
        <f t="shared" si="648"/>
        <v>3.1696065128900948</v>
      </c>
      <c r="K5897" s="4">
        <f t="shared" si="649"/>
        <v>2.8013859300301647E-2</v>
      </c>
    </row>
    <row r="5898" spans="1:11" x14ac:dyDescent="0.35">
      <c r="A5898" s="9">
        <v>5897</v>
      </c>
      <c r="B5898" s="5">
        <v>297</v>
      </c>
      <c r="C5898" s="5">
        <v>192</v>
      </c>
      <c r="D5898" s="6">
        <f t="shared" si="644"/>
        <v>97.329337817535773</v>
      </c>
      <c r="E5898" s="5" t="str">
        <f t="shared" si="645"/>
        <v/>
      </c>
      <c r="F5898" s="5" t="str">
        <f t="shared" si="646"/>
        <v/>
      </c>
      <c r="G5898" s="5">
        <f t="shared" si="647"/>
        <v>4671</v>
      </c>
      <c r="H5898" s="5">
        <f t="shared" si="650"/>
        <v>4673</v>
      </c>
      <c r="I5898" s="5">
        <v>5897</v>
      </c>
      <c r="J5898" s="7">
        <f t="shared" si="648"/>
        <v>3.1697473291504159</v>
      </c>
      <c r="K5898" s="4">
        <f t="shared" si="649"/>
        <v>2.8154675560622788E-2</v>
      </c>
    </row>
    <row r="5899" spans="1:11" x14ac:dyDescent="0.35">
      <c r="A5899" s="9">
        <v>5898</v>
      </c>
      <c r="B5899" s="5">
        <v>315</v>
      </c>
      <c r="C5899" s="5">
        <v>187</v>
      </c>
      <c r="D5899" s="6">
        <f t="shared" si="644"/>
        <v>115.73245007343446</v>
      </c>
      <c r="E5899" s="5" t="str">
        <f t="shared" si="645"/>
        <v/>
      </c>
      <c r="F5899" s="5" t="str">
        <f t="shared" si="646"/>
        <v/>
      </c>
      <c r="G5899" s="5">
        <f t="shared" si="647"/>
        <v>4672</v>
      </c>
      <c r="H5899" s="5">
        <f t="shared" si="650"/>
        <v>4674</v>
      </c>
      <c r="I5899" s="5">
        <v>5898</v>
      </c>
      <c r="J5899" s="7">
        <f t="shared" si="648"/>
        <v>3.1698880976602237</v>
      </c>
      <c r="K5899" s="4">
        <f t="shared" si="649"/>
        <v>2.8295444070430609E-2</v>
      </c>
    </row>
    <row r="5900" spans="1:11" x14ac:dyDescent="0.35">
      <c r="A5900" s="9">
        <v>5899</v>
      </c>
      <c r="B5900" s="5">
        <v>216</v>
      </c>
      <c r="C5900" s="5">
        <v>243</v>
      </c>
      <c r="D5900" s="6">
        <f t="shared" si="644"/>
        <v>45.880278987817846</v>
      </c>
      <c r="E5900" s="5" t="str">
        <f t="shared" si="645"/>
        <v/>
      </c>
      <c r="F5900" s="5" t="str">
        <f t="shared" si="646"/>
        <v/>
      </c>
      <c r="G5900" s="5">
        <f t="shared" si="647"/>
        <v>4673</v>
      </c>
      <c r="H5900" s="5">
        <f t="shared" si="650"/>
        <v>4675</v>
      </c>
      <c r="I5900" s="5">
        <v>5899</v>
      </c>
      <c r="J5900" s="7">
        <f t="shared" si="648"/>
        <v>3.1700288184438041</v>
      </c>
      <c r="K5900" s="4">
        <f t="shared" si="649"/>
        <v>2.8436164854011015E-2</v>
      </c>
    </row>
    <row r="5901" spans="1:11" x14ac:dyDescent="0.35">
      <c r="A5901" s="9">
        <v>5900</v>
      </c>
      <c r="B5901" s="5">
        <v>400</v>
      </c>
      <c r="C5901" s="5">
        <v>144</v>
      </c>
      <c r="D5901" s="6">
        <f t="shared" si="644"/>
        <v>207.69207977195472</v>
      </c>
      <c r="E5901" s="5" t="str">
        <f t="shared" si="645"/>
        <v/>
      </c>
      <c r="F5901" s="5" t="str">
        <f t="shared" si="646"/>
        <v/>
      </c>
      <c r="G5901" s="5">
        <f t="shared" si="647"/>
        <v>4673</v>
      </c>
      <c r="H5901" s="5">
        <f t="shared" si="650"/>
        <v>4675</v>
      </c>
      <c r="I5901" s="5">
        <v>5900</v>
      </c>
      <c r="J5901" s="7">
        <f t="shared" si="648"/>
        <v>3.1694915254237288</v>
      </c>
      <c r="K5901" s="4">
        <f t="shared" si="649"/>
        <v>2.789887183393569E-2</v>
      </c>
    </row>
    <row r="5902" spans="1:11" x14ac:dyDescent="0.35">
      <c r="A5902" s="9">
        <v>5901</v>
      </c>
      <c r="B5902" s="5">
        <v>296</v>
      </c>
      <c r="C5902" s="5">
        <v>362</v>
      </c>
      <c r="D5902" s="6">
        <f t="shared" si="644"/>
        <v>188.30825791770258</v>
      </c>
      <c r="E5902" s="5" t="str">
        <f t="shared" si="645"/>
        <v/>
      </c>
      <c r="F5902" s="5" t="str">
        <f t="shared" si="646"/>
        <v/>
      </c>
      <c r="G5902" s="5">
        <f t="shared" si="647"/>
        <v>4674</v>
      </c>
      <c r="H5902" s="5">
        <f t="shared" si="650"/>
        <v>4676</v>
      </c>
      <c r="I5902" s="5">
        <v>5901</v>
      </c>
      <c r="J5902" s="7">
        <f t="shared" si="648"/>
        <v>3.169632265717675</v>
      </c>
      <c r="K5902" s="4">
        <f t="shared" si="649"/>
        <v>2.8039612127881863E-2</v>
      </c>
    </row>
    <row r="5903" spans="1:11" x14ac:dyDescent="0.35">
      <c r="A5903" s="9">
        <v>5902</v>
      </c>
      <c r="B5903" s="5">
        <v>375</v>
      </c>
      <c r="C5903" s="5">
        <v>4</v>
      </c>
      <c r="D5903" s="6">
        <f t="shared" si="644"/>
        <v>262.75654130772841</v>
      </c>
      <c r="E5903" s="5" t="str">
        <f t="shared" si="645"/>
        <v/>
      </c>
      <c r="F5903" s="5" t="str">
        <f t="shared" si="646"/>
        <v/>
      </c>
      <c r="G5903" s="5">
        <f t="shared" si="647"/>
        <v>4674</v>
      </c>
      <c r="H5903" s="5">
        <f t="shared" si="650"/>
        <v>4676</v>
      </c>
      <c r="I5903" s="5">
        <v>5902</v>
      </c>
      <c r="J5903" s="7">
        <f t="shared" si="648"/>
        <v>3.1690952219586581</v>
      </c>
      <c r="K5903" s="4">
        <f t="shared" si="649"/>
        <v>2.7502568368864999E-2</v>
      </c>
    </row>
    <row r="5904" spans="1:11" x14ac:dyDescent="0.35">
      <c r="A5904" s="9">
        <v>5903</v>
      </c>
      <c r="B5904" s="5">
        <v>242</v>
      </c>
      <c r="C5904" s="5">
        <v>43</v>
      </c>
      <c r="D5904" s="6">
        <f t="shared" si="644"/>
        <v>162.5207679036744</v>
      </c>
      <c r="E5904" s="5" t="str">
        <f t="shared" si="645"/>
        <v/>
      </c>
      <c r="F5904" s="5" t="str">
        <f t="shared" si="646"/>
        <v/>
      </c>
      <c r="G5904" s="5">
        <f t="shared" si="647"/>
        <v>4675</v>
      </c>
      <c r="H5904" s="5">
        <f t="shared" si="650"/>
        <v>4677</v>
      </c>
      <c r="I5904" s="5">
        <v>5903</v>
      </c>
      <c r="J5904" s="7">
        <f t="shared" si="648"/>
        <v>3.1692359817042188</v>
      </c>
      <c r="K5904" s="4">
        <f t="shared" si="649"/>
        <v>2.7643328114425714E-2</v>
      </c>
    </row>
    <row r="5905" spans="1:11" x14ac:dyDescent="0.35">
      <c r="A5905" s="9">
        <v>5904</v>
      </c>
      <c r="B5905" s="5">
        <v>21</v>
      </c>
      <c r="C5905" s="5">
        <v>320</v>
      </c>
      <c r="D5905" s="6">
        <f t="shared" si="644"/>
        <v>215.50174013218549</v>
      </c>
      <c r="E5905" s="5" t="str">
        <f t="shared" si="645"/>
        <v/>
      </c>
      <c r="F5905" s="5" t="str">
        <f t="shared" si="646"/>
        <v/>
      </c>
      <c r="G5905" s="5">
        <f t="shared" si="647"/>
        <v>4675</v>
      </c>
      <c r="H5905" s="5">
        <f t="shared" si="650"/>
        <v>4677</v>
      </c>
      <c r="I5905" s="5">
        <v>5904</v>
      </c>
      <c r="J5905" s="7">
        <f t="shared" si="648"/>
        <v>3.1686991869918697</v>
      </c>
      <c r="K5905" s="4">
        <f t="shared" si="649"/>
        <v>2.7106533402076582E-2</v>
      </c>
    </row>
    <row r="5906" spans="1:11" x14ac:dyDescent="0.35">
      <c r="A5906" s="9">
        <v>5905</v>
      </c>
      <c r="B5906" s="5">
        <v>74</v>
      </c>
      <c r="C5906" s="5">
        <v>290</v>
      </c>
      <c r="D5906" s="6">
        <f t="shared" si="644"/>
        <v>154.84185480676729</v>
      </c>
      <c r="E5906" s="5" t="str">
        <f t="shared" si="645"/>
        <v/>
      </c>
      <c r="F5906" s="5" t="str">
        <f t="shared" si="646"/>
        <v/>
      </c>
      <c r="G5906" s="5">
        <f t="shared" si="647"/>
        <v>4676</v>
      </c>
      <c r="H5906" s="5">
        <f t="shared" si="650"/>
        <v>4678</v>
      </c>
      <c r="I5906" s="5">
        <v>5905</v>
      </c>
      <c r="J5906" s="7">
        <f t="shared" si="648"/>
        <v>3.1688399661303981</v>
      </c>
      <c r="K5906" s="4">
        <f t="shared" si="649"/>
        <v>2.7247312540604973E-2</v>
      </c>
    </row>
    <row r="5907" spans="1:11" x14ac:dyDescent="0.35">
      <c r="A5907" s="9">
        <v>5906</v>
      </c>
      <c r="B5907" s="5">
        <v>99</v>
      </c>
      <c r="C5907" s="5">
        <v>399</v>
      </c>
      <c r="D5907" s="6">
        <f t="shared" si="644"/>
        <v>223.16361710637332</v>
      </c>
      <c r="E5907" s="5" t="str">
        <f t="shared" si="645"/>
        <v/>
      </c>
      <c r="F5907" s="5" t="str">
        <f t="shared" si="646"/>
        <v/>
      </c>
      <c r="G5907" s="5">
        <f t="shared" si="647"/>
        <v>4676</v>
      </c>
      <c r="H5907" s="5">
        <f t="shared" si="650"/>
        <v>4678</v>
      </c>
      <c r="I5907" s="5">
        <v>5906</v>
      </c>
      <c r="J5907" s="7">
        <f t="shared" si="648"/>
        <v>3.1683034202505929</v>
      </c>
      <c r="K5907" s="4">
        <f t="shared" si="649"/>
        <v>2.6710766660799745E-2</v>
      </c>
    </row>
    <row r="5908" spans="1:11" x14ac:dyDescent="0.35">
      <c r="A5908" s="9">
        <v>5907</v>
      </c>
      <c r="B5908" s="5">
        <v>135</v>
      </c>
      <c r="C5908" s="5">
        <v>213</v>
      </c>
      <c r="D5908" s="6">
        <f t="shared" si="644"/>
        <v>66.2872536767062</v>
      </c>
      <c r="E5908" s="5" t="str">
        <f t="shared" si="645"/>
        <v/>
      </c>
      <c r="F5908" s="5" t="str">
        <f t="shared" si="646"/>
        <v/>
      </c>
      <c r="G5908" s="5">
        <f t="shared" si="647"/>
        <v>4677</v>
      </c>
      <c r="H5908" s="5">
        <f t="shared" si="650"/>
        <v>4679</v>
      </c>
      <c r="I5908" s="5">
        <v>5907</v>
      </c>
      <c r="J5908" s="7">
        <f t="shared" si="648"/>
        <v>3.1684442187235486</v>
      </c>
      <c r="K5908" s="4">
        <f t="shared" si="649"/>
        <v>2.6851565133755528E-2</v>
      </c>
    </row>
    <row r="5909" spans="1:11" x14ac:dyDescent="0.35">
      <c r="A5909" s="9">
        <v>5908</v>
      </c>
      <c r="B5909" s="5">
        <v>188</v>
      </c>
      <c r="C5909" s="5">
        <v>204</v>
      </c>
      <c r="D5909" s="6">
        <f t="shared" si="644"/>
        <v>12.649110640673518</v>
      </c>
      <c r="E5909" s="5" t="str">
        <f t="shared" si="645"/>
        <v/>
      </c>
      <c r="F5909" s="5" t="str">
        <f t="shared" si="646"/>
        <v/>
      </c>
      <c r="G5909" s="5">
        <f t="shared" si="647"/>
        <v>4678</v>
      </c>
      <c r="H5909" s="5">
        <f t="shared" si="650"/>
        <v>4680</v>
      </c>
      <c r="I5909" s="5">
        <v>5908</v>
      </c>
      <c r="J5909" s="7">
        <f t="shared" si="648"/>
        <v>3.1685849695328367</v>
      </c>
      <c r="K5909" s="4">
        <f t="shared" si="649"/>
        <v>2.6992315943043632E-2</v>
      </c>
    </row>
    <row r="5910" spans="1:11" x14ac:dyDescent="0.35">
      <c r="A5910" s="9">
        <v>5909</v>
      </c>
      <c r="B5910" s="5">
        <v>118</v>
      </c>
      <c r="C5910" s="5">
        <v>86</v>
      </c>
      <c r="D5910" s="6">
        <f t="shared" si="644"/>
        <v>140.42791745233566</v>
      </c>
      <c r="E5910" s="5" t="str">
        <f t="shared" si="645"/>
        <v/>
      </c>
      <c r="F5910" s="5" t="str">
        <f t="shared" si="646"/>
        <v/>
      </c>
      <c r="G5910" s="5">
        <f t="shared" si="647"/>
        <v>4679</v>
      </c>
      <c r="H5910" s="5">
        <f t="shared" si="650"/>
        <v>4681</v>
      </c>
      <c r="I5910" s="5">
        <v>5909</v>
      </c>
      <c r="J5910" s="7">
        <f t="shared" si="648"/>
        <v>3.1687256727026569</v>
      </c>
      <c r="K5910" s="4">
        <f t="shared" si="649"/>
        <v>2.713301911286381E-2</v>
      </c>
    </row>
    <row r="5911" spans="1:11" x14ac:dyDescent="0.35">
      <c r="A5911" s="9">
        <v>5910</v>
      </c>
      <c r="B5911" s="5">
        <v>54</v>
      </c>
      <c r="C5911" s="5">
        <v>384</v>
      </c>
      <c r="D5911" s="6">
        <f t="shared" si="644"/>
        <v>234.88720697390056</v>
      </c>
      <c r="E5911" s="5" t="str">
        <f t="shared" si="645"/>
        <v/>
      </c>
      <c r="F5911" s="5" t="str">
        <f t="shared" si="646"/>
        <v/>
      </c>
      <c r="G5911" s="5">
        <f t="shared" si="647"/>
        <v>4679</v>
      </c>
      <c r="H5911" s="5">
        <f t="shared" si="650"/>
        <v>4681</v>
      </c>
      <c r="I5911" s="5">
        <v>5910</v>
      </c>
      <c r="J5911" s="7">
        <f t="shared" si="648"/>
        <v>3.1681895093062606</v>
      </c>
      <c r="K5911" s="4">
        <f t="shared" si="649"/>
        <v>2.6596855716467527E-2</v>
      </c>
    </row>
    <row r="5912" spans="1:11" x14ac:dyDescent="0.35">
      <c r="A5912" s="9">
        <v>5911</v>
      </c>
      <c r="B5912" s="5">
        <v>381</v>
      </c>
      <c r="C5912" s="5">
        <v>331</v>
      </c>
      <c r="D5912" s="6">
        <f t="shared" si="644"/>
        <v>223.4323163734378</v>
      </c>
      <c r="E5912" s="5" t="str">
        <f t="shared" si="645"/>
        <v/>
      </c>
      <c r="F5912" s="5" t="str">
        <f t="shared" si="646"/>
        <v/>
      </c>
      <c r="G5912" s="5">
        <f t="shared" si="647"/>
        <v>4679</v>
      </c>
      <c r="H5912" s="5">
        <f t="shared" si="650"/>
        <v>4681</v>
      </c>
      <c r="I5912" s="5">
        <v>5911</v>
      </c>
      <c r="J5912" s="7">
        <f t="shared" si="648"/>
        <v>3.1676535273219426</v>
      </c>
      <c r="K5912" s="4">
        <f t="shared" si="649"/>
        <v>2.6060873732149492E-2</v>
      </c>
    </row>
    <row r="5913" spans="1:11" x14ac:dyDescent="0.35">
      <c r="A5913" s="9">
        <v>5912</v>
      </c>
      <c r="B5913" s="5">
        <v>156</v>
      </c>
      <c r="C5913" s="5">
        <v>282</v>
      </c>
      <c r="D5913" s="6">
        <f t="shared" si="644"/>
        <v>93.059120993054734</v>
      </c>
      <c r="E5913" s="5" t="str">
        <f t="shared" si="645"/>
        <v/>
      </c>
      <c r="F5913" s="5" t="str">
        <f t="shared" si="646"/>
        <v/>
      </c>
      <c r="G5913" s="5">
        <f t="shared" si="647"/>
        <v>4680</v>
      </c>
      <c r="H5913" s="5">
        <f t="shared" si="650"/>
        <v>4682</v>
      </c>
      <c r="I5913" s="5">
        <v>5912</v>
      </c>
      <c r="J5913" s="7">
        <f t="shared" si="648"/>
        <v>3.1677943166441138</v>
      </c>
      <c r="K5913" s="4">
        <f t="shared" si="649"/>
        <v>2.6201663054320701E-2</v>
      </c>
    </row>
    <row r="5914" spans="1:11" x14ac:dyDescent="0.35">
      <c r="A5914" s="9">
        <v>5913</v>
      </c>
      <c r="B5914" s="5">
        <v>247</v>
      </c>
      <c r="C5914" s="5">
        <v>386</v>
      </c>
      <c r="D5914" s="6">
        <f t="shared" si="644"/>
        <v>191.84629264074925</v>
      </c>
      <c r="E5914" s="5" t="str">
        <f t="shared" si="645"/>
        <v/>
      </c>
      <c r="F5914" s="5" t="str">
        <f t="shared" si="646"/>
        <v/>
      </c>
      <c r="G5914" s="5">
        <f t="shared" si="647"/>
        <v>4681</v>
      </c>
      <c r="H5914" s="5">
        <f t="shared" si="650"/>
        <v>4683</v>
      </c>
      <c r="I5914" s="5">
        <v>5913</v>
      </c>
      <c r="J5914" s="7">
        <f t="shared" si="648"/>
        <v>3.1679350583460173</v>
      </c>
      <c r="K5914" s="4">
        <f t="shared" si="649"/>
        <v>2.634240475622418E-2</v>
      </c>
    </row>
    <row r="5915" spans="1:11" x14ac:dyDescent="0.35">
      <c r="A5915" s="9">
        <v>5914</v>
      </c>
      <c r="B5915" s="5">
        <v>97</v>
      </c>
      <c r="C5915" s="5">
        <v>18</v>
      </c>
      <c r="D5915" s="6">
        <f t="shared" si="644"/>
        <v>209.124364912365</v>
      </c>
      <c r="E5915" s="5" t="str">
        <f t="shared" si="645"/>
        <v/>
      </c>
      <c r="F5915" s="5" t="str">
        <f t="shared" si="646"/>
        <v/>
      </c>
      <c r="G5915" s="5">
        <f t="shared" si="647"/>
        <v>4681</v>
      </c>
      <c r="H5915" s="5">
        <f t="shared" si="650"/>
        <v>4683</v>
      </c>
      <c r="I5915" s="5">
        <v>5914</v>
      </c>
      <c r="J5915" s="7">
        <f t="shared" si="648"/>
        <v>3.167399391274941</v>
      </c>
      <c r="K5915" s="4">
        <f t="shared" si="649"/>
        <v>2.5806737685147851E-2</v>
      </c>
    </row>
    <row r="5916" spans="1:11" x14ac:dyDescent="0.35">
      <c r="A5916" s="9">
        <v>5915</v>
      </c>
      <c r="B5916" s="5">
        <v>257</v>
      </c>
      <c r="C5916" s="5">
        <v>16</v>
      </c>
      <c r="D5916" s="6">
        <f t="shared" si="644"/>
        <v>192.62658175859323</v>
      </c>
      <c r="E5916" s="5" t="str">
        <f t="shared" si="645"/>
        <v/>
      </c>
      <c r="F5916" s="5" t="str">
        <f t="shared" si="646"/>
        <v/>
      </c>
      <c r="G5916" s="5">
        <f t="shared" si="647"/>
        <v>4682</v>
      </c>
      <c r="H5916" s="5">
        <f t="shared" si="650"/>
        <v>4684</v>
      </c>
      <c r="I5916" s="5">
        <v>5915</v>
      </c>
      <c r="J5916" s="7">
        <f t="shared" si="648"/>
        <v>3.1675401521555369</v>
      </c>
      <c r="K5916" s="4">
        <f t="shared" si="649"/>
        <v>2.5947498565743743E-2</v>
      </c>
    </row>
    <row r="5917" spans="1:11" x14ac:dyDescent="0.35">
      <c r="A5917" s="9">
        <v>5916</v>
      </c>
      <c r="B5917" s="5">
        <v>122</v>
      </c>
      <c r="C5917" s="5">
        <v>187</v>
      </c>
      <c r="D5917" s="6">
        <f t="shared" si="644"/>
        <v>79.075912893876861</v>
      </c>
      <c r="E5917" s="5" t="str">
        <f t="shared" si="645"/>
        <v/>
      </c>
      <c r="F5917" s="5" t="str">
        <f t="shared" si="646"/>
        <v/>
      </c>
      <c r="G5917" s="5">
        <f t="shared" si="647"/>
        <v>4683</v>
      </c>
      <c r="H5917" s="5">
        <f t="shared" si="650"/>
        <v>4685</v>
      </c>
      <c r="I5917" s="5">
        <v>5916</v>
      </c>
      <c r="J5917" s="7">
        <f t="shared" si="648"/>
        <v>3.1676808654496282</v>
      </c>
      <c r="K5917" s="4">
        <f t="shared" si="649"/>
        <v>2.608821185983512E-2</v>
      </c>
    </row>
    <row r="5918" spans="1:11" x14ac:dyDescent="0.35">
      <c r="A5918" s="9">
        <v>5917</v>
      </c>
      <c r="B5918" s="5">
        <v>44</v>
      </c>
      <c r="C5918" s="5">
        <v>349</v>
      </c>
      <c r="D5918" s="6">
        <f t="shared" si="644"/>
        <v>215.72436116489024</v>
      </c>
      <c r="E5918" s="5" t="str">
        <f t="shared" si="645"/>
        <v/>
      </c>
      <c r="F5918" s="5" t="str">
        <f t="shared" si="646"/>
        <v/>
      </c>
      <c r="G5918" s="5">
        <f t="shared" si="647"/>
        <v>4683</v>
      </c>
      <c r="H5918" s="5">
        <f t="shared" si="650"/>
        <v>4685</v>
      </c>
      <c r="I5918" s="5">
        <v>5917</v>
      </c>
      <c r="J5918" s="7">
        <f t="shared" si="648"/>
        <v>3.1671455129288493</v>
      </c>
      <c r="K5918" s="4">
        <f t="shared" si="649"/>
        <v>2.5552859339056155E-2</v>
      </c>
    </row>
    <row r="5919" spans="1:11" x14ac:dyDescent="0.35">
      <c r="A5919" s="9">
        <v>5918</v>
      </c>
      <c r="B5919" s="5">
        <v>239</v>
      </c>
      <c r="C5919" s="5">
        <v>8</v>
      </c>
      <c r="D5919" s="6">
        <f t="shared" si="644"/>
        <v>195.92090240706835</v>
      </c>
      <c r="E5919" s="5" t="str">
        <f t="shared" si="645"/>
        <v/>
      </c>
      <c r="F5919" s="5" t="str">
        <f t="shared" si="646"/>
        <v/>
      </c>
      <c r="G5919" s="5">
        <f t="shared" si="647"/>
        <v>4684</v>
      </c>
      <c r="H5919" s="5">
        <f t="shared" si="650"/>
        <v>4686</v>
      </c>
      <c r="I5919" s="5">
        <v>5918</v>
      </c>
      <c r="J5919" s="7">
        <f t="shared" si="648"/>
        <v>3.1672862453531598</v>
      </c>
      <c r="K5919" s="4">
        <f t="shared" si="649"/>
        <v>2.5693591763366719E-2</v>
      </c>
    </row>
    <row r="5920" spans="1:11" x14ac:dyDescent="0.35">
      <c r="A5920" s="9">
        <v>5919</v>
      </c>
      <c r="B5920" s="5">
        <v>348</v>
      </c>
      <c r="C5920" s="5">
        <v>374</v>
      </c>
      <c r="D5920" s="6">
        <f t="shared" si="644"/>
        <v>228.42942017174582</v>
      </c>
      <c r="E5920" s="5" t="str">
        <f t="shared" si="645"/>
        <v/>
      </c>
      <c r="F5920" s="5" t="str">
        <f t="shared" si="646"/>
        <v/>
      </c>
      <c r="G5920" s="5">
        <f t="shared" si="647"/>
        <v>4684</v>
      </c>
      <c r="H5920" s="5">
        <f t="shared" si="650"/>
        <v>4686</v>
      </c>
      <c r="I5920" s="5">
        <v>5919</v>
      </c>
      <c r="J5920" s="7">
        <f t="shared" si="648"/>
        <v>3.1667511403953372</v>
      </c>
      <c r="K5920" s="4">
        <f t="shared" si="649"/>
        <v>2.5158486805544111E-2</v>
      </c>
    </row>
    <row r="5921" spans="1:11" x14ac:dyDescent="0.35">
      <c r="A5921" s="9">
        <v>5920</v>
      </c>
      <c r="B5921" s="5">
        <v>389</v>
      </c>
      <c r="C5921" s="5">
        <v>189</v>
      </c>
      <c r="D5921" s="6">
        <f t="shared" si="644"/>
        <v>189.31983519959022</v>
      </c>
      <c r="E5921" s="5" t="str">
        <f t="shared" si="645"/>
        <v/>
      </c>
      <c r="F5921" s="5" t="str">
        <f t="shared" si="646"/>
        <v/>
      </c>
      <c r="G5921" s="5">
        <f t="shared" si="647"/>
        <v>4685</v>
      </c>
      <c r="H5921" s="5">
        <f t="shared" si="650"/>
        <v>4687</v>
      </c>
      <c r="I5921" s="5">
        <v>5920</v>
      </c>
      <c r="J5921" s="7">
        <f t="shared" si="648"/>
        <v>3.1668918918918916</v>
      </c>
      <c r="K5921" s="4">
        <f t="shared" si="649"/>
        <v>2.5299238302098459E-2</v>
      </c>
    </row>
    <row r="5922" spans="1:11" x14ac:dyDescent="0.35">
      <c r="A5922" s="9">
        <v>5921</v>
      </c>
      <c r="B5922" s="5">
        <v>298</v>
      </c>
      <c r="C5922" s="5">
        <v>339</v>
      </c>
      <c r="D5922" s="6">
        <f t="shared" si="644"/>
        <v>170.07351351694948</v>
      </c>
      <c r="E5922" s="5" t="str">
        <f t="shared" si="645"/>
        <v/>
      </c>
      <c r="F5922" s="5" t="str">
        <f t="shared" si="646"/>
        <v/>
      </c>
      <c r="G5922" s="5">
        <f t="shared" si="647"/>
        <v>4686</v>
      </c>
      <c r="H5922" s="5">
        <f t="shared" si="650"/>
        <v>4688</v>
      </c>
      <c r="I5922" s="5">
        <v>5921</v>
      </c>
      <c r="J5922" s="7">
        <f t="shared" si="648"/>
        <v>3.1670325958452961</v>
      </c>
      <c r="K5922" s="4">
        <f t="shared" si="649"/>
        <v>2.5439942255502945E-2</v>
      </c>
    </row>
    <row r="5923" spans="1:11" x14ac:dyDescent="0.35">
      <c r="A5923" s="9">
        <v>5922</v>
      </c>
      <c r="B5923" s="5">
        <v>278</v>
      </c>
      <c r="C5923" s="5">
        <v>72</v>
      </c>
      <c r="D5923" s="6">
        <f t="shared" si="644"/>
        <v>149.89329538041386</v>
      </c>
      <c r="E5923" s="5" t="str">
        <f t="shared" si="645"/>
        <v/>
      </c>
      <c r="F5923" s="5" t="str">
        <f t="shared" si="646"/>
        <v/>
      </c>
      <c r="G5923" s="5">
        <f t="shared" si="647"/>
        <v>4687</v>
      </c>
      <c r="H5923" s="5">
        <f t="shared" si="650"/>
        <v>4689</v>
      </c>
      <c r="I5923" s="5">
        <v>5922</v>
      </c>
      <c r="J5923" s="7">
        <f t="shared" si="648"/>
        <v>3.1671732522796354</v>
      </c>
      <c r="K5923" s="4">
        <f t="shared" si="649"/>
        <v>2.5580598689842304E-2</v>
      </c>
    </row>
    <row r="5924" spans="1:11" x14ac:dyDescent="0.35">
      <c r="A5924" s="9">
        <v>5923</v>
      </c>
      <c r="B5924" s="5">
        <v>397</v>
      </c>
      <c r="C5924" s="5">
        <v>393</v>
      </c>
      <c r="D5924" s="6">
        <f t="shared" si="644"/>
        <v>275.78614903580637</v>
      </c>
      <c r="E5924" s="5" t="str">
        <f t="shared" si="645"/>
        <v/>
      </c>
      <c r="F5924" s="5" t="str">
        <f t="shared" si="646"/>
        <v/>
      </c>
      <c r="G5924" s="5">
        <f t="shared" si="647"/>
        <v>4687</v>
      </c>
      <c r="H5924" s="5">
        <f t="shared" si="650"/>
        <v>4689</v>
      </c>
      <c r="I5924" s="5">
        <v>5923</v>
      </c>
      <c r="J5924" s="7">
        <f t="shared" si="648"/>
        <v>3.1666385277730877</v>
      </c>
      <c r="K5924" s="4">
        <f t="shared" si="649"/>
        <v>2.5045874183294625E-2</v>
      </c>
    </row>
    <row r="5925" spans="1:11" x14ac:dyDescent="0.35">
      <c r="A5925" s="9">
        <v>5924</v>
      </c>
      <c r="B5925" s="5">
        <v>288</v>
      </c>
      <c r="C5925" s="5">
        <v>69</v>
      </c>
      <c r="D5925" s="6">
        <f t="shared" si="644"/>
        <v>157.8131806916013</v>
      </c>
      <c r="E5925" s="5" t="str">
        <f t="shared" si="645"/>
        <v/>
      </c>
      <c r="F5925" s="5" t="str">
        <f t="shared" si="646"/>
        <v/>
      </c>
      <c r="G5925" s="5">
        <f t="shared" si="647"/>
        <v>4688</v>
      </c>
      <c r="H5925" s="5">
        <f t="shared" si="650"/>
        <v>4690</v>
      </c>
      <c r="I5925" s="5">
        <v>5924</v>
      </c>
      <c r="J5925" s="7">
        <f t="shared" si="648"/>
        <v>3.1667792032410533</v>
      </c>
      <c r="K5925" s="4">
        <f t="shared" si="649"/>
        <v>2.5186549651260215E-2</v>
      </c>
    </row>
    <row r="5926" spans="1:11" x14ac:dyDescent="0.35">
      <c r="A5926" s="9">
        <v>5925</v>
      </c>
      <c r="B5926" s="5">
        <v>68</v>
      </c>
      <c r="C5926" s="5">
        <v>37</v>
      </c>
      <c r="D5926" s="6">
        <f t="shared" si="644"/>
        <v>209.74508337503408</v>
      </c>
      <c r="E5926" s="5" t="str">
        <f t="shared" si="645"/>
        <v/>
      </c>
      <c r="F5926" s="5" t="str">
        <f t="shared" si="646"/>
        <v/>
      </c>
      <c r="G5926" s="5">
        <f t="shared" si="647"/>
        <v>4688</v>
      </c>
      <c r="H5926" s="5">
        <f t="shared" si="650"/>
        <v>4690</v>
      </c>
      <c r="I5926" s="5">
        <v>5925</v>
      </c>
      <c r="J5926" s="7">
        <f t="shared" si="648"/>
        <v>3.1662447257383963</v>
      </c>
      <c r="K5926" s="4">
        <f t="shared" si="649"/>
        <v>2.465207214860321E-2</v>
      </c>
    </row>
    <row r="5927" spans="1:11" x14ac:dyDescent="0.35">
      <c r="A5927" s="9">
        <v>5926</v>
      </c>
      <c r="B5927" s="5">
        <v>45</v>
      </c>
      <c r="C5927" s="5">
        <v>296</v>
      </c>
      <c r="D5927" s="6">
        <f t="shared" si="644"/>
        <v>182.3211452355431</v>
      </c>
      <c r="E5927" s="5" t="str">
        <f t="shared" si="645"/>
        <v/>
      </c>
      <c r="F5927" s="5" t="str">
        <f t="shared" si="646"/>
        <v/>
      </c>
      <c r="G5927" s="5">
        <f t="shared" si="647"/>
        <v>4689</v>
      </c>
      <c r="H5927" s="5">
        <f t="shared" si="650"/>
        <v>4691</v>
      </c>
      <c r="I5927" s="5">
        <v>5926</v>
      </c>
      <c r="J5927" s="7">
        <f t="shared" si="648"/>
        <v>3.1663854201822472</v>
      </c>
      <c r="K5927" s="4">
        <f t="shared" si="649"/>
        <v>2.4792766592454107E-2</v>
      </c>
    </row>
    <row r="5928" spans="1:11" x14ac:dyDescent="0.35">
      <c r="A5928" s="9">
        <v>5927</v>
      </c>
      <c r="B5928" s="5">
        <v>174</v>
      </c>
      <c r="C5928" s="5">
        <v>67</v>
      </c>
      <c r="D5928" s="6">
        <f t="shared" si="644"/>
        <v>135.51752654177244</v>
      </c>
      <c r="E5928" s="5" t="str">
        <f t="shared" si="645"/>
        <v/>
      </c>
      <c r="F5928" s="5" t="str">
        <f t="shared" si="646"/>
        <v/>
      </c>
      <c r="G5928" s="5">
        <f t="shared" si="647"/>
        <v>4690</v>
      </c>
      <c r="H5928" s="5">
        <f t="shared" si="650"/>
        <v>4692</v>
      </c>
      <c r="I5928" s="5">
        <v>5927</v>
      </c>
      <c r="J5928" s="7">
        <f t="shared" si="648"/>
        <v>3.166526067150329</v>
      </c>
      <c r="K5928" s="4">
        <f t="shared" si="649"/>
        <v>2.4933413560535911E-2</v>
      </c>
    </row>
    <row r="5929" spans="1:11" x14ac:dyDescent="0.35">
      <c r="A5929" s="9">
        <v>5928</v>
      </c>
      <c r="B5929" s="5">
        <v>307</v>
      </c>
      <c r="C5929" s="5">
        <v>30</v>
      </c>
      <c r="D5929" s="6">
        <f t="shared" si="644"/>
        <v>200.8706051168264</v>
      </c>
      <c r="E5929" s="5" t="str">
        <f t="shared" si="645"/>
        <v/>
      </c>
      <c r="F5929" s="5" t="str">
        <f t="shared" si="646"/>
        <v/>
      </c>
      <c r="G5929" s="5">
        <f t="shared" si="647"/>
        <v>4690</v>
      </c>
      <c r="H5929" s="5">
        <f t="shared" si="650"/>
        <v>4692</v>
      </c>
      <c r="I5929" s="5">
        <v>5928</v>
      </c>
      <c r="J5929" s="7">
        <f t="shared" si="648"/>
        <v>3.165991902834008</v>
      </c>
      <c r="K5929" s="4">
        <f t="shared" si="649"/>
        <v>2.4399249244214882E-2</v>
      </c>
    </row>
    <row r="5930" spans="1:11" x14ac:dyDescent="0.35">
      <c r="A5930" s="9">
        <v>5929</v>
      </c>
      <c r="B5930" s="5">
        <v>147</v>
      </c>
      <c r="C5930" s="5">
        <v>219</v>
      </c>
      <c r="D5930" s="6">
        <f t="shared" si="644"/>
        <v>56.302753041036986</v>
      </c>
      <c r="E5930" s="5" t="str">
        <f t="shared" si="645"/>
        <v/>
      </c>
      <c r="F5930" s="5" t="str">
        <f t="shared" si="646"/>
        <v/>
      </c>
      <c r="G5930" s="5">
        <f t="shared" si="647"/>
        <v>4691</v>
      </c>
      <c r="H5930" s="5">
        <f t="shared" si="650"/>
        <v>4693</v>
      </c>
      <c r="I5930" s="5">
        <v>5929</v>
      </c>
      <c r="J5930" s="7">
        <f t="shared" si="648"/>
        <v>3.1661325687299713</v>
      </c>
      <c r="K5930" s="4">
        <f t="shared" si="649"/>
        <v>2.453991514017817E-2</v>
      </c>
    </row>
    <row r="5931" spans="1:11" x14ac:dyDescent="0.35">
      <c r="A5931" s="9">
        <v>5930</v>
      </c>
      <c r="B5931" s="5">
        <v>101</v>
      </c>
      <c r="C5931" s="5">
        <v>48</v>
      </c>
      <c r="D5931" s="6">
        <f t="shared" si="644"/>
        <v>181.39735389470266</v>
      </c>
      <c r="E5931" s="5" t="str">
        <f t="shared" si="645"/>
        <v/>
      </c>
      <c r="F5931" s="5" t="str">
        <f t="shared" si="646"/>
        <v/>
      </c>
      <c r="G5931" s="5">
        <f t="shared" si="647"/>
        <v>4692</v>
      </c>
      <c r="H5931" s="5">
        <f t="shared" si="650"/>
        <v>4694</v>
      </c>
      <c r="I5931" s="5">
        <v>5930</v>
      </c>
      <c r="J5931" s="7">
        <f t="shared" si="648"/>
        <v>3.166273187183811</v>
      </c>
      <c r="K5931" s="4">
        <f t="shared" si="649"/>
        <v>2.4680533594017895E-2</v>
      </c>
    </row>
    <row r="5932" spans="1:11" x14ac:dyDescent="0.35">
      <c r="A5932" s="9">
        <v>5931</v>
      </c>
      <c r="B5932" s="5">
        <v>19</v>
      </c>
      <c r="C5932" s="5">
        <v>168</v>
      </c>
      <c r="D5932" s="6">
        <f t="shared" si="644"/>
        <v>183.80696395947569</v>
      </c>
      <c r="E5932" s="5" t="str">
        <f t="shared" si="645"/>
        <v/>
      </c>
      <c r="F5932" s="5" t="str">
        <f t="shared" si="646"/>
        <v/>
      </c>
      <c r="G5932" s="5">
        <f t="shared" si="647"/>
        <v>4693</v>
      </c>
      <c r="H5932" s="5">
        <f t="shared" si="650"/>
        <v>4695</v>
      </c>
      <c r="I5932" s="5">
        <v>5931</v>
      </c>
      <c r="J5932" s="7">
        <f t="shared" si="648"/>
        <v>3.1664137582195244</v>
      </c>
      <c r="K5932" s="4">
        <f t="shared" si="649"/>
        <v>2.4821104629731305E-2</v>
      </c>
    </row>
    <row r="5933" spans="1:11" x14ac:dyDescent="0.35">
      <c r="A5933" s="9">
        <v>5932</v>
      </c>
      <c r="B5933" s="5">
        <v>340</v>
      </c>
      <c r="C5933" s="5">
        <v>2</v>
      </c>
      <c r="D5933" s="6">
        <f t="shared" si="644"/>
        <v>242.49536078036627</v>
      </c>
      <c r="E5933" s="5" t="str">
        <f t="shared" si="645"/>
        <v/>
      </c>
      <c r="F5933" s="5" t="str">
        <f t="shared" si="646"/>
        <v/>
      </c>
      <c r="G5933" s="5">
        <f t="shared" si="647"/>
        <v>4693</v>
      </c>
      <c r="H5933" s="5">
        <f t="shared" si="650"/>
        <v>4695</v>
      </c>
      <c r="I5933" s="5">
        <v>5932</v>
      </c>
      <c r="J5933" s="7">
        <f t="shared" si="648"/>
        <v>3.1658799730276463</v>
      </c>
      <c r="K5933" s="4">
        <f t="shared" si="649"/>
        <v>2.4287319437853228E-2</v>
      </c>
    </row>
    <row r="5934" spans="1:11" x14ac:dyDescent="0.35">
      <c r="A5934" s="9">
        <v>5933</v>
      </c>
      <c r="B5934" s="5">
        <v>375</v>
      </c>
      <c r="C5934" s="5">
        <v>37</v>
      </c>
      <c r="D5934" s="6">
        <f t="shared" si="644"/>
        <v>239.15267090291925</v>
      </c>
      <c r="E5934" s="5" t="str">
        <f t="shared" si="645"/>
        <v/>
      </c>
      <c r="F5934" s="5" t="str">
        <f t="shared" si="646"/>
        <v/>
      </c>
      <c r="G5934" s="5">
        <f t="shared" si="647"/>
        <v>4693</v>
      </c>
      <c r="H5934" s="5">
        <f t="shared" si="650"/>
        <v>4695</v>
      </c>
      <c r="I5934" s="5">
        <v>5933</v>
      </c>
      <c r="J5934" s="7">
        <f t="shared" si="648"/>
        <v>3.1653463677734703</v>
      </c>
      <c r="K5934" s="4">
        <f t="shared" si="649"/>
        <v>2.3753714183677221E-2</v>
      </c>
    </row>
    <row r="5935" spans="1:11" x14ac:dyDescent="0.35">
      <c r="A5935" s="9">
        <v>5934</v>
      </c>
      <c r="B5935" s="5">
        <v>384</v>
      </c>
      <c r="C5935" s="5">
        <v>342</v>
      </c>
      <c r="D5935" s="6">
        <f t="shared" si="644"/>
        <v>232.42202993692314</v>
      </c>
      <c r="E5935" s="5" t="str">
        <f t="shared" si="645"/>
        <v/>
      </c>
      <c r="F5935" s="5" t="str">
        <f t="shared" si="646"/>
        <v/>
      </c>
      <c r="G5935" s="5">
        <f t="shared" si="647"/>
        <v>4693</v>
      </c>
      <c r="H5935" s="5">
        <f t="shared" si="650"/>
        <v>4695</v>
      </c>
      <c r="I5935" s="5">
        <v>5934</v>
      </c>
      <c r="J5935" s="7">
        <f t="shared" si="648"/>
        <v>3.1648129423660265</v>
      </c>
      <c r="K5935" s="4">
        <f t="shared" si="649"/>
        <v>2.3220288776233389E-2</v>
      </c>
    </row>
    <row r="5936" spans="1:11" x14ac:dyDescent="0.35">
      <c r="A5936" s="9">
        <v>5935</v>
      </c>
      <c r="B5936" s="5">
        <v>69</v>
      </c>
      <c r="C5936" s="5">
        <v>131</v>
      </c>
      <c r="D5936" s="6">
        <f t="shared" si="644"/>
        <v>148.06079832285116</v>
      </c>
      <c r="E5936" s="5" t="str">
        <f t="shared" si="645"/>
        <v/>
      </c>
      <c r="F5936" s="5" t="str">
        <f t="shared" si="646"/>
        <v/>
      </c>
      <c r="G5936" s="5">
        <f t="shared" si="647"/>
        <v>4694</v>
      </c>
      <c r="H5936" s="5">
        <f t="shared" si="650"/>
        <v>4696</v>
      </c>
      <c r="I5936" s="5">
        <v>5935</v>
      </c>
      <c r="J5936" s="7">
        <f t="shared" si="648"/>
        <v>3.1649536647009273</v>
      </c>
      <c r="K5936" s="4">
        <f t="shared" si="649"/>
        <v>2.33610111111342E-2</v>
      </c>
    </row>
    <row r="5937" spans="1:11" x14ac:dyDescent="0.35">
      <c r="A5937" s="9">
        <v>5936</v>
      </c>
      <c r="B5937" s="5">
        <v>78</v>
      </c>
      <c r="C5937" s="5">
        <v>176</v>
      </c>
      <c r="D5937" s="6">
        <f t="shared" si="644"/>
        <v>124.33824833895642</v>
      </c>
      <c r="E5937" s="5" t="str">
        <f t="shared" si="645"/>
        <v/>
      </c>
      <c r="F5937" s="5" t="str">
        <f t="shared" si="646"/>
        <v/>
      </c>
      <c r="G5937" s="5">
        <f t="shared" si="647"/>
        <v>4695</v>
      </c>
      <c r="H5937" s="5">
        <f t="shared" si="650"/>
        <v>4697</v>
      </c>
      <c r="I5937" s="5">
        <v>5936</v>
      </c>
      <c r="J5937" s="7">
        <f t="shared" si="648"/>
        <v>3.1650943396226414</v>
      </c>
      <c r="K5937" s="4">
        <f t="shared" si="649"/>
        <v>2.3501686032848301E-2</v>
      </c>
    </row>
    <row r="5938" spans="1:11" x14ac:dyDescent="0.35">
      <c r="A5938" s="9">
        <v>5937</v>
      </c>
      <c r="B5938" s="5">
        <v>398</v>
      </c>
      <c r="C5938" s="5">
        <v>372</v>
      </c>
      <c r="D5938" s="6">
        <f t="shared" si="644"/>
        <v>262.2746651889961</v>
      </c>
      <c r="E5938" s="5" t="str">
        <f t="shared" si="645"/>
        <v/>
      </c>
      <c r="F5938" s="5" t="str">
        <f t="shared" si="646"/>
        <v/>
      </c>
      <c r="G5938" s="5">
        <f t="shared" si="647"/>
        <v>4695</v>
      </c>
      <c r="H5938" s="5">
        <f t="shared" si="650"/>
        <v>4697</v>
      </c>
      <c r="I5938" s="5">
        <v>5937</v>
      </c>
      <c r="J5938" s="7">
        <f t="shared" si="648"/>
        <v>3.164561226208523</v>
      </c>
      <c r="K5938" s="4">
        <f t="shared" si="649"/>
        <v>2.2968572618729866E-2</v>
      </c>
    </row>
    <row r="5939" spans="1:11" x14ac:dyDescent="0.35">
      <c r="A5939" s="9">
        <v>5938</v>
      </c>
      <c r="B5939" s="5">
        <v>307</v>
      </c>
      <c r="C5939" s="5">
        <v>273</v>
      </c>
      <c r="D5939" s="6">
        <f t="shared" si="644"/>
        <v>129.52991932368366</v>
      </c>
      <c r="E5939" s="5" t="str">
        <f t="shared" si="645"/>
        <v/>
      </c>
      <c r="F5939" s="5" t="str">
        <f t="shared" si="646"/>
        <v/>
      </c>
      <c r="G5939" s="5">
        <f t="shared" si="647"/>
        <v>4696</v>
      </c>
      <c r="H5939" s="5">
        <f t="shared" si="650"/>
        <v>4698</v>
      </c>
      <c r="I5939" s="5">
        <v>5938</v>
      </c>
      <c r="J5939" s="7">
        <f t="shared" si="648"/>
        <v>3.1647019198383295</v>
      </c>
      <c r="K5939" s="4">
        <f t="shared" si="649"/>
        <v>2.3109266248536375E-2</v>
      </c>
    </row>
    <row r="5940" spans="1:11" x14ac:dyDescent="0.35">
      <c r="A5940" s="9">
        <v>5939</v>
      </c>
      <c r="B5940" s="5">
        <v>380</v>
      </c>
      <c r="C5940" s="5">
        <v>175</v>
      </c>
      <c r="D5940" s="6">
        <f t="shared" si="644"/>
        <v>181.72781845386248</v>
      </c>
      <c r="E5940" s="5" t="str">
        <f t="shared" si="645"/>
        <v/>
      </c>
      <c r="F5940" s="5" t="str">
        <f t="shared" si="646"/>
        <v/>
      </c>
      <c r="G5940" s="5">
        <f t="shared" si="647"/>
        <v>4697</v>
      </c>
      <c r="H5940" s="5">
        <f t="shared" si="650"/>
        <v>4699</v>
      </c>
      <c r="I5940" s="5">
        <v>5939</v>
      </c>
      <c r="J5940" s="7">
        <f t="shared" si="648"/>
        <v>3.1648425660885673</v>
      </c>
      <c r="K5940" s="4">
        <f t="shared" si="649"/>
        <v>2.3249912498774172E-2</v>
      </c>
    </row>
    <row r="5941" spans="1:11" x14ac:dyDescent="0.35">
      <c r="A5941" s="9">
        <v>5940</v>
      </c>
      <c r="B5941" s="5">
        <v>294</v>
      </c>
      <c r="C5941" s="5">
        <v>366</v>
      </c>
      <c r="D5941" s="6">
        <f t="shared" si="644"/>
        <v>190.76687343456672</v>
      </c>
      <c r="E5941" s="5" t="str">
        <f t="shared" si="645"/>
        <v/>
      </c>
      <c r="F5941" s="5" t="str">
        <f t="shared" si="646"/>
        <v/>
      </c>
      <c r="G5941" s="5">
        <f t="shared" si="647"/>
        <v>4698</v>
      </c>
      <c r="H5941" s="5">
        <f t="shared" si="650"/>
        <v>4700</v>
      </c>
      <c r="I5941" s="5">
        <v>5940</v>
      </c>
      <c r="J5941" s="7">
        <f t="shared" si="648"/>
        <v>3.1649831649831652</v>
      </c>
      <c r="K5941" s="4">
        <f t="shared" si="649"/>
        <v>2.3390511393372115E-2</v>
      </c>
    </row>
    <row r="5942" spans="1:11" x14ac:dyDescent="0.35">
      <c r="A5942" s="9">
        <v>5941</v>
      </c>
      <c r="B5942" s="5">
        <v>267</v>
      </c>
      <c r="C5942" s="5">
        <v>347</v>
      </c>
      <c r="D5942" s="6">
        <f t="shared" si="644"/>
        <v>161.54875425084526</v>
      </c>
      <c r="E5942" s="5" t="str">
        <f t="shared" si="645"/>
        <v/>
      </c>
      <c r="F5942" s="5" t="str">
        <f t="shared" si="646"/>
        <v/>
      </c>
      <c r="G5942" s="5">
        <f t="shared" si="647"/>
        <v>4699</v>
      </c>
      <c r="H5942" s="5">
        <f t="shared" si="650"/>
        <v>4701</v>
      </c>
      <c r="I5942" s="5">
        <v>5941</v>
      </c>
      <c r="J5942" s="7">
        <f t="shared" si="648"/>
        <v>3.1651237165460357</v>
      </c>
      <c r="K5942" s="4">
        <f t="shared" si="649"/>
        <v>2.3531062956242632E-2</v>
      </c>
    </row>
    <row r="5943" spans="1:11" x14ac:dyDescent="0.35">
      <c r="A5943" s="9">
        <v>5942</v>
      </c>
      <c r="B5943" s="5">
        <v>4</v>
      </c>
      <c r="C5943" s="5">
        <v>216</v>
      </c>
      <c r="D5943" s="6">
        <f t="shared" si="644"/>
        <v>196.65197685250968</v>
      </c>
      <c r="E5943" s="5" t="str">
        <f t="shared" si="645"/>
        <v/>
      </c>
      <c r="F5943" s="5" t="str">
        <f t="shared" si="646"/>
        <v/>
      </c>
      <c r="G5943" s="5">
        <f t="shared" si="647"/>
        <v>4700</v>
      </c>
      <c r="H5943" s="5">
        <f t="shared" si="650"/>
        <v>4702</v>
      </c>
      <c r="I5943" s="5">
        <v>5942</v>
      </c>
      <c r="J5943" s="7">
        <f t="shared" si="648"/>
        <v>3.1652642208010771</v>
      </c>
      <c r="K5943" s="4">
        <f t="shared" si="649"/>
        <v>2.3671567211283939E-2</v>
      </c>
    </row>
    <row r="5944" spans="1:11" x14ac:dyDescent="0.35">
      <c r="A5944" s="9">
        <v>5943</v>
      </c>
      <c r="B5944" s="5">
        <v>377</v>
      </c>
      <c r="C5944" s="5">
        <v>9</v>
      </c>
      <c r="D5944" s="6">
        <f t="shared" si="644"/>
        <v>260.4035330021465</v>
      </c>
      <c r="E5944" s="5" t="str">
        <f t="shared" si="645"/>
        <v/>
      </c>
      <c r="F5944" s="5" t="str">
        <f t="shared" si="646"/>
        <v/>
      </c>
      <c r="G5944" s="5">
        <f t="shared" si="647"/>
        <v>4700</v>
      </c>
      <c r="H5944" s="5">
        <f t="shared" si="650"/>
        <v>4702</v>
      </c>
      <c r="I5944" s="5">
        <v>5943</v>
      </c>
      <c r="J5944" s="7">
        <f t="shared" si="648"/>
        <v>3.164731617028437</v>
      </c>
      <c r="K5944" s="4">
        <f t="shared" si="649"/>
        <v>2.3138963438643856E-2</v>
      </c>
    </row>
    <row r="5945" spans="1:11" x14ac:dyDescent="0.35">
      <c r="A5945" s="9">
        <v>5944</v>
      </c>
      <c r="B5945" s="5">
        <v>191</v>
      </c>
      <c r="C5945" s="5">
        <v>313</v>
      </c>
      <c r="D5945" s="6">
        <f t="shared" si="644"/>
        <v>113.35784048754634</v>
      </c>
      <c r="E5945" s="5" t="str">
        <f t="shared" si="645"/>
        <v/>
      </c>
      <c r="F5945" s="5" t="str">
        <f t="shared" si="646"/>
        <v/>
      </c>
      <c r="G5945" s="5">
        <f t="shared" si="647"/>
        <v>4701</v>
      </c>
      <c r="H5945" s="5">
        <f t="shared" si="650"/>
        <v>4703</v>
      </c>
      <c r="I5945" s="5">
        <v>5944</v>
      </c>
      <c r="J5945" s="7">
        <f t="shared" si="648"/>
        <v>3.1648721399730824</v>
      </c>
      <c r="K5945" s="4">
        <f t="shared" si="649"/>
        <v>2.327948638328925E-2</v>
      </c>
    </row>
    <row r="5946" spans="1:11" x14ac:dyDescent="0.35">
      <c r="A5946" s="9">
        <v>5945</v>
      </c>
      <c r="B5946" s="5">
        <v>340</v>
      </c>
      <c r="C5946" s="5">
        <v>223</v>
      </c>
      <c r="D5946" s="6">
        <f t="shared" si="644"/>
        <v>141.87670703818861</v>
      </c>
      <c r="E5946" s="5" t="str">
        <f t="shared" si="645"/>
        <v/>
      </c>
      <c r="F5946" s="5" t="str">
        <f t="shared" si="646"/>
        <v/>
      </c>
      <c r="G5946" s="5">
        <f t="shared" si="647"/>
        <v>4702</v>
      </c>
      <c r="H5946" s="5">
        <f t="shared" si="650"/>
        <v>4704</v>
      </c>
      <c r="I5946" s="5">
        <v>5945</v>
      </c>
      <c r="J5946" s="7">
        <f t="shared" si="648"/>
        <v>3.1650126156433975</v>
      </c>
      <c r="K5946" s="4">
        <f t="shared" si="649"/>
        <v>2.3419962053604415E-2</v>
      </c>
    </row>
    <row r="5947" spans="1:11" x14ac:dyDescent="0.35">
      <c r="A5947" s="9">
        <v>5946</v>
      </c>
      <c r="B5947" s="5">
        <v>353</v>
      </c>
      <c r="C5947" s="5">
        <v>187</v>
      </c>
      <c r="D5947" s="6">
        <f t="shared" si="644"/>
        <v>153.55129436120035</v>
      </c>
      <c r="E5947" s="5" t="str">
        <f t="shared" si="645"/>
        <v/>
      </c>
      <c r="F5947" s="5" t="str">
        <f t="shared" si="646"/>
        <v/>
      </c>
      <c r="G5947" s="5">
        <f t="shared" si="647"/>
        <v>4703</v>
      </c>
      <c r="H5947" s="5">
        <f t="shared" si="650"/>
        <v>4705</v>
      </c>
      <c r="I5947" s="5">
        <v>5946</v>
      </c>
      <c r="J5947" s="7">
        <f t="shared" si="648"/>
        <v>3.1651530440632363</v>
      </c>
      <c r="K5947" s="4">
        <f t="shared" si="649"/>
        <v>2.356039047344316E-2</v>
      </c>
    </row>
    <row r="5948" spans="1:11" x14ac:dyDescent="0.35">
      <c r="A5948" s="9">
        <v>5947</v>
      </c>
      <c r="B5948" s="5">
        <v>396</v>
      </c>
      <c r="C5948" s="5">
        <v>156</v>
      </c>
      <c r="D5948" s="6">
        <f t="shared" si="644"/>
        <v>200.87807247183551</v>
      </c>
      <c r="E5948" s="5" t="str">
        <f t="shared" si="645"/>
        <v/>
      </c>
      <c r="F5948" s="5" t="str">
        <f t="shared" si="646"/>
        <v/>
      </c>
      <c r="G5948" s="5">
        <f t="shared" si="647"/>
        <v>4703</v>
      </c>
      <c r="H5948" s="5">
        <f t="shared" si="650"/>
        <v>4705</v>
      </c>
      <c r="I5948" s="5">
        <v>5947</v>
      </c>
      <c r="J5948" s="7">
        <f t="shared" si="648"/>
        <v>3.1646208172187653</v>
      </c>
      <c r="K5948" s="4">
        <f t="shared" si="649"/>
        <v>2.3028163628972198E-2</v>
      </c>
    </row>
    <row r="5949" spans="1:11" x14ac:dyDescent="0.35">
      <c r="A5949" s="9">
        <v>5948</v>
      </c>
      <c r="B5949" s="5">
        <v>78</v>
      </c>
      <c r="C5949" s="5">
        <v>236</v>
      </c>
      <c r="D5949" s="6">
        <f t="shared" si="644"/>
        <v>127.20062892926276</v>
      </c>
      <c r="E5949" s="5" t="str">
        <f t="shared" si="645"/>
        <v/>
      </c>
      <c r="F5949" s="5" t="str">
        <f t="shared" si="646"/>
        <v/>
      </c>
      <c r="G5949" s="5">
        <f t="shared" si="647"/>
        <v>4704</v>
      </c>
      <c r="H5949" s="5">
        <f t="shared" si="650"/>
        <v>4706</v>
      </c>
      <c r="I5949" s="5">
        <v>5948</v>
      </c>
      <c r="J5949" s="7">
        <f t="shared" si="648"/>
        <v>3.1647612642905179</v>
      </c>
      <c r="K5949" s="4">
        <f t="shared" si="649"/>
        <v>2.3168610700724734E-2</v>
      </c>
    </row>
    <row r="5950" spans="1:11" x14ac:dyDescent="0.35">
      <c r="A5950" s="9">
        <v>5949</v>
      </c>
      <c r="B5950" s="5">
        <v>226</v>
      </c>
      <c r="C5950" s="5">
        <v>67</v>
      </c>
      <c r="D5950" s="6">
        <f t="shared" si="644"/>
        <v>135.51752654177244</v>
      </c>
      <c r="E5950" s="5" t="str">
        <f t="shared" si="645"/>
        <v/>
      </c>
      <c r="F5950" s="5" t="str">
        <f t="shared" si="646"/>
        <v/>
      </c>
      <c r="G5950" s="5">
        <f t="shared" si="647"/>
        <v>4705</v>
      </c>
      <c r="H5950" s="5">
        <f t="shared" si="650"/>
        <v>4707</v>
      </c>
      <c r="I5950" s="5">
        <v>5949</v>
      </c>
      <c r="J5950" s="7">
        <f t="shared" si="648"/>
        <v>3.1649016641452343</v>
      </c>
      <c r="K5950" s="4">
        <f t="shared" si="649"/>
        <v>2.3309010555441212E-2</v>
      </c>
    </row>
    <row r="5951" spans="1:11" x14ac:dyDescent="0.35">
      <c r="A5951" s="9">
        <v>5950</v>
      </c>
      <c r="B5951" s="5">
        <v>318</v>
      </c>
      <c r="C5951" s="5">
        <v>23</v>
      </c>
      <c r="D5951" s="6">
        <f t="shared" si="644"/>
        <v>212.72752525237536</v>
      </c>
      <c r="E5951" s="5" t="str">
        <f t="shared" si="645"/>
        <v/>
      </c>
      <c r="F5951" s="5" t="str">
        <f t="shared" si="646"/>
        <v/>
      </c>
      <c r="G5951" s="5">
        <f t="shared" si="647"/>
        <v>4705</v>
      </c>
      <c r="H5951" s="5">
        <f t="shared" si="650"/>
        <v>4707</v>
      </c>
      <c r="I5951" s="5">
        <v>5950</v>
      </c>
      <c r="J5951" s="7">
        <f t="shared" si="648"/>
        <v>3.1643697478991593</v>
      </c>
      <c r="K5951" s="4">
        <f t="shared" si="649"/>
        <v>2.2777094309366142E-2</v>
      </c>
    </row>
    <row r="5952" spans="1:11" x14ac:dyDescent="0.35">
      <c r="A5952" s="9">
        <v>5951</v>
      </c>
      <c r="B5952" s="5">
        <v>30</v>
      </c>
      <c r="C5952" s="5">
        <v>327</v>
      </c>
      <c r="D5952" s="6">
        <f t="shared" si="644"/>
        <v>212.20037700249262</v>
      </c>
      <c r="E5952" s="5" t="str">
        <f t="shared" si="645"/>
        <v/>
      </c>
      <c r="F5952" s="5" t="str">
        <f t="shared" si="646"/>
        <v/>
      </c>
      <c r="G5952" s="5">
        <f t="shared" si="647"/>
        <v>4705</v>
      </c>
      <c r="H5952" s="5">
        <f t="shared" si="650"/>
        <v>4707</v>
      </c>
      <c r="I5952" s="5">
        <v>5951</v>
      </c>
      <c r="J5952" s="7">
        <f t="shared" si="648"/>
        <v>3.1638380104184169</v>
      </c>
      <c r="K5952" s="4">
        <f t="shared" si="649"/>
        <v>2.224535682862383E-2</v>
      </c>
    </row>
    <row r="5953" spans="1:11" x14ac:dyDescent="0.35">
      <c r="A5953" s="9">
        <v>5952</v>
      </c>
      <c r="B5953" s="5">
        <v>387</v>
      </c>
      <c r="C5953" s="5">
        <v>349</v>
      </c>
      <c r="D5953" s="6">
        <f t="shared" si="644"/>
        <v>239.10248848558643</v>
      </c>
      <c r="E5953" s="5" t="str">
        <f t="shared" si="645"/>
        <v/>
      </c>
      <c r="F5953" s="5" t="str">
        <f t="shared" si="646"/>
        <v/>
      </c>
      <c r="G5953" s="5">
        <f t="shared" si="647"/>
        <v>4705</v>
      </c>
      <c r="H5953" s="5">
        <f t="shared" si="650"/>
        <v>4707</v>
      </c>
      <c r="I5953" s="5">
        <v>5952</v>
      </c>
      <c r="J5953" s="7">
        <f t="shared" si="648"/>
        <v>3.163306451612903</v>
      </c>
      <c r="K5953" s="4">
        <f t="shared" si="649"/>
        <v>2.1713798023109909E-2</v>
      </c>
    </row>
    <row r="5954" spans="1:11" x14ac:dyDescent="0.35">
      <c r="A5954" s="9">
        <v>5953</v>
      </c>
      <c r="B5954" s="5">
        <v>321</v>
      </c>
      <c r="C5954" s="5">
        <v>262</v>
      </c>
      <c r="D5954" s="6">
        <f t="shared" si="644"/>
        <v>135.95955280891445</v>
      </c>
      <c r="E5954" s="5" t="str">
        <f t="shared" si="645"/>
        <v/>
      </c>
      <c r="F5954" s="5" t="str">
        <f t="shared" si="646"/>
        <v/>
      </c>
      <c r="G5954" s="5">
        <f t="shared" si="647"/>
        <v>4706</v>
      </c>
      <c r="H5954" s="5">
        <f t="shared" si="650"/>
        <v>4708</v>
      </c>
      <c r="I5954" s="5">
        <v>5953</v>
      </c>
      <c r="J5954" s="7">
        <f t="shared" si="648"/>
        <v>3.1634470015118423</v>
      </c>
      <c r="K5954" s="4">
        <f t="shared" si="649"/>
        <v>2.1854347922049211E-2</v>
      </c>
    </row>
    <row r="5955" spans="1:11" x14ac:dyDescent="0.35">
      <c r="A5955" s="9">
        <v>5954</v>
      </c>
      <c r="B5955" s="5">
        <v>380</v>
      </c>
      <c r="C5955" s="5">
        <v>97</v>
      </c>
      <c r="D5955" s="6">
        <f t="shared" ref="D5955:D6018" si="651">SQRT((B5955-200)*(B5955-200)+(C5955-200)*(C5955-200))</f>
        <v>207.38611332488009</v>
      </c>
      <c r="E5955" s="5" t="str">
        <f t="shared" ref="E5955:E6018" si="652">IF(D5955=200,B5955,"")</f>
        <v/>
      </c>
      <c r="F5955" s="5" t="str">
        <f t="shared" ref="F5955:F6018" si="653">IF(D5955=200,C5955,"")</f>
        <v/>
      </c>
      <c r="G5955" s="5">
        <f t="shared" ref="G5955:G6018" si="654">IF(D5955&lt;200,G5954+1,G5954)</f>
        <v>4706</v>
      </c>
      <c r="H5955" s="5">
        <f t="shared" si="650"/>
        <v>4708</v>
      </c>
      <c r="I5955" s="5">
        <v>5954</v>
      </c>
      <c r="J5955" s="7">
        <f t="shared" ref="J5955:J6018" si="655">H5955/I5955/200/200*400*400</f>
        <v>3.1629156869331543</v>
      </c>
      <c r="K5955" s="4">
        <f t="shared" ref="K5955:K6018" si="656">ABS(PI()-J5955)</f>
        <v>2.1323033343361164E-2</v>
      </c>
    </row>
    <row r="5956" spans="1:11" x14ac:dyDescent="0.35">
      <c r="A5956" s="9">
        <v>5955</v>
      </c>
      <c r="B5956" s="5">
        <v>279</v>
      </c>
      <c r="C5956" s="5">
        <v>111</v>
      </c>
      <c r="D5956" s="6">
        <f t="shared" si="651"/>
        <v>119.00420160649792</v>
      </c>
      <c r="E5956" s="5" t="str">
        <f t="shared" si="652"/>
        <v/>
      </c>
      <c r="F5956" s="5" t="str">
        <f t="shared" si="653"/>
        <v/>
      </c>
      <c r="G5956" s="5">
        <f t="shared" si="654"/>
        <v>4707</v>
      </c>
      <c r="H5956" s="5">
        <f t="shared" ref="H5956:H6019" si="657">IF(D5956&lt;=200,H5955+1,H5955)</f>
        <v>4709</v>
      </c>
      <c r="I5956" s="5">
        <v>5955</v>
      </c>
      <c r="J5956" s="7">
        <f t="shared" si="655"/>
        <v>3.1630562552476911</v>
      </c>
      <c r="K5956" s="4">
        <f t="shared" si="656"/>
        <v>2.1463601657897957E-2</v>
      </c>
    </row>
    <row r="5957" spans="1:11" x14ac:dyDescent="0.35">
      <c r="A5957" s="9">
        <v>5956</v>
      </c>
      <c r="B5957" s="5">
        <v>27</v>
      </c>
      <c r="C5957" s="5">
        <v>369</v>
      </c>
      <c r="D5957" s="6">
        <f t="shared" si="651"/>
        <v>241.84705910967782</v>
      </c>
      <c r="E5957" s="5" t="str">
        <f t="shared" si="652"/>
        <v/>
      </c>
      <c r="F5957" s="5" t="str">
        <f t="shared" si="653"/>
        <v/>
      </c>
      <c r="G5957" s="5">
        <f t="shared" si="654"/>
        <v>4707</v>
      </c>
      <c r="H5957" s="5">
        <f t="shared" si="657"/>
        <v>4709</v>
      </c>
      <c r="I5957" s="5">
        <v>5956</v>
      </c>
      <c r="J5957" s="7">
        <f t="shared" si="655"/>
        <v>3.1625251846877105</v>
      </c>
      <c r="K5957" s="4">
        <f t="shared" si="656"/>
        <v>2.0932531097917373E-2</v>
      </c>
    </row>
    <row r="5958" spans="1:11" x14ac:dyDescent="0.35">
      <c r="A5958" s="9">
        <v>5957</v>
      </c>
      <c r="B5958" s="5">
        <v>160</v>
      </c>
      <c r="C5958" s="5">
        <v>198</v>
      </c>
      <c r="D5958" s="6">
        <f t="shared" si="651"/>
        <v>40.049968789001575</v>
      </c>
      <c r="E5958" s="5" t="str">
        <f t="shared" si="652"/>
        <v/>
      </c>
      <c r="F5958" s="5" t="str">
        <f t="shared" si="653"/>
        <v/>
      </c>
      <c r="G5958" s="5">
        <f t="shared" si="654"/>
        <v>4708</v>
      </c>
      <c r="H5958" s="5">
        <f t="shared" si="657"/>
        <v>4710</v>
      </c>
      <c r="I5958" s="5">
        <v>5957</v>
      </c>
      <c r="J5958" s="7">
        <f t="shared" si="655"/>
        <v>3.1626657713614241</v>
      </c>
      <c r="K5958" s="4">
        <f t="shared" si="656"/>
        <v>2.1073117771631011E-2</v>
      </c>
    </row>
    <row r="5959" spans="1:11" x14ac:dyDescent="0.35">
      <c r="A5959" s="9">
        <v>5958</v>
      </c>
      <c r="B5959" s="5">
        <v>139</v>
      </c>
      <c r="C5959" s="5">
        <v>399</v>
      </c>
      <c r="D5959" s="6">
        <f t="shared" si="651"/>
        <v>208.13937638034758</v>
      </c>
      <c r="E5959" s="5" t="str">
        <f t="shared" si="652"/>
        <v/>
      </c>
      <c r="F5959" s="5" t="str">
        <f t="shared" si="653"/>
        <v/>
      </c>
      <c r="G5959" s="5">
        <f t="shared" si="654"/>
        <v>4708</v>
      </c>
      <c r="H5959" s="5">
        <f t="shared" si="657"/>
        <v>4710</v>
      </c>
      <c r="I5959" s="5">
        <v>5958</v>
      </c>
      <c r="J5959" s="7">
        <f t="shared" si="655"/>
        <v>3.1621349446122862</v>
      </c>
      <c r="K5959" s="4">
        <f t="shared" si="656"/>
        <v>2.0542291022493053E-2</v>
      </c>
    </row>
    <row r="5960" spans="1:11" x14ac:dyDescent="0.35">
      <c r="A5960" s="9">
        <v>5959</v>
      </c>
      <c r="B5960" s="5">
        <v>100</v>
      </c>
      <c r="C5960" s="5">
        <v>257</v>
      </c>
      <c r="D5960" s="6">
        <f t="shared" si="651"/>
        <v>115.10430052782563</v>
      </c>
      <c r="E5960" s="5" t="str">
        <f t="shared" si="652"/>
        <v/>
      </c>
      <c r="F5960" s="5" t="str">
        <f t="shared" si="653"/>
        <v/>
      </c>
      <c r="G5960" s="5">
        <f t="shared" si="654"/>
        <v>4709</v>
      </c>
      <c r="H5960" s="5">
        <f t="shared" si="657"/>
        <v>4711</v>
      </c>
      <c r="I5960" s="5">
        <v>5959</v>
      </c>
      <c r="J5960" s="7">
        <f t="shared" si="655"/>
        <v>3.1622755495888577</v>
      </c>
      <c r="K5960" s="4">
        <f t="shared" si="656"/>
        <v>2.0682895999064588E-2</v>
      </c>
    </row>
    <row r="5961" spans="1:11" x14ac:dyDescent="0.35">
      <c r="A5961" s="9">
        <v>5960</v>
      </c>
      <c r="B5961" s="5">
        <v>162</v>
      </c>
      <c r="C5961" s="5">
        <v>10</v>
      </c>
      <c r="D5961" s="6">
        <f t="shared" si="651"/>
        <v>193.76274151652584</v>
      </c>
      <c r="E5961" s="5" t="str">
        <f t="shared" si="652"/>
        <v/>
      </c>
      <c r="F5961" s="5" t="str">
        <f t="shared" si="653"/>
        <v/>
      </c>
      <c r="G5961" s="5">
        <f t="shared" si="654"/>
        <v>4710</v>
      </c>
      <c r="H5961" s="5">
        <f t="shared" si="657"/>
        <v>4712</v>
      </c>
      <c r="I5961" s="5">
        <v>5960</v>
      </c>
      <c r="J5961" s="7">
        <f t="shared" si="655"/>
        <v>3.1624161073825507</v>
      </c>
      <c r="K5961" s="4">
        <f t="shared" si="656"/>
        <v>2.0823453792757629E-2</v>
      </c>
    </row>
    <row r="5962" spans="1:11" x14ac:dyDescent="0.35">
      <c r="A5962" s="9">
        <v>5961</v>
      </c>
      <c r="B5962" s="5">
        <v>340</v>
      </c>
      <c r="C5962" s="5">
        <v>11</v>
      </c>
      <c r="D5962" s="6">
        <f t="shared" si="651"/>
        <v>235.20416662976021</v>
      </c>
      <c r="E5962" s="5" t="str">
        <f t="shared" si="652"/>
        <v/>
      </c>
      <c r="F5962" s="5" t="str">
        <f t="shared" si="653"/>
        <v/>
      </c>
      <c r="G5962" s="5">
        <f t="shared" si="654"/>
        <v>4710</v>
      </c>
      <c r="H5962" s="5">
        <f t="shared" si="657"/>
        <v>4712</v>
      </c>
      <c r="I5962" s="5">
        <v>5961</v>
      </c>
      <c r="J5962" s="7">
        <f t="shared" si="655"/>
        <v>3.1618855896661637</v>
      </c>
      <c r="K5962" s="4">
        <f t="shared" si="656"/>
        <v>2.0292936076370616E-2</v>
      </c>
    </row>
    <row r="5963" spans="1:11" x14ac:dyDescent="0.35">
      <c r="A5963" s="9">
        <v>5962</v>
      </c>
      <c r="B5963" s="5">
        <v>215</v>
      </c>
      <c r="C5963" s="5">
        <v>118</v>
      </c>
      <c r="D5963" s="6">
        <f t="shared" si="651"/>
        <v>83.360662185469707</v>
      </c>
      <c r="E5963" s="5" t="str">
        <f t="shared" si="652"/>
        <v/>
      </c>
      <c r="F5963" s="5" t="str">
        <f t="shared" si="653"/>
        <v/>
      </c>
      <c r="G5963" s="5">
        <f t="shared" si="654"/>
        <v>4711</v>
      </c>
      <c r="H5963" s="5">
        <f t="shared" si="657"/>
        <v>4713</v>
      </c>
      <c r="I5963" s="5">
        <v>5962</v>
      </c>
      <c r="J5963" s="7">
        <f t="shared" si="655"/>
        <v>3.1620261657162021</v>
      </c>
      <c r="K5963" s="4">
        <f t="shared" si="656"/>
        <v>2.0433512126408981E-2</v>
      </c>
    </row>
    <row r="5964" spans="1:11" x14ac:dyDescent="0.35">
      <c r="A5964" s="9">
        <v>5963</v>
      </c>
      <c r="B5964" s="5">
        <v>264</v>
      </c>
      <c r="C5964" s="5">
        <v>395</v>
      </c>
      <c r="D5964" s="6">
        <f t="shared" si="651"/>
        <v>205.23401277566055</v>
      </c>
      <c r="E5964" s="5" t="str">
        <f t="shared" si="652"/>
        <v/>
      </c>
      <c r="F5964" s="5" t="str">
        <f t="shared" si="653"/>
        <v/>
      </c>
      <c r="G5964" s="5">
        <f t="shared" si="654"/>
        <v>4711</v>
      </c>
      <c r="H5964" s="5">
        <f t="shared" si="657"/>
        <v>4713</v>
      </c>
      <c r="I5964" s="5">
        <v>5963</v>
      </c>
      <c r="J5964" s="7">
        <f t="shared" si="655"/>
        <v>3.1614958913298676</v>
      </c>
      <c r="K5964" s="4">
        <f t="shared" si="656"/>
        <v>1.990323774007452E-2</v>
      </c>
    </row>
    <row r="5965" spans="1:11" x14ac:dyDescent="0.35">
      <c r="A5965" s="9">
        <v>5964</v>
      </c>
      <c r="B5965" s="5">
        <v>52</v>
      </c>
      <c r="C5965" s="5">
        <v>80</v>
      </c>
      <c r="D5965" s="6">
        <f t="shared" si="651"/>
        <v>190.53608582103286</v>
      </c>
      <c r="E5965" s="5" t="str">
        <f t="shared" si="652"/>
        <v/>
      </c>
      <c r="F5965" s="5" t="str">
        <f t="shared" si="653"/>
        <v/>
      </c>
      <c r="G5965" s="5">
        <f t="shared" si="654"/>
        <v>4712</v>
      </c>
      <c r="H5965" s="5">
        <f t="shared" si="657"/>
        <v>4714</v>
      </c>
      <c r="I5965" s="5">
        <v>5964</v>
      </c>
      <c r="J5965" s="7">
        <f t="shared" si="655"/>
        <v>3.1616364855801478</v>
      </c>
      <c r="K5965" s="4">
        <f t="shared" si="656"/>
        <v>2.0043831990354644E-2</v>
      </c>
    </row>
    <row r="5966" spans="1:11" x14ac:dyDescent="0.35">
      <c r="A5966" s="9">
        <v>5965</v>
      </c>
      <c r="B5966" s="5">
        <v>35</v>
      </c>
      <c r="C5966" s="5">
        <v>277</v>
      </c>
      <c r="D5966" s="6">
        <f t="shared" si="651"/>
        <v>182.08239892971534</v>
      </c>
      <c r="E5966" s="5" t="str">
        <f t="shared" si="652"/>
        <v/>
      </c>
      <c r="F5966" s="5" t="str">
        <f t="shared" si="653"/>
        <v/>
      </c>
      <c r="G5966" s="5">
        <f t="shared" si="654"/>
        <v>4713</v>
      </c>
      <c r="H5966" s="5">
        <f t="shared" si="657"/>
        <v>4715</v>
      </c>
      <c r="I5966" s="5">
        <v>5965</v>
      </c>
      <c r="J5966" s="7">
        <f t="shared" si="655"/>
        <v>3.1617770326906958</v>
      </c>
      <c r="K5966" s="4">
        <f t="shared" si="656"/>
        <v>2.018437910090265E-2</v>
      </c>
    </row>
    <row r="5967" spans="1:11" x14ac:dyDescent="0.35">
      <c r="A5967" s="9">
        <v>5966</v>
      </c>
      <c r="B5967" s="5">
        <v>397</v>
      </c>
      <c r="C5967" s="5">
        <v>168</v>
      </c>
      <c r="D5967" s="6">
        <f t="shared" si="651"/>
        <v>199.58206332233365</v>
      </c>
      <c r="E5967" s="5" t="str">
        <f t="shared" si="652"/>
        <v/>
      </c>
      <c r="F5967" s="5" t="str">
        <f t="shared" si="653"/>
        <v/>
      </c>
      <c r="G5967" s="5">
        <f t="shared" si="654"/>
        <v>4714</v>
      </c>
      <c r="H5967" s="5">
        <f t="shared" si="657"/>
        <v>4716</v>
      </c>
      <c r="I5967" s="5">
        <v>5966</v>
      </c>
      <c r="J5967" s="7">
        <f t="shared" si="655"/>
        <v>3.1619175326852162</v>
      </c>
      <c r="K5967" s="4">
        <f t="shared" si="656"/>
        <v>2.0324879095423132E-2</v>
      </c>
    </row>
    <row r="5968" spans="1:11" x14ac:dyDescent="0.35">
      <c r="A5968" s="9">
        <v>5967</v>
      </c>
      <c r="B5968" s="5">
        <v>49</v>
      </c>
      <c r="C5968" s="5">
        <v>191</v>
      </c>
      <c r="D5968" s="6">
        <f t="shared" si="651"/>
        <v>151.26797413861269</v>
      </c>
      <c r="E5968" s="5" t="str">
        <f t="shared" si="652"/>
        <v/>
      </c>
      <c r="F5968" s="5" t="str">
        <f t="shared" si="653"/>
        <v/>
      </c>
      <c r="G5968" s="5">
        <f t="shared" si="654"/>
        <v>4715</v>
      </c>
      <c r="H5968" s="5">
        <f t="shared" si="657"/>
        <v>4717</v>
      </c>
      <c r="I5968" s="5">
        <v>5967</v>
      </c>
      <c r="J5968" s="7">
        <f t="shared" si="655"/>
        <v>3.1620579855873974</v>
      </c>
      <c r="K5968" s="4">
        <f t="shared" si="656"/>
        <v>2.0465331997604252E-2</v>
      </c>
    </row>
    <row r="5969" spans="1:11" x14ac:dyDescent="0.35">
      <c r="A5969" s="9">
        <v>5968</v>
      </c>
      <c r="B5969" s="5">
        <v>233</v>
      </c>
      <c r="C5969" s="5">
        <v>307</v>
      </c>
      <c r="D5969" s="6">
        <f t="shared" si="651"/>
        <v>111.97321108193691</v>
      </c>
      <c r="E5969" s="5" t="str">
        <f t="shared" si="652"/>
        <v/>
      </c>
      <c r="F5969" s="5" t="str">
        <f t="shared" si="653"/>
        <v/>
      </c>
      <c r="G5969" s="5">
        <f t="shared" si="654"/>
        <v>4716</v>
      </c>
      <c r="H5969" s="5">
        <f t="shared" si="657"/>
        <v>4718</v>
      </c>
      <c r="I5969" s="5">
        <v>5968</v>
      </c>
      <c r="J5969" s="7">
        <f t="shared" si="655"/>
        <v>3.1621983914209117</v>
      </c>
      <c r="K5969" s="4">
        <f t="shared" si="656"/>
        <v>2.0605737831118631E-2</v>
      </c>
    </row>
    <row r="5970" spans="1:11" x14ac:dyDescent="0.35">
      <c r="A5970" s="9">
        <v>5969</v>
      </c>
      <c r="B5970" s="5">
        <v>243</v>
      </c>
      <c r="C5970" s="5">
        <v>378</v>
      </c>
      <c r="D5970" s="6">
        <f t="shared" si="651"/>
        <v>183.12017911743098</v>
      </c>
      <c r="E5970" s="5" t="str">
        <f t="shared" si="652"/>
        <v/>
      </c>
      <c r="F5970" s="5" t="str">
        <f t="shared" si="653"/>
        <v/>
      </c>
      <c r="G5970" s="5">
        <f t="shared" si="654"/>
        <v>4717</v>
      </c>
      <c r="H5970" s="5">
        <f t="shared" si="657"/>
        <v>4719</v>
      </c>
      <c r="I5970" s="5">
        <v>5969</v>
      </c>
      <c r="J5970" s="7">
        <f t="shared" si="655"/>
        <v>3.1623387502094156</v>
      </c>
      <c r="K5970" s="4">
        <f t="shared" si="656"/>
        <v>2.0746096619622456E-2</v>
      </c>
    </row>
    <row r="5971" spans="1:11" x14ac:dyDescent="0.35">
      <c r="A5971" s="9">
        <v>5970</v>
      </c>
      <c r="B5971" s="5">
        <v>223</v>
      </c>
      <c r="C5971" s="5">
        <v>100</v>
      </c>
      <c r="D5971" s="6">
        <f t="shared" si="651"/>
        <v>102.61091559868278</v>
      </c>
      <c r="E5971" s="5" t="str">
        <f t="shared" si="652"/>
        <v/>
      </c>
      <c r="F5971" s="5" t="str">
        <f t="shared" si="653"/>
        <v/>
      </c>
      <c r="G5971" s="5">
        <f t="shared" si="654"/>
        <v>4718</v>
      </c>
      <c r="H5971" s="5">
        <f t="shared" si="657"/>
        <v>4720</v>
      </c>
      <c r="I5971" s="5">
        <v>5970</v>
      </c>
      <c r="J5971" s="7">
        <f t="shared" si="655"/>
        <v>3.1624790619765495</v>
      </c>
      <c r="K5971" s="4">
        <f t="shared" si="656"/>
        <v>2.0886408386756372E-2</v>
      </c>
    </row>
    <row r="5972" spans="1:11" x14ac:dyDescent="0.35">
      <c r="A5972" s="9">
        <v>5971</v>
      </c>
      <c r="B5972" s="5">
        <v>275</v>
      </c>
      <c r="C5972" s="5">
        <v>230</v>
      </c>
      <c r="D5972" s="6">
        <f t="shared" si="651"/>
        <v>80.777472107017559</v>
      </c>
      <c r="E5972" s="5" t="str">
        <f t="shared" si="652"/>
        <v/>
      </c>
      <c r="F5972" s="5" t="str">
        <f t="shared" si="653"/>
        <v/>
      </c>
      <c r="G5972" s="5">
        <f t="shared" si="654"/>
        <v>4719</v>
      </c>
      <c r="H5972" s="5">
        <f t="shared" si="657"/>
        <v>4721</v>
      </c>
      <c r="I5972" s="5">
        <v>5971</v>
      </c>
      <c r="J5972" s="7">
        <f t="shared" si="655"/>
        <v>3.1626193267459386</v>
      </c>
      <c r="K5972" s="4">
        <f t="shared" si="656"/>
        <v>2.1026673156145481E-2</v>
      </c>
    </row>
    <row r="5973" spans="1:11" x14ac:dyDescent="0.35">
      <c r="A5973" s="9">
        <v>5972</v>
      </c>
      <c r="B5973" s="5">
        <v>121</v>
      </c>
      <c r="C5973" s="5">
        <v>138</v>
      </c>
      <c r="D5973" s="6">
        <f t="shared" si="651"/>
        <v>100.42410069301094</v>
      </c>
      <c r="E5973" s="5" t="str">
        <f t="shared" si="652"/>
        <v/>
      </c>
      <c r="F5973" s="5" t="str">
        <f t="shared" si="653"/>
        <v/>
      </c>
      <c r="G5973" s="5">
        <f t="shared" si="654"/>
        <v>4720</v>
      </c>
      <c r="H5973" s="5">
        <f t="shared" si="657"/>
        <v>4722</v>
      </c>
      <c r="I5973" s="5">
        <v>5972</v>
      </c>
      <c r="J5973" s="7">
        <f t="shared" si="655"/>
        <v>3.1627595445411916</v>
      </c>
      <c r="K5973" s="4">
        <f t="shared" si="656"/>
        <v>2.1166890951398454E-2</v>
      </c>
    </row>
    <row r="5974" spans="1:11" x14ac:dyDescent="0.35">
      <c r="A5974" s="9">
        <v>5973</v>
      </c>
      <c r="B5974" s="5">
        <v>229</v>
      </c>
      <c r="C5974" s="5">
        <v>297</v>
      </c>
      <c r="D5974" s="6">
        <f t="shared" si="651"/>
        <v>101.24228365658294</v>
      </c>
      <c r="E5974" s="5" t="str">
        <f t="shared" si="652"/>
        <v/>
      </c>
      <c r="F5974" s="5" t="str">
        <f t="shared" si="653"/>
        <v/>
      </c>
      <c r="G5974" s="5">
        <f t="shared" si="654"/>
        <v>4721</v>
      </c>
      <c r="H5974" s="5">
        <f t="shared" si="657"/>
        <v>4723</v>
      </c>
      <c r="I5974" s="5">
        <v>5973</v>
      </c>
      <c r="J5974" s="7">
        <f t="shared" si="655"/>
        <v>3.1628997153859038</v>
      </c>
      <c r="K5974" s="4">
        <f t="shared" si="656"/>
        <v>2.1307061796110638E-2</v>
      </c>
    </row>
    <row r="5975" spans="1:11" x14ac:dyDescent="0.35">
      <c r="A5975" s="9">
        <v>5974</v>
      </c>
      <c r="B5975" s="5">
        <v>309</v>
      </c>
      <c r="C5975" s="5">
        <v>127</v>
      </c>
      <c r="D5975" s="6">
        <f t="shared" si="651"/>
        <v>131.18688958886096</v>
      </c>
      <c r="E5975" s="5" t="str">
        <f t="shared" si="652"/>
        <v/>
      </c>
      <c r="F5975" s="5" t="str">
        <f t="shared" si="653"/>
        <v/>
      </c>
      <c r="G5975" s="5">
        <f t="shared" si="654"/>
        <v>4722</v>
      </c>
      <c r="H5975" s="5">
        <f t="shared" si="657"/>
        <v>4724</v>
      </c>
      <c r="I5975" s="5">
        <v>5974</v>
      </c>
      <c r="J5975" s="7">
        <f t="shared" si="655"/>
        <v>3.1630398393036487</v>
      </c>
      <c r="K5975" s="4">
        <f t="shared" si="656"/>
        <v>2.1447185713855621E-2</v>
      </c>
    </row>
    <row r="5976" spans="1:11" x14ac:dyDescent="0.35">
      <c r="A5976" s="9">
        <v>5975</v>
      </c>
      <c r="B5976" s="5">
        <v>75</v>
      </c>
      <c r="C5976" s="5">
        <v>232</v>
      </c>
      <c r="D5976" s="6">
        <f t="shared" si="651"/>
        <v>129.0310040261642</v>
      </c>
      <c r="E5976" s="5" t="str">
        <f t="shared" si="652"/>
        <v/>
      </c>
      <c r="F5976" s="5" t="str">
        <f t="shared" si="653"/>
        <v/>
      </c>
      <c r="G5976" s="5">
        <f t="shared" si="654"/>
        <v>4723</v>
      </c>
      <c r="H5976" s="5">
        <f t="shared" si="657"/>
        <v>4725</v>
      </c>
      <c r="I5976" s="5">
        <v>5975</v>
      </c>
      <c r="J5976" s="7">
        <f t="shared" si="655"/>
        <v>3.1631799163179917</v>
      </c>
      <c r="K5976" s="4">
        <f t="shared" si="656"/>
        <v>2.1587262728198553E-2</v>
      </c>
    </row>
    <row r="5977" spans="1:11" x14ac:dyDescent="0.35">
      <c r="A5977" s="9">
        <v>5976</v>
      </c>
      <c r="B5977" s="5">
        <v>39</v>
      </c>
      <c r="C5977" s="5">
        <v>283</v>
      </c>
      <c r="D5977" s="6">
        <f t="shared" si="651"/>
        <v>181.13530854032848</v>
      </c>
      <c r="E5977" s="5" t="str">
        <f t="shared" si="652"/>
        <v/>
      </c>
      <c r="F5977" s="5" t="str">
        <f t="shared" si="653"/>
        <v/>
      </c>
      <c r="G5977" s="5">
        <f t="shared" si="654"/>
        <v>4724</v>
      </c>
      <c r="H5977" s="5">
        <f t="shared" si="657"/>
        <v>4726</v>
      </c>
      <c r="I5977" s="5">
        <v>5976</v>
      </c>
      <c r="J5977" s="7">
        <f t="shared" si="655"/>
        <v>3.1633199464524768</v>
      </c>
      <c r="K5977" s="4">
        <f t="shared" si="656"/>
        <v>2.1727292862683711E-2</v>
      </c>
    </row>
    <row r="5978" spans="1:11" x14ac:dyDescent="0.35">
      <c r="A5978" s="9">
        <v>5977</v>
      </c>
      <c r="B5978" s="5">
        <v>305</v>
      </c>
      <c r="C5978" s="5">
        <v>40</v>
      </c>
      <c r="D5978" s="6">
        <f t="shared" si="651"/>
        <v>191.37659209004639</v>
      </c>
      <c r="E5978" s="5" t="str">
        <f t="shared" si="652"/>
        <v/>
      </c>
      <c r="F5978" s="5" t="str">
        <f t="shared" si="653"/>
        <v/>
      </c>
      <c r="G5978" s="5">
        <f t="shared" si="654"/>
        <v>4725</v>
      </c>
      <c r="H5978" s="5">
        <f t="shared" si="657"/>
        <v>4727</v>
      </c>
      <c r="I5978" s="5">
        <v>5977</v>
      </c>
      <c r="J5978" s="7">
        <f t="shared" si="655"/>
        <v>3.1634599297306347</v>
      </c>
      <c r="K5978" s="4">
        <f t="shared" si="656"/>
        <v>2.1867276140841607E-2</v>
      </c>
    </row>
    <row r="5979" spans="1:11" x14ac:dyDescent="0.35">
      <c r="A5979" s="9">
        <v>5978</v>
      </c>
      <c r="B5979" s="5">
        <v>20</v>
      </c>
      <c r="C5979" s="5">
        <v>311</v>
      </c>
      <c r="D5979" s="6">
        <f t="shared" si="651"/>
        <v>211.4734025829253</v>
      </c>
      <c r="E5979" s="5" t="str">
        <f t="shared" si="652"/>
        <v/>
      </c>
      <c r="F5979" s="5" t="str">
        <f t="shared" si="653"/>
        <v/>
      </c>
      <c r="G5979" s="5">
        <f t="shared" si="654"/>
        <v>4725</v>
      </c>
      <c r="H5979" s="5">
        <f t="shared" si="657"/>
        <v>4727</v>
      </c>
      <c r="I5979" s="5">
        <v>5978</v>
      </c>
      <c r="J5979" s="7">
        <f t="shared" si="655"/>
        <v>3.1629307460689189</v>
      </c>
      <c r="K5979" s="4">
        <f t="shared" si="656"/>
        <v>2.133809247912577E-2</v>
      </c>
    </row>
    <row r="5980" spans="1:11" x14ac:dyDescent="0.35">
      <c r="A5980" s="9">
        <v>5979</v>
      </c>
      <c r="B5980" s="5">
        <v>1</v>
      </c>
      <c r="C5980" s="5">
        <v>194</v>
      </c>
      <c r="D5980" s="6">
        <f t="shared" si="651"/>
        <v>199.090431713832</v>
      </c>
      <c r="E5980" s="5" t="str">
        <f t="shared" si="652"/>
        <v/>
      </c>
      <c r="F5980" s="5" t="str">
        <f t="shared" si="653"/>
        <v/>
      </c>
      <c r="G5980" s="5">
        <f t="shared" si="654"/>
        <v>4726</v>
      </c>
      <c r="H5980" s="5">
        <f t="shared" si="657"/>
        <v>4728</v>
      </c>
      <c r="I5980" s="5">
        <v>5979</v>
      </c>
      <c r="J5980" s="7">
        <f t="shared" si="655"/>
        <v>3.1630707476166577</v>
      </c>
      <c r="K5980" s="4">
        <f t="shared" si="656"/>
        <v>2.1478094026864625E-2</v>
      </c>
    </row>
    <row r="5981" spans="1:11" x14ac:dyDescent="0.35">
      <c r="A5981" s="9">
        <v>5980</v>
      </c>
      <c r="B5981" s="5">
        <v>353</v>
      </c>
      <c r="C5981" s="5">
        <v>111</v>
      </c>
      <c r="D5981" s="6">
        <f t="shared" si="651"/>
        <v>177.00282483621552</v>
      </c>
      <c r="E5981" s="5" t="str">
        <f t="shared" si="652"/>
        <v/>
      </c>
      <c r="F5981" s="5" t="str">
        <f t="shared" si="653"/>
        <v/>
      </c>
      <c r="G5981" s="5">
        <f t="shared" si="654"/>
        <v>4727</v>
      </c>
      <c r="H5981" s="5">
        <f t="shared" si="657"/>
        <v>4729</v>
      </c>
      <c r="I5981" s="5">
        <v>5980</v>
      </c>
      <c r="J5981" s="7">
        <f t="shared" si="655"/>
        <v>3.1632107023411371</v>
      </c>
      <c r="K5981" s="4">
        <f t="shared" si="656"/>
        <v>2.1618048751343988E-2</v>
      </c>
    </row>
    <row r="5982" spans="1:11" x14ac:dyDescent="0.35">
      <c r="A5982" s="9">
        <v>5981</v>
      </c>
      <c r="B5982" s="5">
        <v>317</v>
      </c>
      <c r="C5982" s="5">
        <v>390</v>
      </c>
      <c r="D5982" s="6">
        <f t="shared" si="651"/>
        <v>223.13448859376265</v>
      </c>
      <c r="E5982" s="5" t="str">
        <f t="shared" si="652"/>
        <v/>
      </c>
      <c r="F5982" s="5" t="str">
        <f t="shared" si="653"/>
        <v/>
      </c>
      <c r="G5982" s="5">
        <f t="shared" si="654"/>
        <v>4727</v>
      </c>
      <c r="H5982" s="5">
        <f t="shared" si="657"/>
        <v>4729</v>
      </c>
      <c r="I5982" s="5">
        <v>5981</v>
      </c>
      <c r="J5982" s="7">
        <f t="shared" si="655"/>
        <v>3.1626818257816414</v>
      </c>
      <c r="K5982" s="4">
        <f t="shared" si="656"/>
        <v>2.1089172191848249E-2</v>
      </c>
    </row>
    <row r="5983" spans="1:11" x14ac:dyDescent="0.35">
      <c r="A5983" s="9">
        <v>5982</v>
      </c>
      <c r="B5983" s="5">
        <v>276</v>
      </c>
      <c r="C5983" s="5">
        <v>142</v>
      </c>
      <c r="D5983" s="6">
        <f t="shared" si="651"/>
        <v>95.603347221736954</v>
      </c>
      <c r="E5983" s="5" t="str">
        <f t="shared" si="652"/>
        <v/>
      </c>
      <c r="F5983" s="5" t="str">
        <f t="shared" si="653"/>
        <v/>
      </c>
      <c r="G5983" s="5">
        <f t="shared" si="654"/>
        <v>4728</v>
      </c>
      <c r="H5983" s="5">
        <f t="shared" si="657"/>
        <v>4730</v>
      </c>
      <c r="I5983" s="5">
        <v>5982</v>
      </c>
      <c r="J5983" s="7">
        <f t="shared" si="655"/>
        <v>3.1628217987295217</v>
      </c>
      <c r="K5983" s="4">
        <f t="shared" si="656"/>
        <v>2.1229145139728622E-2</v>
      </c>
    </row>
    <row r="5984" spans="1:11" x14ac:dyDescent="0.35">
      <c r="A5984" s="9">
        <v>5983</v>
      </c>
      <c r="B5984" s="5">
        <v>104</v>
      </c>
      <c r="C5984" s="5">
        <v>243</v>
      </c>
      <c r="D5984" s="6">
        <f t="shared" si="651"/>
        <v>105.19030373565806</v>
      </c>
      <c r="E5984" s="5" t="str">
        <f t="shared" si="652"/>
        <v/>
      </c>
      <c r="F5984" s="5" t="str">
        <f t="shared" si="653"/>
        <v/>
      </c>
      <c r="G5984" s="5">
        <f t="shared" si="654"/>
        <v>4729</v>
      </c>
      <c r="H5984" s="5">
        <f t="shared" si="657"/>
        <v>4731</v>
      </c>
      <c r="I5984" s="5">
        <v>5983</v>
      </c>
      <c r="J5984" s="7">
        <f t="shared" si="655"/>
        <v>3.1629617248871802</v>
      </c>
      <c r="K5984" s="4">
        <f t="shared" si="656"/>
        <v>2.1369071297387077E-2</v>
      </c>
    </row>
    <row r="5985" spans="1:11" x14ac:dyDescent="0.35">
      <c r="A5985" s="9">
        <v>5984</v>
      </c>
      <c r="B5985" s="5">
        <v>268</v>
      </c>
      <c r="C5985" s="5">
        <v>80</v>
      </c>
      <c r="D5985" s="6">
        <f t="shared" si="651"/>
        <v>137.92751719653333</v>
      </c>
      <c r="E5985" s="5" t="str">
        <f t="shared" si="652"/>
        <v/>
      </c>
      <c r="F5985" s="5" t="str">
        <f t="shared" si="653"/>
        <v/>
      </c>
      <c r="G5985" s="5">
        <f t="shared" si="654"/>
        <v>4730</v>
      </c>
      <c r="H5985" s="5">
        <f t="shared" si="657"/>
        <v>4732</v>
      </c>
      <c r="I5985" s="5">
        <v>5984</v>
      </c>
      <c r="J5985" s="7">
        <f t="shared" si="655"/>
        <v>3.1631016042780749</v>
      </c>
      <c r="K5985" s="4">
        <f t="shared" si="656"/>
        <v>2.1508950688281736E-2</v>
      </c>
    </row>
    <row r="5986" spans="1:11" x14ac:dyDescent="0.35">
      <c r="A5986" s="9">
        <v>5985</v>
      </c>
      <c r="B5986" s="5">
        <v>299</v>
      </c>
      <c r="C5986" s="5">
        <v>82</v>
      </c>
      <c r="D5986" s="6">
        <f t="shared" si="651"/>
        <v>154.02921800749363</v>
      </c>
      <c r="E5986" s="5" t="str">
        <f t="shared" si="652"/>
        <v/>
      </c>
      <c r="F5986" s="5" t="str">
        <f t="shared" si="653"/>
        <v/>
      </c>
      <c r="G5986" s="5">
        <f t="shared" si="654"/>
        <v>4731</v>
      </c>
      <c r="H5986" s="5">
        <f t="shared" si="657"/>
        <v>4733</v>
      </c>
      <c r="I5986" s="5">
        <v>5985</v>
      </c>
      <c r="J5986" s="7">
        <f t="shared" si="655"/>
        <v>3.1632414369256479</v>
      </c>
      <c r="K5986" s="4">
        <f t="shared" si="656"/>
        <v>2.1648783335854738E-2</v>
      </c>
    </row>
    <row r="5987" spans="1:11" x14ac:dyDescent="0.35">
      <c r="A5987" s="9">
        <v>5986</v>
      </c>
      <c r="B5987" s="5">
        <v>244</v>
      </c>
      <c r="C5987" s="5">
        <v>128</v>
      </c>
      <c r="D5987" s="6">
        <f t="shared" si="651"/>
        <v>84.380092438915952</v>
      </c>
      <c r="E5987" s="5" t="str">
        <f t="shared" si="652"/>
        <v/>
      </c>
      <c r="F5987" s="5" t="str">
        <f t="shared" si="653"/>
        <v/>
      </c>
      <c r="G5987" s="5">
        <f t="shared" si="654"/>
        <v>4732</v>
      </c>
      <c r="H5987" s="5">
        <f t="shared" si="657"/>
        <v>4734</v>
      </c>
      <c r="I5987" s="5">
        <v>5986</v>
      </c>
      <c r="J5987" s="7">
        <f t="shared" si="655"/>
        <v>3.1633812228533245</v>
      </c>
      <c r="K5987" s="4">
        <f t="shared" si="656"/>
        <v>2.1788569263531343E-2</v>
      </c>
    </row>
    <row r="5988" spans="1:11" x14ac:dyDescent="0.35">
      <c r="A5988" s="9">
        <v>5987</v>
      </c>
      <c r="B5988" s="5">
        <v>139</v>
      </c>
      <c r="C5988" s="5">
        <v>204</v>
      </c>
      <c r="D5988" s="6">
        <f t="shared" si="651"/>
        <v>61.1310068623117</v>
      </c>
      <c r="E5988" s="5" t="str">
        <f t="shared" si="652"/>
        <v/>
      </c>
      <c r="F5988" s="5" t="str">
        <f t="shared" si="653"/>
        <v/>
      </c>
      <c r="G5988" s="5">
        <f t="shared" si="654"/>
        <v>4733</v>
      </c>
      <c r="H5988" s="5">
        <f t="shared" si="657"/>
        <v>4735</v>
      </c>
      <c r="I5988" s="5">
        <v>5987</v>
      </c>
      <c r="J5988" s="7">
        <f t="shared" si="655"/>
        <v>3.1635209620845166</v>
      </c>
      <c r="K5988" s="4">
        <f t="shared" si="656"/>
        <v>2.1928308494723492E-2</v>
      </c>
    </row>
    <row r="5989" spans="1:11" x14ac:dyDescent="0.35">
      <c r="A5989" s="9">
        <v>5988</v>
      </c>
      <c r="B5989" s="5">
        <v>218</v>
      </c>
      <c r="C5989" s="5">
        <v>260</v>
      </c>
      <c r="D5989" s="6">
        <f t="shared" si="651"/>
        <v>62.641839053463301</v>
      </c>
      <c r="E5989" s="5" t="str">
        <f t="shared" si="652"/>
        <v/>
      </c>
      <c r="F5989" s="5" t="str">
        <f t="shared" si="653"/>
        <v/>
      </c>
      <c r="G5989" s="5">
        <f t="shared" si="654"/>
        <v>4734</v>
      </c>
      <c r="H5989" s="5">
        <f t="shared" si="657"/>
        <v>4736</v>
      </c>
      <c r="I5989" s="5">
        <v>5988</v>
      </c>
      <c r="J5989" s="7">
        <f t="shared" si="655"/>
        <v>3.1636606546426185</v>
      </c>
      <c r="K5989" s="4">
        <f t="shared" si="656"/>
        <v>2.2068001052825359E-2</v>
      </c>
    </row>
    <row r="5990" spans="1:11" x14ac:dyDescent="0.35">
      <c r="A5990" s="9">
        <v>5989</v>
      </c>
      <c r="B5990" s="5">
        <v>87</v>
      </c>
      <c r="C5990" s="5">
        <v>285</v>
      </c>
      <c r="D5990" s="6">
        <f t="shared" si="651"/>
        <v>141.40014144264495</v>
      </c>
      <c r="E5990" s="5" t="str">
        <f t="shared" si="652"/>
        <v/>
      </c>
      <c r="F5990" s="5" t="str">
        <f t="shared" si="653"/>
        <v/>
      </c>
      <c r="G5990" s="5">
        <f t="shared" si="654"/>
        <v>4735</v>
      </c>
      <c r="H5990" s="5">
        <f t="shared" si="657"/>
        <v>4737</v>
      </c>
      <c r="I5990" s="5">
        <v>5989</v>
      </c>
      <c r="J5990" s="7">
        <f t="shared" si="655"/>
        <v>3.1638003005510096</v>
      </c>
      <c r="K5990" s="4">
        <f t="shared" si="656"/>
        <v>2.2207646961216465E-2</v>
      </c>
    </row>
    <row r="5991" spans="1:11" x14ac:dyDescent="0.35">
      <c r="A5991" s="9">
        <v>5990</v>
      </c>
      <c r="B5991" s="5">
        <v>171</v>
      </c>
      <c r="C5991" s="5">
        <v>369</v>
      </c>
      <c r="D5991" s="6">
        <f t="shared" si="651"/>
        <v>171.47011401407536</v>
      </c>
      <c r="E5991" s="5" t="str">
        <f t="shared" si="652"/>
        <v/>
      </c>
      <c r="F5991" s="5" t="str">
        <f t="shared" si="653"/>
        <v/>
      </c>
      <c r="G5991" s="5">
        <f t="shared" si="654"/>
        <v>4736</v>
      </c>
      <c r="H5991" s="5">
        <f t="shared" si="657"/>
        <v>4738</v>
      </c>
      <c r="I5991" s="5">
        <v>5990</v>
      </c>
      <c r="J5991" s="7">
        <f t="shared" si="655"/>
        <v>3.1639398998330548</v>
      </c>
      <c r="K5991" s="4">
        <f t="shared" si="656"/>
        <v>2.2347246243261676E-2</v>
      </c>
    </row>
    <row r="5992" spans="1:11" x14ac:dyDescent="0.35">
      <c r="A5992" s="9">
        <v>5991</v>
      </c>
      <c r="B5992" s="5">
        <v>309</v>
      </c>
      <c r="C5992" s="5">
        <v>98</v>
      </c>
      <c r="D5992" s="6">
        <f t="shared" si="651"/>
        <v>149.28161306738349</v>
      </c>
      <c r="E5992" s="5" t="str">
        <f t="shared" si="652"/>
        <v/>
      </c>
      <c r="F5992" s="5" t="str">
        <f t="shared" si="653"/>
        <v/>
      </c>
      <c r="G5992" s="5">
        <f t="shared" si="654"/>
        <v>4737</v>
      </c>
      <c r="H5992" s="5">
        <f t="shared" si="657"/>
        <v>4739</v>
      </c>
      <c r="I5992" s="5">
        <v>5991</v>
      </c>
      <c r="J5992" s="7">
        <f t="shared" si="655"/>
        <v>3.1640794525121017</v>
      </c>
      <c r="K5992" s="4">
        <f t="shared" si="656"/>
        <v>2.2486798922308537E-2</v>
      </c>
    </row>
    <row r="5993" spans="1:11" x14ac:dyDescent="0.35">
      <c r="A5993" s="9">
        <v>5992</v>
      </c>
      <c r="B5993" s="5">
        <v>248</v>
      </c>
      <c r="C5993" s="5">
        <v>328</v>
      </c>
      <c r="D5993" s="6">
        <f t="shared" si="651"/>
        <v>136.70405992508049</v>
      </c>
      <c r="E5993" s="5" t="str">
        <f t="shared" si="652"/>
        <v/>
      </c>
      <c r="F5993" s="5" t="str">
        <f t="shared" si="653"/>
        <v/>
      </c>
      <c r="G5993" s="5">
        <f t="shared" si="654"/>
        <v>4738</v>
      </c>
      <c r="H5993" s="5">
        <f t="shared" si="657"/>
        <v>4740</v>
      </c>
      <c r="I5993" s="5">
        <v>5992</v>
      </c>
      <c r="J5993" s="7">
        <f t="shared" si="655"/>
        <v>3.1642189586114826</v>
      </c>
      <c r="K5993" s="4">
        <f t="shared" si="656"/>
        <v>2.2626305021689497E-2</v>
      </c>
    </row>
    <row r="5994" spans="1:11" x14ac:dyDescent="0.35">
      <c r="A5994" s="9">
        <v>5993</v>
      </c>
      <c r="B5994" s="5">
        <v>19</v>
      </c>
      <c r="C5994" s="5">
        <v>153</v>
      </c>
      <c r="D5994" s="6">
        <f t="shared" si="651"/>
        <v>187.00267377767625</v>
      </c>
      <c r="E5994" s="5" t="str">
        <f t="shared" si="652"/>
        <v/>
      </c>
      <c r="F5994" s="5" t="str">
        <f t="shared" si="653"/>
        <v/>
      </c>
      <c r="G5994" s="5">
        <f t="shared" si="654"/>
        <v>4739</v>
      </c>
      <c r="H5994" s="5">
        <f t="shared" si="657"/>
        <v>4741</v>
      </c>
      <c r="I5994" s="5">
        <v>5993</v>
      </c>
      <c r="J5994" s="7">
        <f t="shared" si="655"/>
        <v>3.1643584181545137</v>
      </c>
      <c r="K5994" s="4">
        <f t="shared" si="656"/>
        <v>2.276576456472057E-2</v>
      </c>
    </row>
    <row r="5995" spans="1:11" x14ac:dyDescent="0.35">
      <c r="A5995" s="9">
        <v>5994</v>
      </c>
      <c r="B5995" s="5">
        <v>159</v>
      </c>
      <c r="C5995" s="5">
        <v>153</v>
      </c>
      <c r="D5995" s="6">
        <f t="shared" si="651"/>
        <v>62.369864518050704</v>
      </c>
      <c r="E5995" s="5" t="str">
        <f t="shared" si="652"/>
        <v/>
      </c>
      <c r="F5995" s="5" t="str">
        <f t="shared" si="653"/>
        <v/>
      </c>
      <c r="G5995" s="5">
        <f t="shared" si="654"/>
        <v>4740</v>
      </c>
      <c r="H5995" s="5">
        <f t="shared" si="657"/>
        <v>4742</v>
      </c>
      <c r="I5995" s="5">
        <v>5994</v>
      </c>
      <c r="J5995" s="7">
        <f t="shared" si="655"/>
        <v>3.164497831164498</v>
      </c>
      <c r="K5995" s="4">
        <f t="shared" si="656"/>
        <v>2.2905177574704894E-2</v>
      </c>
    </row>
    <row r="5996" spans="1:11" x14ac:dyDescent="0.35">
      <c r="A5996" s="9">
        <v>5995</v>
      </c>
      <c r="B5996" s="5">
        <v>165</v>
      </c>
      <c r="C5996" s="5">
        <v>9</v>
      </c>
      <c r="D5996" s="6">
        <f t="shared" si="651"/>
        <v>194.18032856085088</v>
      </c>
      <c r="E5996" s="5" t="str">
        <f t="shared" si="652"/>
        <v/>
      </c>
      <c r="F5996" s="5" t="str">
        <f t="shared" si="653"/>
        <v/>
      </c>
      <c r="G5996" s="5">
        <f t="shared" si="654"/>
        <v>4741</v>
      </c>
      <c r="H5996" s="5">
        <f t="shared" si="657"/>
        <v>4743</v>
      </c>
      <c r="I5996" s="5">
        <v>5995</v>
      </c>
      <c r="J5996" s="7">
        <f t="shared" si="655"/>
        <v>3.1646371976647205</v>
      </c>
      <c r="K5996" s="4">
        <f t="shared" si="656"/>
        <v>2.3044544074927398E-2</v>
      </c>
    </row>
    <row r="5997" spans="1:11" x14ac:dyDescent="0.35">
      <c r="A5997" s="9">
        <v>5996</v>
      </c>
      <c r="B5997" s="5">
        <v>191</v>
      </c>
      <c r="C5997" s="5">
        <v>90</v>
      </c>
      <c r="D5997" s="6">
        <f t="shared" si="651"/>
        <v>110.3675676999362</v>
      </c>
      <c r="E5997" s="5" t="str">
        <f t="shared" si="652"/>
        <v/>
      </c>
      <c r="F5997" s="5" t="str">
        <f t="shared" si="653"/>
        <v/>
      </c>
      <c r="G5997" s="5">
        <f t="shared" si="654"/>
        <v>4742</v>
      </c>
      <c r="H5997" s="5">
        <f t="shared" si="657"/>
        <v>4744</v>
      </c>
      <c r="I5997" s="5">
        <v>5996</v>
      </c>
      <c r="J5997" s="7">
        <f t="shared" si="655"/>
        <v>3.1647765176784528</v>
      </c>
      <c r="K5997" s="4">
        <f t="shared" si="656"/>
        <v>2.3183864088659689E-2</v>
      </c>
    </row>
    <row r="5998" spans="1:11" x14ac:dyDescent="0.35">
      <c r="A5998" s="9">
        <v>5997</v>
      </c>
      <c r="B5998" s="5">
        <v>74</v>
      </c>
      <c r="C5998" s="5">
        <v>208</v>
      </c>
      <c r="D5998" s="6">
        <f t="shared" si="651"/>
        <v>126.25371281669304</v>
      </c>
      <c r="E5998" s="5" t="str">
        <f t="shared" si="652"/>
        <v/>
      </c>
      <c r="F5998" s="5" t="str">
        <f t="shared" si="653"/>
        <v/>
      </c>
      <c r="G5998" s="5">
        <f t="shared" si="654"/>
        <v>4743</v>
      </c>
      <c r="H5998" s="5">
        <f t="shared" si="657"/>
        <v>4745</v>
      </c>
      <c r="I5998" s="5">
        <v>5997</v>
      </c>
      <c r="J5998" s="7">
        <f t="shared" si="655"/>
        <v>3.1649157912289478</v>
      </c>
      <c r="K5998" s="4">
        <f t="shared" si="656"/>
        <v>2.3323137639154723E-2</v>
      </c>
    </row>
    <row r="5999" spans="1:11" x14ac:dyDescent="0.35">
      <c r="A5999" s="9">
        <v>5998</v>
      </c>
      <c r="B5999" s="5">
        <v>19</v>
      </c>
      <c r="C5999" s="5">
        <v>178</v>
      </c>
      <c r="D5999" s="6">
        <f t="shared" si="651"/>
        <v>182.33211456021672</v>
      </c>
      <c r="E5999" s="5" t="str">
        <f t="shared" si="652"/>
        <v/>
      </c>
      <c r="F5999" s="5" t="str">
        <f t="shared" si="653"/>
        <v/>
      </c>
      <c r="G5999" s="5">
        <f t="shared" si="654"/>
        <v>4744</v>
      </c>
      <c r="H5999" s="5">
        <f t="shared" si="657"/>
        <v>4746</v>
      </c>
      <c r="I5999" s="5">
        <v>5998</v>
      </c>
      <c r="J5999" s="7">
        <f t="shared" si="655"/>
        <v>3.1650550183394466</v>
      </c>
      <c r="K5999" s="4">
        <f t="shared" si="656"/>
        <v>2.3462364749653464E-2</v>
      </c>
    </row>
    <row r="6000" spans="1:11" x14ac:dyDescent="0.35">
      <c r="A6000" s="9">
        <v>5999</v>
      </c>
      <c r="B6000" s="5">
        <v>144</v>
      </c>
      <c r="C6000" s="5">
        <v>126</v>
      </c>
      <c r="D6000" s="6">
        <f t="shared" si="651"/>
        <v>92.80086206496145</v>
      </c>
      <c r="E6000" s="5" t="str">
        <f t="shared" si="652"/>
        <v/>
      </c>
      <c r="F6000" s="5" t="str">
        <f t="shared" si="653"/>
        <v/>
      </c>
      <c r="G6000" s="5">
        <f t="shared" si="654"/>
        <v>4745</v>
      </c>
      <c r="H6000" s="5">
        <f t="shared" si="657"/>
        <v>4747</v>
      </c>
      <c r="I6000" s="5">
        <v>5999</v>
      </c>
      <c r="J6000" s="7">
        <f t="shared" si="655"/>
        <v>3.1651941990331722</v>
      </c>
      <c r="K6000" s="4">
        <f t="shared" si="656"/>
        <v>2.3601545443379113E-2</v>
      </c>
    </row>
    <row r="6001" spans="1:11" x14ac:dyDescent="0.35">
      <c r="A6001" s="9">
        <v>6000</v>
      </c>
      <c r="B6001" s="5">
        <v>189</v>
      </c>
      <c r="C6001" s="5">
        <v>40</v>
      </c>
      <c r="D6001" s="6">
        <f t="shared" si="651"/>
        <v>160.37767924496225</v>
      </c>
      <c r="E6001" s="5" t="str">
        <f t="shared" si="652"/>
        <v/>
      </c>
      <c r="F6001" s="5" t="str">
        <f t="shared" si="653"/>
        <v/>
      </c>
      <c r="G6001" s="5">
        <f t="shared" si="654"/>
        <v>4746</v>
      </c>
      <c r="H6001" s="5">
        <f t="shared" si="657"/>
        <v>4748</v>
      </c>
      <c r="I6001" s="5">
        <v>6000</v>
      </c>
      <c r="J6001" s="7">
        <f t="shared" si="655"/>
        <v>3.1653333333333333</v>
      </c>
      <c r="K6001" s="4">
        <f t="shared" si="656"/>
        <v>2.3740679743540216E-2</v>
      </c>
    </row>
    <row r="6002" spans="1:11" x14ac:dyDescent="0.35">
      <c r="A6002" s="9">
        <v>6001</v>
      </c>
      <c r="B6002" s="5">
        <v>54</v>
      </c>
      <c r="C6002" s="5">
        <v>299</v>
      </c>
      <c r="D6002" s="6">
        <f t="shared" si="651"/>
        <v>176.40011337864837</v>
      </c>
      <c r="E6002" s="5" t="str">
        <f t="shared" si="652"/>
        <v/>
      </c>
      <c r="F6002" s="5" t="str">
        <f t="shared" si="653"/>
        <v/>
      </c>
      <c r="G6002" s="5">
        <f t="shared" si="654"/>
        <v>4747</v>
      </c>
      <c r="H6002" s="5">
        <f t="shared" si="657"/>
        <v>4749</v>
      </c>
      <c r="I6002" s="5">
        <v>6001</v>
      </c>
      <c r="J6002" s="7">
        <f t="shared" si="655"/>
        <v>3.1654724212631229</v>
      </c>
      <c r="K6002" s="4">
        <f t="shared" si="656"/>
        <v>2.3879767673329777E-2</v>
      </c>
    </row>
    <row r="6003" spans="1:11" x14ac:dyDescent="0.35">
      <c r="A6003" s="9">
        <v>6002</v>
      </c>
      <c r="B6003" s="5">
        <v>287</v>
      </c>
      <c r="C6003" s="5">
        <v>87</v>
      </c>
      <c r="D6003" s="6">
        <f t="shared" si="651"/>
        <v>142.61135999632006</v>
      </c>
      <c r="E6003" s="5" t="str">
        <f t="shared" si="652"/>
        <v/>
      </c>
      <c r="F6003" s="5" t="str">
        <f t="shared" si="653"/>
        <v/>
      </c>
      <c r="G6003" s="5">
        <f t="shared" si="654"/>
        <v>4748</v>
      </c>
      <c r="H6003" s="5">
        <f t="shared" si="657"/>
        <v>4750</v>
      </c>
      <c r="I6003" s="5">
        <v>6002</v>
      </c>
      <c r="J6003" s="7">
        <f t="shared" si="655"/>
        <v>3.1656114628457179</v>
      </c>
      <c r="K6003" s="4">
        <f t="shared" si="656"/>
        <v>2.4018809255924811E-2</v>
      </c>
    </row>
    <row r="6004" spans="1:11" x14ac:dyDescent="0.35">
      <c r="A6004" s="9">
        <v>6003</v>
      </c>
      <c r="B6004" s="5">
        <v>149</v>
      </c>
      <c r="C6004" s="5">
        <v>212</v>
      </c>
      <c r="D6004" s="6">
        <f t="shared" si="651"/>
        <v>52.392747589718944</v>
      </c>
      <c r="E6004" s="5" t="str">
        <f t="shared" si="652"/>
        <v/>
      </c>
      <c r="F6004" s="5" t="str">
        <f t="shared" si="653"/>
        <v/>
      </c>
      <c r="G6004" s="5">
        <f t="shared" si="654"/>
        <v>4749</v>
      </c>
      <c r="H6004" s="5">
        <f t="shared" si="657"/>
        <v>4751</v>
      </c>
      <c r="I6004" s="5">
        <v>6003</v>
      </c>
      <c r="J6004" s="7">
        <f t="shared" si="655"/>
        <v>3.1657504581042812</v>
      </c>
      <c r="K6004" s="4">
        <f t="shared" si="656"/>
        <v>2.4157804514488124E-2</v>
      </c>
    </row>
    <row r="6005" spans="1:11" x14ac:dyDescent="0.35">
      <c r="A6005" s="9">
        <v>6004</v>
      </c>
      <c r="B6005" s="5">
        <v>77</v>
      </c>
      <c r="C6005" s="5">
        <v>238</v>
      </c>
      <c r="D6005" s="6">
        <f t="shared" si="651"/>
        <v>128.73616430513999</v>
      </c>
      <c r="E6005" s="5" t="str">
        <f t="shared" si="652"/>
        <v/>
      </c>
      <c r="F6005" s="5" t="str">
        <f t="shared" si="653"/>
        <v/>
      </c>
      <c r="G6005" s="5">
        <f t="shared" si="654"/>
        <v>4750</v>
      </c>
      <c r="H6005" s="5">
        <f t="shared" si="657"/>
        <v>4752</v>
      </c>
      <c r="I6005" s="5">
        <v>6004</v>
      </c>
      <c r="J6005" s="7">
        <f t="shared" si="655"/>
        <v>3.1658894070619588</v>
      </c>
      <c r="K6005" s="4">
        <f t="shared" si="656"/>
        <v>2.4296753472165644E-2</v>
      </c>
    </row>
    <row r="6006" spans="1:11" x14ac:dyDescent="0.35">
      <c r="A6006" s="9">
        <v>6005</v>
      </c>
      <c r="B6006" s="5">
        <v>42</v>
      </c>
      <c r="C6006" s="5">
        <v>219</v>
      </c>
      <c r="D6006" s="6">
        <f t="shared" si="651"/>
        <v>159.13830462839547</v>
      </c>
      <c r="E6006" s="5" t="str">
        <f t="shared" si="652"/>
        <v/>
      </c>
      <c r="F6006" s="5" t="str">
        <f t="shared" si="653"/>
        <v/>
      </c>
      <c r="G6006" s="5">
        <f t="shared" si="654"/>
        <v>4751</v>
      </c>
      <c r="H6006" s="5">
        <f t="shared" si="657"/>
        <v>4753</v>
      </c>
      <c r="I6006" s="5">
        <v>6005</v>
      </c>
      <c r="J6006" s="7">
        <f t="shared" si="655"/>
        <v>3.1660283097418822</v>
      </c>
      <c r="K6006" s="4">
        <f t="shared" si="656"/>
        <v>2.4435656152089091E-2</v>
      </c>
    </row>
    <row r="6007" spans="1:11" x14ac:dyDescent="0.35">
      <c r="A6007" s="9">
        <v>6006</v>
      </c>
      <c r="B6007" s="5">
        <v>72</v>
      </c>
      <c r="C6007" s="5">
        <v>35</v>
      </c>
      <c r="D6007" s="6">
        <f t="shared" si="651"/>
        <v>208.8276801575883</v>
      </c>
      <c r="E6007" s="5" t="str">
        <f t="shared" si="652"/>
        <v/>
      </c>
      <c r="F6007" s="5" t="str">
        <f t="shared" si="653"/>
        <v/>
      </c>
      <c r="G6007" s="5">
        <f t="shared" si="654"/>
        <v>4751</v>
      </c>
      <c r="H6007" s="5">
        <f t="shared" si="657"/>
        <v>4753</v>
      </c>
      <c r="I6007" s="5">
        <v>6006</v>
      </c>
      <c r="J6007" s="7">
        <f t="shared" si="655"/>
        <v>3.1655011655011651</v>
      </c>
      <c r="K6007" s="4">
        <f t="shared" si="656"/>
        <v>2.3908511911371999E-2</v>
      </c>
    </row>
    <row r="6008" spans="1:11" x14ac:dyDescent="0.35">
      <c r="A6008" s="9">
        <v>6007</v>
      </c>
      <c r="B6008" s="5">
        <v>381</v>
      </c>
      <c r="C6008" s="5">
        <v>65</v>
      </c>
      <c r="D6008" s="6">
        <f t="shared" si="651"/>
        <v>225.80079716422614</v>
      </c>
      <c r="E6008" s="5" t="str">
        <f t="shared" si="652"/>
        <v/>
      </c>
      <c r="F6008" s="5" t="str">
        <f t="shared" si="653"/>
        <v/>
      </c>
      <c r="G6008" s="5">
        <f t="shared" si="654"/>
        <v>4751</v>
      </c>
      <c r="H6008" s="5">
        <f t="shared" si="657"/>
        <v>4753</v>
      </c>
      <c r="I6008" s="5">
        <v>6007</v>
      </c>
      <c r="J6008" s="7">
        <f t="shared" si="655"/>
        <v>3.1649741967704341</v>
      </c>
      <c r="K6008" s="4">
        <f t="shared" si="656"/>
        <v>2.3381543180641007E-2</v>
      </c>
    </row>
    <row r="6009" spans="1:11" x14ac:dyDescent="0.35">
      <c r="A6009" s="9">
        <v>6008</v>
      </c>
      <c r="B6009" s="5">
        <v>21</v>
      </c>
      <c r="C6009" s="5">
        <v>107</v>
      </c>
      <c r="D6009" s="6">
        <f t="shared" si="651"/>
        <v>201.71762441591463</v>
      </c>
      <c r="E6009" s="5" t="str">
        <f t="shared" si="652"/>
        <v/>
      </c>
      <c r="F6009" s="5" t="str">
        <f t="shared" si="653"/>
        <v/>
      </c>
      <c r="G6009" s="5">
        <f t="shared" si="654"/>
        <v>4751</v>
      </c>
      <c r="H6009" s="5">
        <f t="shared" si="657"/>
        <v>4753</v>
      </c>
      <c r="I6009" s="5">
        <v>6008</v>
      </c>
      <c r="J6009" s="7">
        <f t="shared" si="655"/>
        <v>3.1644474034620504</v>
      </c>
      <c r="K6009" s="4">
        <f t="shared" si="656"/>
        <v>2.2854749872257329E-2</v>
      </c>
    </row>
    <row r="6010" spans="1:11" x14ac:dyDescent="0.35">
      <c r="A6010" s="9">
        <v>6009</v>
      </c>
      <c r="B6010" s="5">
        <v>251</v>
      </c>
      <c r="C6010" s="5">
        <v>351</v>
      </c>
      <c r="D6010" s="6">
        <f t="shared" si="651"/>
        <v>159.38004893963358</v>
      </c>
      <c r="E6010" s="5" t="str">
        <f t="shared" si="652"/>
        <v/>
      </c>
      <c r="F6010" s="5" t="str">
        <f t="shared" si="653"/>
        <v/>
      </c>
      <c r="G6010" s="5">
        <f t="shared" si="654"/>
        <v>4752</v>
      </c>
      <c r="H6010" s="5">
        <f t="shared" si="657"/>
        <v>4754</v>
      </c>
      <c r="I6010" s="5">
        <v>6009</v>
      </c>
      <c r="J6010" s="7">
        <f t="shared" si="655"/>
        <v>3.1645864536528538</v>
      </c>
      <c r="K6010" s="4">
        <f t="shared" si="656"/>
        <v>2.2993800063060732E-2</v>
      </c>
    </row>
    <row r="6011" spans="1:11" x14ac:dyDescent="0.35">
      <c r="A6011" s="9">
        <v>6010</v>
      </c>
      <c r="B6011" s="5">
        <v>294</v>
      </c>
      <c r="C6011" s="5">
        <v>373</v>
      </c>
      <c r="D6011" s="6">
        <f t="shared" si="651"/>
        <v>196.88829320200833</v>
      </c>
      <c r="E6011" s="5" t="str">
        <f t="shared" si="652"/>
        <v/>
      </c>
      <c r="F6011" s="5" t="str">
        <f t="shared" si="653"/>
        <v/>
      </c>
      <c r="G6011" s="5">
        <f t="shared" si="654"/>
        <v>4753</v>
      </c>
      <c r="H6011" s="5">
        <f t="shared" si="657"/>
        <v>4755</v>
      </c>
      <c r="I6011" s="5">
        <v>6010</v>
      </c>
      <c r="J6011" s="7">
        <f t="shared" si="655"/>
        <v>3.1647254575707153</v>
      </c>
      <c r="K6011" s="4">
        <f t="shared" si="656"/>
        <v>2.3132803980922212E-2</v>
      </c>
    </row>
    <row r="6012" spans="1:11" x14ac:dyDescent="0.35">
      <c r="A6012" s="9">
        <v>6011</v>
      </c>
      <c r="B6012" s="5">
        <v>212</v>
      </c>
      <c r="C6012" s="5">
        <v>233</v>
      </c>
      <c r="D6012" s="6">
        <f t="shared" si="651"/>
        <v>35.114099732158877</v>
      </c>
      <c r="E6012" s="5" t="str">
        <f t="shared" si="652"/>
        <v/>
      </c>
      <c r="F6012" s="5" t="str">
        <f t="shared" si="653"/>
        <v/>
      </c>
      <c r="G6012" s="5">
        <f t="shared" si="654"/>
        <v>4754</v>
      </c>
      <c r="H6012" s="5">
        <f t="shared" si="657"/>
        <v>4756</v>
      </c>
      <c r="I6012" s="5">
        <v>6011</v>
      </c>
      <c r="J6012" s="7">
        <f t="shared" si="655"/>
        <v>3.1648644152387289</v>
      </c>
      <c r="K6012" s="4">
        <f t="shared" si="656"/>
        <v>2.327176164893574E-2</v>
      </c>
    </row>
    <row r="6013" spans="1:11" x14ac:dyDescent="0.35">
      <c r="A6013" s="9">
        <v>6012</v>
      </c>
      <c r="B6013" s="5">
        <v>164</v>
      </c>
      <c r="C6013" s="5">
        <v>326</v>
      </c>
      <c r="D6013" s="6">
        <f t="shared" si="651"/>
        <v>131.04197800704932</v>
      </c>
      <c r="E6013" s="5" t="str">
        <f t="shared" si="652"/>
        <v/>
      </c>
      <c r="F6013" s="5" t="str">
        <f t="shared" si="653"/>
        <v/>
      </c>
      <c r="G6013" s="5">
        <f t="shared" si="654"/>
        <v>4755</v>
      </c>
      <c r="H6013" s="5">
        <f t="shared" si="657"/>
        <v>4757</v>
      </c>
      <c r="I6013" s="5">
        <v>6012</v>
      </c>
      <c r="J6013" s="7">
        <f t="shared" si="655"/>
        <v>3.1650033266799737</v>
      </c>
      <c r="K6013" s="4">
        <f t="shared" si="656"/>
        <v>2.3410673090180634E-2</v>
      </c>
    </row>
    <row r="6014" spans="1:11" x14ac:dyDescent="0.35">
      <c r="A6014" s="9">
        <v>6013</v>
      </c>
      <c r="B6014" s="5">
        <v>288</v>
      </c>
      <c r="C6014" s="5">
        <v>121</v>
      </c>
      <c r="D6014" s="6">
        <f t="shared" si="651"/>
        <v>118.25819210524064</v>
      </c>
      <c r="E6014" s="5" t="str">
        <f t="shared" si="652"/>
        <v/>
      </c>
      <c r="F6014" s="5" t="str">
        <f t="shared" si="653"/>
        <v/>
      </c>
      <c r="G6014" s="5">
        <f t="shared" si="654"/>
        <v>4756</v>
      </c>
      <c r="H6014" s="5">
        <f t="shared" si="657"/>
        <v>4758</v>
      </c>
      <c r="I6014" s="5">
        <v>6013</v>
      </c>
      <c r="J6014" s="7">
        <f t="shared" si="655"/>
        <v>3.1651421919175116</v>
      </c>
      <c r="K6014" s="4">
        <f t="shared" si="656"/>
        <v>2.3549538327718444E-2</v>
      </c>
    </row>
    <row r="6015" spans="1:11" x14ac:dyDescent="0.35">
      <c r="A6015" s="9">
        <v>6014</v>
      </c>
      <c r="B6015" s="5">
        <v>127</v>
      </c>
      <c r="C6015" s="5">
        <v>168</v>
      </c>
      <c r="D6015" s="6">
        <f t="shared" si="651"/>
        <v>79.705708703956702</v>
      </c>
      <c r="E6015" s="5" t="str">
        <f t="shared" si="652"/>
        <v/>
      </c>
      <c r="F6015" s="5" t="str">
        <f t="shared" si="653"/>
        <v/>
      </c>
      <c r="G6015" s="5">
        <f t="shared" si="654"/>
        <v>4757</v>
      </c>
      <c r="H6015" s="5">
        <f t="shared" si="657"/>
        <v>4759</v>
      </c>
      <c r="I6015" s="5">
        <v>6014</v>
      </c>
      <c r="J6015" s="7">
        <f t="shared" si="655"/>
        <v>3.1652810109743932</v>
      </c>
      <c r="K6015" s="4">
        <f t="shared" si="656"/>
        <v>2.3688357384600067E-2</v>
      </c>
    </row>
    <row r="6016" spans="1:11" x14ac:dyDescent="0.35">
      <c r="A6016" s="9">
        <v>6015</v>
      </c>
      <c r="B6016" s="5">
        <v>338</v>
      </c>
      <c r="C6016" s="5">
        <v>295</v>
      </c>
      <c r="D6016" s="6">
        <f t="shared" si="651"/>
        <v>167.53805537847214</v>
      </c>
      <c r="E6016" s="5" t="str">
        <f t="shared" si="652"/>
        <v/>
      </c>
      <c r="F6016" s="5" t="str">
        <f t="shared" si="653"/>
        <v/>
      </c>
      <c r="G6016" s="5">
        <f t="shared" si="654"/>
        <v>4758</v>
      </c>
      <c r="H6016" s="5">
        <f t="shared" si="657"/>
        <v>4760</v>
      </c>
      <c r="I6016" s="5">
        <v>6015</v>
      </c>
      <c r="J6016" s="7">
        <f t="shared" si="655"/>
        <v>3.1654197838736491</v>
      </c>
      <c r="K6016" s="4">
        <f t="shared" si="656"/>
        <v>2.3827130283855968E-2</v>
      </c>
    </row>
    <row r="6017" spans="1:11" x14ac:dyDescent="0.35">
      <c r="A6017" s="9">
        <v>6016</v>
      </c>
      <c r="B6017" s="5">
        <v>236</v>
      </c>
      <c r="C6017" s="5">
        <v>173</v>
      </c>
      <c r="D6017" s="6">
        <f t="shared" si="651"/>
        <v>45</v>
      </c>
      <c r="E6017" s="5" t="str">
        <f t="shared" si="652"/>
        <v/>
      </c>
      <c r="F6017" s="5" t="str">
        <f t="shared" si="653"/>
        <v/>
      </c>
      <c r="G6017" s="5">
        <f t="shared" si="654"/>
        <v>4759</v>
      </c>
      <c r="H6017" s="5">
        <f t="shared" si="657"/>
        <v>4761</v>
      </c>
      <c r="I6017" s="5">
        <v>6016</v>
      </c>
      <c r="J6017" s="7">
        <f t="shared" si="655"/>
        <v>3.1655585106382977</v>
      </c>
      <c r="K6017" s="4">
        <f t="shared" si="656"/>
        <v>2.3965857048504624E-2</v>
      </c>
    </row>
    <row r="6018" spans="1:11" x14ac:dyDescent="0.35">
      <c r="A6018" s="9">
        <v>6017</v>
      </c>
      <c r="B6018" s="5">
        <v>234</v>
      </c>
      <c r="C6018" s="5">
        <v>303</v>
      </c>
      <c r="D6018" s="6">
        <f t="shared" si="651"/>
        <v>108.46658471621571</v>
      </c>
      <c r="E6018" s="5" t="str">
        <f t="shared" si="652"/>
        <v/>
      </c>
      <c r="F6018" s="5" t="str">
        <f t="shared" si="653"/>
        <v/>
      </c>
      <c r="G6018" s="5">
        <f t="shared" si="654"/>
        <v>4760</v>
      </c>
      <c r="H6018" s="5">
        <f t="shared" si="657"/>
        <v>4762</v>
      </c>
      <c r="I6018" s="5">
        <v>6017</v>
      </c>
      <c r="J6018" s="7">
        <f t="shared" si="655"/>
        <v>3.1656971912913412</v>
      </c>
      <c r="K6018" s="4">
        <f t="shared" si="656"/>
        <v>2.4104537701548079E-2</v>
      </c>
    </row>
    <row r="6019" spans="1:11" x14ac:dyDescent="0.35">
      <c r="A6019" s="9">
        <v>6018</v>
      </c>
      <c r="B6019" s="5">
        <v>218</v>
      </c>
      <c r="C6019" s="5">
        <v>97</v>
      </c>
      <c r="D6019" s="6">
        <f t="shared" ref="D6019:D6082" si="658">SQRT((B6019-200)*(B6019-200)+(C6019-200)*(C6019-200))</f>
        <v>104.5609869884557</v>
      </c>
      <c r="E6019" s="5" t="str">
        <f t="shared" ref="E6019:E6082" si="659">IF(D6019=200,B6019,"")</f>
        <v/>
      </c>
      <c r="F6019" s="5" t="str">
        <f t="shared" ref="F6019:F6082" si="660">IF(D6019=200,C6019,"")</f>
        <v/>
      </c>
      <c r="G6019" s="5">
        <f t="shared" ref="G6019:G6082" si="661">IF(D6019&lt;200,G6018+1,G6018)</f>
        <v>4761</v>
      </c>
      <c r="H6019" s="5">
        <f t="shared" si="657"/>
        <v>4763</v>
      </c>
      <c r="I6019" s="5">
        <v>6018</v>
      </c>
      <c r="J6019" s="7">
        <f t="shared" ref="J6019:J6082" si="662">H6019/I6019/200/200*400*400</f>
        <v>3.165835825855766</v>
      </c>
      <c r="K6019" s="4">
        <f t="shared" ref="K6019:K6082" si="663">ABS(PI()-J6019)</f>
        <v>2.4243172265972834E-2</v>
      </c>
    </row>
    <row r="6020" spans="1:11" x14ac:dyDescent="0.35">
      <c r="A6020" s="9">
        <v>6019</v>
      </c>
      <c r="B6020" s="5">
        <v>73</v>
      </c>
      <c r="C6020" s="5">
        <v>81</v>
      </c>
      <c r="D6020" s="6">
        <f t="shared" si="658"/>
        <v>174.04022523543227</v>
      </c>
      <c r="E6020" s="5" t="str">
        <f t="shared" si="659"/>
        <v/>
      </c>
      <c r="F6020" s="5" t="str">
        <f t="shared" si="660"/>
        <v/>
      </c>
      <c r="G6020" s="5">
        <f t="shared" si="661"/>
        <v>4762</v>
      </c>
      <c r="H6020" s="5">
        <f t="shared" ref="H6020:H6083" si="664">IF(D6020&lt;=200,H6019+1,H6019)</f>
        <v>4764</v>
      </c>
      <c r="I6020" s="5">
        <v>6019</v>
      </c>
      <c r="J6020" s="7">
        <f t="shared" si="662"/>
        <v>3.1659744143545434</v>
      </c>
      <c r="K6020" s="4">
        <f t="shared" si="663"/>
        <v>2.4381760764750293E-2</v>
      </c>
    </row>
    <row r="6021" spans="1:11" x14ac:dyDescent="0.35">
      <c r="A6021" s="9">
        <v>6020</v>
      </c>
      <c r="B6021" s="5">
        <v>261</v>
      </c>
      <c r="C6021" s="5">
        <v>345</v>
      </c>
      <c r="D6021" s="6">
        <f t="shared" si="658"/>
        <v>157.30861387730806</v>
      </c>
      <c r="E6021" s="5" t="str">
        <f t="shared" si="659"/>
        <v/>
      </c>
      <c r="F6021" s="5" t="str">
        <f t="shared" si="660"/>
        <v/>
      </c>
      <c r="G6021" s="5">
        <f t="shared" si="661"/>
        <v>4763</v>
      </c>
      <c r="H6021" s="5">
        <f t="shared" si="664"/>
        <v>4765</v>
      </c>
      <c r="I6021" s="5">
        <v>6020</v>
      </c>
      <c r="J6021" s="7">
        <f t="shared" si="662"/>
        <v>3.1661129568106317</v>
      </c>
      <c r="K6021" s="4">
        <f t="shared" si="663"/>
        <v>2.4520303220838535E-2</v>
      </c>
    </row>
    <row r="6022" spans="1:11" x14ac:dyDescent="0.35">
      <c r="A6022" s="9">
        <v>6021</v>
      </c>
      <c r="B6022" s="5">
        <v>338</v>
      </c>
      <c r="C6022" s="5">
        <v>92</v>
      </c>
      <c r="D6022" s="6">
        <f t="shared" si="658"/>
        <v>175.23698239812279</v>
      </c>
      <c r="E6022" s="5" t="str">
        <f t="shared" si="659"/>
        <v/>
      </c>
      <c r="F6022" s="5" t="str">
        <f t="shared" si="660"/>
        <v/>
      </c>
      <c r="G6022" s="5">
        <f t="shared" si="661"/>
        <v>4764</v>
      </c>
      <c r="H6022" s="5">
        <f t="shared" si="664"/>
        <v>4766</v>
      </c>
      <c r="I6022" s="5">
        <v>6021</v>
      </c>
      <c r="J6022" s="7">
        <f t="shared" si="662"/>
        <v>3.1662514532469688</v>
      </c>
      <c r="K6022" s="4">
        <f t="shared" si="663"/>
        <v>2.4658799657175656E-2</v>
      </c>
    </row>
    <row r="6023" spans="1:11" x14ac:dyDescent="0.35">
      <c r="A6023" s="9">
        <v>6022</v>
      </c>
      <c r="B6023" s="5">
        <v>100</v>
      </c>
      <c r="C6023" s="5">
        <v>313</v>
      </c>
      <c r="D6023" s="6">
        <f t="shared" si="658"/>
        <v>150.89400253157845</v>
      </c>
      <c r="E6023" s="5" t="str">
        <f t="shared" si="659"/>
        <v/>
      </c>
      <c r="F6023" s="5" t="str">
        <f t="shared" si="660"/>
        <v/>
      </c>
      <c r="G6023" s="5">
        <f t="shared" si="661"/>
        <v>4765</v>
      </c>
      <c r="H6023" s="5">
        <f t="shared" si="664"/>
        <v>4767</v>
      </c>
      <c r="I6023" s="5">
        <v>6022</v>
      </c>
      <c r="J6023" s="7">
        <f t="shared" si="662"/>
        <v>3.1663899036864831</v>
      </c>
      <c r="K6023" s="4">
        <f t="shared" si="663"/>
        <v>2.4797250096689982E-2</v>
      </c>
    </row>
    <row r="6024" spans="1:11" x14ac:dyDescent="0.35">
      <c r="A6024" s="9">
        <v>6023</v>
      </c>
      <c r="B6024" s="5">
        <v>389</v>
      </c>
      <c r="C6024" s="5">
        <v>275</v>
      </c>
      <c r="D6024" s="6">
        <f t="shared" si="658"/>
        <v>203.33715843396652</v>
      </c>
      <c r="E6024" s="5" t="str">
        <f t="shared" si="659"/>
        <v/>
      </c>
      <c r="F6024" s="5" t="str">
        <f t="shared" si="660"/>
        <v/>
      </c>
      <c r="G6024" s="5">
        <f t="shared" si="661"/>
        <v>4765</v>
      </c>
      <c r="H6024" s="5">
        <f t="shared" si="664"/>
        <v>4767</v>
      </c>
      <c r="I6024" s="5">
        <v>6023</v>
      </c>
      <c r="J6024" s="7">
        <f t="shared" si="662"/>
        <v>3.165864187282085</v>
      </c>
      <c r="K6024" s="4">
        <f t="shared" si="663"/>
        <v>2.4271533692291847E-2</v>
      </c>
    </row>
    <row r="6025" spans="1:11" x14ac:dyDescent="0.35">
      <c r="A6025" s="9">
        <v>6024</v>
      </c>
      <c r="B6025" s="5">
        <v>250</v>
      </c>
      <c r="C6025" s="5">
        <v>345</v>
      </c>
      <c r="D6025" s="6">
        <f t="shared" si="658"/>
        <v>153.37861650177967</v>
      </c>
      <c r="E6025" s="5" t="str">
        <f t="shared" si="659"/>
        <v/>
      </c>
      <c r="F6025" s="5" t="str">
        <f t="shared" si="660"/>
        <v/>
      </c>
      <c r="G6025" s="5">
        <f t="shared" si="661"/>
        <v>4766</v>
      </c>
      <c r="H6025" s="5">
        <f t="shared" si="664"/>
        <v>4768</v>
      </c>
      <c r="I6025" s="5">
        <v>6024</v>
      </c>
      <c r="J6025" s="7">
        <f t="shared" si="662"/>
        <v>3.1660026560424965</v>
      </c>
      <c r="K6025" s="4">
        <f t="shared" si="663"/>
        <v>2.4410002452703417E-2</v>
      </c>
    </row>
    <row r="6026" spans="1:11" x14ac:dyDescent="0.35">
      <c r="A6026" s="9">
        <v>6025</v>
      </c>
      <c r="B6026" s="5">
        <v>208</v>
      </c>
      <c r="C6026" s="5">
        <v>339</v>
      </c>
      <c r="D6026" s="6">
        <f t="shared" si="658"/>
        <v>139.23002549737609</v>
      </c>
      <c r="E6026" s="5" t="str">
        <f t="shared" si="659"/>
        <v/>
      </c>
      <c r="F6026" s="5" t="str">
        <f t="shared" si="660"/>
        <v/>
      </c>
      <c r="G6026" s="5">
        <f t="shared" si="661"/>
        <v>4767</v>
      </c>
      <c r="H6026" s="5">
        <f t="shared" si="664"/>
        <v>4769</v>
      </c>
      <c r="I6026" s="5">
        <v>6025</v>
      </c>
      <c r="J6026" s="7">
        <f t="shared" si="662"/>
        <v>3.1661410788381743</v>
      </c>
      <c r="K6026" s="4">
        <f t="shared" si="663"/>
        <v>2.4548425248381189E-2</v>
      </c>
    </row>
    <row r="6027" spans="1:11" x14ac:dyDescent="0.35">
      <c r="A6027" s="9">
        <v>6026</v>
      </c>
      <c r="B6027" s="5">
        <v>105</v>
      </c>
      <c r="C6027" s="5">
        <v>204</v>
      </c>
      <c r="D6027" s="6">
        <f t="shared" si="658"/>
        <v>95.084173236138511</v>
      </c>
      <c r="E6027" s="5" t="str">
        <f t="shared" si="659"/>
        <v/>
      </c>
      <c r="F6027" s="5" t="str">
        <f t="shared" si="660"/>
        <v/>
      </c>
      <c r="G6027" s="5">
        <f t="shared" si="661"/>
        <v>4768</v>
      </c>
      <c r="H6027" s="5">
        <f t="shared" si="664"/>
        <v>4770</v>
      </c>
      <c r="I6027" s="5">
        <v>6026</v>
      </c>
      <c r="J6027" s="7">
        <f t="shared" si="662"/>
        <v>3.1662794556920013</v>
      </c>
      <c r="K6027" s="4">
        <f t="shared" si="663"/>
        <v>2.4686802102208194E-2</v>
      </c>
    </row>
    <row r="6028" spans="1:11" x14ac:dyDescent="0.35">
      <c r="A6028" s="9">
        <v>6027</v>
      </c>
      <c r="B6028" s="5">
        <v>375</v>
      </c>
      <c r="C6028" s="5">
        <v>62</v>
      </c>
      <c r="D6028" s="6">
        <f t="shared" si="658"/>
        <v>222.86543024883872</v>
      </c>
      <c r="E6028" s="5" t="str">
        <f t="shared" si="659"/>
        <v/>
      </c>
      <c r="F6028" s="5" t="str">
        <f t="shared" si="660"/>
        <v/>
      </c>
      <c r="G6028" s="5">
        <f t="shared" si="661"/>
        <v>4768</v>
      </c>
      <c r="H6028" s="5">
        <f t="shared" si="664"/>
        <v>4770</v>
      </c>
      <c r="I6028" s="5">
        <v>6027</v>
      </c>
      <c r="J6028" s="7">
        <f t="shared" si="662"/>
        <v>3.1657541065206565</v>
      </c>
      <c r="K6028" s="4">
        <f t="shared" si="663"/>
        <v>2.4161452930863359E-2</v>
      </c>
    </row>
    <row r="6029" spans="1:11" x14ac:dyDescent="0.35">
      <c r="A6029" s="9">
        <v>6028</v>
      </c>
      <c r="B6029" s="5">
        <v>270</v>
      </c>
      <c r="C6029" s="5">
        <v>232</v>
      </c>
      <c r="D6029" s="6">
        <f t="shared" si="658"/>
        <v>76.967525619575426</v>
      </c>
      <c r="E6029" s="5" t="str">
        <f t="shared" si="659"/>
        <v/>
      </c>
      <c r="F6029" s="5" t="str">
        <f t="shared" si="660"/>
        <v/>
      </c>
      <c r="G6029" s="5">
        <f t="shared" si="661"/>
        <v>4769</v>
      </c>
      <c r="H6029" s="5">
        <f t="shared" si="664"/>
        <v>4771</v>
      </c>
      <c r="I6029" s="5">
        <v>6028</v>
      </c>
      <c r="J6029" s="7">
        <f t="shared" si="662"/>
        <v>3.165892501658925</v>
      </c>
      <c r="K6029" s="4">
        <f t="shared" si="663"/>
        <v>2.429984806913188E-2</v>
      </c>
    </row>
    <row r="6030" spans="1:11" x14ac:dyDescent="0.35">
      <c r="A6030" s="9">
        <v>6029</v>
      </c>
      <c r="B6030" s="5">
        <v>145</v>
      </c>
      <c r="C6030" s="5">
        <v>381</v>
      </c>
      <c r="D6030" s="6">
        <f t="shared" si="658"/>
        <v>189.1718795170149</v>
      </c>
      <c r="E6030" s="5" t="str">
        <f t="shared" si="659"/>
        <v/>
      </c>
      <c r="F6030" s="5" t="str">
        <f t="shared" si="660"/>
        <v/>
      </c>
      <c r="G6030" s="5">
        <f t="shared" si="661"/>
        <v>4770</v>
      </c>
      <c r="H6030" s="5">
        <f t="shared" si="664"/>
        <v>4772</v>
      </c>
      <c r="I6030" s="5">
        <v>6029</v>
      </c>
      <c r="J6030" s="7">
        <f t="shared" si="662"/>
        <v>3.1660308508873776</v>
      </c>
      <c r="K6030" s="4">
        <f t="shared" si="663"/>
        <v>2.4438197297584452E-2</v>
      </c>
    </row>
    <row r="6031" spans="1:11" x14ac:dyDescent="0.35">
      <c r="A6031" s="9">
        <v>6030</v>
      </c>
      <c r="B6031" s="5">
        <v>67</v>
      </c>
      <c r="C6031" s="5">
        <v>38</v>
      </c>
      <c r="D6031" s="6">
        <f t="shared" si="658"/>
        <v>209.60200380721554</v>
      </c>
      <c r="E6031" s="5" t="str">
        <f t="shared" si="659"/>
        <v/>
      </c>
      <c r="F6031" s="5" t="str">
        <f t="shared" si="660"/>
        <v/>
      </c>
      <c r="G6031" s="5">
        <f t="shared" si="661"/>
        <v>4770</v>
      </c>
      <c r="H6031" s="5">
        <f t="shared" si="664"/>
        <v>4772</v>
      </c>
      <c r="I6031" s="5">
        <v>6030</v>
      </c>
      <c r="J6031" s="7">
        <f t="shared" si="662"/>
        <v>3.1655058043117745</v>
      </c>
      <c r="K6031" s="4">
        <f t="shared" si="663"/>
        <v>2.3913150721981413E-2</v>
      </c>
    </row>
    <row r="6032" spans="1:11" x14ac:dyDescent="0.35">
      <c r="A6032" s="9">
        <v>6031</v>
      </c>
      <c r="B6032" s="5">
        <v>139</v>
      </c>
      <c r="C6032" s="5">
        <v>140</v>
      </c>
      <c r="D6032" s="6">
        <f t="shared" si="658"/>
        <v>85.562842402528915</v>
      </c>
      <c r="E6032" s="5" t="str">
        <f t="shared" si="659"/>
        <v/>
      </c>
      <c r="F6032" s="5" t="str">
        <f t="shared" si="660"/>
        <v/>
      </c>
      <c r="G6032" s="5">
        <f t="shared" si="661"/>
        <v>4771</v>
      </c>
      <c r="H6032" s="5">
        <f t="shared" si="664"/>
        <v>4773</v>
      </c>
      <c r="I6032" s="5">
        <v>6031</v>
      </c>
      <c r="J6032" s="7">
        <f t="shared" si="662"/>
        <v>3.165644171779141</v>
      </c>
      <c r="K6032" s="4">
        <f t="shared" si="663"/>
        <v>2.405151818934792E-2</v>
      </c>
    </row>
    <row r="6033" spans="1:11" x14ac:dyDescent="0.35">
      <c r="A6033" s="9">
        <v>6032</v>
      </c>
      <c r="B6033" s="5">
        <v>222</v>
      </c>
      <c r="C6033" s="5">
        <v>377</v>
      </c>
      <c r="D6033" s="6">
        <f t="shared" si="658"/>
        <v>178.36199146679206</v>
      </c>
      <c r="E6033" s="5" t="str">
        <f t="shared" si="659"/>
        <v/>
      </c>
      <c r="F6033" s="5" t="str">
        <f t="shared" si="660"/>
        <v/>
      </c>
      <c r="G6033" s="5">
        <f t="shared" si="661"/>
        <v>4772</v>
      </c>
      <c r="H6033" s="5">
        <f t="shared" si="664"/>
        <v>4774</v>
      </c>
      <c r="I6033" s="5">
        <v>6032</v>
      </c>
      <c r="J6033" s="7">
        <f t="shared" si="662"/>
        <v>3.1657824933687002</v>
      </c>
      <c r="K6033" s="4">
        <f t="shared" si="663"/>
        <v>2.4189839778907096E-2</v>
      </c>
    </row>
    <row r="6034" spans="1:11" x14ac:dyDescent="0.35">
      <c r="A6034" s="9">
        <v>6033</v>
      </c>
      <c r="B6034" s="5">
        <v>212</v>
      </c>
      <c r="C6034" s="5">
        <v>387</v>
      </c>
      <c r="D6034" s="6">
        <f t="shared" si="658"/>
        <v>187.3846311734236</v>
      </c>
      <c r="E6034" s="5" t="str">
        <f t="shared" si="659"/>
        <v/>
      </c>
      <c r="F6034" s="5" t="str">
        <f t="shared" si="660"/>
        <v/>
      </c>
      <c r="G6034" s="5">
        <f t="shared" si="661"/>
        <v>4773</v>
      </c>
      <c r="H6034" s="5">
        <f t="shared" si="664"/>
        <v>4775</v>
      </c>
      <c r="I6034" s="5">
        <v>6033</v>
      </c>
      <c r="J6034" s="7">
        <f t="shared" si="662"/>
        <v>3.1659207691032658</v>
      </c>
      <c r="K6034" s="4">
        <f t="shared" si="663"/>
        <v>2.4328115513472692E-2</v>
      </c>
    </row>
    <row r="6035" spans="1:11" x14ac:dyDescent="0.35">
      <c r="A6035" s="9">
        <v>6034</v>
      </c>
      <c r="B6035" s="5">
        <v>48</v>
      </c>
      <c r="C6035" s="5">
        <v>251</v>
      </c>
      <c r="D6035" s="6">
        <f t="shared" si="658"/>
        <v>160.3277892319357</v>
      </c>
      <c r="E6035" s="5" t="str">
        <f t="shared" si="659"/>
        <v/>
      </c>
      <c r="F6035" s="5" t="str">
        <f t="shared" si="660"/>
        <v/>
      </c>
      <c r="G6035" s="5">
        <f t="shared" si="661"/>
        <v>4774</v>
      </c>
      <c r="H6035" s="5">
        <f t="shared" si="664"/>
        <v>4776</v>
      </c>
      <c r="I6035" s="5">
        <v>6034</v>
      </c>
      <c r="J6035" s="7">
        <f t="shared" si="662"/>
        <v>3.1660589990056347</v>
      </c>
      <c r="K6035" s="4">
        <f t="shared" si="663"/>
        <v>2.4466345415841584E-2</v>
      </c>
    </row>
    <row r="6036" spans="1:11" x14ac:dyDescent="0.35">
      <c r="A6036" s="9">
        <v>6035</v>
      </c>
      <c r="B6036" s="5">
        <v>72</v>
      </c>
      <c r="C6036" s="5">
        <v>136</v>
      </c>
      <c r="D6036" s="6">
        <f t="shared" si="658"/>
        <v>143.10835055998655</v>
      </c>
      <c r="E6036" s="5" t="str">
        <f t="shared" si="659"/>
        <v/>
      </c>
      <c r="F6036" s="5" t="str">
        <f t="shared" si="660"/>
        <v/>
      </c>
      <c r="G6036" s="5">
        <f t="shared" si="661"/>
        <v>4775</v>
      </c>
      <c r="H6036" s="5">
        <f t="shared" si="664"/>
        <v>4777</v>
      </c>
      <c r="I6036" s="5">
        <v>6035</v>
      </c>
      <c r="J6036" s="7">
        <f t="shared" si="662"/>
        <v>3.1661971830985918</v>
      </c>
      <c r="K6036" s="4">
        <f t="shared" si="663"/>
        <v>2.4604529508798656E-2</v>
      </c>
    </row>
    <row r="6037" spans="1:11" x14ac:dyDescent="0.35">
      <c r="A6037" s="9">
        <v>6036</v>
      </c>
      <c r="B6037" s="5">
        <v>251</v>
      </c>
      <c r="C6037" s="5">
        <v>85</v>
      </c>
      <c r="D6037" s="6">
        <f t="shared" si="658"/>
        <v>125.80143083447024</v>
      </c>
      <c r="E6037" s="5" t="str">
        <f t="shared" si="659"/>
        <v/>
      </c>
      <c r="F6037" s="5" t="str">
        <f t="shared" si="660"/>
        <v/>
      </c>
      <c r="G6037" s="5">
        <f t="shared" si="661"/>
        <v>4776</v>
      </c>
      <c r="H6037" s="5">
        <f t="shared" si="664"/>
        <v>4778</v>
      </c>
      <c r="I6037" s="5">
        <v>6036</v>
      </c>
      <c r="J6037" s="7">
        <f t="shared" si="662"/>
        <v>3.1663353214049033</v>
      </c>
      <c r="K6037" s="4">
        <f t="shared" si="663"/>
        <v>2.4742667815110142E-2</v>
      </c>
    </row>
    <row r="6038" spans="1:11" x14ac:dyDescent="0.35">
      <c r="A6038" s="9">
        <v>6037</v>
      </c>
      <c r="B6038" s="5">
        <v>114</v>
      </c>
      <c r="C6038" s="5">
        <v>55</v>
      </c>
      <c r="D6038" s="6">
        <f t="shared" si="658"/>
        <v>168.5852899869974</v>
      </c>
      <c r="E6038" s="5" t="str">
        <f t="shared" si="659"/>
        <v/>
      </c>
      <c r="F6038" s="5" t="str">
        <f t="shared" si="660"/>
        <v/>
      </c>
      <c r="G6038" s="5">
        <f t="shared" si="661"/>
        <v>4777</v>
      </c>
      <c r="H6038" s="5">
        <f t="shared" si="664"/>
        <v>4779</v>
      </c>
      <c r="I6038" s="5">
        <v>6037</v>
      </c>
      <c r="J6038" s="7">
        <f t="shared" si="662"/>
        <v>3.1664734139473247</v>
      </c>
      <c r="K6038" s="4">
        <f t="shared" si="663"/>
        <v>2.4880760357531617E-2</v>
      </c>
    </row>
    <row r="6039" spans="1:11" x14ac:dyDescent="0.35">
      <c r="A6039" s="9">
        <v>6038</v>
      </c>
      <c r="B6039" s="5">
        <v>228</v>
      </c>
      <c r="C6039" s="5">
        <v>9</v>
      </c>
      <c r="D6039" s="6">
        <f t="shared" si="658"/>
        <v>193.04144632694815</v>
      </c>
      <c r="E6039" s="5" t="str">
        <f t="shared" si="659"/>
        <v/>
      </c>
      <c r="F6039" s="5" t="str">
        <f t="shared" si="660"/>
        <v/>
      </c>
      <c r="G6039" s="5">
        <f t="shared" si="661"/>
        <v>4778</v>
      </c>
      <c r="H6039" s="5">
        <f t="shared" si="664"/>
        <v>4780</v>
      </c>
      <c r="I6039" s="5">
        <v>6038</v>
      </c>
      <c r="J6039" s="7">
        <f t="shared" si="662"/>
        <v>3.1666114607485927</v>
      </c>
      <c r="K6039" s="4">
        <f t="shared" si="663"/>
        <v>2.5018807158799561E-2</v>
      </c>
    </row>
    <row r="6040" spans="1:11" x14ac:dyDescent="0.35">
      <c r="A6040" s="9">
        <v>6039</v>
      </c>
      <c r="B6040" s="5">
        <v>361</v>
      </c>
      <c r="C6040" s="5">
        <v>49</v>
      </c>
      <c r="D6040" s="6">
        <f t="shared" si="658"/>
        <v>220.7306050369998</v>
      </c>
      <c r="E6040" s="5" t="str">
        <f t="shared" si="659"/>
        <v/>
      </c>
      <c r="F6040" s="5" t="str">
        <f t="shared" si="660"/>
        <v/>
      </c>
      <c r="G6040" s="5">
        <f t="shared" si="661"/>
        <v>4778</v>
      </c>
      <c r="H6040" s="5">
        <f t="shared" si="664"/>
        <v>4780</v>
      </c>
      <c r="I6040" s="5">
        <v>6039</v>
      </c>
      <c r="J6040" s="7">
        <f t="shared" si="662"/>
        <v>3.1660871005133302</v>
      </c>
      <c r="K6040" s="4">
        <f t="shared" si="663"/>
        <v>2.4494446923537083E-2</v>
      </c>
    </row>
    <row r="6041" spans="1:11" x14ac:dyDescent="0.35">
      <c r="A6041" s="9">
        <v>6040</v>
      </c>
      <c r="B6041" s="5">
        <v>339</v>
      </c>
      <c r="C6041" s="5">
        <v>287</v>
      </c>
      <c r="D6041" s="6">
        <f t="shared" si="658"/>
        <v>163.98170629676957</v>
      </c>
      <c r="E6041" s="5" t="str">
        <f t="shared" si="659"/>
        <v/>
      </c>
      <c r="F6041" s="5" t="str">
        <f t="shared" si="660"/>
        <v/>
      </c>
      <c r="G6041" s="5">
        <f t="shared" si="661"/>
        <v>4779</v>
      </c>
      <c r="H6041" s="5">
        <f t="shared" si="664"/>
        <v>4781</v>
      </c>
      <c r="I6041" s="5">
        <v>6040</v>
      </c>
      <c r="J6041" s="7">
        <f t="shared" si="662"/>
        <v>3.1662251655629134</v>
      </c>
      <c r="K6041" s="4">
        <f t="shared" si="663"/>
        <v>2.463251197312033E-2</v>
      </c>
    </row>
    <row r="6042" spans="1:11" x14ac:dyDescent="0.35">
      <c r="A6042" s="9">
        <v>6041</v>
      </c>
      <c r="B6042" s="5">
        <v>282</v>
      </c>
      <c r="C6042" s="5">
        <v>369</v>
      </c>
      <c r="D6042" s="6">
        <f t="shared" si="658"/>
        <v>187.84301956687131</v>
      </c>
      <c r="E6042" s="5" t="str">
        <f t="shared" si="659"/>
        <v/>
      </c>
      <c r="F6042" s="5" t="str">
        <f t="shared" si="660"/>
        <v/>
      </c>
      <c r="G6042" s="5">
        <f t="shared" si="661"/>
        <v>4780</v>
      </c>
      <c r="H6042" s="5">
        <f t="shared" si="664"/>
        <v>4782</v>
      </c>
      <c r="I6042" s="5">
        <v>6041</v>
      </c>
      <c r="J6042" s="7">
        <f t="shared" si="662"/>
        <v>3.1663631849031622</v>
      </c>
      <c r="K6042" s="4">
        <f t="shared" si="663"/>
        <v>2.4770531313369037E-2</v>
      </c>
    </row>
    <row r="6043" spans="1:11" x14ac:dyDescent="0.35">
      <c r="A6043" s="9">
        <v>6042</v>
      </c>
      <c r="B6043" s="5">
        <v>377</v>
      </c>
      <c r="C6043" s="5">
        <v>89</v>
      </c>
      <c r="D6043" s="6">
        <f t="shared" si="658"/>
        <v>208.92582415776178</v>
      </c>
      <c r="E6043" s="5" t="str">
        <f t="shared" si="659"/>
        <v/>
      </c>
      <c r="F6043" s="5" t="str">
        <f t="shared" si="660"/>
        <v/>
      </c>
      <c r="G6043" s="5">
        <f t="shared" si="661"/>
        <v>4780</v>
      </c>
      <c r="H6043" s="5">
        <f t="shared" si="664"/>
        <v>4782</v>
      </c>
      <c r="I6043" s="5">
        <v>6042</v>
      </c>
      <c r="J6043" s="7">
        <f t="shared" si="662"/>
        <v>3.1658391261171799</v>
      </c>
      <c r="K6043" s="4">
        <f t="shared" si="663"/>
        <v>2.4246472527386764E-2</v>
      </c>
    </row>
    <row r="6044" spans="1:11" x14ac:dyDescent="0.35">
      <c r="A6044" s="9">
        <v>6043</v>
      </c>
      <c r="B6044" s="5">
        <v>353</v>
      </c>
      <c r="C6044" s="5">
        <v>327</v>
      </c>
      <c r="D6044" s="6">
        <f t="shared" si="658"/>
        <v>198.84164553734712</v>
      </c>
      <c r="E6044" s="5" t="str">
        <f t="shared" si="659"/>
        <v/>
      </c>
      <c r="F6044" s="5" t="str">
        <f t="shared" si="660"/>
        <v/>
      </c>
      <c r="G6044" s="5">
        <f t="shared" si="661"/>
        <v>4781</v>
      </c>
      <c r="H6044" s="5">
        <f t="shared" si="664"/>
        <v>4783</v>
      </c>
      <c r="I6044" s="5">
        <v>6043</v>
      </c>
      <c r="J6044" s="7">
        <f t="shared" si="662"/>
        <v>3.1659771636604335</v>
      </c>
      <c r="K6044" s="4">
        <f t="shared" si="663"/>
        <v>2.4384510070640353E-2</v>
      </c>
    </row>
    <row r="6045" spans="1:11" x14ac:dyDescent="0.35">
      <c r="A6045" s="9">
        <v>6044</v>
      </c>
      <c r="B6045" s="5">
        <v>33</v>
      </c>
      <c r="C6045" s="5">
        <v>264</v>
      </c>
      <c r="D6045" s="6">
        <f t="shared" si="658"/>
        <v>178.84350701101786</v>
      </c>
      <c r="E6045" s="5" t="str">
        <f t="shared" si="659"/>
        <v/>
      </c>
      <c r="F6045" s="5" t="str">
        <f t="shared" si="660"/>
        <v/>
      </c>
      <c r="G6045" s="5">
        <f t="shared" si="661"/>
        <v>4782</v>
      </c>
      <c r="H6045" s="5">
        <f t="shared" si="664"/>
        <v>4784</v>
      </c>
      <c r="I6045" s="5">
        <v>6044</v>
      </c>
      <c r="J6045" s="7">
        <f t="shared" si="662"/>
        <v>3.1661151555261418</v>
      </c>
      <c r="K6045" s="4">
        <f t="shared" si="663"/>
        <v>2.452250193634864E-2</v>
      </c>
    </row>
    <row r="6046" spans="1:11" x14ac:dyDescent="0.35">
      <c r="A6046" s="9">
        <v>6045</v>
      </c>
      <c r="B6046" s="5">
        <v>393</v>
      </c>
      <c r="C6046" s="5">
        <v>274</v>
      </c>
      <c r="D6046" s="6">
        <f t="shared" si="658"/>
        <v>206.70026608594387</v>
      </c>
      <c r="E6046" s="5" t="str">
        <f t="shared" si="659"/>
        <v/>
      </c>
      <c r="F6046" s="5" t="str">
        <f t="shared" si="660"/>
        <v/>
      </c>
      <c r="G6046" s="5">
        <f t="shared" si="661"/>
        <v>4782</v>
      </c>
      <c r="H6046" s="5">
        <f t="shared" si="664"/>
        <v>4784</v>
      </c>
      <c r="I6046" s="5">
        <v>6045</v>
      </c>
      <c r="J6046" s="7">
        <f t="shared" si="662"/>
        <v>3.1655913978494628</v>
      </c>
      <c r="K6046" s="4">
        <f t="shared" si="663"/>
        <v>2.3998744259669635E-2</v>
      </c>
    </row>
    <row r="6047" spans="1:11" x14ac:dyDescent="0.35">
      <c r="A6047" s="9">
        <v>6046</v>
      </c>
      <c r="B6047" s="5">
        <v>294</v>
      </c>
      <c r="C6047" s="5">
        <v>278</v>
      </c>
      <c r="D6047" s="6">
        <f t="shared" si="658"/>
        <v>122.14745187681976</v>
      </c>
      <c r="E6047" s="5" t="str">
        <f t="shared" si="659"/>
        <v/>
      </c>
      <c r="F6047" s="5" t="str">
        <f t="shared" si="660"/>
        <v/>
      </c>
      <c r="G6047" s="5">
        <f t="shared" si="661"/>
        <v>4783</v>
      </c>
      <c r="H6047" s="5">
        <f t="shared" si="664"/>
        <v>4785</v>
      </c>
      <c r="I6047" s="5">
        <v>6046</v>
      </c>
      <c r="J6047" s="7">
        <f t="shared" si="662"/>
        <v>3.1657294078729739</v>
      </c>
      <c r="K6047" s="4">
        <f t="shared" si="663"/>
        <v>2.4136754283180739E-2</v>
      </c>
    </row>
    <row r="6048" spans="1:11" x14ac:dyDescent="0.35">
      <c r="A6048" s="9">
        <v>6047</v>
      </c>
      <c r="B6048" s="5">
        <v>240</v>
      </c>
      <c r="C6048" s="5">
        <v>120</v>
      </c>
      <c r="D6048" s="6">
        <f t="shared" si="658"/>
        <v>89.442719099991592</v>
      </c>
      <c r="E6048" s="5" t="str">
        <f t="shared" si="659"/>
        <v/>
      </c>
      <c r="F6048" s="5" t="str">
        <f t="shared" si="660"/>
        <v/>
      </c>
      <c r="G6048" s="5">
        <f t="shared" si="661"/>
        <v>4784</v>
      </c>
      <c r="H6048" s="5">
        <f t="shared" si="664"/>
        <v>4786</v>
      </c>
      <c r="I6048" s="5">
        <v>6047</v>
      </c>
      <c r="J6048" s="7">
        <f t="shared" si="662"/>
        <v>3.1658673722507027</v>
      </c>
      <c r="K6048" s="4">
        <f t="shared" si="663"/>
        <v>2.4274718660909578E-2</v>
      </c>
    </row>
    <row r="6049" spans="1:11" x14ac:dyDescent="0.35">
      <c r="A6049" s="9">
        <v>6048</v>
      </c>
      <c r="B6049" s="5">
        <v>24</v>
      </c>
      <c r="C6049" s="5">
        <v>200</v>
      </c>
      <c r="D6049" s="6">
        <f t="shared" si="658"/>
        <v>176</v>
      </c>
      <c r="E6049" s="5" t="str">
        <f t="shared" si="659"/>
        <v/>
      </c>
      <c r="F6049" s="5" t="str">
        <f t="shared" si="660"/>
        <v/>
      </c>
      <c r="G6049" s="5">
        <f t="shared" si="661"/>
        <v>4785</v>
      </c>
      <c r="H6049" s="5">
        <f t="shared" si="664"/>
        <v>4787</v>
      </c>
      <c r="I6049" s="5">
        <v>6048</v>
      </c>
      <c r="J6049" s="7">
        <f t="shared" si="662"/>
        <v>3.1660052910052907</v>
      </c>
      <c r="K6049" s="4">
        <f t="shared" si="663"/>
        <v>2.4412637415497596E-2</v>
      </c>
    </row>
    <row r="6050" spans="1:11" x14ac:dyDescent="0.35">
      <c r="A6050" s="9">
        <v>6049</v>
      </c>
      <c r="B6050" s="5">
        <v>216</v>
      </c>
      <c r="C6050" s="5">
        <v>234</v>
      </c>
      <c r="D6050" s="6">
        <f t="shared" si="658"/>
        <v>37.576588456111871</v>
      </c>
      <c r="E6050" s="5" t="str">
        <f t="shared" si="659"/>
        <v/>
      </c>
      <c r="F6050" s="5" t="str">
        <f t="shared" si="660"/>
        <v/>
      </c>
      <c r="G6050" s="5">
        <f t="shared" si="661"/>
        <v>4786</v>
      </c>
      <c r="H6050" s="5">
        <f t="shared" si="664"/>
        <v>4788</v>
      </c>
      <c r="I6050" s="5">
        <v>6049</v>
      </c>
      <c r="J6050" s="7">
        <f t="shared" si="662"/>
        <v>3.1661431641593651</v>
      </c>
      <c r="K6050" s="4">
        <f t="shared" si="663"/>
        <v>2.4550510569572026E-2</v>
      </c>
    </row>
    <row r="6051" spans="1:11" x14ac:dyDescent="0.35">
      <c r="A6051" s="9">
        <v>6050</v>
      </c>
      <c r="B6051" s="5">
        <v>350</v>
      </c>
      <c r="C6051" s="5">
        <v>86</v>
      </c>
      <c r="D6051" s="6">
        <f t="shared" si="658"/>
        <v>188.40382161729099</v>
      </c>
      <c r="E6051" s="5" t="str">
        <f t="shared" si="659"/>
        <v/>
      </c>
      <c r="F6051" s="5" t="str">
        <f t="shared" si="660"/>
        <v/>
      </c>
      <c r="G6051" s="5">
        <f t="shared" si="661"/>
        <v>4787</v>
      </c>
      <c r="H6051" s="5">
        <f t="shared" si="664"/>
        <v>4789</v>
      </c>
      <c r="I6051" s="5">
        <v>6050</v>
      </c>
      <c r="J6051" s="7">
        <f t="shared" si="662"/>
        <v>3.1662809917355372</v>
      </c>
      <c r="K6051" s="4">
        <f t="shared" si="663"/>
        <v>2.4688338145744115E-2</v>
      </c>
    </row>
    <row r="6052" spans="1:11" x14ac:dyDescent="0.35">
      <c r="A6052" s="9">
        <v>6051</v>
      </c>
      <c r="B6052" s="5">
        <v>224</v>
      </c>
      <c r="C6052" s="5">
        <v>68</v>
      </c>
      <c r="D6052" s="6">
        <f t="shared" si="658"/>
        <v>134.16407864998737</v>
      </c>
      <c r="E6052" s="5" t="str">
        <f t="shared" si="659"/>
        <v/>
      </c>
      <c r="F6052" s="5" t="str">
        <f t="shared" si="660"/>
        <v/>
      </c>
      <c r="G6052" s="5">
        <f t="shared" si="661"/>
        <v>4788</v>
      </c>
      <c r="H6052" s="5">
        <f t="shared" si="664"/>
        <v>4790</v>
      </c>
      <c r="I6052" s="5">
        <v>6051</v>
      </c>
      <c r="J6052" s="7">
        <f t="shared" si="662"/>
        <v>3.166418773756404</v>
      </c>
      <c r="K6052" s="4">
        <f t="shared" si="663"/>
        <v>2.4826120166610899E-2</v>
      </c>
    </row>
    <row r="6053" spans="1:11" x14ac:dyDescent="0.35">
      <c r="A6053" s="9">
        <v>6052</v>
      </c>
      <c r="B6053" s="5">
        <v>292</v>
      </c>
      <c r="C6053" s="5">
        <v>320</v>
      </c>
      <c r="D6053" s="6">
        <f t="shared" si="658"/>
        <v>151.2084653714864</v>
      </c>
      <c r="E6053" s="5" t="str">
        <f t="shared" si="659"/>
        <v/>
      </c>
      <c r="F6053" s="5" t="str">
        <f t="shared" si="660"/>
        <v/>
      </c>
      <c r="G6053" s="5">
        <f t="shared" si="661"/>
        <v>4789</v>
      </c>
      <c r="H6053" s="5">
        <f t="shared" si="664"/>
        <v>4791</v>
      </c>
      <c r="I6053" s="5">
        <v>6052</v>
      </c>
      <c r="J6053" s="7">
        <f t="shared" si="662"/>
        <v>3.1665565102445474</v>
      </c>
      <c r="K6053" s="4">
        <f t="shared" si="663"/>
        <v>2.4963856654754313E-2</v>
      </c>
    </row>
    <row r="6054" spans="1:11" x14ac:dyDescent="0.35">
      <c r="A6054" s="9">
        <v>6053</v>
      </c>
      <c r="B6054" s="5">
        <v>205</v>
      </c>
      <c r="C6054" s="5">
        <v>112</v>
      </c>
      <c r="D6054" s="6">
        <f t="shared" si="658"/>
        <v>88.141930997681229</v>
      </c>
      <c r="E6054" s="5" t="str">
        <f t="shared" si="659"/>
        <v/>
      </c>
      <c r="F6054" s="5" t="str">
        <f t="shared" si="660"/>
        <v/>
      </c>
      <c r="G6054" s="5">
        <f t="shared" si="661"/>
        <v>4790</v>
      </c>
      <c r="H6054" s="5">
        <f t="shared" si="664"/>
        <v>4792</v>
      </c>
      <c r="I6054" s="5">
        <v>6053</v>
      </c>
      <c r="J6054" s="7">
        <f t="shared" si="662"/>
        <v>3.1666942012225343</v>
      </c>
      <c r="K6054" s="4">
        <f t="shared" si="663"/>
        <v>2.5101547632741195E-2</v>
      </c>
    </row>
    <row r="6055" spans="1:11" x14ac:dyDescent="0.35">
      <c r="A6055" s="9">
        <v>6054</v>
      </c>
      <c r="B6055" s="5">
        <v>116</v>
      </c>
      <c r="C6055" s="5">
        <v>162</v>
      </c>
      <c r="D6055" s="6">
        <f t="shared" si="658"/>
        <v>92.195444572928878</v>
      </c>
      <c r="E6055" s="5" t="str">
        <f t="shared" si="659"/>
        <v/>
      </c>
      <c r="F6055" s="5" t="str">
        <f t="shared" si="660"/>
        <v/>
      </c>
      <c r="G6055" s="5">
        <f t="shared" si="661"/>
        <v>4791</v>
      </c>
      <c r="H6055" s="5">
        <f t="shared" si="664"/>
        <v>4793</v>
      </c>
      <c r="I6055" s="5">
        <v>6054</v>
      </c>
      <c r="J6055" s="7">
        <f t="shared" si="662"/>
        <v>3.1668318467129168</v>
      </c>
      <c r="K6055" s="4">
        <f t="shared" si="663"/>
        <v>2.5239193123123727E-2</v>
      </c>
    </row>
    <row r="6056" spans="1:11" x14ac:dyDescent="0.35">
      <c r="A6056" s="9">
        <v>6055</v>
      </c>
      <c r="B6056" s="5">
        <v>177</v>
      </c>
      <c r="C6056" s="5">
        <v>360</v>
      </c>
      <c r="D6056" s="6">
        <f t="shared" si="658"/>
        <v>161.64467204334326</v>
      </c>
      <c r="E6056" s="5" t="str">
        <f t="shared" si="659"/>
        <v/>
      </c>
      <c r="F6056" s="5" t="str">
        <f t="shared" si="660"/>
        <v/>
      </c>
      <c r="G6056" s="5">
        <f t="shared" si="661"/>
        <v>4792</v>
      </c>
      <c r="H6056" s="5">
        <f t="shared" si="664"/>
        <v>4794</v>
      </c>
      <c r="I6056" s="5">
        <v>6055</v>
      </c>
      <c r="J6056" s="7">
        <f t="shared" si="662"/>
        <v>3.1669694467382334</v>
      </c>
      <c r="K6056" s="4">
        <f t="shared" si="663"/>
        <v>2.5376793148440324E-2</v>
      </c>
    </row>
    <row r="6057" spans="1:11" x14ac:dyDescent="0.35">
      <c r="A6057" s="9">
        <v>6056</v>
      </c>
      <c r="B6057" s="5">
        <v>62</v>
      </c>
      <c r="C6057" s="5">
        <v>31</v>
      </c>
      <c r="D6057" s="6">
        <f t="shared" si="658"/>
        <v>218.18570072303089</v>
      </c>
      <c r="E6057" s="5" t="str">
        <f t="shared" si="659"/>
        <v/>
      </c>
      <c r="F6057" s="5" t="str">
        <f t="shared" si="660"/>
        <v/>
      </c>
      <c r="G6057" s="5">
        <f t="shared" si="661"/>
        <v>4792</v>
      </c>
      <c r="H6057" s="5">
        <f t="shared" si="664"/>
        <v>4794</v>
      </c>
      <c r="I6057" s="5">
        <v>6056</v>
      </c>
      <c r="J6057" s="7">
        <f t="shared" si="662"/>
        <v>3.1664464993394983</v>
      </c>
      <c r="K6057" s="4">
        <f t="shared" si="663"/>
        <v>2.4853845749705172E-2</v>
      </c>
    </row>
    <row r="6058" spans="1:11" x14ac:dyDescent="0.35">
      <c r="A6058" s="9">
        <v>6057</v>
      </c>
      <c r="B6058" s="5">
        <v>9</v>
      </c>
      <c r="C6058" s="5">
        <v>303</v>
      </c>
      <c r="D6058" s="6">
        <f t="shared" si="658"/>
        <v>217.00230413523263</v>
      </c>
      <c r="E6058" s="5" t="str">
        <f t="shared" si="659"/>
        <v/>
      </c>
      <c r="F6058" s="5" t="str">
        <f t="shared" si="660"/>
        <v/>
      </c>
      <c r="G6058" s="5">
        <f t="shared" si="661"/>
        <v>4792</v>
      </c>
      <c r="H6058" s="5">
        <f t="shared" si="664"/>
        <v>4794</v>
      </c>
      <c r="I6058" s="5">
        <v>6057</v>
      </c>
      <c r="J6058" s="7">
        <f t="shared" si="662"/>
        <v>3.1659237246161465</v>
      </c>
      <c r="K6058" s="4">
        <f t="shared" si="663"/>
        <v>2.4331071026353346E-2</v>
      </c>
    </row>
    <row r="6059" spans="1:11" x14ac:dyDescent="0.35">
      <c r="A6059" s="9">
        <v>6058</v>
      </c>
      <c r="B6059" s="5">
        <v>28</v>
      </c>
      <c r="C6059" s="5">
        <v>84</v>
      </c>
      <c r="D6059" s="6">
        <f t="shared" si="658"/>
        <v>207.46083967823904</v>
      </c>
      <c r="E6059" s="5" t="str">
        <f t="shared" si="659"/>
        <v/>
      </c>
      <c r="F6059" s="5" t="str">
        <f t="shared" si="660"/>
        <v/>
      </c>
      <c r="G6059" s="5">
        <f t="shared" si="661"/>
        <v>4792</v>
      </c>
      <c r="H6059" s="5">
        <f t="shared" si="664"/>
        <v>4794</v>
      </c>
      <c r="I6059" s="5">
        <v>6058</v>
      </c>
      <c r="J6059" s="7">
        <f t="shared" si="662"/>
        <v>3.1654011224826673</v>
      </c>
      <c r="K6059" s="4">
        <f t="shared" si="663"/>
        <v>2.3808468892874135E-2</v>
      </c>
    </row>
    <row r="6060" spans="1:11" x14ac:dyDescent="0.35">
      <c r="A6060" s="9">
        <v>6059</v>
      </c>
      <c r="B6060" s="5">
        <v>273</v>
      </c>
      <c r="C6060" s="5">
        <v>278</v>
      </c>
      <c r="D6060" s="6">
        <f t="shared" si="658"/>
        <v>106.83164325236227</v>
      </c>
      <c r="E6060" s="5" t="str">
        <f t="shared" si="659"/>
        <v/>
      </c>
      <c r="F6060" s="5" t="str">
        <f t="shared" si="660"/>
        <v/>
      </c>
      <c r="G6060" s="5">
        <f t="shared" si="661"/>
        <v>4793</v>
      </c>
      <c r="H6060" s="5">
        <f t="shared" si="664"/>
        <v>4795</v>
      </c>
      <c r="I6060" s="5">
        <v>6059</v>
      </c>
      <c r="J6060" s="7">
        <f t="shared" si="662"/>
        <v>3.1655388677999672</v>
      </c>
      <c r="K6060" s="4">
        <f t="shared" si="663"/>
        <v>2.3946214210174066E-2</v>
      </c>
    </row>
    <row r="6061" spans="1:11" x14ac:dyDescent="0.35">
      <c r="A6061" s="9">
        <v>6060</v>
      </c>
      <c r="B6061" s="5">
        <v>247</v>
      </c>
      <c r="C6061" s="5">
        <v>205</v>
      </c>
      <c r="D6061" s="6">
        <f t="shared" si="658"/>
        <v>47.265209192385896</v>
      </c>
      <c r="E6061" s="5" t="str">
        <f t="shared" si="659"/>
        <v/>
      </c>
      <c r="F6061" s="5" t="str">
        <f t="shared" si="660"/>
        <v/>
      </c>
      <c r="G6061" s="5">
        <f t="shared" si="661"/>
        <v>4794</v>
      </c>
      <c r="H6061" s="5">
        <f t="shared" si="664"/>
        <v>4796</v>
      </c>
      <c r="I6061" s="5">
        <v>6060</v>
      </c>
      <c r="J6061" s="7">
        <f t="shared" si="662"/>
        <v>3.1656765676567651</v>
      </c>
      <c r="K6061" s="4">
        <f t="shared" si="663"/>
        <v>2.4083914066971968E-2</v>
      </c>
    </row>
    <row r="6062" spans="1:11" x14ac:dyDescent="0.35">
      <c r="A6062" s="9">
        <v>6061</v>
      </c>
      <c r="B6062" s="5">
        <v>9</v>
      </c>
      <c r="C6062" s="5">
        <v>114</v>
      </c>
      <c r="D6062" s="6">
        <f t="shared" si="658"/>
        <v>209.46837470128995</v>
      </c>
      <c r="E6062" s="5" t="str">
        <f t="shared" si="659"/>
        <v/>
      </c>
      <c r="F6062" s="5" t="str">
        <f t="shared" si="660"/>
        <v/>
      </c>
      <c r="G6062" s="5">
        <f t="shared" si="661"/>
        <v>4794</v>
      </c>
      <c r="H6062" s="5">
        <f t="shared" si="664"/>
        <v>4796</v>
      </c>
      <c r="I6062" s="5">
        <v>6061</v>
      </c>
      <c r="J6062" s="7">
        <f t="shared" si="662"/>
        <v>3.1651542649727769</v>
      </c>
      <c r="K6062" s="4">
        <f t="shared" si="663"/>
        <v>2.3561611382983738E-2</v>
      </c>
    </row>
    <row r="6063" spans="1:11" x14ac:dyDescent="0.35">
      <c r="A6063" s="9">
        <v>6062</v>
      </c>
      <c r="B6063" s="5">
        <v>249</v>
      </c>
      <c r="C6063" s="5">
        <v>115</v>
      </c>
      <c r="D6063" s="6">
        <f t="shared" si="658"/>
        <v>98.112180691288273</v>
      </c>
      <c r="E6063" s="5" t="str">
        <f t="shared" si="659"/>
        <v/>
      </c>
      <c r="F6063" s="5" t="str">
        <f t="shared" si="660"/>
        <v/>
      </c>
      <c r="G6063" s="5">
        <f t="shared" si="661"/>
        <v>4795</v>
      </c>
      <c r="H6063" s="5">
        <f t="shared" si="664"/>
        <v>4797</v>
      </c>
      <c r="I6063" s="5">
        <v>6062</v>
      </c>
      <c r="J6063" s="7">
        <f t="shared" si="662"/>
        <v>3.1652919828439456</v>
      </c>
      <c r="K6063" s="4">
        <f t="shared" si="663"/>
        <v>2.3699329254152524E-2</v>
      </c>
    </row>
    <row r="6064" spans="1:11" x14ac:dyDescent="0.35">
      <c r="A6064" s="9">
        <v>6063</v>
      </c>
      <c r="B6064" s="5">
        <v>335</v>
      </c>
      <c r="C6064" s="5">
        <v>52</v>
      </c>
      <c r="D6064" s="6">
        <f t="shared" si="658"/>
        <v>200.32224040280698</v>
      </c>
      <c r="E6064" s="5" t="str">
        <f t="shared" si="659"/>
        <v/>
      </c>
      <c r="F6064" s="5" t="str">
        <f t="shared" si="660"/>
        <v/>
      </c>
      <c r="G6064" s="5">
        <f t="shared" si="661"/>
        <v>4795</v>
      </c>
      <c r="H6064" s="5">
        <f t="shared" si="664"/>
        <v>4797</v>
      </c>
      <c r="I6064" s="5">
        <v>6063</v>
      </c>
      <c r="J6064" s="7">
        <f t="shared" si="662"/>
        <v>3.1647699158832263</v>
      </c>
      <c r="K6064" s="4">
        <f t="shared" si="663"/>
        <v>2.3177262293433198E-2</v>
      </c>
    </row>
    <row r="6065" spans="1:11" x14ac:dyDescent="0.35">
      <c r="A6065" s="9">
        <v>6064</v>
      </c>
      <c r="B6065" s="5">
        <v>226</v>
      </c>
      <c r="C6065" s="5">
        <v>174</v>
      </c>
      <c r="D6065" s="6">
        <f t="shared" si="658"/>
        <v>36.76955262170047</v>
      </c>
      <c r="E6065" s="5" t="str">
        <f t="shared" si="659"/>
        <v/>
      </c>
      <c r="F6065" s="5" t="str">
        <f t="shared" si="660"/>
        <v/>
      </c>
      <c r="G6065" s="5">
        <f t="shared" si="661"/>
        <v>4796</v>
      </c>
      <c r="H6065" s="5">
        <f t="shared" si="664"/>
        <v>4798</v>
      </c>
      <c r="I6065" s="5">
        <v>6064</v>
      </c>
      <c r="J6065" s="7">
        <f t="shared" si="662"/>
        <v>3.1649076517150396</v>
      </c>
      <c r="K6065" s="4">
        <f t="shared" si="663"/>
        <v>2.3314998125246511E-2</v>
      </c>
    </row>
    <row r="6066" spans="1:11" x14ac:dyDescent="0.35">
      <c r="A6066" s="9">
        <v>6065</v>
      </c>
      <c r="B6066" s="5">
        <v>297</v>
      </c>
      <c r="C6066" s="5">
        <v>284</v>
      </c>
      <c r="D6066" s="6">
        <f t="shared" si="658"/>
        <v>128.31601614763451</v>
      </c>
      <c r="E6066" s="5" t="str">
        <f t="shared" si="659"/>
        <v/>
      </c>
      <c r="F6066" s="5" t="str">
        <f t="shared" si="660"/>
        <v/>
      </c>
      <c r="G6066" s="5">
        <f t="shared" si="661"/>
        <v>4797</v>
      </c>
      <c r="H6066" s="5">
        <f t="shared" si="664"/>
        <v>4799</v>
      </c>
      <c r="I6066" s="5">
        <v>6065</v>
      </c>
      <c r="J6066" s="7">
        <f t="shared" si="662"/>
        <v>3.1650453421269575</v>
      </c>
      <c r="K6066" s="4">
        <f t="shared" si="663"/>
        <v>2.3452688537164423E-2</v>
      </c>
    </row>
    <row r="6067" spans="1:11" x14ac:dyDescent="0.35">
      <c r="A6067" s="9">
        <v>6066</v>
      </c>
      <c r="B6067" s="5">
        <v>204</v>
      </c>
      <c r="C6067" s="5">
        <v>242</v>
      </c>
      <c r="D6067" s="6">
        <f t="shared" si="658"/>
        <v>42.190046219457976</v>
      </c>
      <c r="E6067" s="5" t="str">
        <f t="shared" si="659"/>
        <v/>
      </c>
      <c r="F6067" s="5" t="str">
        <f t="shared" si="660"/>
        <v/>
      </c>
      <c r="G6067" s="5">
        <f t="shared" si="661"/>
        <v>4798</v>
      </c>
      <c r="H6067" s="5">
        <f t="shared" si="664"/>
        <v>4800</v>
      </c>
      <c r="I6067" s="5">
        <v>6066</v>
      </c>
      <c r="J6067" s="7">
        <f t="shared" si="662"/>
        <v>3.1651829871414439</v>
      </c>
      <c r="K6067" s="4">
        <f t="shared" si="663"/>
        <v>2.3590333551650744E-2</v>
      </c>
    </row>
    <row r="6068" spans="1:11" x14ac:dyDescent="0.35">
      <c r="A6068" s="9">
        <v>6067</v>
      </c>
      <c r="B6068" s="5">
        <v>209</v>
      </c>
      <c r="C6068" s="5">
        <v>229</v>
      </c>
      <c r="D6068" s="6">
        <f t="shared" si="658"/>
        <v>30.364452901377952</v>
      </c>
      <c r="E6068" s="5" t="str">
        <f t="shared" si="659"/>
        <v/>
      </c>
      <c r="F6068" s="5" t="str">
        <f t="shared" si="660"/>
        <v/>
      </c>
      <c r="G6068" s="5">
        <f t="shared" si="661"/>
        <v>4799</v>
      </c>
      <c r="H6068" s="5">
        <f t="shared" si="664"/>
        <v>4801</v>
      </c>
      <c r="I6068" s="5">
        <v>6067</v>
      </c>
      <c r="J6068" s="7">
        <f t="shared" si="662"/>
        <v>3.165320586780946</v>
      </c>
      <c r="K6068" s="4">
        <f t="shared" si="663"/>
        <v>2.372793319115285E-2</v>
      </c>
    </row>
    <row r="6069" spans="1:11" x14ac:dyDescent="0.35">
      <c r="A6069" s="9">
        <v>6068</v>
      </c>
      <c r="B6069" s="5">
        <v>187</v>
      </c>
      <c r="C6069" s="5">
        <v>105</v>
      </c>
      <c r="D6069" s="6">
        <f t="shared" si="658"/>
        <v>95.885348202944954</v>
      </c>
      <c r="E6069" s="5" t="str">
        <f t="shared" si="659"/>
        <v/>
      </c>
      <c r="F6069" s="5" t="str">
        <f t="shared" si="660"/>
        <v/>
      </c>
      <c r="G6069" s="5">
        <f t="shared" si="661"/>
        <v>4800</v>
      </c>
      <c r="H6069" s="5">
        <f t="shared" si="664"/>
        <v>4802</v>
      </c>
      <c r="I6069" s="5">
        <v>6068</v>
      </c>
      <c r="J6069" s="7">
        <f t="shared" si="662"/>
        <v>3.165458141067897</v>
      </c>
      <c r="K6069" s="4">
        <f t="shared" si="663"/>
        <v>2.3865487478103908E-2</v>
      </c>
    </row>
    <row r="6070" spans="1:11" x14ac:dyDescent="0.35">
      <c r="A6070" s="9">
        <v>6069</v>
      </c>
      <c r="B6070" s="5">
        <v>197</v>
      </c>
      <c r="C6070" s="5">
        <v>47</v>
      </c>
      <c r="D6070" s="6">
        <f t="shared" si="658"/>
        <v>153.02940893828219</v>
      </c>
      <c r="E6070" s="5" t="str">
        <f t="shared" si="659"/>
        <v/>
      </c>
      <c r="F6070" s="5" t="str">
        <f t="shared" si="660"/>
        <v/>
      </c>
      <c r="G6070" s="5">
        <f t="shared" si="661"/>
        <v>4801</v>
      </c>
      <c r="H6070" s="5">
        <f t="shared" si="664"/>
        <v>4803</v>
      </c>
      <c r="I6070" s="5">
        <v>6069</v>
      </c>
      <c r="J6070" s="7">
        <f t="shared" si="662"/>
        <v>3.1655956500247164</v>
      </c>
      <c r="K6070" s="4">
        <f t="shared" si="663"/>
        <v>2.4002996434923318E-2</v>
      </c>
    </row>
    <row r="6071" spans="1:11" x14ac:dyDescent="0.35">
      <c r="A6071" s="9">
        <v>6070</v>
      </c>
      <c r="B6071" s="5">
        <v>127</v>
      </c>
      <c r="C6071" s="5">
        <v>383</v>
      </c>
      <c r="D6071" s="6">
        <f t="shared" si="658"/>
        <v>197.02284131541703</v>
      </c>
      <c r="E6071" s="5" t="str">
        <f t="shared" si="659"/>
        <v/>
      </c>
      <c r="F6071" s="5" t="str">
        <f t="shared" si="660"/>
        <v/>
      </c>
      <c r="G6071" s="5">
        <f t="shared" si="661"/>
        <v>4802</v>
      </c>
      <c r="H6071" s="5">
        <f t="shared" si="664"/>
        <v>4804</v>
      </c>
      <c r="I6071" s="5">
        <v>6070</v>
      </c>
      <c r="J6071" s="7">
        <f t="shared" si="662"/>
        <v>3.1657331136738054</v>
      </c>
      <c r="K6071" s="4">
        <f t="shared" si="663"/>
        <v>2.4140460084012272E-2</v>
      </c>
    </row>
    <row r="6072" spans="1:11" x14ac:dyDescent="0.35">
      <c r="A6072" s="9">
        <v>6071</v>
      </c>
      <c r="B6072" s="5">
        <v>124</v>
      </c>
      <c r="C6072" s="5">
        <v>103</v>
      </c>
      <c r="D6072" s="6">
        <f t="shared" si="658"/>
        <v>123.22743201089601</v>
      </c>
      <c r="E6072" s="5" t="str">
        <f t="shared" si="659"/>
        <v/>
      </c>
      <c r="F6072" s="5" t="str">
        <f t="shared" si="660"/>
        <v/>
      </c>
      <c r="G6072" s="5">
        <f t="shared" si="661"/>
        <v>4803</v>
      </c>
      <c r="H6072" s="5">
        <f t="shared" si="664"/>
        <v>4805</v>
      </c>
      <c r="I6072" s="5">
        <v>6071</v>
      </c>
      <c r="J6072" s="7">
        <f t="shared" si="662"/>
        <v>3.1658705320375553</v>
      </c>
      <c r="K6072" s="4">
        <f t="shared" si="663"/>
        <v>2.4277878447762191E-2</v>
      </c>
    </row>
    <row r="6073" spans="1:11" x14ac:dyDescent="0.35">
      <c r="A6073" s="9">
        <v>6072</v>
      </c>
      <c r="B6073" s="5">
        <v>250</v>
      </c>
      <c r="C6073" s="5">
        <v>249</v>
      </c>
      <c r="D6073" s="6">
        <f t="shared" si="658"/>
        <v>70.007142492748557</v>
      </c>
      <c r="E6073" s="5" t="str">
        <f t="shared" si="659"/>
        <v/>
      </c>
      <c r="F6073" s="5" t="str">
        <f t="shared" si="660"/>
        <v/>
      </c>
      <c r="G6073" s="5">
        <f t="shared" si="661"/>
        <v>4804</v>
      </c>
      <c r="H6073" s="5">
        <f t="shared" si="664"/>
        <v>4806</v>
      </c>
      <c r="I6073" s="5">
        <v>6072</v>
      </c>
      <c r="J6073" s="7">
        <f t="shared" si="662"/>
        <v>3.1660079051383399</v>
      </c>
      <c r="K6073" s="4">
        <f t="shared" si="663"/>
        <v>2.4415251548546735E-2</v>
      </c>
    </row>
    <row r="6074" spans="1:11" x14ac:dyDescent="0.35">
      <c r="A6074" s="9">
        <v>6073</v>
      </c>
      <c r="B6074" s="5">
        <v>190</v>
      </c>
      <c r="C6074" s="5">
        <v>280</v>
      </c>
      <c r="D6074" s="6">
        <f t="shared" si="658"/>
        <v>80.622577482985491</v>
      </c>
      <c r="E6074" s="5" t="str">
        <f t="shared" si="659"/>
        <v/>
      </c>
      <c r="F6074" s="5" t="str">
        <f t="shared" si="660"/>
        <v/>
      </c>
      <c r="G6074" s="5">
        <f t="shared" si="661"/>
        <v>4805</v>
      </c>
      <c r="H6074" s="5">
        <f t="shared" si="664"/>
        <v>4807</v>
      </c>
      <c r="I6074" s="5">
        <v>6073</v>
      </c>
      <c r="J6074" s="7">
        <f t="shared" si="662"/>
        <v>3.1661452329985176</v>
      </c>
      <c r="K6074" s="4">
        <f t="shared" si="663"/>
        <v>2.4552579408724462E-2</v>
      </c>
    </row>
    <row r="6075" spans="1:11" x14ac:dyDescent="0.35">
      <c r="A6075" s="9">
        <v>6074</v>
      </c>
      <c r="B6075" s="5">
        <v>217</v>
      </c>
      <c r="C6075" s="5">
        <v>396</v>
      </c>
      <c r="D6075" s="6">
        <f t="shared" si="658"/>
        <v>196.73586353280888</v>
      </c>
      <c r="E6075" s="5" t="str">
        <f t="shared" si="659"/>
        <v/>
      </c>
      <c r="F6075" s="5" t="str">
        <f t="shared" si="660"/>
        <v/>
      </c>
      <c r="G6075" s="5">
        <f t="shared" si="661"/>
        <v>4806</v>
      </c>
      <c r="H6075" s="5">
        <f t="shared" si="664"/>
        <v>4808</v>
      </c>
      <c r="I6075" s="5">
        <v>6074</v>
      </c>
      <c r="J6075" s="7">
        <f t="shared" si="662"/>
        <v>3.1662825156404346</v>
      </c>
      <c r="K6075" s="4">
        <f t="shared" si="663"/>
        <v>2.4689862050641498E-2</v>
      </c>
    </row>
    <row r="6076" spans="1:11" x14ac:dyDescent="0.35">
      <c r="A6076" s="9">
        <v>6075</v>
      </c>
      <c r="B6076" s="5">
        <v>275</v>
      </c>
      <c r="C6076" s="5">
        <v>266</v>
      </c>
      <c r="D6076" s="6">
        <f t="shared" si="658"/>
        <v>99.904954832080278</v>
      </c>
      <c r="E6076" s="5" t="str">
        <f t="shared" si="659"/>
        <v/>
      </c>
      <c r="F6076" s="5" t="str">
        <f t="shared" si="660"/>
        <v/>
      </c>
      <c r="G6076" s="5">
        <f t="shared" si="661"/>
        <v>4807</v>
      </c>
      <c r="H6076" s="5">
        <f t="shared" si="664"/>
        <v>4809</v>
      </c>
      <c r="I6076" s="5">
        <v>6075</v>
      </c>
      <c r="J6076" s="7">
        <f t="shared" si="662"/>
        <v>3.1664197530864198</v>
      </c>
      <c r="K6076" s="4">
        <f t="shared" si="663"/>
        <v>2.4827099496626648E-2</v>
      </c>
    </row>
    <row r="6077" spans="1:11" x14ac:dyDescent="0.35">
      <c r="A6077" s="9">
        <v>6076</v>
      </c>
      <c r="B6077" s="5">
        <v>183</v>
      </c>
      <c r="C6077" s="5">
        <v>380</v>
      </c>
      <c r="D6077" s="6">
        <f t="shared" si="658"/>
        <v>180.80099557248019</v>
      </c>
      <c r="E6077" s="5" t="str">
        <f t="shared" si="659"/>
        <v/>
      </c>
      <c r="F6077" s="5" t="str">
        <f t="shared" si="660"/>
        <v/>
      </c>
      <c r="G6077" s="5">
        <f t="shared" si="661"/>
        <v>4808</v>
      </c>
      <c r="H6077" s="5">
        <f t="shared" si="664"/>
        <v>4810</v>
      </c>
      <c r="I6077" s="5">
        <v>6076</v>
      </c>
      <c r="J6077" s="7">
        <f t="shared" si="662"/>
        <v>3.1665569453587885</v>
      </c>
      <c r="K6077" s="4">
        <f t="shared" si="663"/>
        <v>2.4964291768995395E-2</v>
      </c>
    </row>
    <row r="6078" spans="1:11" x14ac:dyDescent="0.35">
      <c r="A6078" s="9">
        <v>6077</v>
      </c>
      <c r="B6078" s="5">
        <v>308</v>
      </c>
      <c r="C6078" s="5">
        <v>315</v>
      </c>
      <c r="D6078" s="6">
        <f t="shared" si="658"/>
        <v>157.76247969653622</v>
      </c>
      <c r="E6078" s="5" t="str">
        <f t="shared" si="659"/>
        <v/>
      </c>
      <c r="F6078" s="5" t="str">
        <f t="shared" si="660"/>
        <v/>
      </c>
      <c r="G6078" s="5">
        <f t="shared" si="661"/>
        <v>4809</v>
      </c>
      <c r="H6078" s="5">
        <f t="shared" si="664"/>
        <v>4811</v>
      </c>
      <c r="I6078" s="5">
        <v>6077</v>
      </c>
      <c r="J6078" s="7">
        <f t="shared" si="662"/>
        <v>3.1666940924798421</v>
      </c>
      <c r="K6078" s="4">
        <f t="shared" si="663"/>
        <v>2.510143889004901E-2</v>
      </c>
    </row>
    <row r="6079" spans="1:11" x14ac:dyDescent="0.35">
      <c r="A6079" s="9">
        <v>6078</v>
      </c>
      <c r="B6079" s="5">
        <v>197</v>
      </c>
      <c r="C6079" s="5">
        <v>218</v>
      </c>
      <c r="D6079" s="6">
        <f t="shared" si="658"/>
        <v>18.248287590894659</v>
      </c>
      <c r="E6079" s="5" t="str">
        <f t="shared" si="659"/>
        <v/>
      </c>
      <c r="F6079" s="5" t="str">
        <f t="shared" si="660"/>
        <v/>
      </c>
      <c r="G6079" s="5">
        <f t="shared" si="661"/>
        <v>4810</v>
      </c>
      <c r="H6079" s="5">
        <f t="shared" si="664"/>
        <v>4812</v>
      </c>
      <c r="I6079" s="5">
        <v>6078</v>
      </c>
      <c r="J6079" s="7">
        <f t="shared" si="662"/>
        <v>3.1668311944718663</v>
      </c>
      <c r="K6079" s="4">
        <f t="shared" si="663"/>
        <v>2.5238540882073224E-2</v>
      </c>
    </row>
    <row r="6080" spans="1:11" x14ac:dyDescent="0.35">
      <c r="A6080" s="9">
        <v>6079</v>
      </c>
      <c r="B6080" s="5">
        <v>101</v>
      </c>
      <c r="C6080" s="5">
        <v>104</v>
      </c>
      <c r="D6080" s="6">
        <f t="shared" si="658"/>
        <v>137.90213921473443</v>
      </c>
      <c r="E6080" s="5" t="str">
        <f t="shared" si="659"/>
        <v/>
      </c>
      <c r="F6080" s="5" t="str">
        <f t="shared" si="660"/>
        <v/>
      </c>
      <c r="G6080" s="5">
        <f t="shared" si="661"/>
        <v>4811</v>
      </c>
      <c r="H6080" s="5">
        <f t="shared" si="664"/>
        <v>4813</v>
      </c>
      <c r="I6080" s="5">
        <v>6079</v>
      </c>
      <c r="J6080" s="7">
        <f t="shared" si="662"/>
        <v>3.1669682513571309</v>
      </c>
      <c r="K6080" s="4">
        <f t="shared" si="663"/>
        <v>2.5375597767337776E-2</v>
      </c>
    </row>
    <row r="6081" spans="1:11" x14ac:dyDescent="0.35">
      <c r="A6081" s="9">
        <v>6080</v>
      </c>
      <c r="B6081" s="5">
        <v>363</v>
      </c>
      <c r="C6081" s="5">
        <v>26</v>
      </c>
      <c r="D6081" s="6">
        <f t="shared" si="658"/>
        <v>238.42189496772312</v>
      </c>
      <c r="E6081" s="5" t="str">
        <f t="shared" si="659"/>
        <v/>
      </c>
      <c r="F6081" s="5" t="str">
        <f t="shared" si="660"/>
        <v/>
      </c>
      <c r="G6081" s="5">
        <f t="shared" si="661"/>
        <v>4811</v>
      </c>
      <c r="H6081" s="5">
        <f t="shared" si="664"/>
        <v>4813</v>
      </c>
      <c r="I6081" s="5">
        <v>6080</v>
      </c>
      <c r="J6081" s="7">
        <f t="shared" si="662"/>
        <v>3.1664473684210526</v>
      </c>
      <c r="K6081" s="4">
        <f t="shared" si="663"/>
        <v>2.485471483125945E-2</v>
      </c>
    </row>
    <row r="6082" spans="1:11" x14ac:dyDescent="0.35">
      <c r="A6082" s="9">
        <v>6081</v>
      </c>
      <c r="B6082" s="5">
        <v>184</v>
      </c>
      <c r="C6082" s="5">
        <v>301</v>
      </c>
      <c r="D6082" s="6">
        <f t="shared" si="658"/>
        <v>102.25947388873072</v>
      </c>
      <c r="E6082" s="5" t="str">
        <f t="shared" si="659"/>
        <v/>
      </c>
      <c r="F6082" s="5" t="str">
        <f t="shared" si="660"/>
        <v/>
      </c>
      <c r="G6082" s="5">
        <f t="shared" si="661"/>
        <v>4812</v>
      </c>
      <c r="H6082" s="5">
        <f t="shared" si="664"/>
        <v>4814</v>
      </c>
      <c r="I6082" s="5">
        <v>6081</v>
      </c>
      <c r="J6082" s="7">
        <f t="shared" si="662"/>
        <v>3.1665844433481332</v>
      </c>
      <c r="K6082" s="4">
        <f t="shared" si="663"/>
        <v>2.4991789758340044E-2</v>
      </c>
    </row>
    <row r="6083" spans="1:11" x14ac:dyDescent="0.35">
      <c r="A6083" s="9">
        <v>6082</v>
      </c>
      <c r="B6083" s="5">
        <v>270</v>
      </c>
      <c r="C6083" s="5">
        <v>105</v>
      </c>
      <c r="D6083" s="6">
        <f t="shared" ref="D6083:D6146" si="665">SQRT((B6083-200)*(B6083-200)+(C6083-200)*(C6083-200))</f>
        <v>118.00423721205946</v>
      </c>
      <c r="E6083" s="5" t="str">
        <f t="shared" ref="E6083:E6146" si="666">IF(D6083=200,B6083,"")</f>
        <v/>
      </c>
      <c r="F6083" s="5" t="str">
        <f t="shared" ref="F6083:F6146" si="667">IF(D6083=200,C6083,"")</f>
        <v/>
      </c>
      <c r="G6083" s="5">
        <f t="shared" ref="G6083:G6146" si="668">IF(D6083&lt;200,G6082+1,G6082)</f>
        <v>4813</v>
      </c>
      <c r="H6083" s="5">
        <f t="shared" si="664"/>
        <v>4815</v>
      </c>
      <c r="I6083" s="5">
        <v>6082</v>
      </c>
      <c r="J6083" s="7">
        <f t="shared" ref="J6083:J6146" si="669">H6083/I6083/200/200*400*400</f>
        <v>3.1667214731996052</v>
      </c>
      <c r="K6083" s="4">
        <f t="shared" ref="K6083:K6146" si="670">ABS(PI()-J6083)</f>
        <v>2.5128819609812059E-2</v>
      </c>
    </row>
    <row r="6084" spans="1:11" x14ac:dyDescent="0.35">
      <c r="A6084" s="9">
        <v>6083</v>
      </c>
      <c r="B6084" s="5">
        <v>229</v>
      </c>
      <c r="C6084" s="5">
        <v>78</v>
      </c>
      <c r="D6084" s="6">
        <f t="shared" si="665"/>
        <v>125.39936203984452</v>
      </c>
      <c r="E6084" s="5" t="str">
        <f t="shared" si="666"/>
        <v/>
      </c>
      <c r="F6084" s="5" t="str">
        <f t="shared" si="667"/>
        <v/>
      </c>
      <c r="G6084" s="5">
        <f t="shared" si="668"/>
        <v>4814</v>
      </c>
      <c r="H6084" s="5">
        <f t="shared" ref="H6084:H6147" si="671">IF(D6084&lt;=200,H6083+1,H6083)</f>
        <v>4816</v>
      </c>
      <c r="I6084" s="5">
        <v>6083</v>
      </c>
      <c r="J6084" s="7">
        <f t="shared" si="669"/>
        <v>3.1668584579976984</v>
      </c>
      <c r="K6084" s="4">
        <f t="shared" si="670"/>
        <v>2.5265804407905268E-2</v>
      </c>
    </row>
    <row r="6085" spans="1:11" x14ac:dyDescent="0.35">
      <c r="A6085" s="9">
        <v>6084</v>
      </c>
      <c r="B6085" s="5">
        <v>325</v>
      </c>
      <c r="C6085" s="5">
        <v>217</v>
      </c>
      <c r="D6085" s="6">
        <f t="shared" si="665"/>
        <v>126.15070352558483</v>
      </c>
      <c r="E6085" s="5" t="str">
        <f t="shared" si="666"/>
        <v/>
      </c>
      <c r="F6085" s="5" t="str">
        <f t="shared" si="667"/>
        <v/>
      </c>
      <c r="G6085" s="5">
        <f t="shared" si="668"/>
        <v>4815</v>
      </c>
      <c r="H6085" s="5">
        <f t="shared" si="671"/>
        <v>4817</v>
      </c>
      <c r="I6085" s="5">
        <v>6084</v>
      </c>
      <c r="J6085" s="7">
        <f t="shared" si="669"/>
        <v>3.1669953977646284</v>
      </c>
      <c r="K6085" s="4">
        <f t="shared" si="670"/>
        <v>2.5402744174835235E-2</v>
      </c>
    </row>
    <row r="6086" spans="1:11" x14ac:dyDescent="0.35">
      <c r="A6086" s="9">
        <v>6085</v>
      </c>
      <c r="B6086" s="5">
        <v>119</v>
      </c>
      <c r="C6086" s="5">
        <v>384</v>
      </c>
      <c r="D6086" s="6">
        <f t="shared" si="665"/>
        <v>201.03979705520993</v>
      </c>
      <c r="E6086" s="5" t="str">
        <f t="shared" si="666"/>
        <v/>
      </c>
      <c r="F6086" s="5" t="str">
        <f t="shared" si="667"/>
        <v/>
      </c>
      <c r="G6086" s="5">
        <f t="shared" si="668"/>
        <v>4815</v>
      </c>
      <c r="H6086" s="5">
        <f t="shared" si="671"/>
        <v>4817</v>
      </c>
      <c r="I6086" s="5">
        <v>6085</v>
      </c>
      <c r="J6086" s="7">
        <f t="shared" si="669"/>
        <v>3.1664749383730486</v>
      </c>
      <c r="K6086" s="4">
        <f t="shared" si="670"/>
        <v>2.4882284783255493E-2</v>
      </c>
    </row>
    <row r="6087" spans="1:11" x14ac:dyDescent="0.35">
      <c r="A6087" s="9">
        <v>6086</v>
      </c>
      <c r="B6087" s="5">
        <v>327</v>
      </c>
      <c r="C6087" s="5">
        <v>164</v>
      </c>
      <c r="D6087" s="6">
        <f t="shared" si="665"/>
        <v>132.00378782444085</v>
      </c>
      <c r="E6087" s="5" t="str">
        <f t="shared" si="666"/>
        <v/>
      </c>
      <c r="F6087" s="5" t="str">
        <f t="shared" si="667"/>
        <v/>
      </c>
      <c r="G6087" s="5">
        <f t="shared" si="668"/>
        <v>4816</v>
      </c>
      <c r="H6087" s="5">
        <f t="shared" si="671"/>
        <v>4818</v>
      </c>
      <c r="I6087" s="5">
        <v>6086</v>
      </c>
      <c r="J6087" s="7">
        <f t="shared" si="669"/>
        <v>3.1666118961551102</v>
      </c>
      <c r="K6087" s="4">
        <f t="shared" si="670"/>
        <v>2.5019242565317068E-2</v>
      </c>
    </row>
    <row r="6088" spans="1:11" x14ac:dyDescent="0.35">
      <c r="A6088" s="9">
        <v>6087</v>
      </c>
      <c r="B6088" s="5">
        <v>209</v>
      </c>
      <c r="C6088" s="5">
        <v>107</v>
      </c>
      <c r="D6088" s="6">
        <f t="shared" si="665"/>
        <v>93.434469014384618</v>
      </c>
      <c r="E6088" s="5" t="str">
        <f t="shared" si="666"/>
        <v/>
      </c>
      <c r="F6088" s="5" t="str">
        <f t="shared" si="667"/>
        <v/>
      </c>
      <c r="G6088" s="5">
        <f t="shared" si="668"/>
        <v>4817</v>
      </c>
      <c r="H6088" s="5">
        <f t="shared" si="671"/>
        <v>4819</v>
      </c>
      <c r="I6088" s="5">
        <v>6087</v>
      </c>
      <c r="J6088" s="7">
        <f t="shared" si="669"/>
        <v>3.1667488089370788</v>
      </c>
      <c r="K6088" s="4">
        <f t="shared" si="670"/>
        <v>2.5156155347285658E-2</v>
      </c>
    </row>
    <row r="6089" spans="1:11" x14ac:dyDescent="0.35">
      <c r="A6089" s="9">
        <v>6088</v>
      </c>
      <c r="B6089" s="5">
        <v>330</v>
      </c>
      <c r="C6089" s="5">
        <v>353</v>
      </c>
      <c r="D6089" s="6">
        <f t="shared" si="665"/>
        <v>200.77101384413041</v>
      </c>
      <c r="E6089" s="5" t="str">
        <f t="shared" si="666"/>
        <v/>
      </c>
      <c r="F6089" s="5" t="str">
        <f t="shared" si="667"/>
        <v/>
      </c>
      <c r="G6089" s="5">
        <f t="shared" si="668"/>
        <v>4817</v>
      </c>
      <c r="H6089" s="5">
        <f t="shared" si="671"/>
        <v>4819</v>
      </c>
      <c r="I6089" s="5">
        <v>6088</v>
      </c>
      <c r="J6089" s="7">
        <f t="shared" si="669"/>
        <v>3.1662286465177396</v>
      </c>
      <c r="K6089" s="4">
        <f t="shared" si="670"/>
        <v>2.4635992927946493E-2</v>
      </c>
    </row>
    <row r="6090" spans="1:11" x14ac:dyDescent="0.35">
      <c r="A6090" s="9">
        <v>6089</v>
      </c>
      <c r="B6090" s="5">
        <v>198</v>
      </c>
      <c r="C6090" s="5">
        <v>379</v>
      </c>
      <c r="D6090" s="6">
        <f t="shared" si="665"/>
        <v>179.0111728356641</v>
      </c>
      <c r="E6090" s="5" t="str">
        <f t="shared" si="666"/>
        <v/>
      </c>
      <c r="F6090" s="5" t="str">
        <f t="shared" si="667"/>
        <v/>
      </c>
      <c r="G6090" s="5">
        <f t="shared" si="668"/>
        <v>4818</v>
      </c>
      <c r="H6090" s="5">
        <f t="shared" si="671"/>
        <v>4820</v>
      </c>
      <c r="I6090" s="5">
        <v>6089</v>
      </c>
      <c r="J6090" s="7">
        <f t="shared" si="669"/>
        <v>3.1663655772704877</v>
      </c>
      <c r="K6090" s="4">
        <f t="shared" si="670"/>
        <v>2.4772923680694614E-2</v>
      </c>
    </row>
    <row r="6091" spans="1:11" x14ac:dyDescent="0.35">
      <c r="A6091" s="9">
        <v>6090</v>
      </c>
      <c r="B6091" s="5">
        <v>79</v>
      </c>
      <c r="C6091" s="5">
        <v>313</v>
      </c>
      <c r="D6091" s="6">
        <f t="shared" si="665"/>
        <v>165.55965692160635</v>
      </c>
      <c r="E6091" s="5" t="str">
        <f t="shared" si="666"/>
        <v/>
      </c>
      <c r="F6091" s="5" t="str">
        <f t="shared" si="667"/>
        <v/>
      </c>
      <c r="G6091" s="5">
        <f t="shared" si="668"/>
        <v>4819</v>
      </c>
      <c r="H6091" s="5">
        <f t="shared" si="671"/>
        <v>4821</v>
      </c>
      <c r="I6091" s="5">
        <v>6090</v>
      </c>
      <c r="J6091" s="7">
        <f t="shared" si="669"/>
        <v>3.1665024630541874</v>
      </c>
      <c r="K6091" s="4">
        <f t="shared" si="670"/>
        <v>2.490980946439425E-2</v>
      </c>
    </row>
    <row r="6092" spans="1:11" x14ac:dyDescent="0.35">
      <c r="A6092" s="9">
        <v>6091</v>
      </c>
      <c r="B6092" s="5">
        <v>235</v>
      </c>
      <c r="C6092" s="5">
        <v>27</v>
      </c>
      <c r="D6092" s="6">
        <f t="shared" si="665"/>
        <v>176.50495743746123</v>
      </c>
      <c r="E6092" s="5" t="str">
        <f t="shared" si="666"/>
        <v/>
      </c>
      <c r="F6092" s="5" t="str">
        <f t="shared" si="667"/>
        <v/>
      </c>
      <c r="G6092" s="5">
        <f t="shared" si="668"/>
        <v>4820</v>
      </c>
      <c r="H6092" s="5">
        <f t="shared" si="671"/>
        <v>4822</v>
      </c>
      <c r="I6092" s="5">
        <v>6091</v>
      </c>
      <c r="J6092" s="7">
        <f t="shared" si="669"/>
        <v>3.1666393038909861</v>
      </c>
      <c r="K6092" s="4">
        <f t="shared" si="670"/>
        <v>2.5046650301193019E-2</v>
      </c>
    </row>
    <row r="6093" spans="1:11" x14ac:dyDescent="0.35">
      <c r="A6093" s="9">
        <v>6092</v>
      </c>
      <c r="B6093" s="5">
        <v>234</v>
      </c>
      <c r="C6093" s="5">
        <v>327</v>
      </c>
      <c r="D6093" s="6">
        <f t="shared" si="665"/>
        <v>131.47243057006287</v>
      </c>
      <c r="E6093" s="5" t="str">
        <f t="shared" si="666"/>
        <v/>
      </c>
      <c r="F6093" s="5" t="str">
        <f t="shared" si="667"/>
        <v/>
      </c>
      <c r="G6093" s="5">
        <f t="shared" si="668"/>
        <v>4821</v>
      </c>
      <c r="H6093" s="5">
        <f t="shared" si="671"/>
        <v>4823</v>
      </c>
      <c r="I6093" s="5">
        <v>6092</v>
      </c>
      <c r="J6093" s="7">
        <f t="shared" si="669"/>
        <v>3.1667760998030205</v>
      </c>
      <c r="K6093" s="4">
        <f t="shared" si="670"/>
        <v>2.5183446213227434E-2</v>
      </c>
    </row>
    <row r="6094" spans="1:11" x14ac:dyDescent="0.35">
      <c r="A6094" s="9">
        <v>6093</v>
      </c>
      <c r="B6094" s="5">
        <v>370</v>
      </c>
      <c r="C6094" s="5">
        <v>153</v>
      </c>
      <c r="D6094" s="6">
        <f t="shared" si="665"/>
        <v>176.37743619862491</v>
      </c>
      <c r="E6094" s="5" t="str">
        <f t="shared" si="666"/>
        <v/>
      </c>
      <c r="F6094" s="5" t="str">
        <f t="shared" si="667"/>
        <v/>
      </c>
      <c r="G6094" s="5">
        <f t="shared" si="668"/>
        <v>4822</v>
      </c>
      <c r="H6094" s="5">
        <f t="shared" si="671"/>
        <v>4824</v>
      </c>
      <c r="I6094" s="5">
        <v>6093</v>
      </c>
      <c r="J6094" s="7">
        <f t="shared" si="669"/>
        <v>3.1669128508124076</v>
      </c>
      <c r="K6094" s="4">
        <f t="shared" si="670"/>
        <v>2.5320197222614471E-2</v>
      </c>
    </row>
    <row r="6095" spans="1:11" x14ac:dyDescent="0.35">
      <c r="A6095" s="9">
        <v>6094</v>
      </c>
      <c r="B6095" s="5">
        <v>249</v>
      </c>
      <c r="C6095" s="5">
        <v>366</v>
      </c>
      <c r="D6095" s="6">
        <f t="shared" si="665"/>
        <v>173.08090593707902</v>
      </c>
      <c r="E6095" s="5" t="str">
        <f t="shared" si="666"/>
        <v/>
      </c>
      <c r="F6095" s="5" t="str">
        <f t="shared" si="667"/>
        <v/>
      </c>
      <c r="G6095" s="5">
        <f t="shared" si="668"/>
        <v>4823</v>
      </c>
      <c r="H6095" s="5">
        <f t="shared" si="671"/>
        <v>4825</v>
      </c>
      <c r="I6095" s="5">
        <v>6094</v>
      </c>
      <c r="J6095" s="7">
        <f t="shared" si="669"/>
        <v>3.1670495569412536</v>
      </c>
      <c r="K6095" s="4">
        <f t="shared" si="670"/>
        <v>2.5456903351460447E-2</v>
      </c>
    </row>
    <row r="6096" spans="1:11" x14ac:dyDescent="0.35">
      <c r="A6096" s="9">
        <v>6095</v>
      </c>
      <c r="B6096" s="5">
        <v>130</v>
      </c>
      <c r="C6096" s="5">
        <v>13</v>
      </c>
      <c r="D6096" s="6">
        <f t="shared" si="665"/>
        <v>199.67223141939391</v>
      </c>
      <c r="E6096" s="5" t="str">
        <f t="shared" si="666"/>
        <v/>
      </c>
      <c r="F6096" s="5" t="str">
        <f t="shared" si="667"/>
        <v/>
      </c>
      <c r="G6096" s="5">
        <f t="shared" si="668"/>
        <v>4824</v>
      </c>
      <c r="H6096" s="5">
        <f t="shared" si="671"/>
        <v>4826</v>
      </c>
      <c r="I6096" s="5">
        <v>6095</v>
      </c>
      <c r="J6096" s="7">
        <f t="shared" si="669"/>
        <v>3.1671862182116493</v>
      </c>
      <c r="K6096" s="4">
        <f t="shared" si="670"/>
        <v>2.5593564621856135E-2</v>
      </c>
    </row>
    <row r="6097" spans="1:11" x14ac:dyDescent="0.35">
      <c r="A6097" s="9">
        <v>6096</v>
      </c>
      <c r="B6097" s="5">
        <v>297</v>
      </c>
      <c r="C6097" s="5">
        <v>80</v>
      </c>
      <c r="D6097" s="6">
        <f t="shared" si="665"/>
        <v>154.30165261590687</v>
      </c>
      <c r="E6097" s="5" t="str">
        <f t="shared" si="666"/>
        <v/>
      </c>
      <c r="F6097" s="5" t="str">
        <f t="shared" si="667"/>
        <v/>
      </c>
      <c r="G6097" s="5">
        <f t="shared" si="668"/>
        <v>4825</v>
      </c>
      <c r="H6097" s="5">
        <f t="shared" si="671"/>
        <v>4827</v>
      </c>
      <c r="I6097" s="5">
        <v>6096</v>
      </c>
      <c r="J6097" s="7">
        <f t="shared" si="669"/>
        <v>3.1673228346456694</v>
      </c>
      <c r="K6097" s="4">
        <f t="shared" si="670"/>
        <v>2.5730181055876322E-2</v>
      </c>
    </row>
    <row r="6098" spans="1:11" x14ac:dyDescent="0.35">
      <c r="A6098" s="9">
        <v>6097</v>
      </c>
      <c r="B6098" s="5">
        <v>371</v>
      </c>
      <c r="C6098" s="5">
        <v>72</v>
      </c>
      <c r="D6098" s="6">
        <f t="shared" si="665"/>
        <v>213.60009363293827</v>
      </c>
      <c r="E6098" s="5" t="str">
        <f t="shared" si="666"/>
        <v/>
      </c>
      <c r="F6098" s="5" t="str">
        <f t="shared" si="667"/>
        <v/>
      </c>
      <c r="G6098" s="5">
        <f t="shared" si="668"/>
        <v>4825</v>
      </c>
      <c r="H6098" s="5">
        <f t="shared" si="671"/>
        <v>4827</v>
      </c>
      <c r="I6098" s="5">
        <v>6097</v>
      </c>
      <c r="J6098" s="7">
        <f t="shared" si="669"/>
        <v>3.1668033459078231</v>
      </c>
      <c r="K6098" s="4">
        <f t="shared" si="670"/>
        <v>2.521069231802997E-2</v>
      </c>
    </row>
    <row r="6099" spans="1:11" x14ac:dyDescent="0.35">
      <c r="A6099" s="9">
        <v>6098</v>
      </c>
      <c r="B6099" s="5">
        <v>202</v>
      </c>
      <c r="C6099" s="5">
        <v>99</v>
      </c>
      <c r="D6099" s="6">
        <f t="shared" si="665"/>
        <v>101.01980003939822</v>
      </c>
      <c r="E6099" s="5" t="str">
        <f t="shared" si="666"/>
        <v/>
      </c>
      <c r="F6099" s="5" t="str">
        <f t="shared" si="667"/>
        <v/>
      </c>
      <c r="G6099" s="5">
        <f t="shared" si="668"/>
        <v>4826</v>
      </c>
      <c r="H6099" s="5">
        <f t="shared" si="671"/>
        <v>4828</v>
      </c>
      <c r="I6099" s="5">
        <v>6098</v>
      </c>
      <c r="J6099" s="7">
        <f t="shared" si="669"/>
        <v>3.1669399803214171</v>
      </c>
      <c r="K6099" s="4">
        <f t="shared" si="670"/>
        <v>2.5347326731623987E-2</v>
      </c>
    </row>
    <row r="6100" spans="1:11" x14ac:dyDescent="0.35">
      <c r="A6100" s="9">
        <v>6099</v>
      </c>
      <c r="B6100" s="5">
        <v>246</v>
      </c>
      <c r="C6100" s="5">
        <v>86</v>
      </c>
      <c r="D6100" s="6">
        <f t="shared" si="665"/>
        <v>122.93087488503447</v>
      </c>
      <c r="E6100" s="5" t="str">
        <f t="shared" si="666"/>
        <v/>
      </c>
      <c r="F6100" s="5" t="str">
        <f t="shared" si="667"/>
        <v/>
      </c>
      <c r="G6100" s="5">
        <f t="shared" si="668"/>
        <v>4827</v>
      </c>
      <c r="H6100" s="5">
        <f t="shared" si="671"/>
        <v>4829</v>
      </c>
      <c r="I6100" s="5">
        <v>6099</v>
      </c>
      <c r="J6100" s="7">
        <f t="shared" si="669"/>
        <v>3.1670765699294967</v>
      </c>
      <c r="K6100" s="4">
        <f t="shared" si="670"/>
        <v>2.5483916339703594E-2</v>
      </c>
    </row>
    <row r="6101" spans="1:11" x14ac:dyDescent="0.35">
      <c r="A6101" s="9">
        <v>6100</v>
      </c>
      <c r="B6101" s="5">
        <v>91</v>
      </c>
      <c r="C6101" s="5">
        <v>103</v>
      </c>
      <c r="D6101" s="6">
        <f t="shared" si="665"/>
        <v>145.91093173576817</v>
      </c>
      <c r="E6101" s="5" t="str">
        <f t="shared" si="666"/>
        <v/>
      </c>
      <c r="F6101" s="5" t="str">
        <f t="shared" si="667"/>
        <v/>
      </c>
      <c r="G6101" s="5">
        <f t="shared" si="668"/>
        <v>4828</v>
      </c>
      <c r="H6101" s="5">
        <f t="shared" si="671"/>
        <v>4830</v>
      </c>
      <c r="I6101" s="5">
        <v>6100</v>
      </c>
      <c r="J6101" s="7">
        <f t="shared" si="669"/>
        <v>3.1672131147540985</v>
      </c>
      <c r="K6101" s="4">
        <f t="shared" si="670"/>
        <v>2.5620461164305386E-2</v>
      </c>
    </row>
    <row r="6102" spans="1:11" x14ac:dyDescent="0.35">
      <c r="A6102" s="9">
        <v>6101</v>
      </c>
      <c r="B6102" s="5">
        <v>287</v>
      </c>
      <c r="C6102" s="5">
        <v>50</v>
      </c>
      <c r="D6102" s="6">
        <f t="shared" si="665"/>
        <v>173.40415219942111</v>
      </c>
      <c r="E6102" s="5" t="str">
        <f t="shared" si="666"/>
        <v/>
      </c>
      <c r="F6102" s="5" t="str">
        <f t="shared" si="667"/>
        <v/>
      </c>
      <c r="G6102" s="5">
        <f t="shared" si="668"/>
        <v>4829</v>
      </c>
      <c r="H6102" s="5">
        <f t="shared" si="671"/>
        <v>4831</v>
      </c>
      <c r="I6102" s="5">
        <v>6101</v>
      </c>
      <c r="J6102" s="7">
        <f t="shared" si="669"/>
        <v>3.1673496148172426</v>
      </c>
      <c r="K6102" s="4">
        <f t="shared" si="670"/>
        <v>2.5756961227449526E-2</v>
      </c>
    </row>
    <row r="6103" spans="1:11" x14ac:dyDescent="0.35">
      <c r="A6103" s="9">
        <v>6102</v>
      </c>
      <c r="B6103" s="5">
        <v>186</v>
      </c>
      <c r="C6103" s="5">
        <v>266</v>
      </c>
      <c r="D6103" s="6">
        <f t="shared" si="665"/>
        <v>67.468511173731997</v>
      </c>
      <c r="E6103" s="5" t="str">
        <f t="shared" si="666"/>
        <v/>
      </c>
      <c r="F6103" s="5" t="str">
        <f t="shared" si="667"/>
        <v/>
      </c>
      <c r="G6103" s="5">
        <f t="shared" si="668"/>
        <v>4830</v>
      </c>
      <c r="H6103" s="5">
        <f t="shared" si="671"/>
        <v>4832</v>
      </c>
      <c r="I6103" s="5">
        <v>6102</v>
      </c>
      <c r="J6103" s="7">
        <f t="shared" si="669"/>
        <v>3.1674860701409373</v>
      </c>
      <c r="K6103" s="4">
        <f t="shared" si="670"/>
        <v>2.5893416551144188E-2</v>
      </c>
    </row>
    <row r="6104" spans="1:11" x14ac:dyDescent="0.35">
      <c r="A6104" s="9">
        <v>6103</v>
      </c>
      <c r="B6104" s="5">
        <v>376</v>
      </c>
      <c r="C6104" s="5">
        <v>242</v>
      </c>
      <c r="D6104" s="6">
        <f t="shared" si="665"/>
        <v>180.94197965093673</v>
      </c>
      <c r="E6104" s="5" t="str">
        <f t="shared" si="666"/>
        <v/>
      </c>
      <c r="F6104" s="5" t="str">
        <f t="shared" si="667"/>
        <v/>
      </c>
      <c r="G6104" s="5">
        <f t="shared" si="668"/>
        <v>4831</v>
      </c>
      <c r="H6104" s="5">
        <f t="shared" si="671"/>
        <v>4833</v>
      </c>
      <c r="I6104" s="5">
        <v>6103</v>
      </c>
      <c r="J6104" s="7">
        <f t="shared" si="669"/>
        <v>3.1676224807471733</v>
      </c>
      <c r="K6104" s="4">
        <f t="shared" si="670"/>
        <v>2.6029827157380225E-2</v>
      </c>
    </row>
    <row r="6105" spans="1:11" x14ac:dyDescent="0.35">
      <c r="A6105" s="9">
        <v>6104</v>
      </c>
      <c r="B6105" s="5">
        <v>148</v>
      </c>
      <c r="C6105" s="5">
        <v>142</v>
      </c>
      <c r="D6105" s="6">
        <f t="shared" si="665"/>
        <v>77.89736837660179</v>
      </c>
      <c r="E6105" s="5" t="str">
        <f t="shared" si="666"/>
        <v/>
      </c>
      <c r="F6105" s="5" t="str">
        <f t="shared" si="667"/>
        <v/>
      </c>
      <c r="G6105" s="5">
        <f t="shared" si="668"/>
        <v>4832</v>
      </c>
      <c r="H6105" s="5">
        <f t="shared" si="671"/>
        <v>4834</v>
      </c>
      <c r="I6105" s="5">
        <v>6104</v>
      </c>
      <c r="J6105" s="7">
        <f t="shared" si="669"/>
        <v>3.1677588466579287</v>
      </c>
      <c r="K6105" s="4">
        <f t="shared" si="670"/>
        <v>2.6166193068135613E-2</v>
      </c>
    </row>
    <row r="6106" spans="1:11" x14ac:dyDescent="0.35">
      <c r="A6106" s="9">
        <v>6105</v>
      </c>
      <c r="B6106" s="5">
        <v>146</v>
      </c>
      <c r="C6106" s="5">
        <v>219</v>
      </c>
      <c r="D6106" s="6">
        <f t="shared" si="665"/>
        <v>57.245087125446844</v>
      </c>
      <c r="E6106" s="5" t="str">
        <f t="shared" si="666"/>
        <v/>
      </c>
      <c r="F6106" s="5" t="str">
        <f t="shared" si="667"/>
        <v/>
      </c>
      <c r="G6106" s="5">
        <f t="shared" si="668"/>
        <v>4833</v>
      </c>
      <c r="H6106" s="5">
        <f t="shared" si="671"/>
        <v>4835</v>
      </c>
      <c r="I6106" s="5">
        <v>6105</v>
      </c>
      <c r="J6106" s="7">
        <f t="shared" si="669"/>
        <v>3.1678951678951677</v>
      </c>
      <c r="K6106" s="4">
        <f t="shared" si="670"/>
        <v>2.6302514305374558E-2</v>
      </c>
    </row>
    <row r="6107" spans="1:11" x14ac:dyDescent="0.35">
      <c r="A6107" s="9">
        <v>6106</v>
      </c>
      <c r="B6107" s="5">
        <v>358</v>
      </c>
      <c r="C6107" s="5">
        <v>200</v>
      </c>
      <c r="D6107" s="6">
        <f t="shared" si="665"/>
        <v>158</v>
      </c>
      <c r="E6107" s="5" t="str">
        <f t="shared" si="666"/>
        <v/>
      </c>
      <c r="F6107" s="5" t="str">
        <f t="shared" si="667"/>
        <v/>
      </c>
      <c r="G6107" s="5">
        <f t="shared" si="668"/>
        <v>4834</v>
      </c>
      <c r="H6107" s="5">
        <f t="shared" si="671"/>
        <v>4836</v>
      </c>
      <c r="I6107" s="5">
        <v>6106</v>
      </c>
      <c r="J6107" s="7">
        <f t="shared" si="669"/>
        <v>3.1680314444808384</v>
      </c>
      <c r="K6107" s="4">
        <f t="shared" si="670"/>
        <v>2.6438790891045283E-2</v>
      </c>
    </row>
    <row r="6108" spans="1:11" x14ac:dyDescent="0.35">
      <c r="A6108" s="9">
        <v>6107</v>
      </c>
      <c r="B6108" s="5">
        <v>260</v>
      </c>
      <c r="C6108" s="5">
        <v>315</v>
      </c>
      <c r="D6108" s="6">
        <f t="shared" si="665"/>
        <v>129.71121771072848</v>
      </c>
      <c r="E6108" s="5" t="str">
        <f t="shared" si="666"/>
        <v/>
      </c>
      <c r="F6108" s="5" t="str">
        <f t="shared" si="667"/>
        <v/>
      </c>
      <c r="G6108" s="5">
        <f t="shared" si="668"/>
        <v>4835</v>
      </c>
      <c r="H6108" s="5">
        <f t="shared" si="671"/>
        <v>4837</v>
      </c>
      <c r="I6108" s="5">
        <v>6107</v>
      </c>
      <c r="J6108" s="7">
        <f t="shared" si="669"/>
        <v>3.1681676764368754</v>
      </c>
      <c r="K6108" s="4">
        <f t="shared" si="670"/>
        <v>2.6575022847082241E-2</v>
      </c>
    </row>
    <row r="6109" spans="1:11" x14ac:dyDescent="0.35">
      <c r="A6109" s="9">
        <v>6108</v>
      </c>
      <c r="B6109" s="5">
        <v>225</v>
      </c>
      <c r="C6109" s="5">
        <v>127</v>
      </c>
      <c r="D6109" s="6">
        <f t="shared" si="665"/>
        <v>77.1621668954417</v>
      </c>
      <c r="E6109" s="5" t="str">
        <f t="shared" si="666"/>
        <v/>
      </c>
      <c r="F6109" s="5" t="str">
        <f t="shared" si="667"/>
        <v/>
      </c>
      <c r="G6109" s="5">
        <f t="shared" si="668"/>
        <v>4836</v>
      </c>
      <c r="H6109" s="5">
        <f t="shared" si="671"/>
        <v>4838</v>
      </c>
      <c r="I6109" s="5">
        <v>6108</v>
      </c>
      <c r="J6109" s="7">
        <f t="shared" si="669"/>
        <v>3.1683038637851997</v>
      </c>
      <c r="K6109" s="4">
        <f t="shared" si="670"/>
        <v>2.6711210195406565E-2</v>
      </c>
    </row>
    <row r="6110" spans="1:11" x14ac:dyDescent="0.35">
      <c r="A6110" s="9">
        <v>6109</v>
      </c>
      <c r="B6110" s="5">
        <v>271</v>
      </c>
      <c r="C6110" s="5">
        <v>339</v>
      </c>
      <c r="D6110" s="6">
        <f t="shared" si="665"/>
        <v>156.08331108738051</v>
      </c>
      <c r="E6110" s="5" t="str">
        <f t="shared" si="666"/>
        <v/>
      </c>
      <c r="F6110" s="5" t="str">
        <f t="shared" si="667"/>
        <v/>
      </c>
      <c r="G6110" s="5">
        <f t="shared" si="668"/>
        <v>4837</v>
      </c>
      <c r="H6110" s="5">
        <f t="shared" si="671"/>
        <v>4839</v>
      </c>
      <c r="I6110" s="5">
        <v>6109</v>
      </c>
      <c r="J6110" s="7">
        <f t="shared" si="669"/>
        <v>3.1684400065477165</v>
      </c>
      <c r="K6110" s="4">
        <f t="shared" si="670"/>
        <v>2.6847352957923398E-2</v>
      </c>
    </row>
    <row r="6111" spans="1:11" x14ac:dyDescent="0.35">
      <c r="A6111" s="9">
        <v>6110</v>
      </c>
      <c r="B6111" s="5">
        <v>19</v>
      </c>
      <c r="C6111" s="5">
        <v>15</v>
      </c>
      <c r="D6111" s="6">
        <f t="shared" si="665"/>
        <v>258.81653733871025</v>
      </c>
      <c r="E6111" s="5" t="str">
        <f t="shared" si="666"/>
        <v/>
      </c>
      <c r="F6111" s="5" t="str">
        <f t="shared" si="667"/>
        <v/>
      </c>
      <c r="G6111" s="5">
        <f t="shared" si="668"/>
        <v>4837</v>
      </c>
      <c r="H6111" s="5">
        <f t="shared" si="671"/>
        <v>4839</v>
      </c>
      <c r="I6111" s="5">
        <v>6110</v>
      </c>
      <c r="J6111" s="7">
        <f t="shared" si="669"/>
        <v>3.1679214402618658</v>
      </c>
      <c r="K6111" s="4">
        <f t="shared" si="670"/>
        <v>2.6328786672072724E-2</v>
      </c>
    </row>
    <row r="6112" spans="1:11" x14ac:dyDescent="0.35">
      <c r="A6112" s="9">
        <v>6111</v>
      </c>
      <c r="B6112" s="5">
        <v>286</v>
      </c>
      <c r="C6112" s="5">
        <v>395</v>
      </c>
      <c r="D6112" s="6">
        <f t="shared" si="665"/>
        <v>213.12203077110541</v>
      </c>
      <c r="E6112" s="5" t="str">
        <f t="shared" si="666"/>
        <v/>
      </c>
      <c r="F6112" s="5" t="str">
        <f t="shared" si="667"/>
        <v/>
      </c>
      <c r="G6112" s="5">
        <f t="shared" si="668"/>
        <v>4837</v>
      </c>
      <c r="H6112" s="5">
        <f t="shared" si="671"/>
        <v>4839</v>
      </c>
      <c r="I6112" s="5">
        <v>6111</v>
      </c>
      <c r="J6112" s="7">
        <f t="shared" si="669"/>
        <v>3.1674030436917038</v>
      </c>
      <c r="K6112" s="4">
        <f t="shared" si="670"/>
        <v>2.5810390101910663E-2</v>
      </c>
    </row>
    <row r="6113" spans="1:11" x14ac:dyDescent="0.35">
      <c r="A6113" s="9">
        <v>6112</v>
      </c>
      <c r="B6113" s="5">
        <v>189</v>
      </c>
      <c r="C6113" s="5">
        <v>321</v>
      </c>
      <c r="D6113" s="6">
        <f t="shared" si="665"/>
        <v>121.49897118905987</v>
      </c>
      <c r="E6113" s="5" t="str">
        <f t="shared" si="666"/>
        <v/>
      </c>
      <c r="F6113" s="5" t="str">
        <f t="shared" si="667"/>
        <v/>
      </c>
      <c r="G6113" s="5">
        <f t="shared" si="668"/>
        <v>4838</v>
      </c>
      <c r="H6113" s="5">
        <f t="shared" si="671"/>
        <v>4840</v>
      </c>
      <c r="I6113" s="5">
        <v>6112</v>
      </c>
      <c r="J6113" s="7">
        <f t="shared" si="669"/>
        <v>3.1675392670157074</v>
      </c>
      <c r="K6113" s="4">
        <f t="shared" si="670"/>
        <v>2.5946613425914311E-2</v>
      </c>
    </row>
    <row r="6114" spans="1:11" x14ac:dyDescent="0.35">
      <c r="A6114" s="9">
        <v>6113</v>
      </c>
      <c r="B6114" s="5">
        <v>74</v>
      </c>
      <c r="C6114" s="5">
        <v>346</v>
      </c>
      <c r="D6114" s="6">
        <f t="shared" si="665"/>
        <v>192.85227507084275</v>
      </c>
      <c r="E6114" s="5" t="str">
        <f t="shared" si="666"/>
        <v/>
      </c>
      <c r="F6114" s="5" t="str">
        <f t="shared" si="667"/>
        <v/>
      </c>
      <c r="G6114" s="5">
        <f t="shared" si="668"/>
        <v>4839</v>
      </c>
      <c r="H6114" s="5">
        <f t="shared" si="671"/>
        <v>4841</v>
      </c>
      <c r="I6114" s="5">
        <v>6113</v>
      </c>
      <c r="J6114" s="7">
        <f t="shared" si="669"/>
        <v>3.167675445771307</v>
      </c>
      <c r="K6114" s="4">
        <f t="shared" si="670"/>
        <v>2.6082792181513881E-2</v>
      </c>
    </row>
    <row r="6115" spans="1:11" x14ac:dyDescent="0.35">
      <c r="A6115" s="9">
        <v>6114</v>
      </c>
      <c r="B6115" s="5">
        <v>399</v>
      </c>
      <c r="C6115" s="5">
        <v>312</v>
      </c>
      <c r="D6115" s="6">
        <f t="shared" si="665"/>
        <v>228.35279722394469</v>
      </c>
      <c r="E6115" s="5" t="str">
        <f t="shared" si="666"/>
        <v/>
      </c>
      <c r="F6115" s="5" t="str">
        <f t="shared" si="667"/>
        <v/>
      </c>
      <c r="G6115" s="5">
        <f t="shared" si="668"/>
        <v>4839</v>
      </c>
      <c r="H6115" s="5">
        <f t="shared" si="671"/>
        <v>4841</v>
      </c>
      <c r="I6115" s="5">
        <v>6114</v>
      </c>
      <c r="J6115" s="7">
        <f t="shared" si="669"/>
        <v>3.167157343801112</v>
      </c>
      <c r="K6115" s="4">
        <f t="shared" si="670"/>
        <v>2.5564690211318908E-2</v>
      </c>
    </row>
    <row r="6116" spans="1:11" x14ac:dyDescent="0.35">
      <c r="A6116" s="9">
        <v>6115</v>
      </c>
      <c r="B6116" s="5">
        <v>294</v>
      </c>
      <c r="C6116" s="5">
        <v>325</v>
      </c>
      <c r="D6116" s="6">
        <f t="shared" si="665"/>
        <v>156.40012787718558</v>
      </c>
      <c r="E6116" s="5" t="str">
        <f t="shared" si="666"/>
        <v/>
      </c>
      <c r="F6116" s="5" t="str">
        <f t="shared" si="667"/>
        <v/>
      </c>
      <c r="G6116" s="5">
        <f t="shared" si="668"/>
        <v>4840</v>
      </c>
      <c r="H6116" s="5">
        <f t="shared" si="671"/>
        <v>4842</v>
      </c>
      <c r="I6116" s="5">
        <v>6115</v>
      </c>
      <c r="J6116" s="7">
        <f t="shared" si="669"/>
        <v>3.1672935404742435</v>
      </c>
      <c r="K6116" s="4">
        <f t="shared" si="670"/>
        <v>2.570088688445038E-2</v>
      </c>
    </row>
    <row r="6117" spans="1:11" x14ac:dyDescent="0.35">
      <c r="A6117" s="9">
        <v>6116</v>
      </c>
      <c r="B6117" s="5">
        <v>344</v>
      </c>
      <c r="C6117" s="5">
        <v>367</v>
      </c>
      <c r="D6117" s="6">
        <f t="shared" si="665"/>
        <v>220.51077071199947</v>
      </c>
      <c r="E6117" s="5" t="str">
        <f t="shared" si="666"/>
        <v/>
      </c>
      <c r="F6117" s="5" t="str">
        <f t="shared" si="667"/>
        <v/>
      </c>
      <c r="G6117" s="5">
        <f t="shared" si="668"/>
        <v>4840</v>
      </c>
      <c r="H6117" s="5">
        <f t="shared" si="671"/>
        <v>4842</v>
      </c>
      <c r="I6117" s="5">
        <v>6116</v>
      </c>
      <c r="J6117" s="7">
        <f t="shared" si="669"/>
        <v>3.1667756703727927</v>
      </c>
      <c r="K6117" s="4">
        <f t="shared" si="670"/>
        <v>2.5183016782999612E-2</v>
      </c>
    </row>
    <row r="6118" spans="1:11" x14ac:dyDescent="0.35">
      <c r="A6118" s="9">
        <v>6117</v>
      </c>
      <c r="B6118" s="5">
        <v>7</v>
      </c>
      <c r="C6118" s="5">
        <v>381</v>
      </c>
      <c r="D6118" s="6">
        <f t="shared" si="665"/>
        <v>264.59402865522117</v>
      </c>
      <c r="E6118" s="5" t="str">
        <f t="shared" si="666"/>
        <v/>
      </c>
      <c r="F6118" s="5" t="str">
        <f t="shared" si="667"/>
        <v/>
      </c>
      <c r="G6118" s="5">
        <f t="shared" si="668"/>
        <v>4840</v>
      </c>
      <c r="H6118" s="5">
        <f t="shared" si="671"/>
        <v>4842</v>
      </c>
      <c r="I6118" s="5">
        <v>6117</v>
      </c>
      <c r="J6118" s="7">
        <f t="shared" si="669"/>
        <v>3.1662579695929378</v>
      </c>
      <c r="K6118" s="4">
        <f t="shared" si="670"/>
        <v>2.4665316003144699E-2</v>
      </c>
    </row>
    <row r="6119" spans="1:11" x14ac:dyDescent="0.35">
      <c r="A6119" s="9">
        <v>6118</v>
      </c>
      <c r="B6119" s="5">
        <v>43</v>
      </c>
      <c r="C6119" s="5">
        <v>46</v>
      </c>
      <c r="D6119" s="6">
        <f t="shared" si="665"/>
        <v>219.92044015961773</v>
      </c>
      <c r="E6119" s="5" t="str">
        <f t="shared" si="666"/>
        <v/>
      </c>
      <c r="F6119" s="5" t="str">
        <f t="shared" si="667"/>
        <v/>
      </c>
      <c r="G6119" s="5">
        <f t="shared" si="668"/>
        <v>4840</v>
      </c>
      <c r="H6119" s="5">
        <f t="shared" si="671"/>
        <v>4842</v>
      </c>
      <c r="I6119" s="5">
        <v>6118</v>
      </c>
      <c r="J6119" s="7">
        <f t="shared" si="669"/>
        <v>3.1657404380516505</v>
      </c>
      <c r="K6119" s="4">
        <f t="shared" si="670"/>
        <v>2.4147784461857391E-2</v>
      </c>
    </row>
    <row r="6120" spans="1:11" x14ac:dyDescent="0.35">
      <c r="A6120" s="9">
        <v>6119</v>
      </c>
      <c r="B6120" s="5">
        <v>243</v>
      </c>
      <c r="C6120" s="5">
        <v>221</v>
      </c>
      <c r="D6120" s="6">
        <f t="shared" si="665"/>
        <v>47.853944456021594</v>
      </c>
      <c r="E6120" s="5" t="str">
        <f t="shared" si="666"/>
        <v/>
      </c>
      <c r="F6120" s="5" t="str">
        <f t="shared" si="667"/>
        <v/>
      </c>
      <c r="G6120" s="5">
        <f t="shared" si="668"/>
        <v>4841</v>
      </c>
      <c r="H6120" s="5">
        <f t="shared" si="671"/>
        <v>4843</v>
      </c>
      <c r="I6120" s="5">
        <v>6119</v>
      </c>
      <c r="J6120" s="7">
        <f t="shared" si="669"/>
        <v>3.1658767772511842</v>
      </c>
      <c r="K6120" s="4">
        <f t="shared" si="670"/>
        <v>2.4284123661391099E-2</v>
      </c>
    </row>
    <row r="6121" spans="1:11" x14ac:dyDescent="0.35">
      <c r="A6121" s="9">
        <v>6120</v>
      </c>
      <c r="B6121" s="5">
        <v>368</v>
      </c>
      <c r="C6121" s="5">
        <v>205</v>
      </c>
      <c r="D6121" s="6">
        <f t="shared" si="665"/>
        <v>168.07438829280326</v>
      </c>
      <c r="E6121" s="5" t="str">
        <f t="shared" si="666"/>
        <v/>
      </c>
      <c r="F6121" s="5" t="str">
        <f t="shared" si="667"/>
        <v/>
      </c>
      <c r="G6121" s="5">
        <f t="shared" si="668"/>
        <v>4842</v>
      </c>
      <c r="H6121" s="5">
        <f t="shared" si="671"/>
        <v>4844</v>
      </c>
      <c r="I6121" s="5">
        <v>6120</v>
      </c>
      <c r="J6121" s="7">
        <f t="shared" si="669"/>
        <v>3.1660130718954247</v>
      </c>
      <c r="K6121" s="4">
        <f t="shared" si="670"/>
        <v>2.4420418305631575E-2</v>
      </c>
    </row>
    <row r="6122" spans="1:11" x14ac:dyDescent="0.35">
      <c r="A6122" s="9">
        <v>6121</v>
      </c>
      <c r="B6122" s="5">
        <v>310</v>
      </c>
      <c r="C6122" s="5">
        <v>88</v>
      </c>
      <c r="D6122" s="6">
        <f t="shared" si="665"/>
        <v>156.98407562552325</v>
      </c>
      <c r="E6122" s="5" t="str">
        <f t="shared" si="666"/>
        <v/>
      </c>
      <c r="F6122" s="5" t="str">
        <f t="shared" si="667"/>
        <v/>
      </c>
      <c r="G6122" s="5">
        <f t="shared" si="668"/>
        <v>4843</v>
      </c>
      <c r="H6122" s="5">
        <f t="shared" si="671"/>
        <v>4845</v>
      </c>
      <c r="I6122" s="5">
        <v>6121</v>
      </c>
      <c r="J6122" s="7">
        <f t="shared" si="669"/>
        <v>3.1661493220062087</v>
      </c>
      <c r="K6122" s="4">
        <f t="shared" si="670"/>
        <v>2.4556668416415572E-2</v>
      </c>
    </row>
    <row r="6123" spans="1:11" x14ac:dyDescent="0.35">
      <c r="A6123" s="9">
        <v>6122</v>
      </c>
      <c r="B6123" s="5">
        <v>243</v>
      </c>
      <c r="C6123" s="5">
        <v>135</v>
      </c>
      <c r="D6123" s="6">
        <f t="shared" si="665"/>
        <v>77.935871073594853</v>
      </c>
      <c r="E6123" s="5" t="str">
        <f t="shared" si="666"/>
        <v/>
      </c>
      <c r="F6123" s="5" t="str">
        <f t="shared" si="667"/>
        <v/>
      </c>
      <c r="G6123" s="5">
        <f t="shared" si="668"/>
        <v>4844</v>
      </c>
      <c r="H6123" s="5">
        <f t="shared" si="671"/>
        <v>4846</v>
      </c>
      <c r="I6123" s="5">
        <v>6122</v>
      </c>
      <c r="J6123" s="7">
        <f t="shared" si="669"/>
        <v>3.1662855276053579</v>
      </c>
      <c r="K6123" s="4">
        <f t="shared" si="670"/>
        <v>2.4692874015564747E-2</v>
      </c>
    </row>
    <row r="6124" spans="1:11" x14ac:dyDescent="0.35">
      <c r="A6124" s="9">
        <v>6123</v>
      </c>
      <c r="B6124" s="5">
        <v>220</v>
      </c>
      <c r="C6124" s="5">
        <v>192</v>
      </c>
      <c r="D6124" s="6">
        <f t="shared" si="665"/>
        <v>21.540659228538015</v>
      </c>
      <c r="E6124" s="5" t="str">
        <f t="shared" si="666"/>
        <v/>
      </c>
      <c r="F6124" s="5" t="str">
        <f t="shared" si="667"/>
        <v/>
      </c>
      <c r="G6124" s="5">
        <f t="shared" si="668"/>
        <v>4845</v>
      </c>
      <c r="H6124" s="5">
        <f t="shared" si="671"/>
        <v>4847</v>
      </c>
      <c r="I6124" s="5">
        <v>6123</v>
      </c>
      <c r="J6124" s="7">
        <f t="shared" si="669"/>
        <v>3.1664216887146823</v>
      </c>
      <c r="K6124" s="4">
        <f t="shared" si="670"/>
        <v>2.4829035124889209E-2</v>
      </c>
    </row>
    <row r="6125" spans="1:11" x14ac:dyDescent="0.35">
      <c r="A6125" s="9">
        <v>6124</v>
      </c>
      <c r="B6125" s="5">
        <v>267</v>
      </c>
      <c r="C6125" s="5">
        <v>316</v>
      </c>
      <c r="D6125" s="6">
        <f t="shared" si="665"/>
        <v>133.9589489358587</v>
      </c>
      <c r="E6125" s="5" t="str">
        <f t="shared" si="666"/>
        <v/>
      </c>
      <c r="F6125" s="5" t="str">
        <f t="shared" si="667"/>
        <v/>
      </c>
      <c r="G6125" s="5">
        <f t="shared" si="668"/>
        <v>4846</v>
      </c>
      <c r="H6125" s="5">
        <f t="shared" si="671"/>
        <v>4848</v>
      </c>
      <c r="I6125" s="5">
        <v>6124</v>
      </c>
      <c r="J6125" s="7">
        <f t="shared" si="669"/>
        <v>3.1665578053559766</v>
      </c>
      <c r="K6125" s="4">
        <f t="shared" si="670"/>
        <v>2.4965151766183524E-2</v>
      </c>
    </row>
    <row r="6126" spans="1:11" x14ac:dyDescent="0.35">
      <c r="A6126" s="9">
        <v>6125</v>
      </c>
      <c r="B6126" s="5">
        <v>15</v>
      </c>
      <c r="C6126" s="5">
        <v>369</v>
      </c>
      <c r="D6126" s="6">
        <f t="shared" si="665"/>
        <v>250.57134712492567</v>
      </c>
      <c r="E6126" s="5" t="str">
        <f t="shared" si="666"/>
        <v/>
      </c>
      <c r="F6126" s="5" t="str">
        <f t="shared" si="667"/>
        <v/>
      </c>
      <c r="G6126" s="5">
        <f t="shared" si="668"/>
        <v>4846</v>
      </c>
      <c r="H6126" s="5">
        <f t="shared" si="671"/>
        <v>4848</v>
      </c>
      <c r="I6126" s="5">
        <v>6125</v>
      </c>
      <c r="J6126" s="7">
        <f t="shared" si="669"/>
        <v>3.1660408163265306</v>
      </c>
      <c r="K6126" s="4">
        <f t="shared" si="670"/>
        <v>2.4448162736737444E-2</v>
      </c>
    </row>
    <row r="6127" spans="1:11" x14ac:dyDescent="0.35">
      <c r="A6127" s="9">
        <v>6126</v>
      </c>
      <c r="B6127" s="5">
        <v>166</v>
      </c>
      <c r="C6127" s="5">
        <v>27</v>
      </c>
      <c r="D6127" s="6">
        <f t="shared" si="665"/>
        <v>176.30938715791623</v>
      </c>
      <c r="E6127" s="5" t="str">
        <f t="shared" si="666"/>
        <v/>
      </c>
      <c r="F6127" s="5" t="str">
        <f t="shared" si="667"/>
        <v/>
      </c>
      <c r="G6127" s="5">
        <f t="shared" si="668"/>
        <v>4847</v>
      </c>
      <c r="H6127" s="5">
        <f t="shared" si="671"/>
        <v>4849</v>
      </c>
      <c r="I6127" s="5">
        <v>6126</v>
      </c>
      <c r="J6127" s="7">
        <f t="shared" si="669"/>
        <v>3.1661769507019257</v>
      </c>
      <c r="K6127" s="4">
        <f t="shared" si="670"/>
        <v>2.4584297112132614E-2</v>
      </c>
    </row>
    <row r="6128" spans="1:11" x14ac:dyDescent="0.35">
      <c r="A6128" s="9">
        <v>6127</v>
      </c>
      <c r="B6128" s="5">
        <v>76</v>
      </c>
      <c r="C6128" s="5">
        <v>47</v>
      </c>
      <c r="D6128" s="6">
        <f t="shared" si="665"/>
        <v>196.93907687404246</v>
      </c>
      <c r="E6128" s="5" t="str">
        <f t="shared" si="666"/>
        <v/>
      </c>
      <c r="F6128" s="5" t="str">
        <f t="shared" si="667"/>
        <v/>
      </c>
      <c r="G6128" s="5">
        <f t="shared" si="668"/>
        <v>4848</v>
      </c>
      <c r="H6128" s="5">
        <f t="shared" si="671"/>
        <v>4850</v>
      </c>
      <c r="I6128" s="5">
        <v>6127</v>
      </c>
      <c r="J6128" s="7">
        <f t="shared" si="669"/>
        <v>3.1663130406397912</v>
      </c>
      <c r="K6128" s="4">
        <f t="shared" si="670"/>
        <v>2.4720387049998127E-2</v>
      </c>
    </row>
    <row r="6129" spans="1:11" x14ac:dyDescent="0.35">
      <c r="A6129" s="9">
        <v>6128</v>
      </c>
      <c r="B6129" s="5">
        <v>48</v>
      </c>
      <c r="C6129" s="5">
        <v>114</v>
      </c>
      <c r="D6129" s="6">
        <f t="shared" si="665"/>
        <v>174.64249196572982</v>
      </c>
      <c r="E6129" s="5" t="str">
        <f t="shared" si="666"/>
        <v/>
      </c>
      <c r="F6129" s="5" t="str">
        <f t="shared" si="667"/>
        <v/>
      </c>
      <c r="G6129" s="5">
        <f t="shared" si="668"/>
        <v>4849</v>
      </c>
      <c r="H6129" s="5">
        <f t="shared" si="671"/>
        <v>4851</v>
      </c>
      <c r="I6129" s="5">
        <v>6128</v>
      </c>
      <c r="J6129" s="7">
        <f t="shared" si="669"/>
        <v>3.1664490861618799</v>
      </c>
      <c r="K6129" s="4">
        <f t="shared" si="670"/>
        <v>2.4856432572086806E-2</v>
      </c>
    </row>
    <row r="6130" spans="1:11" x14ac:dyDescent="0.35">
      <c r="A6130" s="9">
        <v>6129</v>
      </c>
      <c r="B6130" s="5">
        <v>69</v>
      </c>
      <c r="C6130" s="5">
        <v>3</v>
      </c>
      <c r="D6130" s="6">
        <f t="shared" si="665"/>
        <v>236.57979626333267</v>
      </c>
      <c r="E6130" s="5" t="str">
        <f t="shared" si="666"/>
        <v/>
      </c>
      <c r="F6130" s="5" t="str">
        <f t="shared" si="667"/>
        <v/>
      </c>
      <c r="G6130" s="5">
        <f t="shared" si="668"/>
        <v>4849</v>
      </c>
      <c r="H6130" s="5">
        <f t="shared" si="671"/>
        <v>4851</v>
      </c>
      <c r="I6130" s="5">
        <v>6129</v>
      </c>
      <c r="J6130" s="7">
        <f t="shared" si="669"/>
        <v>3.1659324522760648</v>
      </c>
      <c r="K6130" s="4">
        <f t="shared" si="670"/>
        <v>2.4339798686271674E-2</v>
      </c>
    </row>
    <row r="6131" spans="1:11" x14ac:dyDescent="0.35">
      <c r="A6131" s="9">
        <v>6130</v>
      </c>
      <c r="B6131" s="5">
        <v>268</v>
      </c>
      <c r="C6131" s="5">
        <v>49</v>
      </c>
      <c r="D6131" s="6">
        <f t="shared" si="665"/>
        <v>165.60495161679194</v>
      </c>
      <c r="E6131" s="5" t="str">
        <f t="shared" si="666"/>
        <v/>
      </c>
      <c r="F6131" s="5" t="str">
        <f t="shared" si="667"/>
        <v/>
      </c>
      <c r="G6131" s="5">
        <f t="shared" si="668"/>
        <v>4850</v>
      </c>
      <c r="H6131" s="5">
        <f t="shared" si="671"/>
        <v>4852</v>
      </c>
      <c r="I6131" s="5">
        <v>6130</v>
      </c>
      <c r="J6131" s="7">
        <f t="shared" si="669"/>
        <v>3.1660685154975532</v>
      </c>
      <c r="K6131" s="4">
        <f t="shared" si="670"/>
        <v>2.4475861907760077E-2</v>
      </c>
    </row>
    <row r="6132" spans="1:11" x14ac:dyDescent="0.35">
      <c r="A6132" s="9">
        <v>6131</v>
      </c>
      <c r="B6132" s="5">
        <v>327</v>
      </c>
      <c r="C6132" s="5">
        <v>142</v>
      </c>
      <c r="D6132" s="6">
        <f t="shared" si="665"/>
        <v>139.61733416735902</v>
      </c>
      <c r="E6132" s="5" t="str">
        <f t="shared" si="666"/>
        <v/>
      </c>
      <c r="F6132" s="5" t="str">
        <f t="shared" si="667"/>
        <v/>
      </c>
      <c r="G6132" s="5">
        <f t="shared" si="668"/>
        <v>4851</v>
      </c>
      <c r="H6132" s="5">
        <f t="shared" si="671"/>
        <v>4853</v>
      </c>
      <c r="I6132" s="5">
        <v>6131</v>
      </c>
      <c r="J6132" s="7">
        <f t="shared" si="669"/>
        <v>3.1662045343337137</v>
      </c>
      <c r="K6132" s="4">
        <f t="shared" si="670"/>
        <v>2.4611880743920622E-2</v>
      </c>
    </row>
    <row r="6133" spans="1:11" x14ac:dyDescent="0.35">
      <c r="A6133" s="9">
        <v>6132</v>
      </c>
      <c r="B6133" s="5">
        <v>45</v>
      </c>
      <c r="C6133" s="5">
        <v>244</v>
      </c>
      <c r="D6133" s="6">
        <f t="shared" si="665"/>
        <v>161.1241757155021</v>
      </c>
      <c r="E6133" s="5" t="str">
        <f t="shared" si="666"/>
        <v/>
      </c>
      <c r="F6133" s="5" t="str">
        <f t="shared" si="667"/>
        <v/>
      </c>
      <c r="G6133" s="5">
        <f t="shared" si="668"/>
        <v>4852</v>
      </c>
      <c r="H6133" s="5">
        <f t="shared" si="671"/>
        <v>4854</v>
      </c>
      <c r="I6133" s="5">
        <v>6132</v>
      </c>
      <c r="J6133" s="7">
        <f t="shared" si="669"/>
        <v>3.1663405088062624</v>
      </c>
      <c r="K6133" s="4">
        <f t="shared" si="670"/>
        <v>2.4747855216469272E-2</v>
      </c>
    </row>
    <row r="6134" spans="1:11" x14ac:dyDescent="0.35">
      <c r="A6134" s="9">
        <v>6133</v>
      </c>
      <c r="B6134" s="5">
        <v>217</v>
      </c>
      <c r="C6134" s="5">
        <v>174</v>
      </c>
      <c r="D6134" s="6">
        <f t="shared" si="665"/>
        <v>31.064449134018133</v>
      </c>
      <c r="E6134" s="5" t="str">
        <f t="shared" si="666"/>
        <v/>
      </c>
      <c r="F6134" s="5" t="str">
        <f t="shared" si="667"/>
        <v/>
      </c>
      <c r="G6134" s="5">
        <f t="shared" si="668"/>
        <v>4853</v>
      </c>
      <c r="H6134" s="5">
        <f t="shared" si="671"/>
        <v>4855</v>
      </c>
      <c r="I6134" s="5">
        <v>6133</v>
      </c>
      <c r="J6134" s="7">
        <f t="shared" si="669"/>
        <v>3.1664764389368987</v>
      </c>
      <c r="K6134" s="4">
        <f t="shared" si="670"/>
        <v>2.4883785347105558E-2</v>
      </c>
    </row>
    <row r="6135" spans="1:11" x14ac:dyDescent="0.35">
      <c r="A6135" s="9">
        <v>6134</v>
      </c>
      <c r="B6135" s="5">
        <v>217</v>
      </c>
      <c r="C6135" s="5">
        <v>7</v>
      </c>
      <c r="D6135" s="6">
        <f t="shared" si="665"/>
        <v>193.74725804511402</v>
      </c>
      <c r="E6135" s="5" t="str">
        <f t="shared" si="666"/>
        <v/>
      </c>
      <c r="F6135" s="5" t="str">
        <f t="shared" si="667"/>
        <v/>
      </c>
      <c r="G6135" s="5">
        <f t="shared" si="668"/>
        <v>4854</v>
      </c>
      <c r="H6135" s="5">
        <f t="shared" si="671"/>
        <v>4856</v>
      </c>
      <c r="I6135" s="5">
        <v>6134</v>
      </c>
      <c r="J6135" s="7">
        <f t="shared" si="669"/>
        <v>3.1666123247473101</v>
      </c>
      <c r="K6135" s="4">
        <f t="shared" si="670"/>
        <v>2.5019671157517021E-2</v>
      </c>
    </row>
    <row r="6136" spans="1:11" x14ac:dyDescent="0.35">
      <c r="A6136" s="9">
        <v>6135</v>
      </c>
      <c r="B6136" s="5">
        <v>34</v>
      </c>
      <c r="C6136" s="5">
        <v>241</v>
      </c>
      <c r="D6136" s="6">
        <f t="shared" si="665"/>
        <v>170.98830369355676</v>
      </c>
      <c r="E6136" s="5" t="str">
        <f t="shared" si="666"/>
        <v/>
      </c>
      <c r="F6136" s="5" t="str">
        <f t="shared" si="667"/>
        <v/>
      </c>
      <c r="G6136" s="5">
        <f t="shared" si="668"/>
        <v>4855</v>
      </c>
      <c r="H6136" s="5">
        <f t="shared" si="671"/>
        <v>4857</v>
      </c>
      <c r="I6136" s="5">
        <v>6135</v>
      </c>
      <c r="J6136" s="7">
        <f t="shared" si="669"/>
        <v>3.1667481662591688</v>
      </c>
      <c r="K6136" s="4">
        <f t="shared" si="670"/>
        <v>2.5155512669375657E-2</v>
      </c>
    </row>
    <row r="6137" spans="1:11" x14ac:dyDescent="0.35">
      <c r="A6137" s="9">
        <v>6136</v>
      </c>
      <c r="B6137" s="5">
        <v>59</v>
      </c>
      <c r="C6137" s="5">
        <v>319</v>
      </c>
      <c r="D6137" s="6">
        <f t="shared" si="665"/>
        <v>184.50474248647376</v>
      </c>
      <c r="E6137" s="5" t="str">
        <f t="shared" si="666"/>
        <v/>
      </c>
      <c r="F6137" s="5" t="str">
        <f t="shared" si="667"/>
        <v/>
      </c>
      <c r="G6137" s="5">
        <f t="shared" si="668"/>
        <v>4856</v>
      </c>
      <c r="H6137" s="5">
        <f t="shared" si="671"/>
        <v>4858</v>
      </c>
      <c r="I6137" s="5">
        <v>6136</v>
      </c>
      <c r="J6137" s="7">
        <f t="shared" si="669"/>
        <v>3.1668839634941328</v>
      </c>
      <c r="K6137" s="4">
        <f t="shared" si="670"/>
        <v>2.5291309904339698E-2</v>
      </c>
    </row>
    <row r="6138" spans="1:11" x14ac:dyDescent="0.35">
      <c r="A6138" s="9">
        <v>6137</v>
      </c>
      <c r="B6138" s="5">
        <v>40</v>
      </c>
      <c r="C6138" s="5">
        <v>103</v>
      </c>
      <c r="D6138" s="6">
        <f t="shared" si="665"/>
        <v>187.10692130437079</v>
      </c>
      <c r="E6138" s="5" t="str">
        <f t="shared" si="666"/>
        <v/>
      </c>
      <c r="F6138" s="5" t="str">
        <f t="shared" si="667"/>
        <v/>
      </c>
      <c r="G6138" s="5">
        <f t="shared" si="668"/>
        <v>4857</v>
      </c>
      <c r="H6138" s="5">
        <f t="shared" si="671"/>
        <v>4859</v>
      </c>
      <c r="I6138" s="5">
        <v>6137</v>
      </c>
      <c r="J6138" s="7">
        <f t="shared" si="669"/>
        <v>3.1670197164738472</v>
      </c>
      <c r="K6138" s="4">
        <f t="shared" si="670"/>
        <v>2.5427062884054052E-2</v>
      </c>
    </row>
    <row r="6139" spans="1:11" x14ac:dyDescent="0.35">
      <c r="A6139" s="9">
        <v>6138</v>
      </c>
      <c r="B6139" s="5">
        <v>128</v>
      </c>
      <c r="C6139" s="5">
        <v>33</v>
      </c>
      <c r="D6139" s="6">
        <f t="shared" si="665"/>
        <v>181.85983613761451</v>
      </c>
      <c r="E6139" s="5" t="str">
        <f t="shared" si="666"/>
        <v/>
      </c>
      <c r="F6139" s="5" t="str">
        <f t="shared" si="667"/>
        <v/>
      </c>
      <c r="G6139" s="5">
        <f t="shared" si="668"/>
        <v>4858</v>
      </c>
      <c r="H6139" s="5">
        <f t="shared" si="671"/>
        <v>4860</v>
      </c>
      <c r="I6139" s="5">
        <v>6138</v>
      </c>
      <c r="J6139" s="7">
        <f t="shared" si="669"/>
        <v>3.1671554252199412</v>
      </c>
      <c r="K6139" s="4">
        <f t="shared" si="670"/>
        <v>2.5562771630148085E-2</v>
      </c>
    </row>
    <row r="6140" spans="1:11" x14ac:dyDescent="0.35">
      <c r="A6140" s="9">
        <v>6139</v>
      </c>
      <c r="B6140" s="5">
        <v>236</v>
      </c>
      <c r="C6140" s="5">
        <v>378</v>
      </c>
      <c r="D6140" s="6">
        <f t="shared" si="665"/>
        <v>181.60396471443016</v>
      </c>
      <c r="E6140" s="5" t="str">
        <f t="shared" si="666"/>
        <v/>
      </c>
      <c r="F6140" s="5" t="str">
        <f t="shared" si="667"/>
        <v/>
      </c>
      <c r="G6140" s="5">
        <f t="shared" si="668"/>
        <v>4859</v>
      </c>
      <c r="H6140" s="5">
        <f t="shared" si="671"/>
        <v>4861</v>
      </c>
      <c r="I6140" s="5">
        <v>6139</v>
      </c>
      <c r="J6140" s="7">
        <f t="shared" si="669"/>
        <v>3.167291089754031</v>
      </c>
      <c r="K6140" s="4">
        <f t="shared" si="670"/>
        <v>2.5698436164237837E-2</v>
      </c>
    </row>
    <row r="6141" spans="1:11" x14ac:dyDescent="0.35">
      <c r="A6141" s="9">
        <v>6140</v>
      </c>
      <c r="B6141" s="5">
        <v>165</v>
      </c>
      <c r="C6141" s="5">
        <v>232</v>
      </c>
      <c r="D6141" s="6">
        <f t="shared" si="665"/>
        <v>47.423622805517503</v>
      </c>
      <c r="E6141" s="5" t="str">
        <f t="shared" si="666"/>
        <v/>
      </c>
      <c r="F6141" s="5" t="str">
        <f t="shared" si="667"/>
        <v/>
      </c>
      <c r="G6141" s="5">
        <f t="shared" si="668"/>
        <v>4860</v>
      </c>
      <c r="H6141" s="5">
        <f t="shared" si="671"/>
        <v>4862</v>
      </c>
      <c r="I6141" s="5">
        <v>6140</v>
      </c>
      <c r="J6141" s="7">
        <f t="shared" si="669"/>
        <v>3.1674267100977196</v>
      </c>
      <c r="K6141" s="4">
        <f t="shared" si="670"/>
        <v>2.5834056507926473E-2</v>
      </c>
    </row>
    <row r="6142" spans="1:11" x14ac:dyDescent="0.35">
      <c r="A6142" s="9">
        <v>6141</v>
      </c>
      <c r="B6142" s="5">
        <v>196</v>
      </c>
      <c r="C6142" s="5">
        <v>296</v>
      </c>
      <c r="D6142" s="6">
        <f t="shared" si="665"/>
        <v>96.083297195714508</v>
      </c>
      <c r="E6142" s="5" t="str">
        <f t="shared" si="666"/>
        <v/>
      </c>
      <c r="F6142" s="5" t="str">
        <f t="shared" si="667"/>
        <v/>
      </c>
      <c r="G6142" s="5">
        <f t="shared" si="668"/>
        <v>4861</v>
      </c>
      <c r="H6142" s="5">
        <f t="shared" si="671"/>
        <v>4863</v>
      </c>
      <c r="I6142" s="5">
        <v>6141</v>
      </c>
      <c r="J6142" s="7">
        <f t="shared" si="669"/>
        <v>3.1675622862725938</v>
      </c>
      <c r="K6142" s="4">
        <f t="shared" si="670"/>
        <v>2.5969632682800725E-2</v>
      </c>
    </row>
    <row r="6143" spans="1:11" x14ac:dyDescent="0.35">
      <c r="A6143" s="9">
        <v>6142</v>
      </c>
      <c r="B6143" s="5">
        <v>202</v>
      </c>
      <c r="C6143" s="5">
        <v>339</v>
      </c>
      <c r="D6143" s="6">
        <f t="shared" si="665"/>
        <v>139.01438774457844</v>
      </c>
      <c r="E6143" s="5" t="str">
        <f t="shared" si="666"/>
        <v/>
      </c>
      <c r="F6143" s="5" t="str">
        <f t="shared" si="667"/>
        <v/>
      </c>
      <c r="G6143" s="5">
        <f t="shared" si="668"/>
        <v>4862</v>
      </c>
      <c r="H6143" s="5">
        <f t="shared" si="671"/>
        <v>4864</v>
      </c>
      <c r="I6143" s="5">
        <v>6142</v>
      </c>
      <c r="J6143" s="7">
        <f t="shared" si="669"/>
        <v>3.167697818300228</v>
      </c>
      <c r="K6143" s="4">
        <f t="shared" si="670"/>
        <v>2.6105164710434892E-2</v>
      </c>
    </row>
    <row r="6144" spans="1:11" x14ac:dyDescent="0.35">
      <c r="A6144" s="9">
        <v>6143</v>
      </c>
      <c r="B6144" s="5">
        <v>64</v>
      </c>
      <c r="C6144" s="5">
        <v>314</v>
      </c>
      <c r="D6144" s="6">
        <f t="shared" si="665"/>
        <v>177.45985461506498</v>
      </c>
      <c r="E6144" s="5" t="str">
        <f t="shared" si="666"/>
        <v/>
      </c>
      <c r="F6144" s="5" t="str">
        <f t="shared" si="667"/>
        <v/>
      </c>
      <c r="G6144" s="5">
        <f t="shared" si="668"/>
        <v>4863</v>
      </c>
      <c r="H6144" s="5">
        <f t="shared" si="671"/>
        <v>4865</v>
      </c>
      <c r="I6144" s="5">
        <v>6143</v>
      </c>
      <c r="J6144" s="7">
        <f t="shared" si="669"/>
        <v>3.1678333062021813</v>
      </c>
      <c r="K6144" s="4">
        <f t="shared" si="670"/>
        <v>2.6240652612388171E-2</v>
      </c>
    </row>
    <row r="6145" spans="1:11" x14ac:dyDescent="0.35">
      <c r="A6145" s="9">
        <v>6144</v>
      </c>
      <c r="B6145" s="5">
        <v>290</v>
      </c>
      <c r="C6145" s="5">
        <v>90</v>
      </c>
      <c r="D6145" s="6">
        <f t="shared" si="665"/>
        <v>142.12670403551894</v>
      </c>
      <c r="E6145" s="5" t="str">
        <f t="shared" si="666"/>
        <v/>
      </c>
      <c r="F6145" s="5" t="str">
        <f t="shared" si="667"/>
        <v/>
      </c>
      <c r="G6145" s="5">
        <f t="shared" si="668"/>
        <v>4864</v>
      </c>
      <c r="H6145" s="5">
        <f t="shared" si="671"/>
        <v>4866</v>
      </c>
      <c r="I6145" s="5">
        <v>6144</v>
      </c>
      <c r="J6145" s="7">
        <f t="shared" si="669"/>
        <v>3.16796875</v>
      </c>
      <c r="K6145" s="4">
        <f t="shared" si="670"/>
        <v>2.6376096410206884E-2</v>
      </c>
    </row>
    <row r="6146" spans="1:11" x14ac:dyDescent="0.35">
      <c r="A6146" s="9">
        <v>6145</v>
      </c>
      <c r="B6146" s="5">
        <v>68</v>
      </c>
      <c r="C6146" s="5">
        <v>167</v>
      </c>
      <c r="D6146" s="6">
        <f t="shared" si="665"/>
        <v>136.06248564538279</v>
      </c>
      <c r="E6146" s="5" t="str">
        <f t="shared" si="666"/>
        <v/>
      </c>
      <c r="F6146" s="5" t="str">
        <f t="shared" si="667"/>
        <v/>
      </c>
      <c r="G6146" s="5">
        <f t="shared" si="668"/>
        <v>4865</v>
      </c>
      <c r="H6146" s="5">
        <f t="shared" si="671"/>
        <v>4867</v>
      </c>
      <c r="I6146" s="5">
        <v>6145</v>
      </c>
      <c r="J6146" s="7">
        <f t="shared" si="669"/>
        <v>3.1681041497152158</v>
      </c>
      <c r="K6146" s="4">
        <f t="shared" si="670"/>
        <v>2.6511496125422696E-2</v>
      </c>
    </row>
    <row r="6147" spans="1:11" x14ac:dyDescent="0.35">
      <c r="A6147" s="9">
        <v>6146</v>
      </c>
      <c r="B6147" s="5">
        <v>72</v>
      </c>
      <c r="C6147" s="5">
        <v>215</v>
      </c>
      <c r="D6147" s="6">
        <f t="shared" ref="D6147:D6210" si="672">SQRT((B6147-200)*(B6147-200)+(C6147-200)*(C6147-200))</f>
        <v>128.87590930814028</v>
      </c>
      <c r="E6147" s="5" t="str">
        <f t="shared" ref="E6147:E6210" si="673">IF(D6147=200,B6147,"")</f>
        <v/>
      </c>
      <c r="F6147" s="5" t="str">
        <f t="shared" ref="F6147:F6210" si="674">IF(D6147=200,C6147,"")</f>
        <v/>
      </c>
      <c r="G6147" s="5">
        <f t="shared" ref="G6147:G6210" si="675">IF(D6147&lt;200,G6146+1,G6146)</f>
        <v>4866</v>
      </c>
      <c r="H6147" s="5">
        <f t="shared" si="671"/>
        <v>4868</v>
      </c>
      <c r="I6147" s="5">
        <v>6146</v>
      </c>
      <c r="J6147" s="7">
        <f t="shared" ref="J6147:J6210" si="676">H6147/I6147/200/200*400*400</f>
        <v>3.1682395053693453</v>
      </c>
      <c r="K6147" s="4">
        <f t="shared" ref="K6147:K6210" si="677">ABS(PI()-J6147)</f>
        <v>2.6646851779552172E-2</v>
      </c>
    </row>
    <row r="6148" spans="1:11" x14ac:dyDescent="0.35">
      <c r="A6148" s="9">
        <v>6147</v>
      </c>
      <c r="B6148" s="5">
        <v>370</v>
      </c>
      <c r="C6148" s="5">
        <v>0</v>
      </c>
      <c r="D6148" s="6">
        <f t="shared" si="672"/>
        <v>262.48809496813374</v>
      </c>
      <c r="E6148" s="5" t="str">
        <f t="shared" si="673"/>
        <v/>
      </c>
      <c r="F6148" s="5" t="str">
        <f t="shared" si="674"/>
        <v/>
      </c>
      <c r="G6148" s="5">
        <f t="shared" si="675"/>
        <v>4866</v>
      </c>
      <c r="H6148" s="5">
        <f t="shared" ref="H6148:H6211" si="678">IF(D6148&lt;=200,H6147+1,H6147)</f>
        <v>4868</v>
      </c>
      <c r="I6148" s="5">
        <v>6147</v>
      </c>
      <c r="J6148" s="7">
        <f t="shared" si="676"/>
        <v>3.167724093053522</v>
      </c>
      <c r="K6148" s="4">
        <f t="shared" si="677"/>
        <v>2.6131439463728867E-2</v>
      </c>
    </row>
    <row r="6149" spans="1:11" x14ac:dyDescent="0.35">
      <c r="A6149" s="9">
        <v>6148</v>
      </c>
      <c r="B6149" s="5">
        <v>120</v>
      </c>
      <c r="C6149" s="5">
        <v>181</v>
      </c>
      <c r="D6149" s="6">
        <f t="shared" si="672"/>
        <v>82.225300242686856</v>
      </c>
      <c r="E6149" s="5" t="str">
        <f t="shared" si="673"/>
        <v/>
      </c>
      <c r="F6149" s="5" t="str">
        <f t="shared" si="674"/>
        <v/>
      </c>
      <c r="G6149" s="5">
        <f t="shared" si="675"/>
        <v>4867</v>
      </c>
      <c r="H6149" s="5">
        <f t="shared" si="678"/>
        <v>4869</v>
      </c>
      <c r="I6149" s="5">
        <v>6148</v>
      </c>
      <c r="J6149" s="7">
        <f t="shared" si="676"/>
        <v>3.1678594664931685</v>
      </c>
      <c r="K6149" s="4">
        <f t="shared" si="677"/>
        <v>2.6266812903375403E-2</v>
      </c>
    </row>
    <row r="6150" spans="1:11" x14ac:dyDescent="0.35">
      <c r="A6150" s="9">
        <v>6149</v>
      </c>
      <c r="B6150" s="5">
        <v>53</v>
      </c>
      <c r="C6150" s="5">
        <v>137</v>
      </c>
      <c r="D6150" s="6">
        <f t="shared" si="672"/>
        <v>159.93123522314207</v>
      </c>
      <c r="E6150" s="5" t="str">
        <f t="shared" si="673"/>
        <v/>
      </c>
      <c r="F6150" s="5" t="str">
        <f t="shared" si="674"/>
        <v/>
      </c>
      <c r="G6150" s="5">
        <f t="shared" si="675"/>
        <v>4868</v>
      </c>
      <c r="H6150" s="5">
        <f t="shared" si="678"/>
        <v>4870</v>
      </c>
      <c r="I6150" s="5">
        <v>6149</v>
      </c>
      <c r="J6150" s="7">
        <f t="shared" si="676"/>
        <v>3.1679947959017727</v>
      </c>
      <c r="K6150" s="4">
        <f t="shared" si="677"/>
        <v>2.6402142311979571E-2</v>
      </c>
    </row>
    <row r="6151" spans="1:11" x14ac:dyDescent="0.35">
      <c r="A6151" s="9">
        <v>6150</v>
      </c>
      <c r="B6151" s="5">
        <v>245</v>
      </c>
      <c r="C6151" s="5">
        <v>368</v>
      </c>
      <c r="D6151" s="6">
        <f t="shared" si="672"/>
        <v>173.92239648762893</v>
      </c>
      <c r="E6151" s="5" t="str">
        <f t="shared" si="673"/>
        <v/>
      </c>
      <c r="F6151" s="5" t="str">
        <f t="shared" si="674"/>
        <v/>
      </c>
      <c r="G6151" s="5">
        <f t="shared" si="675"/>
        <v>4869</v>
      </c>
      <c r="H6151" s="5">
        <f t="shared" si="678"/>
        <v>4871</v>
      </c>
      <c r="I6151" s="5">
        <v>6150</v>
      </c>
      <c r="J6151" s="7">
        <f t="shared" si="676"/>
        <v>3.1681300813008129</v>
      </c>
      <c r="K6151" s="4">
        <f t="shared" si="677"/>
        <v>2.6537427711019745E-2</v>
      </c>
    </row>
    <row r="6152" spans="1:11" x14ac:dyDescent="0.35">
      <c r="A6152" s="9">
        <v>6151</v>
      </c>
      <c r="B6152" s="5">
        <v>221</v>
      </c>
      <c r="C6152" s="5">
        <v>258</v>
      </c>
      <c r="D6152" s="6">
        <f t="shared" si="672"/>
        <v>61.684682053164543</v>
      </c>
      <c r="E6152" s="5" t="str">
        <f t="shared" si="673"/>
        <v/>
      </c>
      <c r="F6152" s="5" t="str">
        <f t="shared" si="674"/>
        <v/>
      </c>
      <c r="G6152" s="5">
        <f t="shared" si="675"/>
        <v>4870</v>
      </c>
      <c r="H6152" s="5">
        <f t="shared" si="678"/>
        <v>4872</v>
      </c>
      <c r="I6152" s="5">
        <v>6151</v>
      </c>
      <c r="J6152" s="7">
        <f t="shared" si="676"/>
        <v>3.1682653227117537</v>
      </c>
      <c r="K6152" s="4">
        <f t="shared" si="677"/>
        <v>2.6672669121960535E-2</v>
      </c>
    </row>
    <row r="6153" spans="1:11" x14ac:dyDescent="0.35">
      <c r="A6153" s="9">
        <v>6152</v>
      </c>
      <c r="B6153" s="5">
        <v>28</v>
      </c>
      <c r="C6153" s="5">
        <v>349</v>
      </c>
      <c r="D6153" s="6">
        <f t="shared" si="672"/>
        <v>227.56317804073663</v>
      </c>
      <c r="E6153" s="5" t="str">
        <f t="shared" si="673"/>
        <v/>
      </c>
      <c r="F6153" s="5" t="str">
        <f t="shared" si="674"/>
        <v/>
      </c>
      <c r="G6153" s="5">
        <f t="shared" si="675"/>
        <v>4870</v>
      </c>
      <c r="H6153" s="5">
        <f t="shared" si="678"/>
        <v>4872</v>
      </c>
      <c r="I6153" s="5">
        <v>6152</v>
      </c>
      <c r="J6153" s="7">
        <f t="shared" si="676"/>
        <v>3.1677503250975292</v>
      </c>
      <c r="K6153" s="4">
        <f t="shared" si="677"/>
        <v>2.6157671507736069E-2</v>
      </c>
    </row>
    <row r="6154" spans="1:11" x14ac:dyDescent="0.35">
      <c r="A6154" s="9">
        <v>6153</v>
      </c>
      <c r="B6154" s="5">
        <v>147</v>
      </c>
      <c r="C6154" s="5">
        <v>47</v>
      </c>
      <c r="D6154" s="6">
        <f t="shared" si="672"/>
        <v>161.91973320136123</v>
      </c>
      <c r="E6154" s="5" t="str">
        <f t="shared" si="673"/>
        <v/>
      </c>
      <c r="F6154" s="5" t="str">
        <f t="shared" si="674"/>
        <v/>
      </c>
      <c r="G6154" s="5">
        <f t="shared" si="675"/>
        <v>4871</v>
      </c>
      <c r="H6154" s="5">
        <f t="shared" si="678"/>
        <v>4873</v>
      </c>
      <c r="I6154" s="5">
        <v>6153</v>
      </c>
      <c r="J6154" s="7">
        <f t="shared" si="676"/>
        <v>3.1678855842678368</v>
      </c>
      <c r="K6154" s="4">
        <f t="shared" si="677"/>
        <v>2.6292930678043724E-2</v>
      </c>
    </row>
    <row r="6155" spans="1:11" x14ac:dyDescent="0.35">
      <c r="A6155" s="9">
        <v>6154</v>
      </c>
      <c r="B6155" s="5">
        <v>335</v>
      </c>
      <c r="C6155" s="5">
        <v>351</v>
      </c>
      <c r="D6155" s="6">
        <f t="shared" si="672"/>
        <v>202.54875956174109</v>
      </c>
      <c r="E6155" s="5" t="str">
        <f t="shared" si="673"/>
        <v/>
      </c>
      <c r="F6155" s="5" t="str">
        <f t="shared" si="674"/>
        <v/>
      </c>
      <c r="G6155" s="5">
        <f t="shared" si="675"/>
        <v>4871</v>
      </c>
      <c r="H6155" s="5">
        <f t="shared" si="678"/>
        <v>4873</v>
      </c>
      <c r="I6155" s="5">
        <v>6154</v>
      </c>
      <c r="J6155" s="7">
        <f t="shared" si="676"/>
        <v>3.1673708157296065</v>
      </c>
      <c r="K6155" s="4">
        <f t="shared" si="677"/>
        <v>2.5778162139813432E-2</v>
      </c>
    </row>
    <row r="6156" spans="1:11" x14ac:dyDescent="0.35">
      <c r="A6156" s="9">
        <v>6155</v>
      </c>
      <c r="B6156" s="5">
        <v>58</v>
      </c>
      <c r="C6156" s="5">
        <v>186</v>
      </c>
      <c r="D6156" s="6">
        <f t="shared" si="672"/>
        <v>142.68847185389575</v>
      </c>
      <c r="E6156" s="5" t="str">
        <f t="shared" si="673"/>
        <v/>
      </c>
      <c r="F6156" s="5" t="str">
        <f t="shared" si="674"/>
        <v/>
      </c>
      <c r="G6156" s="5">
        <f t="shared" si="675"/>
        <v>4872</v>
      </c>
      <c r="H6156" s="5">
        <f t="shared" si="678"/>
        <v>4874</v>
      </c>
      <c r="I6156" s="5">
        <v>6155</v>
      </c>
      <c r="J6156" s="7">
        <f t="shared" si="676"/>
        <v>3.1675060926076357</v>
      </c>
      <c r="K6156" s="4">
        <f t="shared" si="677"/>
        <v>2.5913439017842599E-2</v>
      </c>
    </row>
    <row r="6157" spans="1:11" x14ac:dyDescent="0.35">
      <c r="A6157" s="9">
        <v>6156</v>
      </c>
      <c r="B6157" s="5">
        <v>231</v>
      </c>
      <c r="C6157" s="5">
        <v>32</v>
      </c>
      <c r="D6157" s="6">
        <f t="shared" si="672"/>
        <v>170.83617883809038</v>
      </c>
      <c r="E6157" s="5" t="str">
        <f t="shared" si="673"/>
        <v/>
      </c>
      <c r="F6157" s="5" t="str">
        <f t="shared" si="674"/>
        <v/>
      </c>
      <c r="G6157" s="5">
        <f t="shared" si="675"/>
        <v>4873</v>
      </c>
      <c r="H6157" s="5">
        <f t="shared" si="678"/>
        <v>4875</v>
      </c>
      <c r="I6157" s="5">
        <v>6156</v>
      </c>
      <c r="J6157" s="7">
        <f t="shared" si="676"/>
        <v>3.1676413255360623</v>
      </c>
      <c r="K6157" s="4">
        <f t="shared" si="677"/>
        <v>2.6048671946269142E-2</v>
      </c>
    </row>
    <row r="6158" spans="1:11" x14ac:dyDescent="0.35">
      <c r="A6158" s="9">
        <v>6157</v>
      </c>
      <c r="B6158" s="5">
        <v>252</v>
      </c>
      <c r="C6158" s="5">
        <v>98</v>
      </c>
      <c r="D6158" s="6">
        <f t="shared" si="672"/>
        <v>114.49017425089369</v>
      </c>
      <c r="E6158" s="5" t="str">
        <f t="shared" si="673"/>
        <v/>
      </c>
      <c r="F6158" s="5" t="str">
        <f t="shared" si="674"/>
        <v/>
      </c>
      <c r="G6158" s="5">
        <f t="shared" si="675"/>
        <v>4874</v>
      </c>
      <c r="H6158" s="5">
        <f t="shared" si="678"/>
        <v>4876</v>
      </c>
      <c r="I6158" s="5">
        <v>6157</v>
      </c>
      <c r="J6158" s="7">
        <f t="shared" si="676"/>
        <v>3.1677765145363002</v>
      </c>
      <c r="K6158" s="4">
        <f t="shared" si="677"/>
        <v>2.6183860946507043E-2</v>
      </c>
    </row>
    <row r="6159" spans="1:11" x14ac:dyDescent="0.35">
      <c r="A6159" s="9">
        <v>6158</v>
      </c>
      <c r="B6159" s="5">
        <v>85</v>
      </c>
      <c r="C6159" s="5">
        <v>6</v>
      </c>
      <c r="D6159" s="6">
        <f t="shared" si="672"/>
        <v>225.52383466055201</v>
      </c>
      <c r="E6159" s="5" t="str">
        <f t="shared" si="673"/>
        <v/>
      </c>
      <c r="F6159" s="5" t="str">
        <f t="shared" si="674"/>
        <v/>
      </c>
      <c r="G6159" s="5">
        <f t="shared" si="675"/>
        <v>4874</v>
      </c>
      <c r="H6159" s="5">
        <f t="shared" si="678"/>
        <v>4876</v>
      </c>
      <c r="I6159" s="5">
        <v>6158</v>
      </c>
      <c r="J6159" s="7">
        <f t="shared" si="676"/>
        <v>3.1672620980837936</v>
      </c>
      <c r="K6159" s="4">
        <f t="shared" si="677"/>
        <v>2.5669444494000437E-2</v>
      </c>
    </row>
    <row r="6160" spans="1:11" x14ac:dyDescent="0.35">
      <c r="A6160" s="9">
        <v>6159</v>
      </c>
      <c r="B6160" s="5">
        <v>313</v>
      </c>
      <c r="C6160" s="5">
        <v>62</v>
      </c>
      <c r="D6160" s="6">
        <f t="shared" si="672"/>
        <v>178.36199146679206</v>
      </c>
      <c r="E6160" s="5" t="str">
        <f t="shared" si="673"/>
        <v/>
      </c>
      <c r="F6160" s="5" t="str">
        <f t="shared" si="674"/>
        <v/>
      </c>
      <c r="G6160" s="5">
        <f t="shared" si="675"/>
        <v>4875</v>
      </c>
      <c r="H6160" s="5">
        <f t="shared" si="678"/>
        <v>4877</v>
      </c>
      <c r="I6160" s="5">
        <v>6159</v>
      </c>
      <c r="J6160" s="7">
        <f t="shared" si="676"/>
        <v>3.1673973047572663</v>
      </c>
      <c r="K6160" s="4">
        <f t="shared" si="677"/>
        <v>2.5804651167473214E-2</v>
      </c>
    </row>
    <row r="6161" spans="1:11" x14ac:dyDescent="0.35">
      <c r="A6161" s="9">
        <v>6160</v>
      </c>
      <c r="B6161" s="5">
        <v>265</v>
      </c>
      <c r="C6161" s="5">
        <v>223</v>
      </c>
      <c r="D6161" s="6">
        <f t="shared" si="672"/>
        <v>68.949256703752795</v>
      </c>
      <c r="E6161" s="5" t="str">
        <f t="shared" si="673"/>
        <v/>
      </c>
      <c r="F6161" s="5" t="str">
        <f t="shared" si="674"/>
        <v/>
      </c>
      <c r="G6161" s="5">
        <f t="shared" si="675"/>
        <v>4876</v>
      </c>
      <c r="H6161" s="5">
        <f t="shared" si="678"/>
        <v>4878</v>
      </c>
      <c r="I6161" s="5">
        <v>6160</v>
      </c>
      <c r="J6161" s="7">
        <f t="shared" si="676"/>
        <v>3.1675324675324674</v>
      </c>
      <c r="K6161" s="4">
        <f t="shared" si="677"/>
        <v>2.5939813942674306E-2</v>
      </c>
    </row>
    <row r="6162" spans="1:11" x14ac:dyDescent="0.35">
      <c r="A6162" s="9">
        <v>6161</v>
      </c>
      <c r="B6162" s="5">
        <v>315</v>
      </c>
      <c r="C6162" s="5">
        <v>53</v>
      </c>
      <c r="D6162" s="6">
        <f t="shared" si="672"/>
        <v>186.63868837944614</v>
      </c>
      <c r="E6162" s="5" t="str">
        <f t="shared" si="673"/>
        <v/>
      </c>
      <c r="F6162" s="5" t="str">
        <f t="shared" si="674"/>
        <v/>
      </c>
      <c r="G6162" s="5">
        <f t="shared" si="675"/>
        <v>4877</v>
      </c>
      <c r="H6162" s="5">
        <f t="shared" si="678"/>
        <v>4879</v>
      </c>
      <c r="I6162" s="5">
        <v>6161</v>
      </c>
      <c r="J6162" s="7">
        <f t="shared" si="676"/>
        <v>3.1676675864307744</v>
      </c>
      <c r="K6162" s="4">
        <f t="shared" si="677"/>
        <v>2.607493284098128E-2</v>
      </c>
    </row>
    <row r="6163" spans="1:11" x14ac:dyDescent="0.35">
      <c r="A6163" s="9">
        <v>6162</v>
      </c>
      <c r="B6163" s="5">
        <v>66</v>
      </c>
      <c r="C6163" s="5">
        <v>258</v>
      </c>
      <c r="D6163" s="6">
        <f t="shared" si="672"/>
        <v>146.01369798755184</v>
      </c>
      <c r="E6163" s="5" t="str">
        <f t="shared" si="673"/>
        <v/>
      </c>
      <c r="F6163" s="5" t="str">
        <f t="shared" si="674"/>
        <v/>
      </c>
      <c r="G6163" s="5">
        <f t="shared" si="675"/>
        <v>4878</v>
      </c>
      <c r="H6163" s="5">
        <f t="shared" si="678"/>
        <v>4880</v>
      </c>
      <c r="I6163" s="5">
        <v>6162</v>
      </c>
      <c r="J6163" s="7">
        <f t="shared" si="676"/>
        <v>3.1678026614735475</v>
      </c>
      <c r="K6163" s="4">
        <f t="shared" si="677"/>
        <v>2.6210007883754383E-2</v>
      </c>
    </row>
    <row r="6164" spans="1:11" x14ac:dyDescent="0.35">
      <c r="A6164" s="9">
        <v>6163</v>
      </c>
      <c r="B6164" s="5">
        <v>75</v>
      </c>
      <c r="C6164" s="5">
        <v>180</v>
      </c>
      <c r="D6164" s="6">
        <f t="shared" si="672"/>
        <v>126.58988901172162</v>
      </c>
      <c r="E6164" s="5" t="str">
        <f t="shared" si="673"/>
        <v/>
      </c>
      <c r="F6164" s="5" t="str">
        <f t="shared" si="674"/>
        <v/>
      </c>
      <c r="G6164" s="5">
        <f t="shared" si="675"/>
        <v>4879</v>
      </c>
      <c r="H6164" s="5">
        <f t="shared" si="678"/>
        <v>4881</v>
      </c>
      <c r="I6164" s="5">
        <v>6163</v>
      </c>
      <c r="J6164" s="7">
        <f t="shared" si="676"/>
        <v>3.167937692682135</v>
      </c>
      <c r="K6164" s="4">
        <f t="shared" si="677"/>
        <v>2.6345039092341871E-2</v>
      </c>
    </row>
    <row r="6165" spans="1:11" x14ac:dyDescent="0.35">
      <c r="A6165" s="9">
        <v>6164</v>
      </c>
      <c r="B6165" s="5">
        <v>225</v>
      </c>
      <c r="C6165" s="5">
        <v>73</v>
      </c>
      <c r="D6165" s="6">
        <f t="shared" si="672"/>
        <v>129.43724348115578</v>
      </c>
      <c r="E6165" s="5" t="str">
        <f t="shared" si="673"/>
        <v/>
      </c>
      <c r="F6165" s="5" t="str">
        <f t="shared" si="674"/>
        <v/>
      </c>
      <c r="G6165" s="5">
        <f t="shared" si="675"/>
        <v>4880</v>
      </c>
      <c r="H6165" s="5">
        <f t="shared" si="678"/>
        <v>4882</v>
      </c>
      <c r="I6165" s="5">
        <v>6164</v>
      </c>
      <c r="J6165" s="7">
        <f t="shared" si="676"/>
        <v>3.1680726800778714</v>
      </c>
      <c r="K6165" s="4">
        <f t="shared" si="677"/>
        <v>2.6480026488078234E-2</v>
      </c>
    </row>
    <row r="6166" spans="1:11" x14ac:dyDescent="0.35">
      <c r="A6166" s="9">
        <v>6165</v>
      </c>
      <c r="B6166" s="5">
        <v>105</v>
      </c>
      <c r="C6166" s="5">
        <v>112</v>
      </c>
      <c r="D6166" s="6">
        <f t="shared" si="672"/>
        <v>129.49517365523704</v>
      </c>
      <c r="E6166" s="5" t="str">
        <f t="shared" si="673"/>
        <v/>
      </c>
      <c r="F6166" s="5" t="str">
        <f t="shared" si="674"/>
        <v/>
      </c>
      <c r="G6166" s="5">
        <f t="shared" si="675"/>
        <v>4881</v>
      </c>
      <c r="H6166" s="5">
        <f t="shared" si="678"/>
        <v>4883</v>
      </c>
      <c r="I6166" s="5">
        <v>6165</v>
      </c>
      <c r="J6166" s="7">
        <f t="shared" si="676"/>
        <v>3.168207623682076</v>
      </c>
      <c r="K6166" s="4">
        <f t="shared" si="677"/>
        <v>2.6614970092282864E-2</v>
      </c>
    </row>
    <row r="6167" spans="1:11" x14ac:dyDescent="0.35">
      <c r="A6167" s="9">
        <v>6166</v>
      </c>
      <c r="B6167" s="5">
        <v>362</v>
      </c>
      <c r="C6167" s="5">
        <v>55</v>
      </c>
      <c r="D6167" s="6">
        <f t="shared" si="672"/>
        <v>217.41435095227729</v>
      </c>
      <c r="E6167" s="5" t="str">
        <f t="shared" si="673"/>
        <v/>
      </c>
      <c r="F6167" s="5" t="str">
        <f t="shared" si="674"/>
        <v/>
      </c>
      <c r="G6167" s="5">
        <f t="shared" si="675"/>
        <v>4881</v>
      </c>
      <c r="H6167" s="5">
        <f t="shared" si="678"/>
        <v>4883</v>
      </c>
      <c r="I6167" s="5">
        <v>6166</v>
      </c>
      <c r="J6167" s="7">
        <f t="shared" si="676"/>
        <v>3.1676938047356469</v>
      </c>
      <c r="K6167" s="4">
        <f t="shared" si="677"/>
        <v>2.6101151145853763E-2</v>
      </c>
    </row>
    <row r="6168" spans="1:11" x14ac:dyDescent="0.35">
      <c r="A6168" s="9">
        <v>6167</v>
      </c>
      <c r="B6168" s="5">
        <v>242</v>
      </c>
      <c r="C6168" s="5">
        <v>225</v>
      </c>
      <c r="D6168" s="6">
        <f t="shared" si="672"/>
        <v>48.877397639399746</v>
      </c>
      <c r="E6168" s="5" t="str">
        <f t="shared" si="673"/>
        <v/>
      </c>
      <c r="F6168" s="5" t="str">
        <f t="shared" si="674"/>
        <v/>
      </c>
      <c r="G6168" s="5">
        <f t="shared" si="675"/>
        <v>4882</v>
      </c>
      <c r="H6168" s="5">
        <f t="shared" si="678"/>
        <v>4884</v>
      </c>
      <c r="I6168" s="5">
        <v>6167</v>
      </c>
      <c r="J6168" s="7">
        <f t="shared" si="676"/>
        <v>3.1678287660126481</v>
      </c>
      <c r="K6168" s="4">
        <f t="shared" si="677"/>
        <v>2.6236112422854951E-2</v>
      </c>
    </row>
    <row r="6169" spans="1:11" x14ac:dyDescent="0.35">
      <c r="A6169" s="9">
        <v>6168</v>
      </c>
      <c r="B6169" s="5">
        <v>359</v>
      </c>
      <c r="C6169" s="5">
        <v>160</v>
      </c>
      <c r="D6169" s="6">
        <f t="shared" si="672"/>
        <v>163.95426191471816</v>
      </c>
      <c r="E6169" s="5" t="str">
        <f t="shared" si="673"/>
        <v/>
      </c>
      <c r="F6169" s="5" t="str">
        <f t="shared" si="674"/>
        <v/>
      </c>
      <c r="G6169" s="5">
        <f t="shared" si="675"/>
        <v>4883</v>
      </c>
      <c r="H6169" s="5">
        <f t="shared" si="678"/>
        <v>4885</v>
      </c>
      <c r="I6169" s="5">
        <v>6168</v>
      </c>
      <c r="J6169" s="7">
        <f t="shared" si="676"/>
        <v>3.1679636835278857</v>
      </c>
      <c r="K6169" s="4">
        <f t="shared" si="677"/>
        <v>2.6371029938092594E-2</v>
      </c>
    </row>
    <row r="6170" spans="1:11" x14ac:dyDescent="0.35">
      <c r="A6170" s="9">
        <v>6169</v>
      </c>
      <c r="B6170" s="5">
        <v>333</v>
      </c>
      <c r="C6170" s="5">
        <v>238</v>
      </c>
      <c r="D6170" s="6">
        <f t="shared" si="672"/>
        <v>138.32208789632983</v>
      </c>
      <c r="E6170" s="5" t="str">
        <f t="shared" si="673"/>
        <v/>
      </c>
      <c r="F6170" s="5" t="str">
        <f t="shared" si="674"/>
        <v/>
      </c>
      <c r="G6170" s="5">
        <f t="shared" si="675"/>
        <v>4884</v>
      </c>
      <c r="H6170" s="5">
        <f t="shared" si="678"/>
        <v>4886</v>
      </c>
      <c r="I6170" s="5">
        <v>6169</v>
      </c>
      <c r="J6170" s="7">
        <f t="shared" si="676"/>
        <v>3.1680985573026428</v>
      </c>
      <c r="K6170" s="4">
        <f t="shared" si="677"/>
        <v>2.6505903712849666E-2</v>
      </c>
    </row>
    <row r="6171" spans="1:11" x14ac:dyDescent="0.35">
      <c r="A6171" s="9">
        <v>6170</v>
      </c>
      <c r="B6171" s="5">
        <v>36</v>
      </c>
      <c r="C6171" s="5">
        <v>230</v>
      </c>
      <c r="D6171" s="6">
        <f t="shared" si="672"/>
        <v>166.72132437093941</v>
      </c>
      <c r="E6171" s="5" t="str">
        <f t="shared" si="673"/>
        <v/>
      </c>
      <c r="F6171" s="5" t="str">
        <f t="shared" si="674"/>
        <v/>
      </c>
      <c r="G6171" s="5">
        <f t="shared" si="675"/>
        <v>4885</v>
      </c>
      <c r="H6171" s="5">
        <f t="shared" si="678"/>
        <v>4887</v>
      </c>
      <c r="I6171" s="5">
        <v>6170</v>
      </c>
      <c r="J6171" s="7">
        <f t="shared" si="676"/>
        <v>3.1682333873581854</v>
      </c>
      <c r="K6171" s="4">
        <f t="shared" si="677"/>
        <v>2.6640733768392266E-2</v>
      </c>
    </row>
    <row r="6172" spans="1:11" x14ac:dyDescent="0.35">
      <c r="A6172" s="9">
        <v>6171</v>
      </c>
      <c r="B6172" s="5">
        <v>292</v>
      </c>
      <c r="C6172" s="5">
        <v>383</v>
      </c>
      <c r="D6172" s="6">
        <f t="shared" si="672"/>
        <v>204.82431496284809</v>
      </c>
      <c r="E6172" s="5" t="str">
        <f t="shared" si="673"/>
        <v/>
      </c>
      <c r="F6172" s="5" t="str">
        <f t="shared" si="674"/>
        <v/>
      </c>
      <c r="G6172" s="5">
        <f t="shared" si="675"/>
        <v>4885</v>
      </c>
      <c r="H6172" s="5">
        <f t="shared" si="678"/>
        <v>4887</v>
      </c>
      <c r="I6172" s="5">
        <v>6171</v>
      </c>
      <c r="J6172" s="7">
        <f t="shared" si="676"/>
        <v>3.1677199805542053</v>
      </c>
      <c r="K6172" s="4">
        <f t="shared" si="677"/>
        <v>2.6127326964412223E-2</v>
      </c>
    </row>
    <row r="6173" spans="1:11" x14ac:dyDescent="0.35">
      <c r="A6173" s="9">
        <v>6172</v>
      </c>
      <c r="B6173" s="5">
        <v>192</v>
      </c>
      <c r="C6173" s="5">
        <v>352</v>
      </c>
      <c r="D6173" s="6">
        <f t="shared" si="672"/>
        <v>152.21038072352357</v>
      </c>
      <c r="E6173" s="5" t="str">
        <f t="shared" si="673"/>
        <v/>
      </c>
      <c r="F6173" s="5" t="str">
        <f t="shared" si="674"/>
        <v/>
      </c>
      <c r="G6173" s="5">
        <f t="shared" si="675"/>
        <v>4886</v>
      </c>
      <c r="H6173" s="5">
        <f t="shared" si="678"/>
        <v>4888</v>
      </c>
      <c r="I6173" s="5">
        <v>6172</v>
      </c>
      <c r="J6173" s="7">
        <f t="shared" si="676"/>
        <v>3.167854828256643</v>
      </c>
      <c r="K6173" s="4">
        <f t="shared" si="677"/>
        <v>2.626217466684988E-2</v>
      </c>
    </row>
    <row r="6174" spans="1:11" x14ac:dyDescent="0.35">
      <c r="A6174" s="9">
        <v>6173</v>
      </c>
      <c r="B6174" s="5">
        <v>252</v>
      </c>
      <c r="C6174" s="5">
        <v>263</v>
      </c>
      <c r="D6174" s="6">
        <f t="shared" si="672"/>
        <v>81.688432473637292</v>
      </c>
      <c r="E6174" s="5" t="str">
        <f t="shared" si="673"/>
        <v/>
      </c>
      <c r="F6174" s="5" t="str">
        <f t="shared" si="674"/>
        <v/>
      </c>
      <c r="G6174" s="5">
        <f t="shared" si="675"/>
        <v>4887</v>
      </c>
      <c r="H6174" s="5">
        <f t="shared" si="678"/>
        <v>4889</v>
      </c>
      <c r="I6174" s="5">
        <v>6173</v>
      </c>
      <c r="J6174" s="7">
        <f t="shared" si="676"/>
        <v>3.1679896322695611</v>
      </c>
      <c r="K6174" s="4">
        <f t="shared" si="677"/>
        <v>2.639697867976798E-2</v>
      </c>
    </row>
    <row r="6175" spans="1:11" x14ac:dyDescent="0.35">
      <c r="A6175" s="9">
        <v>6174</v>
      </c>
      <c r="B6175" s="5">
        <v>236</v>
      </c>
      <c r="C6175" s="5">
        <v>123</v>
      </c>
      <c r="D6175" s="6">
        <f t="shared" si="672"/>
        <v>85</v>
      </c>
      <c r="E6175" s="5" t="str">
        <f t="shared" si="673"/>
        <v/>
      </c>
      <c r="F6175" s="5" t="str">
        <f t="shared" si="674"/>
        <v/>
      </c>
      <c r="G6175" s="5">
        <f t="shared" si="675"/>
        <v>4888</v>
      </c>
      <c r="H6175" s="5">
        <f t="shared" si="678"/>
        <v>4890</v>
      </c>
      <c r="I6175" s="5">
        <v>6174</v>
      </c>
      <c r="J6175" s="7">
        <f t="shared" si="676"/>
        <v>3.1681243926141884</v>
      </c>
      <c r="K6175" s="4">
        <f t="shared" si="677"/>
        <v>2.6531739024395318E-2</v>
      </c>
    </row>
    <row r="6176" spans="1:11" x14ac:dyDescent="0.35">
      <c r="A6176" s="9">
        <v>6175</v>
      </c>
      <c r="B6176" s="5">
        <v>153</v>
      </c>
      <c r="C6176" s="5">
        <v>134</v>
      </c>
      <c r="D6176" s="6">
        <f t="shared" si="672"/>
        <v>81.024687595818591</v>
      </c>
      <c r="E6176" s="5" t="str">
        <f t="shared" si="673"/>
        <v/>
      </c>
      <c r="F6176" s="5" t="str">
        <f t="shared" si="674"/>
        <v/>
      </c>
      <c r="G6176" s="5">
        <f t="shared" si="675"/>
        <v>4889</v>
      </c>
      <c r="H6176" s="5">
        <f t="shared" si="678"/>
        <v>4891</v>
      </c>
      <c r="I6176" s="5">
        <v>6175</v>
      </c>
      <c r="J6176" s="7">
        <f t="shared" si="676"/>
        <v>3.1682591093117414</v>
      </c>
      <c r="K6176" s="4">
        <f t="shared" si="677"/>
        <v>2.6666455721948257E-2</v>
      </c>
    </row>
    <row r="6177" spans="1:11" x14ac:dyDescent="0.35">
      <c r="A6177" s="9">
        <v>6176</v>
      </c>
      <c r="B6177" s="5">
        <v>66</v>
      </c>
      <c r="C6177" s="5">
        <v>277</v>
      </c>
      <c r="D6177" s="6">
        <f t="shared" si="672"/>
        <v>154.54772725601629</v>
      </c>
      <c r="E6177" s="5" t="str">
        <f t="shared" si="673"/>
        <v/>
      </c>
      <c r="F6177" s="5" t="str">
        <f t="shared" si="674"/>
        <v/>
      </c>
      <c r="G6177" s="5">
        <f t="shared" si="675"/>
        <v>4890</v>
      </c>
      <c r="H6177" s="5">
        <f t="shared" si="678"/>
        <v>4892</v>
      </c>
      <c r="I6177" s="5">
        <v>6176</v>
      </c>
      <c r="J6177" s="7">
        <f t="shared" si="676"/>
        <v>3.1683937823834198</v>
      </c>
      <c r="K6177" s="4">
        <f t="shared" si="677"/>
        <v>2.6801128793626727E-2</v>
      </c>
    </row>
    <row r="6178" spans="1:11" x14ac:dyDescent="0.35">
      <c r="A6178" s="9">
        <v>6177</v>
      </c>
      <c r="B6178" s="5">
        <v>107</v>
      </c>
      <c r="C6178" s="5">
        <v>248</v>
      </c>
      <c r="D6178" s="6">
        <f t="shared" si="672"/>
        <v>104.65658125507444</v>
      </c>
      <c r="E6178" s="5" t="str">
        <f t="shared" si="673"/>
        <v/>
      </c>
      <c r="F6178" s="5" t="str">
        <f t="shared" si="674"/>
        <v/>
      </c>
      <c r="G6178" s="5">
        <f t="shared" si="675"/>
        <v>4891</v>
      </c>
      <c r="H6178" s="5">
        <f t="shared" si="678"/>
        <v>4893</v>
      </c>
      <c r="I6178" s="5">
        <v>6177</v>
      </c>
      <c r="J6178" s="7">
        <f t="shared" si="676"/>
        <v>3.1685284118504122</v>
      </c>
      <c r="K6178" s="4">
        <f t="shared" si="677"/>
        <v>2.6935758260619114E-2</v>
      </c>
    </row>
    <row r="6179" spans="1:11" x14ac:dyDescent="0.35">
      <c r="A6179" s="9">
        <v>6178</v>
      </c>
      <c r="B6179" s="5">
        <v>297</v>
      </c>
      <c r="C6179" s="5">
        <v>23</v>
      </c>
      <c r="D6179" s="6">
        <f t="shared" si="672"/>
        <v>201.83656754909404</v>
      </c>
      <c r="E6179" s="5" t="str">
        <f t="shared" si="673"/>
        <v/>
      </c>
      <c r="F6179" s="5" t="str">
        <f t="shared" si="674"/>
        <v/>
      </c>
      <c r="G6179" s="5">
        <f t="shared" si="675"/>
        <v>4891</v>
      </c>
      <c r="H6179" s="5">
        <f t="shared" si="678"/>
        <v>4893</v>
      </c>
      <c r="I6179" s="5">
        <v>6178</v>
      </c>
      <c r="J6179" s="7">
        <f t="shared" si="676"/>
        <v>3.1680155390093883</v>
      </c>
      <c r="K6179" s="4">
        <f t="shared" si="677"/>
        <v>2.6422885419595143E-2</v>
      </c>
    </row>
    <row r="6180" spans="1:11" x14ac:dyDescent="0.35">
      <c r="A6180" s="9">
        <v>6179</v>
      </c>
      <c r="B6180" s="5">
        <v>356</v>
      </c>
      <c r="C6180" s="5">
        <v>120</v>
      </c>
      <c r="D6180" s="6">
        <f t="shared" si="672"/>
        <v>175.31685600648902</v>
      </c>
      <c r="E6180" s="5" t="str">
        <f t="shared" si="673"/>
        <v/>
      </c>
      <c r="F6180" s="5" t="str">
        <f t="shared" si="674"/>
        <v/>
      </c>
      <c r="G6180" s="5">
        <f t="shared" si="675"/>
        <v>4892</v>
      </c>
      <c r="H6180" s="5">
        <f t="shared" si="678"/>
        <v>4894</v>
      </c>
      <c r="I6180" s="5">
        <v>6179</v>
      </c>
      <c r="J6180" s="7">
        <f t="shared" si="676"/>
        <v>3.168150186114258</v>
      </c>
      <c r="K6180" s="4">
        <f t="shared" si="677"/>
        <v>2.6557532524464911E-2</v>
      </c>
    </row>
    <row r="6181" spans="1:11" x14ac:dyDescent="0.35">
      <c r="A6181" s="9">
        <v>6180</v>
      </c>
      <c r="B6181" s="5">
        <v>170</v>
      </c>
      <c r="C6181" s="5">
        <v>278</v>
      </c>
      <c r="D6181" s="6">
        <f t="shared" si="672"/>
        <v>83.570329663104715</v>
      </c>
      <c r="E6181" s="5" t="str">
        <f t="shared" si="673"/>
        <v/>
      </c>
      <c r="F6181" s="5" t="str">
        <f t="shared" si="674"/>
        <v/>
      </c>
      <c r="G6181" s="5">
        <f t="shared" si="675"/>
        <v>4893</v>
      </c>
      <c r="H6181" s="5">
        <f t="shared" si="678"/>
        <v>4895</v>
      </c>
      <c r="I6181" s="5">
        <v>6180</v>
      </c>
      <c r="J6181" s="7">
        <f t="shared" si="676"/>
        <v>3.1682847896440132</v>
      </c>
      <c r="K6181" s="4">
        <f t="shared" si="677"/>
        <v>2.669213605422005E-2</v>
      </c>
    </row>
    <row r="6182" spans="1:11" x14ac:dyDescent="0.35">
      <c r="A6182" s="9">
        <v>6181</v>
      </c>
      <c r="B6182" s="5">
        <v>19</v>
      </c>
      <c r="C6182" s="5">
        <v>247</v>
      </c>
      <c r="D6182" s="6">
        <f t="shared" si="672"/>
        <v>187.00267377767625</v>
      </c>
      <c r="E6182" s="5" t="str">
        <f t="shared" si="673"/>
        <v/>
      </c>
      <c r="F6182" s="5" t="str">
        <f t="shared" si="674"/>
        <v/>
      </c>
      <c r="G6182" s="5">
        <f t="shared" si="675"/>
        <v>4894</v>
      </c>
      <c r="H6182" s="5">
        <f t="shared" si="678"/>
        <v>4896</v>
      </c>
      <c r="I6182" s="5">
        <v>6181</v>
      </c>
      <c r="J6182" s="7">
        <f t="shared" si="676"/>
        <v>3.1684193496198025</v>
      </c>
      <c r="K6182" s="4">
        <f t="shared" si="677"/>
        <v>2.6826696030009423E-2</v>
      </c>
    </row>
    <row r="6183" spans="1:11" x14ac:dyDescent="0.35">
      <c r="A6183" s="9">
        <v>6182</v>
      </c>
      <c r="B6183" s="5">
        <v>310</v>
      </c>
      <c r="C6183" s="5">
        <v>391</v>
      </c>
      <c r="D6183" s="6">
        <f t="shared" si="672"/>
        <v>220.41097976280582</v>
      </c>
      <c r="E6183" s="5" t="str">
        <f t="shared" si="673"/>
        <v/>
      </c>
      <c r="F6183" s="5" t="str">
        <f t="shared" si="674"/>
        <v/>
      </c>
      <c r="G6183" s="5">
        <f t="shared" si="675"/>
        <v>4894</v>
      </c>
      <c r="H6183" s="5">
        <f t="shared" si="678"/>
        <v>4896</v>
      </c>
      <c r="I6183" s="5">
        <v>6182</v>
      </c>
      <c r="J6183" s="7">
        <f t="shared" si="676"/>
        <v>3.1679068262698151</v>
      </c>
      <c r="K6183" s="4">
        <f t="shared" si="677"/>
        <v>2.6314172680022008E-2</v>
      </c>
    </row>
    <row r="6184" spans="1:11" x14ac:dyDescent="0.35">
      <c r="A6184" s="9">
        <v>6183</v>
      </c>
      <c r="B6184" s="5">
        <v>104</v>
      </c>
      <c r="C6184" s="5">
        <v>180</v>
      </c>
      <c r="D6184" s="6">
        <f t="shared" si="672"/>
        <v>98.061205377050101</v>
      </c>
      <c r="E6184" s="5" t="str">
        <f t="shared" si="673"/>
        <v/>
      </c>
      <c r="F6184" s="5" t="str">
        <f t="shared" si="674"/>
        <v/>
      </c>
      <c r="G6184" s="5">
        <f t="shared" si="675"/>
        <v>4895</v>
      </c>
      <c r="H6184" s="5">
        <f t="shared" si="678"/>
        <v>4897</v>
      </c>
      <c r="I6184" s="5">
        <v>6183</v>
      </c>
      <c r="J6184" s="7">
        <f t="shared" si="676"/>
        <v>3.1680414038492635</v>
      </c>
      <c r="K6184" s="4">
        <f t="shared" si="677"/>
        <v>2.6448750259470355E-2</v>
      </c>
    </row>
    <row r="6185" spans="1:11" x14ac:dyDescent="0.35">
      <c r="A6185" s="9">
        <v>6184</v>
      </c>
      <c r="B6185" s="5">
        <v>267</v>
      </c>
      <c r="C6185" s="5">
        <v>172</v>
      </c>
      <c r="D6185" s="6">
        <f t="shared" si="672"/>
        <v>72.615425358528341</v>
      </c>
      <c r="E6185" s="5" t="str">
        <f t="shared" si="673"/>
        <v/>
      </c>
      <c r="F6185" s="5" t="str">
        <f t="shared" si="674"/>
        <v/>
      </c>
      <c r="G6185" s="5">
        <f t="shared" si="675"/>
        <v>4896</v>
      </c>
      <c r="H6185" s="5">
        <f t="shared" si="678"/>
        <v>4898</v>
      </c>
      <c r="I6185" s="5">
        <v>6184</v>
      </c>
      <c r="J6185" s="7">
        <f t="shared" si="676"/>
        <v>3.1681759379042691</v>
      </c>
      <c r="K6185" s="4">
        <f t="shared" si="677"/>
        <v>2.6583284314475986E-2</v>
      </c>
    </row>
    <row r="6186" spans="1:11" x14ac:dyDescent="0.35">
      <c r="A6186" s="9">
        <v>6185</v>
      </c>
      <c r="B6186" s="5">
        <v>263</v>
      </c>
      <c r="C6186" s="5">
        <v>295</v>
      </c>
      <c r="D6186" s="6">
        <f t="shared" si="672"/>
        <v>113.99122773266372</v>
      </c>
      <c r="E6186" s="5" t="str">
        <f t="shared" si="673"/>
        <v/>
      </c>
      <c r="F6186" s="5" t="str">
        <f t="shared" si="674"/>
        <v/>
      </c>
      <c r="G6186" s="5">
        <f t="shared" si="675"/>
        <v>4897</v>
      </c>
      <c r="H6186" s="5">
        <f t="shared" si="678"/>
        <v>4899</v>
      </c>
      <c r="I6186" s="5">
        <v>6185</v>
      </c>
      <c r="J6186" s="7">
        <f t="shared" si="676"/>
        <v>3.1683104284559422</v>
      </c>
      <c r="K6186" s="4">
        <f t="shared" si="677"/>
        <v>2.6717774866149124E-2</v>
      </c>
    </row>
    <row r="6187" spans="1:11" x14ac:dyDescent="0.35">
      <c r="A6187" s="9">
        <v>6186</v>
      </c>
      <c r="B6187" s="5">
        <v>271</v>
      </c>
      <c r="C6187" s="5">
        <v>299</v>
      </c>
      <c r="D6187" s="6">
        <f t="shared" si="672"/>
        <v>121.82774724995944</v>
      </c>
      <c r="E6187" s="5" t="str">
        <f t="shared" si="673"/>
        <v/>
      </c>
      <c r="F6187" s="5" t="str">
        <f t="shared" si="674"/>
        <v/>
      </c>
      <c r="G6187" s="5">
        <f t="shared" si="675"/>
        <v>4898</v>
      </c>
      <c r="H6187" s="5">
        <f t="shared" si="678"/>
        <v>4900</v>
      </c>
      <c r="I6187" s="5">
        <v>6186</v>
      </c>
      <c r="J6187" s="7">
        <f t="shared" si="676"/>
        <v>3.1684448755253802</v>
      </c>
      <c r="K6187" s="4">
        <f t="shared" si="677"/>
        <v>2.6852221935587117E-2</v>
      </c>
    </row>
    <row r="6188" spans="1:11" x14ac:dyDescent="0.35">
      <c r="A6188" s="9">
        <v>6187</v>
      </c>
      <c r="B6188" s="5">
        <v>292</v>
      </c>
      <c r="C6188" s="5">
        <v>358</v>
      </c>
      <c r="D6188" s="6">
        <f t="shared" si="672"/>
        <v>182.8332573685652</v>
      </c>
      <c r="E6188" s="5" t="str">
        <f t="shared" si="673"/>
        <v/>
      </c>
      <c r="F6188" s="5" t="str">
        <f t="shared" si="674"/>
        <v/>
      </c>
      <c r="G6188" s="5">
        <f t="shared" si="675"/>
        <v>4899</v>
      </c>
      <c r="H6188" s="5">
        <f t="shared" si="678"/>
        <v>4901</v>
      </c>
      <c r="I6188" s="5">
        <v>6187</v>
      </c>
      <c r="J6188" s="7">
        <f t="shared" si="676"/>
        <v>3.1685792791336675</v>
      </c>
      <c r="K6188" s="4">
        <f t="shared" si="677"/>
        <v>2.6986625543874432E-2</v>
      </c>
    </row>
    <row r="6189" spans="1:11" x14ac:dyDescent="0.35">
      <c r="A6189" s="9">
        <v>6188</v>
      </c>
      <c r="B6189" s="5">
        <v>399</v>
      </c>
      <c r="C6189" s="5">
        <v>125</v>
      </c>
      <c r="D6189" s="6">
        <f t="shared" si="672"/>
        <v>212.66405432042342</v>
      </c>
      <c r="E6189" s="5" t="str">
        <f t="shared" si="673"/>
        <v/>
      </c>
      <c r="F6189" s="5" t="str">
        <f t="shared" si="674"/>
        <v/>
      </c>
      <c r="G6189" s="5">
        <f t="shared" si="675"/>
        <v>4899</v>
      </c>
      <c r="H6189" s="5">
        <f t="shared" si="678"/>
        <v>4901</v>
      </c>
      <c r="I6189" s="5">
        <v>6188</v>
      </c>
      <c r="J6189" s="7">
        <f t="shared" si="676"/>
        <v>3.1680672268907561</v>
      </c>
      <c r="K6189" s="4">
        <f t="shared" si="677"/>
        <v>2.6474573300963034E-2</v>
      </c>
    </row>
    <row r="6190" spans="1:11" x14ac:dyDescent="0.35">
      <c r="A6190" s="9">
        <v>6189</v>
      </c>
      <c r="B6190" s="5">
        <v>261</v>
      </c>
      <c r="C6190" s="5">
        <v>326</v>
      </c>
      <c r="D6190" s="6">
        <f t="shared" si="672"/>
        <v>139.98928530426892</v>
      </c>
      <c r="E6190" s="5" t="str">
        <f t="shared" si="673"/>
        <v/>
      </c>
      <c r="F6190" s="5" t="str">
        <f t="shared" si="674"/>
        <v/>
      </c>
      <c r="G6190" s="5">
        <f t="shared" si="675"/>
        <v>4900</v>
      </c>
      <c r="H6190" s="5">
        <f t="shared" si="678"/>
        <v>4902</v>
      </c>
      <c r="I6190" s="5">
        <v>6189</v>
      </c>
      <c r="J6190" s="7">
        <f t="shared" si="676"/>
        <v>3.1682016480853128</v>
      </c>
      <c r="K6190" s="4">
        <f t="shared" si="677"/>
        <v>2.6608994495519678E-2</v>
      </c>
    </row>
    <row r="6191" spans="1:11" x14ac:dyDescent="0.35">
      <c r="A6191" s="9">
        <v>6190</v>
      </c>
      <c r="B6191" s="5">
        <v>128</v>
      </c>
      <c r="C6191" s="5">
        <v>256</v>
      </c>
      <c r="D6191" s="6">
        <f t="shared" si="672"/>
        <v>91.214034007931033</v>
      </c>
      <c r="E6191" s="5" t="str">
        <f t="shared" si="673"/>
        <v/>
      </c>
      <c r="F6191" s="5" t="str">
        <f t="shared" si="674"/>
        <v/>
      </c>
      <c r="G6191" s="5">
        <f t="shared" si="675"/>
        <v>4901</v>
      </c>
      <c r="H6191" s="5">
        <f t="shared" si="678"/>
        <v>4903</v>
      </c>
      <c r="I6191" s="5">
        <v>6190</v>
      </c>
      <c r="J6191" s="7">
        <f t="shared" si="676"/>
        <v>3.1683360258481423</v>
      </c>
      <c r="K6191" s="4">
        <f t="shared" si="677"/>
        <v>2.6743372258349218E-2</v>
      </c>
    </row>
    <row r="6192" spans="1:11" x14ac:dyDescent="0.35">
      <c r="A6192" s="9">
        <v>6191</v>
      </c>
      <c r="B6192" s="5">
        <v>145</v>
      </c>
      <c r="C6192" s="5">
        <v>136</v>
      </c>
      <c r="D6192" s="6">
        <f t="shared" si="672"/>
        <v>84.38601779915912</v>
      </c>
      <c r="E6192" s="5" t="str">
        <f t="shared" si="673"/>
        <v/>
      </c>
      <c r="F6192" s="5" t="str">
        <f t="shared" si="674"/>
        <v/>
      </c>
      <c r="G6192" s="5">
        <f t="shared" si="675"/>
        <v>4902</v>
      </c>
      <c r="H6192" s="5">
        <f t="shared" si="678"/>
        <v>4904</v>
      </c>
      <c r="I6192" s="5">
        <v>6191</v>
      </c>
      <c r="J6192" s="7">
        <f t="shared" si="676"/>
        <v>3.1684703602002906</v>
      </c>
      <c r="K6192" s="4">
        <f t="shared" si="677"/>
        <v>2.6877706610497487E-2</v>
      </c>
    </row>
    <row r="6193" spans="1:11" x14ac:dyDescent="0.35">
      <c r="A6193" s="9">
        <v>6192</v>
      </c>
      <c r="B6193" s="5">
        <v>230</v>
      </c>
      <c r="C6193" s="5">
        <v>71</v>
      </c>
      <c r="D6193" s="6">
        <f t="shared" si="672"/>
        <v>132.44244032786469</v>
      </c>
      <c r="E6193" s="5" t="str">
        <f t="shared" si="673"/>
        <v/>
      </c>
      <c r="F6193" s="5" t="str">
        <f t="shared" si="674"/>
        <v/>
      </c>
      <c r="G6193" s="5">
        <f t="shared" si="675"/>
        <v>4903</v>
      </c>
      <c r="H6193" s="5">
        <f t="shared" si="678"/>
        <v>4905</v>
      </c>
      <c r="I6193" s="5">
        <v>6192</v>
      </c>
      <c r="J6193" s="7">
        <f t="shared" si="676"/>
        <v>3.1686046511627901</v>
      </c>
      <c r="K6193" s="4">
        <f t="shared" si="677"/>
        <v>2.7011997572996993E-2</v>
      </c>
    </row>
    <row r="6194" spans="1:11" x14ac:dyDescent="0.35">
      <c r="A6194" s="9">
        <v>6193</v>
      </c>
      <c r="B6194" s="5">
        <v>2</v>
      </c>
      <c r="C6194" s="5">
        <v>106</v>
      </c>
      <c r="D6194" s="6">
        <f t="shared" si="672"/>
        <v>219.18029108475972</v>
      </c>
      <c r="E6194" s="5" t="str">
        <f t="shared" si="673"/>
        <v/>
      </c>
      <c r="F6194" s="5" t="str">
        <f t="shared" si="674"/>
        <v/>
      </c>
      <c r="G6194" s="5">
        <f t="shared" si="675"/>
        <v>4903</v>
      </c>
      <c r="H6194" s="5">
        <f t="shared" si="678"/>
        <v>4905</v>
      </c>
      <c r="I6194" s="5">
        <v>6193</v>
      </c>
      <c r="J6194" s="7">
        <f t="shared" si="676"/>
        <v>3.168093008235104</v>
      </c>
      <c r="K6194" s="4">
        <f t="shared" si="677"/>
        <v>2.6500354645310864E-2</v>
      </c>
    </row>
    <row r="6195" spans="1:11" x14ac:dyDescent="0.35">
      <c r="A6195" s="9">
        <v>6194</v>
      </c>
      <c r="B6195" s="5">
        <v>209</v>
      </c>
      <c r="C6195" s="5">
        <v>101</v>
      </c>
      <c r="D6195" s="6">
        <f t="shared" si="672"/>
        <v>99.40824915468535</v>
      </c>
      <c r="E6195" s="5" t="str">
        <f t="shared" si="673"/>
        <v/>
      </c>
      <c r="F6195" s="5" t="str">
        <f t="shared" si="674"/>
        <v/>
      </c>
      <c r="G6195" s="5">
        <f t="shared" si="675"/>
        <v>4904</v>
      </c>
      <c r="H6195" s="5">
        <f t="shared" si="678"/>
        <v>4906</v>
      </c>
      <c r="I6195" s="5">
        <v>6194</v>
      </c>
      <c r="J6195" s="7">
        <f t="shared" si="676"/>
        <v>3.1682273167581529</v>
      </c>
      <c r="K6195" s="4">
        <f t="shared" si="677"/>
        <v>2.6634663168359829E-2</v>
      </c>
    </row>
    <row r="6196" spans="1:11" x14ac:dyDescent="0.35">
      <c r="A6196" s="9">
        <v>6195</v>
      </c>
      <c r="B6196" s="5">
        <v>9</v>
      </c>
      <c r="C6196" s="5">
        <v>187</v>
      </c>
      <c r="D6196" s="6">
        <f t="shared" si="672"/>
        <v>191.44189719076647</v>
      </c>
      <c r="E6196" s="5" t="str">
        <f t="shared" si="673"/>
        <v/>
      </c>
      <c r="F6196" s="5" t="str">
        <f t="shared" si="674"/>
        <v/>
      </c>
      <c r="G6196" s="5">
        <f t="shared" si="675"/>
        <v>4905</v>
      </c>
      <c r="H6196" s="5">
        <f t="shared" si="678"/>
        <v>4907</v>
      </c>
      <c r="I6196" s="5">
        <v>6195</v>
      </c>
      <c r="J6196" s="7">
        <f t="shared" si="676"/>
        <v>3.1683615819209039</v>
      </c>
      <c r="K6196" s="4">
        <f t="shared" si="677"/>
        <v>2.6768928331110775E-2</v>
      </c>
    </row>
    <row r="6197" spans="1:11" x14ac:dyDescent="0.35">
      <c r="A6197" s="9">
        <v>6196</v>
      </c>
      <c r="B6197" s="5">
        <v>279</v>
      </c>
      <c r="C6197" s="5">
        <v>197</v>
      </c>
      <c r="D6197" s="6">
        <f t="shared" si="672"/>
        <v>79.05694150420949</v>
      </c>
      <c r="E6197" s="5" t="str">
        <f t="shared" si="673"/>
        <v/>
      </c>
      <c r="F6197" s="5" t="str">
        <f t="shared" si="674"/>
        <v/>
      </c>
      <c r="G6197" s="5">
        <f t="shared" si="675"/>
        <v>4906</v>
      </c>
      <c r="H6197" s="5">
        <f t="shared" si="678"/>
        <v>4908</v>
      </c>
      <c r="I6197" s="5">
        <v>6196</v>
      </c>
      <c r="J6197" s="7">
        <f t="shared" si="676"/>
        <v>3.1684958037443511</v>
      </c>
      <c r="K6197" s="4">
        <f t="shared" si="677"/>
        <v>2.690315015455802E-2</v>
      </c>
    </row>
    <row r="6198" spans="1:11" x14ac:dyDescent="0.35">
      <c r="A6198" s="9">
        <v>6197</v>
      </c>
      <c r="B6198" s="5">
        <v>134</v>
      </c>
      <c r="C6198" s="5">
        <v>105</v>
      </c>
      <c r="D6198" s="6">
        <f t="shared" si="672"/>
        <v>115.67627241573788</v>
      </c>
      <c r="E6198" s="5" t="str">
        <f t="shared" si="673"/>
        <v/>
      </c>
      <c r="F6198" s="5" t="str">
        <f t="shared" si="674"/>
        <v/>
      </c>
      <c r="G6198" s="5">
        <f t="shared" si="675"/>
        <v>4907</v>
      </c>
      <c r="H6198" s="5">
        <f t="shared" si="678"/>
        <v>4909</v>
      </c>
      <c r="I6198" s="5">
        <v>6197</v>
      </c>
      <c r="J6198" s="7">
        <f t="shared" si="676"/>
        <v>3.1686299822494752</v>
      </c>
      <c r="K6198" s="4">
        <f t="shared" si="677"/>
        <v>2.7037328659682114E-2</v>
      </c>
    </row>
    <row r="6199" spans="1:11" x14ac:dyDescent="0.35">
      <c r="A6199" s="9">
        <v>6198</v>
      </c>
      <c r="B6199" s="5">
        <v>128</v>
      </c>
      <c r="C6199" s="5">
        <v>340</v>
      </c>
      <c r="D6199" s="6">
        <f t="shared" si="672"/>
        <v>157.42934923323543</v>
      </c>
      <c r="E6199" s="5" t="str">
        <f t="shared" si="673"/>
        <v/>
      </c>
      <c r="F6199" s="5" t="str">
        <f t="shared" si="674"/>
        <v/>
      </c>
      <c r="G6199" s="5">
        <f t="shared" si="675"/>
        <v>4908</v>
      </c>
      <c r="H6199" s="5">
        <f t="shared" si="678"/>
        <v>4910</v>
      </c>
      <c r="I6199" s="5">
        <v>6198</v>
      </c>
      <c r="J6199" s="7">
        <f t="shared" si="676"/>
        <v>3.1687641174572443</v>
      </c>
      <c r="K6199" s="4">
        <f t="shared" si="677"/>
        <v>2.7171463867451173E-2</v>
      </c>
    </row>
    <row r="6200" spans="1:11" x14ac:dyDescent="0.35">
      <c r="A6200" s="9">
        <v>6199</v>
      </c>
      <c r="B6200" s="5">
        <v>295</v>
      </c>
      <c r="C6200" s="5">
        <v>400</v>
      </c>
      <c r="D6200" s="6">
        <f t="shared" si="672"/>
        <v>221.41589825484527</v>
      </c>
      <c r="E6200" s="5" t="str">
        <f t="shared" si="673"/>
        <v/>
      </c>
      <c r="F6200" s="5" t="str">
        <f t="shared" si="674"/>
        <v/>
      </c>
      <c r="G6200" s="5">
        <f t="shared" si="675"/>
        <v>4908</v>
      </c>
      <c r="H6200" s="5">
        <f t="shared" si="678"/>
        <v>4910</v>
      </c>
      <c r="I6200" s="5">
        <v>6199</v>
      </c>
      <c r="J6200" s="7">
        <f t="shared" si="676"/>
        <v>3.1682529440232297</v>
      </c>
      <c r="K6200" s="4">
        <f t="shared" si="677"/>
        <v>2.666029043343654E-2</v>
      </c>
    </row>
    <row r="6201" spans="1:11" x14ac:dyDescent="0.35">
      <c r="A6201" s="9">
        <v>6200</v>
      </c>
      <c r="B6201" s="5">
        <v>314</v>
      </c>
      <c r="C6201" s="5">
        <v>75</v>
      </c>
      <c r="D6201" s="6">
        <f t="shared" si="672"/>
        <v>169.17742166140255</v>
      </c>
      <c r="E6201" s="5" t="str">
        <f t="shared" si="673"/>
        <v/>
      </c>
      <c r="F6201" s="5" t="str">
        <f t="shared" si="674"/>
        <v/>
      </c>
      <c r="G6201" s="5">
        <f t="shared" si="675"/>
        <v>4909</v>
      </c>
      <c r="H6201" s="5">
        <f t="shared" si="678"/>
        <v>4911</v>
      </c>
      <c r="I6201" s="5">
        <v>6200</v>
      </c>
      <c r="J6201" s="7">
        <f t="shared" si="676"/>
        <v>3.1683870967741936</v>
      </c>
      <c r="K6201" s="4">
        <f t="shared" si="677"/>
        <v>2.6794443184400496E-2</v>
      </c>
    </row>
    <row r="6202" spans="1:11" x14ac:dyDescent="0.35">
      <c r="A6202" s="9">
        <v>6201</v>
      </c>
      <c r="B6202" s="5">
        <v>176</v>
      </c>
      <c r="C6202" s="5">
        <v>336</v>
      </c>
      <c r="D6202" s="6">
        <f t="shared" si="672"/>
        <v>138.10141201305655</v>
      </c>
      <c r="E6202" s="5" t="str">
        <f t="shared" si="673"/>
        <v/>
      </c>
      <c r="F6202" s="5" t="str">
        <f t="shared" si="674"/>
        <v/>
      </c>
      <c r="G6202" s="5">
        <f t="shared" si="675"/>
        <v>4910</v>
      </c>
      <c r="H6202" s="5">
        <f t="shared" si="678"/>
        <v>4912</v>
      </c>
      <c r="I6202" s="5">
        <v>6201</v>
      </c>
      <c r="J6202" s="7">
        <f t="shared" si="676"/>
        <v>3.1685212062570551</v>
      </c>
      <c r="K6202" s="4">
        <f t="shared" si="677"/>
        <v>2.6928552667262018E-2</v>
      </c>
    </row>
    <row r="6203" spans="1:11" x14ac:dyDescent="0.35">
      <c r="A6203" s="9">
        <v>6202</v>
      </c>
      <c r="B6203" s="5">
        <v>196</v>
      </c>
      <c r="C6203" s="5">
        <v>313</v>
      </c>
      <c r="D6203" s="6">
        <f t="shared" si="672"/>
        <v>113.07077429645558</v>
      </c>
      <c r="E6203" s="5" t="str">
        <f t="shared" si="673"/>
        <v/>
      </c>
      <c r="F6203" s="5" t="str">
        <f t="shared" si="674"/>
        <v/>
      </c>
      <c r="G6203" s="5">
        <f t="shared" si="675"/>
        <v>4911</v>
      </c>
      <c r="H6203" s="5">
        <f t="shared" si="678"/>
        <v>4913</v>
      </c>
      <c r="I6203" s="5">
        <v>6202</v>
      </c>
      <c r="J6203" s="7">
        <f t="shared" si="676"/>
        <v>3.1686552724927446</v>
      </c>
      <c r="K6203" s="4">
        <f t="shared" si="677"/>
        <v>2.7062618902951474E-2</v>
      </c>
    </row>
    <row r="6204" spans="1:11" x14ac:dyDescent="0.35">
      <c r="A6204" s="9">
        <v>6203</v>
      </c>
      <c r="B6204" s="5">
        <v>323</v>
      </c>
      <c r="C6204" s="5">
        <v>116</v>
      </c>
      <c r="D6204" s="6">
        <f t="shared" si="672"/>
        <v>148.94629904767692</v>
      </c>
      <c r="E6204" s="5" t="str">
        <f t="shared" si="673"/>
        <v/>
      </c>
      <c r="F6204" s="5" t="str">
        <f t="shared" si="674"/>
        <v/>
      </c>
      <c r="G6204" s="5">
        <f t="shared" si="675"/>
        <v>4912</v>
      </c>
      <c r="H6204" s="5">
        <f t="shared" si="678"/>
        <v>4914</v>
      </c>
      <c r="I6204" s="5">
        <v>6203</v>
      </c>
      <c r="J6204" s="7">
        <f t="shared" si="676"/>
        <v>3.1687892955021764</v>
      </c>
      <c r="K6204" s="4">
        <f t="shared" si="677"/>
        <v>2.7196641912383246E-2</v>
      </c>
    </row>
    <row r="6205" spans="1:11" x14ac:dyDescent="0.35">
      <c r="A6205" s="9">
        <v>6204</v>
      </c>
      <c r="B6205" s="5">
        <v>147</v>
      </c>
      <c r="C6205" s="5">
        <v>116</v>
      </c>
      <c r="D6205" s="6">
        <f t="shared" si="672"/>
        <v>99.322706366671255</v>
      </c>
      <c r="E6205" s="5" t="str">
        <f t="shared" si="673"/>
        <v/>
      </c>
      <c r="F6205" s="5" t="str">
        <f t="shared" si="674"/>
        <v/>
      </c>
      <c r="G6205" s="5">
        <f t="shared" si="675"/>
        <v>4913</v>
      </c>
      <c r="H6205" s="5">
        <f t="shared" si="678"/>
        <v>4915</v>
      </c>
      <c r="I6205" s="5">
        <v>6204</v>
      </c>
      <c r="J6205" s="7">
        <f t="shared" si="676"/>
        <v>3.1689232753062542</v>
      </c>
      <c r="K6205" s="4">
        <f t="shared" si="677"/>
        <v>2.7330621716461057E-2</v>
      </c>
    </row>
    <row r="6206" spans="1:11" x14ac:dyDescent="0.35">
      <c r="A6206" s="9">
        <v>6205</v>
      </c>
      <c r="B6206" s="5">
        <v>377</v>
      </c>
      <c r="C6206" s="5">
        <v>359</v>
      </c>
      <c r="D6206" s="6">
        <f t="shared" si="672"/>
        <v>237.92856070678022</v>
      </c>
      <c r="E6206" s="5" t="str">
        <f t="shared" si="673"/>
        <v/>
      </c>
      <c r="F6206" s="5" t="str">
        <f t="shared" si="674"/>
        <v/>
      </c>
      <c r="G6206" s="5">
        <f t="shared" si="675"/>
        <v>4913</v>
      </c>
      <c r="H6206" s="5">
        <f t="shared" si="678"/>
        <v>4915</v>
      </c>
      <c r="I6206" s="5">
        <v>6205</v>
      </c>
      <c r="J6206" s="7">
        <f t="shared" si="676"/>
        <v>3.1684125705076545</v>
      </c>
      <c r="K6206" s="4">
        <f t="shared" si="677"/>
        <v>2.6819916917861342E-2</v>
      </c>
    </row>
    <row r="6207" spans="1:11" x14ac:dyDescent="0.35">
      <c r="A6207" s="9">
        <v>6206</v>
      </c>
      <c r="B6207" s="5">
        <v>152</v>
      </c>
      <c r="C6207" s="5">
        <v>255</v>
      </c>
      <c r="D6207" s="6">
        <f t="shared" si="672"/>
        <v>73</v>
      </c>
      <c r="E6207" s="5" t="str">
        <f t="shared" si="673"/>
        <v/>
      </c>
      <c r="F6207" s="5" t="str">
        <f t="shared" si="674"/>
        <v/>
      </c>
      <c r="G6207" s="5">
        <f t="shared" si="675"/>
        <v>4914</v>
      </c>
      <c r="H6207" s="5">
        <f t="shared" si="678"/>
        <v>4916</v>
      </c>
      <c r="I6207" s="5">
        <v>6206</v>
      </c>
      <c r="J6207" s="7">
        <f t="shared" si="676"/>
        <v>3.168546567837577</v>
      </c>
      <c r="K6207" s="4">
        <f t="shared" si="677"/>
        <v>2.6953914247783928E-2</v>
      </c>
    </row>
    <row r="6208" spans="1:11" x14ac:dyDescent="0.35">
      <c r="A6208" s="9">
        <v>6207</v>
      </c>
      <c r="B6208" s="5">
        <v>224</v>
      </c>
      <c r="C6208" s="5">
        <v>135</v>
      </c>
      <c r="D6208" s="6">
        <f t="shared" si="672"/>
        <v>69.289248805280025</v>
      </c>
      <c r="E6208" s="5" t="str">
        <f t="shared" si="673"/>
        <v/>
      </c>
      <c r="F6208" s="5" t="str">
        <f t="shared" si="674"/>
        <v/>
      </c>
      <c r="G6208" s="5">
        <f t="shared" si="675"/>
        <v>4915</v>
      </c>
      <c r="H6208" s="5">
        <f t="shared" si="678"/>
        <v>4917</v>
      </c>
      <c r="I6208" s="5">
        <v>6207</v>
      </c>
      <c r="J6208" s="7">
        <f t="shared" si="676"/>
        <v>3.1686805219913001</v>
      </c>
      <c r="K6208" s="4">
        <f t="shared" si="677"/>
        <v>2.7087868401507009E-2</v>
      </c>
    </row>
    <row r="6209" spans="1:11" x14ac:dyDescent="0.35">
      <c r="A6209" s="9">
        <v>6208</v>
      </c>
      <c r="B6209" s="5">
        <v>303</v>
      </c>
      <c r="C6209" s="5">
        <v>124</v>
      </c>
      <c r="D6209" s="6">
        <f t="shared" si="672"/>
        <v>128.00390619039717</v>
      </c>
      <c r="E6209" s="5" t="str">
        <f t="shared" si="673"/>
        <v/>
      </c>
      <c r="F6209" s="5" t="str">
        <f t="shared" si="674"/>
        <v/>
      </c>
      <c r="G6209" s="5">
        <f t="shared" si="675"/>
        <v>4916</v>
      </c>
      <c r="H6209" s="5">
        <f t="shared" si="678"/>
        <v>4918</v>
      </c>
      <c r="I6209" s="5">
        <v>6208</v>
      </c>
      <c r="J6209" s="7">
        <f t="shared" si="676"/>
        <v>3.1688144329896901</v>
      </c>
      <c r="K6209" s="4">
        <f t="shared" si="677"/>
        <v>2.7221779399897006E-2</v>
      </c>
    </row>
    <row r="6210" spans="1:11" x14ac:dyDescent="0.35">
      <c r="A6210" s="9">
        <v>6209</v>
      </c>
      <c r="B6210" s="5">
        <v>39</v>
      </c>
      <c r="C6210" s="5">
        <v>103</v>
      </c>
      <c r="D6210" s="6">
        <f t="shared" si="672"/>
        <v>187.96276226955169</v>
      </c>
      <c r="E6210" s="5" t="str">
        <f t="shared" si="673"/>
        <v/>
      </c>
      <c r="F6210" s="5" t="str">
        <f t="shared" si="674"/>
        <v/>
      </c>
      <c r="G6210" s="5">
        <f t="shared" si="675"/>
        <v>4917</v>
      </c>
      <c r="H6210" s="5">
        <f t="shared" si="678"/>
        <v>4919</v>
      </c>
      <c r="I6210" s="5">
        <v>6209</v>
      </c>
      <c r="J6210" s="7">
        <f t="shared" si="676"/>
        <v>3.1689483008535997</v>
      </c>
      <c r="K6210" s="4">
        <f t="shared" si="677"/>
        <v>2.7355647263806571E-2</v>
      </c>
    </row>
    <row r="6211" spans="1:11" x14ac:dyDescent="0.35">
      <c r="A6211" s="9">
        <v>6210</v>
      </c>
      <c r="B6211" s="5">
        <v>269</v>
      </c>
      <c r="C6211" s="5">
        <v>390</v>
      </c>
      <c r="D6211" s="6">
        <f t="shared" ref="D6211:D6274" si="679">SQRT((B6211-200)*(B6211-200)+(C6211-200)*(C6211-200))</f>
        <v>202.1410398706804</v>
      </c>
      <c r="E6211" s="5" t="str">
        <f t="shared" ref="E6211:E6274" si="680">IF(D6211=200,B6211,"")</f>
        <v/>
      </c>
      <c r="F6211" s="5" t="str">
        <f t="shared" ref="F6211:F6274" si="681">IF(D6211=200,C6211,"")</f>
        <v/>
      </c>
      <c r="G6211" s="5">
        <f t="shared" ref="G6211:G6274" si="682">IF(D6211&lt;200,G6210+1,G6210)</f>
        <v>4917</v>
      </c>
      <c r="H6211" s="5">
        <f t="shared" si="678"/>
        <v>4919</v>
      </c>
      <c r="I6211" s="5">
        <v>6210</v>
      </c>
      <c r="J6211" s="7">
        <f t="shared" ref="J6211:J6274" si="683">H6211/I6211/200/200*400*400</f>
        <v>3.1684380032206119</v>
      </c>
      <c r="K6211" s="4">
        <f t="shared" ref="K6211:K6274" si="684">ABS(PI()-J6211)</f>
        <v>2.6845349630818749E-2</v>
      </c>
    </row>
    <row r="6212" spans="1:11" x14ac:dyDescent="0.35">
      <c r="A6212" s="9">
        <v>6211</v>
      </c>
      <c r="B6212" s="5">
        <v>277</v>
      </c>
      <c r="C6212" s="5">
        <v>258</v>
      </c>
      <c r="D6212" s="6">
        <f t="shared" si="679"/>
        <v>96.400207468656419</v>
      </c>
      <c r="E6212" s="5" t="str">
        <f t="shared" si="680"/>
        <v/>
      </c>
      <c r="F6212" s="5" t="str">
        <f t="shared" si="681"/>
        <v/>
      </c>
      <c r="G6212" s="5">
        <f t="shared" si="682"/>
        <v>4918</v>
      </c>
      <c r="H6212" s="5">
        <f t="shared" ref="H6212:H6275" si="685">IF(D6212&lt;=200,H6211+1,H6211)</f>
        <v>4920</v>
      </c>
      <c r="I6212" s="5">
        <v>6211</v>
      </c>
      <c r="J6212" s="7">
        <f t="shared" si="683"/>
        <v>3.1685718885847689</v>
      </c>
      <c r="K6212" s="4">
        <f t="shared" si="684"/>
        <v>2.6979234994975787E-2</v>
      </c>
    </row>
    <row r="6213" spans="1:11" x14ac:dyDescent="0.35">
      <c r="A6213" s="9">
        <v>6212</v>
      </c>
      <c r="B6213" s="5">
        <v>149</v>
      </c>
      <c r="C6213" s="5">
        <v>207</v>
      </c>
      <c r="D6213" s="6">
        <f t="shared" si="679"/>
        <v>51.478150704935004</v>
      </c>
      <c r="E6213" s="5" t="str">
        <f t="shared" si="680"/>
        <v/>
      </c>
      <c r="F6213" s="5" t="str">
        <f t="shared" si="681"/>
        <v/>
      </c>
      <c r="G6213" s="5">
        <f t="shared" si="682"/>
        <v>4919</v>
      </c>
      <c r="H6213" s="5">
        <f t="shared" si="685"/>
        <v>4921</v>
      </c>
      <c r="I6213" s="5">
        <v>6212</v>
      </c>
      <c r="J6213" s="7">
        <f t="shared" si="683"/>
        <v>3.168705730843528</v>
      </c>
      <c r="K6213" s="4">
        <f t="shared" si="684"/>
        <v>2.7113077253734907E-2</v>
      </c>
    </row>
    <row r="6214" spans="1:11" x14ac:dyDescent="0.35">
      <c r="A6214" s="9">
        <v>6213</v>
      </c>
      <c r="B6214" s="5">
        <v>43</v>
      </c>
      <c r="C6214" s="5">
        <v>117</v>
      </c>
      <c r="D6214" s="6">
        <f t="shared" si="679"/>
        <v>177.58941409892651</v>
      </c>
      <c r="E6214" s="5" t="str">
        <f t="shared" si="680"/>
        <v/>
      </c>
      <c r="F6214" s="5" t="str">
        <f t="shared" si="681"/>
        <v/>
      </c>
      <c r="G6214" s="5">
        <f t="shared" si="682"/>
        <v>4920</v>
      </c>
      <c r="H6214" s="5">
        <f t="shared" si="685"/>
        <v>4922</v>
      </c>
      <c r="I6214" s="5">
        <v>6213</v>
      </c>
      <c r="J6214" s="7">
        <f t="shared" si="683"/>
        <v>3.168839530017705</v>
      </c>
      <c r="K6214" s="4">
        <f t="shared" si="684"/>
        <v>2.7246876427911904E-2</v>
      </c>
    </row>
    <row r="6215" spans="1:11" x14ac:dyDescent="0.35">
      <c r="A6215" s="9">
        <v>6214</v>
      </c>
      <c r="B6215" s="5">
        <v>279</v>
      </c>
      <c r="C6215" s="5">
        <v>67</v>
      </c>
      <c r="D6215" s="6">
        <f t="shared" si="679"/>
        <v>154.69324484281788</v>
      </c>
      <c r="E6215" s="5" t="str">
        <f t="shared" si="680"/>
        <v/>
      </c>
      <c r="F6215" s="5" t="str">
        <f t="shared" si="681"/>
        <v/>
      </c>
      <c r="G6215" s="5">
        <f t="shared" si="682"/>
        <v>4921</v>
      </c>
      <c r="H6215" s="5">
        <f t="shared" si="685"/>
        <v>4923</v>
      </c>
      <c r="I6215" s="5">
        <v>6214</v>
      </c>
      <c r="J6215" s="7">
        <f t="shared" si="683"/>
        <v>3.1689732861280984</v>
      </c>
      <c r="K6215" s="4">
        <f t="shared" si="684"/>
        <v>2.738063253830525E-2</v>
      </c>
    </row>
    <row r="6216" spans="1:11" x14ac:dyDescent="0.35">
      <c r="A6216" s="9">
        <v>6215</v>
      </c>
      <c r="B6216" s="5">
        <v>319</v>
      </c>
      <c r="C6216" s="5">
        <v>315</v>
      </c>
      <c r="D6216" s="6">
        <f t="shared" si="679"/>
        <v>165.48715962273326</v>
      </c>
      <c r="E6216" s="5" t="str">
        <f t="shared" si="680"/>
        <v/>
      </c>
      <c r="F6216" s="5" t="str">
        <f t="shared" si="681"/>
        <v/>
      </c>
      <c r="G6216" s="5">
        <f t="shared" si="682"/>
        <v>4922</v>
      </c>
      <c r="H6216" s="5">
        <f t="shared" si="685"/>
        <v>4924</v>
      </c>
      <c r="I6216" s="5">
        <v>6215</v>
      </c>
      <c r="J6216" s="7">
        <f t="shared" si="683"/>
        <v>3.169106999195495</v>
      </c>
      <c r="K6216" s="4">
        <f t="shared" si="684"/>
        <v>2.7514345605701873E-2</v>
      </c>
    </row>
    <row r="6217" spans="1:11" x14ac:dyDescent="0.35">
      <c r="A6217" s="9">
        <v>6216</v>
      </c>
      <c r="B6217" s="5">
        <v>399</v>
      </c>
      <c r="C6217" s="5">
        <v>0</v>
      </c>
      <c r="D6217" s="6">
        <f t="shared" si="679"/>
        <v>282.1364917907643</v>
      </c>
      <c r="E6217" s="5" t="str">
        <f t="shared" si="680"/>
        <v/>
      </c>
      <c r="F6217" s="5" t="str">
        <f t="shared" si="681"/>
        <v/>
      </c>
      <c r="G6217" s="5">
        <f t="shared" si="682"/>
        <v>4922</v>
      </c>
      <c r="H6217" s="5">
        <f t="shared" si="685"/>
        <v>4924</v>
      </c>
      <c r="I6217" s="5">
        <v>6216</v>
      </c>
      <c r="J6217" s="7">
        <f t="shared" si="683"/>
        <v>3.1685971685971688</v>
      </c>
      <c r="K6217" s="4">
        <f t="shared" si="684"/>
        <v>2.7004515007375662E-2</v>
      </c>
    </row>
    <row r="6218" spans="1:11" x14ac:dyDescent="0.35">
      <c r="A6218" s="9">
        <v>6217</v>
      </c>
      <c r="B6218" s="5">
        <v>191</v>
      </c>
      <c r="C6218" s="5">
        <v>195</v>
      </c>
      <c r="D6218" s="6">
        <f t="shared" si="679"/>
        <v>10.295630140987001</v>
      </c>
      <c r="E6218" s="5" t="str">
        <f t="shared" si="680"/>
        <v/>
      </c>
      <c r="F6218" s="5" t="str">
        <f t="shared" si="681"/>
        <v/>
      </c>
      <c r="G6218" s="5">
        <f t="shared" si="682"/>
        <v>4923</v>
      </c>
      <c r="H6218" s="5">
        <f t="shared" si="685"/>
        <v>4925</v>
      </c>
      <c r="I6218" s="5">
        <v>6217</v>
      </c>
      <c r="J6218" s="7">
        <f t="shared" si="683"/>
        <v>3.1687308991474992</v>
      </c>
      <c r="K6218" s="4">
        <f t="shared" si="684"/>
        <v>2.7138245557706053E-2</v>
      </c>
    </row>
    <row r="6219" spans="1:11" x14ac:dyDescent="0.35">
      <c r="A6219" s="9">
        <v>6218</v>
      </c>
      <c r="B6219" s="5">
        <v>102</v>
      </c>
      <c r="C6219" s="5">
        <v>14</v>
      </c>
      <c r="D6219" s="6">
        <f t="shared" si="679"/>
        <v>210.23796041628637</v>
      </c>
      <c r="E6219" s="5" t="str">
        <f t="shared" si="680"/>
        <v/>
      </c>
      <c r="F6219" s="5" t="str">
        <f t="shared" si="681"/>
        <v/>
      </c>
      <c r="G6219" s="5">
        <f t="shared" si="682"/>
        <v>4923</v>
      </c>
      <c r="H6219" s="5">
        <f t="shared" si="685"/>
        <v>4925</v>
      </c>
      <c r="I6219" s="5">
        <v>6218</v>
      </c>
      <c r="J6219" s="7">
        <f t="shared" si="683"/>
        <v>3.168221293020264</v>
      </c>
      <c r="K6219" s="4">
        <f t="shared" si="684"/>
        <v>2.6628639430470891E-2</v>
      </c>
    </row>
    <row r="6220" spans="1:11" x14ac:dyDescent="0.35">
      <c r="A6220" s="9">
        <v>6219</v>
      </c>
      <c r="B6220" s="5">
        <v>197</v>
      </c>
      <c r="C6220" s="5">
        <v>11</v>
      </c>
      <c r="D6220" s="6">
        <f t="shared" si="679"/>
        <v>189.02380802428036</v>
      </c>
      <c r="E6220" s="5" t="str">
        <f t="shared" si="680"/>
        <v/>
      </c>
      <c r="F6220" s="5" t="str">
        <f t="shared" si="681"/>
        <v/>
      </c>
      <c r="G6220" s="5">
        <f t="shared" si="682"/>
        <v>4924</v>
      </c>
      <c r="H6220" s="5">
        <f t="shared" si="685"/>
        <v>4926</v>
      </c>
      <c r="I6220" s="5">
        <v>6219</v>
      </c>
      <c r="J6220" s="7">
        <f t="shared" si="683"/>
        <v>3.1683550410033767</v>
      </c>
      <c r="K6220" s="4">
        <f t="shared" si="684"/>
        <v>2.676238741358361E-2</v>
      </c>
    </row>
    <row r="6221" spans="1:11" x14ac:dyDescent="0.35">
      <c r="A6221" s="9">
        <v>6220</v>
      </c>
      <c r="B6221" s="5">
        <v>277</v>
      </c>
      <c r="C6221" s="5">
        <v>174</v>
      </c>
      <c r="D6221" s="6">
        <f t="shared" si="679"/>
        <v>81.271151093115449</v>
      </c>
      <c r="E6221" s="5" t="str">
        <f t="shared" si="680"/>
        <v/>
      </c>
      <c r="F6221" s="5" t="str">
        <f t="shared" si="681"/>
        <v/>
      </c>
      <c r="G6221" s="5">
        <f t="shared" si="682"/>
        <v>4925</v>
      </c>
      <c r="H6221" s="5">
        <f t="shared" si="685"/>
        <v>4927</v>
      </c>
      <c r="I6221" s="5">
        <v>6220</v>
      </c>
      <c r="J6221" s="7">
        <f t="shared" si="683"/>
        <v>3.1684887459807074</v>
      </c>
      <c r="K6221" s="4">
        <f t="shared" si="684"/>
        <v>2.6896092390914283E-2</v>
      </c>
    </row>
    <row r="6222" spans="1:11" x14ac:dyDescent="0.35">
      <c r="A6222" s="9">
        <v>6221</v>
      </c>
      <c r="B6222" s="5">
        <v>280</v>
      </c>
      <c r="C6222" s="5">
        <v>139</v>
      </c>
      <c r="D6222" s="6">
        <f t="shared" si="679"/>
        <v>100.60318086422517</v>
      </c>
      <c r="E6222" s="5" t="str">
        <f t="shared" si="680"/>
        <v/>
      </c>
      <c r="F6222" s="5" t="str">
        <f t="shared" si="681"/>
        <v/>
      </c>
      <c r="G6222" s="5">
        <f t="shared" si="682"/>
        <v>4926</v>
      </c>
      <c r="H6222" s="5">
        <f t="shared" si="685"/>
        <v>4928</v>
      </c>
      <c r="I6222" s="5">
        <v>6221</v>
      </c>
      <c r="J6222" s="7">
        <f t="shared" si="683"/>
        <v>3.1686224079729945</v>
      </c>
      <c r="K6222" s="4">
        <f t="shared" si="684"/>
        <v>2.7029754383201432E-2</v>
      </c>
    </row>
    <row r="6223" spans="1:11" x14ac:dyDescent="0.35">
      <c r="A6223" s="9">
        <v>6222</v>
      </c>
      <c r="B6223" s="5">
        <v>6</v>
      </c>
      <c r="C6223" s="5">
        <v>120</v>
      </c>
      <c r="D6223" s="6">
        <f t="shared" si="679"/>
        <v>209.84756372185979</v>
      </c>
      <c r="E6223" s="5" t="str">
        <f t="shared" si="680"/>
        <v/>
      </c>
      <c r="F6223" s="5" t="str">
        <f t="shared" si="681"/>
        <v/>
      </c>
      <c r="G6223" s="5">
        <f t="shared" si="682"/>
        <v>4926</v>
      </c>
      <c r="H6223" s="5">
        <f t="shared" si="685"/>
        <v>4928</v>
      </c>
      <c r="I6223" s="5">
        <v>6222</v>
      </c>
      <c r="J6223" s="7">
        <f t="shared" si="683"/>
        <v>3.1681131468981034</v>
      </c>
      <c r="K6223" s="4">
        <f t="shared" si="684"/>
        <v>2.65204933083103E-2</v>
      </c>
    </row>
    <row r="6224" spans="1:11" x14ac:dyDescent="0.35">
      <c r="A6224" s="9">
        <v>6223</v>
      </c>
      <c r="B6224" s="5">
        <v>176</v>
      </c>
      <c r="C6224" s="5">
        <v>41</v>
      </c>
      <c r="D6224" s="6">
        <f t="shared" si="679"/>
        <v>160.80111939908875</v>
      </c>
      <c r="E6224" s="5" t="str">
        <f t="shared" si="680"/>
        <v/>
      </c>
      <c r="F6224" s="5" t="str">
        <f t="shared" si="681"/>
        <v/>
      </c>
      <c r="G6224" s="5">
        <f t="shared" si="682"/>
        <v>4927</v>
      </c>
      <c r="H6224" s="5">
        <f t="shared" si="685"/>
        <v>4929</v>
      </c>
      <c r="I6224" s="5">
        <v>6223</v>
      </c>
      <c r="J6224" s="7">
        <f t="shared" si="683"/>
        <v>3.1682468262895709</v>
      </c>
      <c r="K6224" s="4">
        <f t="shared" si="684"/>
        <v>2.6654172699777767E-2</v>
      </c>
    </row>
    <row r="6225" spans="1:11" x14ac:dyDescent="0.35">
      <c r="A6225" s="9">
        <v>6224</v>
      </c>
      <c r="B6225" s="5">
        <v>298</v>
      </c>
      <c r="C6225" s="5">
        <v>125</v>
      </c>
      <c r="D6225" s="6">
        <f t="shared" si="679"/>
        <v>123.40583454602137</v>
      </c>
      <c r="E6225" s="5" t="str">
        <f t="shared" si="680"/>
        <v/>
      </c>
      <c r="F6225" s="5" t="str">
        <f t="shared" si="681"/>
        <v/>
      </c>
      <c r="G6225" s="5">
        <f t="shared" si="682"/>
        <v>4928</v>
      </c>
      <c r="H6225" s="5">
        <f t="shared" si="685"/>
        <v>4930</v>
      </c>
      <c r="I6225" s="5">
        <v>6224</v>
      </c>
      <c r="J6225" s="7">
        <f t="shared" si="683"/>
        <v>3.1683804627249361</v>
      </c>
      <c r="K6225" s="4">
        <f t="shared" si="684"/>
        <v>2.6787809135143004E-2</v>
      </c>
    </row>
    <row r="6226" spans="1:11" x14ac:dyDescent="0.35">
      <c r="A6226" s="9">
        <v>6225</v>
      </c>
      <c r="B6226" s="5">
        <v>6</v>
      </c>
      <c r="C6226" s="5">
        <v>146</v>
      </c>
      <c r="D6226" s="6">
        <f t="shared" si="679"/>
        <v>201.37527157027003</v>
      </c>
      <c r="E6226" s="5" t="str">
        <f t="shared" si="680"/>
        <v/>
      </c>
      <c r="F6226" s="5" t="str">
        <f t="shared" si="681"/>
        <v/>
      </c>
      <c r="G6226" s="5">
        <f t="shared" si="682"/>
        <v>4928</v>
      </c>
      <c r="H6226" s="5">
        <f t="shared" si="685"/>
        <v>4930</v>
      </c>
      <c r="I6226" s="5">
        <v>6225</v>
      </c>
      <c r="J6226" s="7">
        <f t="shared" si="683"/>
        <v>3.1678714859437749</v>
      </c>
      <c r="K6226" s="4">
        <f t="shared" si="684"/>
        <v>2.6278832353981763E-2</v>
      </c>
    </row>
    <row r="6227" spans="1:11" x14ac:dyDescent="0.35">
      <c r="A6227" s="9">
        <v>6226</v>
      </c>
      <c r="B6227" s="5">
        <v>237</v>
      </c>
      <c r="C6227" s="5">
        <v>51</v>
      </c>
      <c r="D6227" s="6">
        <f t="shared" si="679"/>
        <v>153.52524222420234</v>
      </c>
      <c r="E6227" s="5" t="str">
        <f t="shared" si="680"/>
        <v/>
      </c>
      <c r="F6227" s="5" t="str">
        <f t="shared" si="681"/>
        <v/>
      </c>
      <c r="G6227" s="5">
        <f t="shared" si="682"/>
        <v>4929</v>
      </c>
      <c r="H6227" s="5">
        <f t="shared" si="685"/>
        <v>4931</v>
      </c>
      <c r="I6227" s="5">
        <v>6226</v>
      </c>
      <c r="J6227" s="7">
        <f t="shared" si="683"/>
        <v>3.1680051397365885</v>
      </c>
      <c r="K6227" s="4">
        <f t="shared" si="684"/>
        <v>2.6412486146795366E-2</v>
      </c>
    </row>
    <row r="6228" spans="1:11" x14ac:dyDescent="0.35">
      <c r="A6228" s="9">
        <v>6227</v>
      </c>
      <c r="B6228" s="5">
        <v>277</v>
      </c>
      <c r="C6228" s="5">
        <v>397</v>
      </c>
      <c r="D6228" s="6">
        <f t="shared" si="679"/>
        <v>211.51359294381058</v>
      </c>
      <c r="E6228" s="5" t="str">
        <f t="shared" si="680"/>
        <v/>
      </c>
      <c r="F6228" s="5" t="str">
        <f t="shared" si="681"/>
        <v/>
      </c>
      <c r="G6228" s="5">
        <f t="shared" si="682"/>
        <v>4929</v>
      </c>
      <c r="H6228" s="5">
        <f t="shared" si="685"/>
        <v>4931</v>
      </c>
      <c r="I6228" s="5">
        <v>6227</v>
      </c>
      <c r="J6228" s="7">
        <f t="shared" si="683"/>
        <v>3.1674963867030668</v>
      </c>
      <c r="K6228" s="4">
        <f t="shared" si="684"/>
        <v>2.5903733113273653E-2</v>
      </c>
    </row>
    <row r="6229" spans="1:11" x14ac:dyDescent="0.35">
      <c r="A6229" s="9">
        <v>6228</v>
      </c>
      <c r="B6229" s="5">
        <v>326</v>
      </c>
      <c r="C6229" s="5">
        <v>94</v>
      </c>
      <c r="D6229" s="6">
        <f t="shared" si="679"/>
        <v>164.65721970202219</v>
      </c>
      <c r="E6229" s="5" t="str">
        <f t="shared" si="680"/>
        <v/>
      </c>
      <c r="F6229" s="5" t="str">
        <f t="shared" si="681"/>
        <v/>
      </c>
      <c r="G6229" s="5">
        <f t="shared" si="682"/>
        <v>4930</v>
      </c>
      <c r="H6229" s="5">
        <f t="shared" si="685"/>
        <v>4932</v>
      </c>
      <c r="I6229" s="5">
        <v>6228</v>
      </c>
      <c r="J6229" s="7">
        <f t="shared" si="683"/>
        <v>3.1676300578034682</v>
      </c>
      <c r="K6229" s="4">
        <f t="shared" si="684"/>
        <v>2.6037404213675064E-2</v>
      </c>
    </row>
    <row r="6230" spans="1:11" x14ac:dyDescent="0.35">
      <c r="A6230" s="9">
        <v>6229</v>
      </c>
      <c r="B6230" s="5">
        <v>212</v>
      </c>
      <c r="C6230" s="5">
        <v>295</v>
      </c>
      <c r="D6230" s="6">
        <f t="shared" si="679"/>
        <v>95.75489543621255</v>
      </c>
      <c r="E6230" s="5" t="str">
        <f t="shared" si="680"/>
        <v/>
      </c>
      <c r="F6230" s="5" t="str">
        <f t="shared" si="681"/>
        <v/>
      </c>
      <c r="G6230" s="5">
        <f t="shared" si="682"/>
        <v>4931</v>
      </c>
      <c r="H6230" s="5">
        <f t="shared" si="685"/>
        <v>4933</v>
      </c>
      <c r="I6230" s="5">
        <v>6229</v>
      </c>
      <c r="J6230" s="7">
        <f t="shared" si="683"/>
        <v>3.1677636859849088</v>
      </c>
      <c r="K6230" s="4">
        <f t="shared" si="684"/>
        <v>2.6171032395115645E-2</v>
      </c>
    </row>
    <row r="6231" spans="1:11" x14ac:dyDescent="0.35">
      <c r="A6231" s="9">
        <v>6230</v>
      </c>
      <c r="B6231" s="5">
        <v>25</v>
      </c>
      <c r="C6231" s="5">
        <v>307</v>
      </c>
      <c r="D6231" s="6">
        <f t="shared" si="679"/>
        <v>205.11947737842937</v>
      </c>
      <c r="E6231" s="5" t="str">
        <f t="shared" si="680"/>
        <v/>
      </c>
      <c r="F6231" s="5" t="str">
        <f t="shared" si="681"/>
        <v/>
      </c>
      <c r="G6231" s="5">
        <f t="shared" si="682"/>
        <v>4931</v>
      </c>
      <c r="H6231" s="5">
        <f t="shared" si="685"/>
        <v>4933</v>
      </c>
      <c r="I6231" s="5">
        <v>6230</v>
      </c>
      <c r="J6231" s="7">
        <f t="shared" si="683"/>
        <v>3.1672552166934187</v>
      </c>
      <c r="K6231" s="4">
        <f t="shared" si="684"/>
        <v>2.566256310362558E-2</v>
      </c>
    </row>
    <row r="6232" spans="1:11" x14ac:dyDescent="0.35">
      <c r="A6232" s="9">
        <v>6231</v>
      </c>
      <c r="B6232" s="5">
        <v>226</v>
      </c>
      <c r="C6232" s="5">
        <v>8</v>
      </c>
      <c r="D6232" s="6">
        <f t="shared" si="679"/>
        <v>193.75241933973368</v>
      </c>
      <c r="E6232" s="5" t="str">
        <f t="shared" si="680"/>
        <v/>
      </c>
      <c r="F6232" s="5" t="str">
        <f t="shared" si="681"/>
        <v/>
      </c>
      <c r="G6232" s="5">
        <f t="shared" si="682"/>
        <v>4932</v>
      </c>
      <c r="H6232" s="5">
        <f t="shared" si="685"/>
        <v>4934</v>
      </c>
      <c r="I6232" s="5">
        <v>6231</v>
      </c>
      <c r="J6232" s="7">
        <f t="shared" si="683"/>
        <v>3.1673888621409083</v>
      </c>
      <c r="K6232" s="4">
        <f t="shared" si="684"/>
        <v>2.5796208551115196E-2</v>
      </c>
    </row>
    <row r="6233" spans="1:11" x14ac:dyDescent="0.35">
      <c r="A6233" s="9">
        <v>6232</v>
      </c>
      <c r="B6233" s="5">
        <v>154</v>
      </c>
      <c r="C6233" s="5">
        <v>55</v>
      </c>
      <c r="D6233" s="6">
        <f t="shared" si="679"/>
        <v>152.12166183683374</v>
      </c>
      <c r="E6233" s="5" t="str">
        <f t="shared" si="680"/>
        <v/>
      </c>
      <c r="F6233" s="5" t="str">
        <f t="shared" si="681"/>
        <v/>
      </c>
      <c r="G6233" s="5">
        <f t="shared" si="682"/>
        <v>4933</v>
      </c>
      <c r="H6233" s="5">
        <f t="shared" si="685"/>
        <v>4935</v>
      </c>
      <c r="I6233" s="5">
        <v>6232</v>
      </c>
      <c r="J6233" s="7">
        <f t="shared" si="683"/>
        <v>3.1675224646983318</v>
      </c>
      <c r="K6233" s="4">
        <f t="shared" si="684"/>
        <v>2.5929811108538647E-2</v>
      </c>
    </row>
    <row r="6234" spans="1:11" x14ac:dyDescent="0.35">
      <c r="A6234" s="9">
        <v>6233</v>
      </c>
      <c r="B6234" s="5">
        <v>234</v>
      </c>
      <c r="C6234" s="5">
        <v>72</v>
      </c>
      <c r="D6234" s="6">
        <f t="shared" si="679"/>
        <v>132.43866504914644</v>
      </c>
      <c r="E6234" s="5" t="str">
        <f t="shared" si="680"/>
        <v/>
      </c>
      <c r="F6234" s="5" t="str">
        <f t="shared" si="681"/>
        <v/>
      </c>
      <c r="G6234" s="5">
        <f t="shared" si="682"/>
        <v>4934</v>
      </c>
      <c r="H6234" s="5">
        <f t="shared" si="685"/>
        <v>4936</v>
      </c>
      <c r="I6234" s="5">
        <v>6233</v>
      </c>
      <c r="J6234" s="7">
        <f t="shared" si="683"/>
        <v>3.1676560243863312</v>
      </c>
      <c r="K6234" s="4">
        <f t="shared" si="684"/>
        <v>2.6063370796538088E-2</v>
      </c>
    </row>
    <row r="6235" spans="1:11" x14ac:dyDescent="0.35">
      <c r="A6235" s="9">
        <v>6234</v>
      </c>
      <c r="B6235" s="5">
        <v>259</v>
      </c>
      <c r="C6235" s="5">
        <v>143</v>
      </c>
      <c r="D6235" s="6">
        <f t="shared" si="679"/>
        <v>82.03657720797473</v>
      </c>
      <c r="E6235" s="5" t="str">
        <f t="shared" si="680"/>
        <v/>
      </c>
      <c r="F6235" s="5" t="str">
        <f t="shared" si="681"/>
        <v/>
      </c>
      <c r="G6235" s="5">
        <f t="shared" si="682"/>
        <v>4935</v>
      </c>
      <c r="H6235" s="5">
        <f t="shared" si="685"/>
        <v>4937</v>
      </c>
      <c r="I6235" s="5">
        <v>6234</v>
      </c>
      <c r="J6235" s="7">
        <f t="shared" si="683"/>
        <v>3.1677895412255372</v>
      </c>
      <c r="K6235" s="4">
        <f t="shared" si="684"/>
        <v>2.6196887635744126E-2</v>
      </c>
    </row>
    <row r="6236" spans="1:11" x14ac:dyDescent="0.35">
      <c r="A6236" s="9">
        <v>6235</v>
      </c>
      <c r="B6236" s="5">
        <v>208</v>
      </c>
      <c r="C6236" s="5">
        <v>174</v>
      </c>
      <c r="D6236" s="6">
        <f t="shared" si="679"/>
        <v>27.202941017470888</v>
      </c>
      <c r="E6236" s="5" t="str">
        <f t="shared" si="680"/>
        <v/>
      </c>
      <c r="F6236" s="5" t="str">
        <f t="shared" si="681"/>
        <v/>
      </c>
      <c r="G6236" s="5">
        <f t="shared" si="682"/>
        <v>4936</v>
      </c>
      <c r="H6236" s="5">
        <f t="shared" si="685"/>
        <v>4938</v>
      </c>
      <c r="I6236" s="5">
        <v>6235</v>
      </c>
      <c r="J6236" s="7">
        <f t="shared" si="683"/>
        <v>3.1679230152365676</v>
      </c>
      <c r="K6236" s="4">
        <f t="shared" si="684"/>
        <v>2.6330361646774492E-2</v>
      </c>
    </row>
    <row r="6237" spans="1:11" x14ac:dyDescent="0.35">
      <c r="A6237" s="9">
        <v>6236</v>
      </c>
      <c r="B6237" s="5">
        <v>384</v>
      </c>
      <c r="C6237" s="5">
        <v>357</v>
      </c>
      <c r="D6237" s="6">
        <f t="shared" si="679"/>
        <v>241.8780684559888</v>
      </c>
      <c r="E6237" s="5" t="str">
        <f t="shared" si="680"/>
        <v/>
      </c>
      <c r="F6237" s="5" t="str">
        <f t="shared" si="681"/>
        <v/>
      </c>
      <c r="G6237" s="5">
        <f t="shared" si="682"/>
        <v>4936</v>
      </c>
      <c r="H6237" s="5">
        <f t="shared" si="685"/>
        <v>4938</v>
      </c>
      <c r="I6237" s="5">
        <v>6236</v>
      </c>
      <c r="J6237" s="7">
        <f t="shared" si="683"/>
        <v>3.1674150096215521</v>
      </c>
      <c r="K6237" s="4">
        <f t="shared" si="684"/>
        <v>2.5822356031758975E-2</v>
      </c>
    </row>
    <row r="6238" spans="1:11" x14ac:dyDescent="0.35">
      <c r="A6238" s="9">
        <v>6237</v>
      </c>
      <c r="B6238" s="5">
        <v>32</v>
      </c>
      <c r="C6238" s="5">
        <v>318</v>
      </c>
      <c r="D6238" s="6">
        <f t="shared" si="679"/>
        <v>205.29978080845581</v>
      </c>
      <c r="E6238" s="5" t="str">
        <f t="shared" si="680"/>
        <v/>
      </c>
      <c r="F6238" s="5" t="str">
        <f t="shared" si="681"/>
        <v/>
      </c>
      <c r="G6238" s="5">
        <f t="shared" si="682"/>
        <v>4936</v>
      </c>
      <c r="H6238" s="5">
        <f t="shared" si="685"/>
        <v>4938</v>
      </c>
      <c r="I6238" s="5">
        <v>6237</v>
      </c>
      <c r="J6238" s="7">
        <f t="shared" si="683"/>
        <v>3.1669071669071664</v>
      </c>
      <c r="K6238" s="4">
        <f t="shared" si="684"/>
        <v>2.5314513317373333E-2</v>
      </c>
    </row>
    <row r="6239" spans="1:11" x14ac:dyDescent="0.35">
      <c r="A6239" s="9">
        <v>6238</v>
      </c>
      <c r="B6239" s="5">
        <v>287</v>
      </c>
      <c r="C6239" s="5">
        <v>139</v>
      </c>
      <c r="D6239" s="6">
        <f t="shared" si="679"/>
        <v>106.25441167311595</v>
      </c>
      <c r="E6239" s="5" t="str">
        <f t="shared" si="680"/>
        <v/>
      </c>
      <c r="F6239" s="5" t="str">
        <f t="shared" si="681"/>
        <v/>
      </c>
      <c r="G6239" s="5">
        <f t="shared" si="682"/>
        <v>4937</v>
      </c>
      <c r="H6239" s="5">
        <f t="shared" si="685"/>
        <v>4939</v>
      </c>
      <c r="I6239" s="5">
        <v>6238</v>
      </c>
      <c r="J6239" s="7">
        <f t="shared" si="683"/>
        <v>3.1670407181789031</v>
      </c>
      <c r="K6239" s="4">
        <f t="shared" si="684"/>
        <v>2.5448064589109975E-2</v>
      </c>
    </row>
    <row r="6240" spans="1:11" x14ac:dyDescent="0.35">
      <c r="A6240" s="9">
        <v>6239</v>
      </c>
      <c r="B6240" s="5">
        <v>220</v>
      </c>
      <c r="C6240" s="5">
        <v>29</v>
      </c>
      <c r="D6240" s="6">
        <f t="shared" si="679"/>
        <v>172.16561793807728</v>
      </c>
      <c r="E6240" s="5" t="str">
        <f t="shared" si="680"/>
        <v/>
      </c>
      <c r="F6240" s="5" t="str">
        <f t="shared" si="681"/>
        <v/>
      </c>
      <c r="G6240" s="5">
        <f t="shared" si="682"/>
        <v>4938</v>
      </c>
      <c r="H6240" s="5">
        <f t="shared" si="685"/>
        <v>4940</v>
      </c>
      <c r="I6240" s="5">
        <v>6239</v>
      </c>
      <c r="J6240" s="7">
        <f t="shared" si="683"/>
        <v>3.1671742266388843</v>
      </c>
      <c r="K6240" s="4">
        <f t="shared" si="684"/>
        <v>2.5581573049091144E-2</v>
      </c>
    </row>
    <row r="6241" spans="1:11" x14ac:dyDescent="0.35">
      <c r="A6241" s="9">
        <v>6240</v>
      </c>
      <c r="B6241" s="5">
        <v>373</v>
      </c>
      <c r="C6241" s="5">
        <v>33</v>
      </c>
      <c r="D6241" s="6">
        <f t="shared" si="679"/>
        <v>240.45373775427157</v>
      </c>
      <c r="E6241" s="5" t="str">
        <f t="shared" si="680"/>
        <v/>
      </c>
      <c r="F6241" s="5" t="str">
        <f t="shared" si="681"/>
        <v/>
      </c>
      <c r="G6241" s="5">
        <f t="shared" si="682"/>
        <v>4938</v>
      </c>
      <c r="H6241" s="5">
        <f t="shared" si="685"/>
        <v>4940</v>
      </c>
      <c r="I6241" s="5">
        <v>6240</v>
      </c>
      <c r="J6241" s="7">
        <f t="shared" si="683"/>
        <v>3.1666666666666661</v>
      </c>
      <c r="K6241" s="4">
        <f t="shared" si="684"/>
        <v>2.5074013076872959E-2</v>
      </c>
    </row>
    <row r="6242" spans="1:11" x14ac:dyDescent="0.35">
      <c r="A6242" s="9">
        <v>6241</v>
      </c>
      <c r="B6242" s="5">
        <v>154</v>
      </c>
      <c r="C6242" s="5">
        <v>67</v>
      </c>
      <c r="D6242" s="6">
        <f t="shared" si="679"/>
        <v>140.73023839957068</v>
      </c>
      <c r="E6242" s="5" t="str">
        <f t="shared" si="680"/>
        <v/>
      </c>
      <c r="F6242" s="5" t="str">
        <f t="shared" si="681"/>
        <v/>
      </c>
      <c r="G6242" s="5">
        <f t="shared" si="682"/>
        <v>4939</v>
      </c>
      <c r="H6242" s="5">
        <f t="shared" si="685"/>
        <v>4941</v>
      </c>
      <c r="I6242" s="5">
        <v>6241</v>
      </c>
      <c r="J6242" s="7">
        <f t="shared" si="683"/>
        <v>3.1668001922768787</v>
      </c>
      <c r="K6242" s="4">
        <f t="shared" si="684"/>
        <v>2.5207538687085584E-2</v>
      </c>
    </row>
    <row r="6243" spans="1:11" x14ac:dyDescent="0.35">
      <c r="A6243" s="9">
        <v>6242</v>
      </c>
      <c r="B6243" s="5">
        <v>114</v>
      </c>
      <c r="C6243" s="5">
        <v>388</v>
      </c>
      <c r="D6243" s="6">
        <f t="shared" si="679"/>
        <v>206.73654732533385</v>
      </c>
      <c r="E6243" s="5" t="str">
        <f t="shared" si="680"/>
        <v/>
      </c>
      <c r="F6243" s="5" t="str">
        <f t="shared" si="681"/>
        <v/>
      </c>
      <c r="G6243" s="5">
        <f t="shared" si="682"/>
        <v>4939</v>
      </c>
      <c r="H6243" s="5">
        <f t="shared" si="685"/>
        <v>4941</v>
      </c>
      <c r="I6243" s="5">
        <v>6242</v>
      </c>
      <c r="J6243" s="7">
        <f t="shared" si="683"/>
        <v>3.1662928548542135</v>
      </c>
      <c r="K6243" s="4">
        <f t="shared" si="684"/>
        <v>2.4700201264420407E-2</v>
      </c>
    </row>
    <row r="6244" spans="1:11" x14ac:dyDescent="0.35">
      <c r="A6244" s="9">
        <v>6243</v>
      </c>
      <c r="B6244" s="5">
        <v>57</v>
      </c>
      <c r="C6244" s="5">
        <v>132</v>
      </c>
      <c r="D6244" s="6">
        <f t="shared" si="679"/>
        <v>158.34456100542261</v>
      </c>
      <c r="E6244" s="5" t="str">
        <f t="shared" si="680"/>
        <v/>
      </c>
      <c r="F6244" s="5" t="str">
        <f t="shared" si="681"/>
        <v/>
      </c>
      <c r="G6244" s="5">
        <f t="shared" si="682"/>
        <v>4940</v>
      </c>
      <c r="H6244" s="5">
        <f t="shared" si="685"/>
        <v>4942</v>
      </c>
      <c r="I6244" s="5">
        <v>6243</v>
      </c>
      <c r="J6244" s="7">
        <f t="shared" si="683"/>
        <v>3.1664263975652731</v>
      </c>
      <c r="K6244" s="4">
        <f t="shared" si="684"/>
        <v>2.4833743975479994E-2</v>
      </c>
    </row>
    <row r="6245" spans="1:11" x14ac:dyDescent="0.35">
      <c r="A6245" s="9">
        <v>6244</v>
      </c>
      <c r="B6245" s="5">
        <v>393</v>
      </c>
      <c r="C6245" s="5">
        <v>213</v>
      </c>
      <c r="D6245" s="6">
        <f t="shared" si="679"/>
        <v>193.43732835210477</v>
      </c>
      <c r="E6245" s="5" t="str">
        <f t="shared" si="680"/>
        <v/>
      </c>
      <c r="F6245" s="5" t="str">
        <f t="shared" si="681"/>
        <v/>
      </c>
      <c r="G6245" s="5">
        <f t="shared" si="682"/>
        <v>4941</v>
      </c>
      <c r="H6245" s="5">
        <f t="shared" si="685"/>
        <v>4943</v>
      </c>
      <c r="I6245" s="5">
        <v>6244</v>
      </c>
      <c r="J6245" s="7">
        <f t="shared" si="683"/>
        <v>3.1665598975016014</v>
      </c>
      <c r="K6245" s="4">
        <f t="shared" si="684"/>
        <v>2.4967243911808268E-2</v>
      </c>
    </row>
    <row r="6246" spans="1:11" x14ac:dyDescent="0.35">
      <c r="A6246" s="9">
        <v>6245</v>
      </c>
      <c r="B6246" s="5">
        <v>339</v>
      </c>
      <c r="C6246" s="5">
        <v>268</v>
      </c>
      <c r="D6246" s="6">
        <f t="shared" si="679"/>
        <v>154.74172029546526</v>
      </c>
      <c r="E6246" s="5" t="str">
        <f t="shared" si="680"/>
        <v/>
      </c>
      <c r="F6246" s="5" t="str">
        <f t="shared" si="681"/>
        <v/>
      </c>
      <c r="G6246" s="5">
        <f t="shared" si="682"/>
        <v>4942</v>
      </c>
      <c r="H6246" s="5">
        <f t="shared" si="685"/>
        <v>4944</v>
      </c>
      <c r="I6246" s="5">
        <v>6245</v>
      </c>
      <c r="J6246" s="7">
        <f t="shared" si="683"/>
        <v>3.1666933546837464</v>
      </c>
      <c r="K6246" s="4">
        <f t="shared" si="684"/>
        <v>2.5100701093953237E-2</v>
      </c>
    </row>
    <row r="6247" spans="1:11" x14ac:dyDescent="0.35">
      <c r="A6247" s="9">
        <v>6246</v>
      </c>
      <c r="B6247" s="5">
        <v>198</v>
      </c>
      <c r="C6247" s="5">
        <v>182</v>
      </c>
      <c r="D6247" s="6">
        <f t="shared" si="679"/>
        <v>18.110770276274835</v>
      </c>
      <c r="E6247" s="5" t="str">
        <f t="shared" si="680"/>
        <v/>
      </c>
      <c r="F6247" s="5" t="str">
        <f t="shared" si="681"/>
        <v/>
      </c>
      <c r="G6247" s="5">
        <f t="shared" si="682"/>
        <v>4943</v>
      </c>
      <c r="H6247" s="5">
        <f t="shared" si="685"/>
        <v>4945</v>
      </c>
      <c r="I6247" s="5">
        <v>6246</v>
      </c>
      <c r="J6247" s="7">
        <f t="shared" si="683"/>
        <v>3.1668267691322445</v>
      </c>
      <c r="K6247" s="4">
        <f t="shared" si="684"/>
        <v>2.5234115542451363E-2</v>
      </c>
    </row>
    <row r="6248" spans="1:11" x14ac:dyDescent="0.35">
      <c r="A6248" s="9">
        <v>6247</v>
      </c>
      <c r="B6248" s="5">
        <v>22</v>
      </c>
      <c r="C6248" s="5">
        <v>210</v>
      </c>
      <c r="D6248" s="6">
        <f t="shared" si="679"/>
        <v>178.28067758453241</v>
      </c>
      <c r="E6248" s="5" t="str">
        <f t="shared" si="680"/>
        <v/>
      </c>
      <c r="F6248" s="5" t="str">
        <f t="shared" si="681"/>
        <v/>
      </c>
      <c r="G6248" s="5">
        <f t="shared" si="682"/>
        <v>4944</v>
      </c>
      <c r="H6248" s="5">
        <f t="shared" si="685"/>
        <v>4946</v>
      </c>
      <c r="I6248" s="5">
        <v>6247</v>
      </c>
      <c r="J6248" s="7">
        <f t="shared" si="683"/>
        <v>3.1669601408676162</v>
      </c>
      <c r="K6248" s="4">
        <f t="shared" si="684"/>
        <v>2.536748727782312E-2</v>
      </c>
    </row>
    <row r="6249" spans="1:11" x14ac:dyDescent="0.35">
      <c r="A6249" s="9">
        <v>6248</v>
      </c>
      <c r="B6249" s="5">
        <v>66</v>
      </c>
      <c r="C6249" s="5">
        <v>232</v>
      </c>
      <c r="D6249" s="6">
        <f t="shared" si="679"/>
        <v>137.7679207943562</v>
      </c>
      <c r="E6249" s="5" t="str">
        <f t="shared" si="680"/>
        <v/>
      </c>
      <c r="F6249" s="5" t="str">
        <f t="shared" si="681"/>
        <v/>
      </c>
      <c r="G6249" s="5">
        <f t="shared" si="682"/>
        <v>4945</v>
      </c>
      <c r="H6249" s="5">
        <f t="shared" si="685"/>
        <v>4947</v>
      </c>
      <c r="I6249" s="5">
        <v>6248</v>
      </c>
      <c r="J6249" s="7">
        <f t="shared" si="683"/>
        <v>3.1670934699103719</v>
      </c>
      <c r="K6249" s="4">
        <f t="shared" si="684"/>
        <v>2.5500816320578767E-2</v>
      </c>
    </row>
    <row r="6250" spans="1:11" x14ac:dyDescent="0.35">
      <c r="A6250" s="9">
        <v>6249</v>
      </c>
      <c r="B6250" s="5">
        <v>78</v>
      </c>
      <c r="C6250" s="5">
        <v>265</v>
      </c>
      <c r="D6250" s="6">
        <f t="shared" si="679"/>
        <v>138.23530663329106</v>
      </c>
      <c r="E6250" s="5" t="str">
        <f t="shared" si="680"/>
        <v/>
      </c>
      <c r="F6250" s="5" t="str">
        <f t="shared" si="681"/>
        <v/>
      </c>
      <c r="G6250" s="5">
        <f t="shared" si="682"/>
        <v>4946</v>
      </c>
      <c r="H6250" s="5">
        <f t="shared" si="685"/>
        <v>4948</v>
      </c>
      <c r="I6250" s="5">
        <v>6249</v>
      </c>
      <c r="J6250" s="7">
        <f t="shared" si="683"/>
        <v>3.1672267562810044</v>
      </c>
      <c r="K6250" s="4">
        <f t="shared" si="684"/>
        <v>2.5634102691211247E-2</v>
      </c>
    </row>
    <row r="6251" spans="1:11" x14ac:dyDescent="0.35">
      <c r="A6251" s="9">
        <v>6250</v>
      </c>
      <c r="B6251" s="5">
        <v>364</v>
      </c>
      <c r="C6251" s="5">
        <v>285</v>
      </c>
      <c r="D6251" s="6">
        <f t="shared" si="679"/>
        <v>184.71870506258969</v>
      </c>
      <c r="E6251" s="5" t="str">
        <f t="shared" si="680"/>
        <v/>
      </c>
      <c r="F6251" s="5" t="str">
        <f t="shared" si="681"/>
        <v/>
      </c>
      <c r="G6251" s="5">
        <f t="shared" si="682"/>
        <v>4947</v>
      </c>
      <c r="H6251" s="5">
        <f t="shared" si="685"/>
        <v>4949</v>
      </c>
      <c r="I6251" s="5">
        <v>6250</v>
      </c>
      <c r="J6251" s="7">
        <f t="shared" si="683"/>
        <v>3.1673599999999995</v>
      </c>
      <c r="K6251" s="4">
        <f t="shared" si="684"/>
        <v>2.5767346410206393E-2</v>
      </c>
    </row>
    <row r="6252" spans="1:11" x14ac:dyDescent="0.35">
      <c r="A6252" s="9">
        <v>6251</v>
      </c>
      <c r="B6252" s="5">
        <v>382</v>
      </c>
      <c r="C6252" s="5">
        <v>278</v>
      </c>
      <c r="D6252" s="6">
        <f t="shared" si="679"/>
        <v>198.01010075246163</v>
      </c>
      <c r="E6252" s="5" t="str">
        <f t="shared" si="680"/>
        <v/>
      </c>
      <c r="F6252" s="5" t="str">
        <f t="shared" si="681"/>
        <v/>
      </c>
      <c r="G6252" s="5">
        <f t="shared" si="682"/>
        <v>4948</v>
      </c>
      <c r="H6252" s="5">
        <f t="shared" si="685"/>
        <v>4950</v>
      </c>
      <c r="I6252" s="5">
        <v>6251</v>
      </c>
      <c r="J6252" s="7">
        <f t="shared" si="683"/>
        <v>3.1674932010878258</v>
      </c>
      <c r="K6252" s="4">
        <f t="shared" si="684"/>
        <v>2.5900547498032722E-2</v>
      </c>
    </row>
    <row r="6253" spans="1:11" x14ac:dyDescent="0.35">
      <c r="A6253" s="9">
        <v>6252</v>
      </c>
      <c r="B6253" s="5">
        <v>238</v>
      </c>
      <c r="C6253" s="5">
        <v>384</v>
      </c>
      <c r="D6253" s="6">
        <f t="shared" si="679"/>
        <v>187.88294228055935</v>
      </c>
      <c r="E6253" s="5" t="str">
        <f t="shared" si="680"/>
        <v/>
      </c>
      <c r="F6253" s="5" t="str">
        <f t="shared" si="681"/>
        <v/>
      </c>
      <c r="G6253" s="5">
        <f t="shared" si="682"/>
        <v>4949</v>
      </c>
      <c r="H6253" s="5">
        <f t="shared" si="685"/>
        <v>4951</v>
      </c>
      <c r="I6253" s="5">
        <v>6252</v>
      </c>
      <c r="J6253" s="7">
        <f t="shared" si="683"/>
        <v>3.1676263595649394</v>
      </c>
      <c r="K6253" s="4">
        <f t="shared" si="684"/>
        <v>2.6033705975146315E-2</v>
      </c>
    </row>
    <row r="6254" spans="1:11" x14ac:dyDescent="0.35">
      <c r="A6254" s="9">
        <v>6253</v>
      </c>
      <c r="B6254" s="5">
        <v>379</v>
      </c>
      <c r="C6254" s="5">
        <v>238</v>
      </c>
      <c r="D6254" s="6">
        <f t="shared" si="679"/>
        <v>182.98907071188705</v>
      </c>
      <c r="E6254" s="5" t="str">
        <f t="shared" si="680"/>
        <v/>
      </c>
      <c r="F6254" s="5" t="str">
        <f t="shared" si="681"/>
        <v/>
      </c>
      <c r="G6254" s="5">
        <f t="shared" si="682"/>
        <v>4950</v>
      </c>
      <c r="H6254" s="5">
        <f t="shared" si="685"/>
        <v>4952</v>
      </c>
      <c r="I6254" s="5">
        <v>6253</v>
      </c>
      <c r="J6254" s="7">
        <f t="shared" si="683"/>
        <v>3.1677594754517835</v>
      </c>
      <c r="K6254" s="4">
        <f t="shared" si="684"/>
        <v>2.6166821861990375E-2</v>
      </c>
    </row>
    <row r="6255" spans="1:11" x14ac:dyDescent="0.35">
      <c r="A6255" s="9">
        <v>6254</v>
      </c>
      <c r="B6255" s="5">
        <v>213</v>
      </c>
      <c r="C6255" s="5">
        <v>258</v>
      </c>
      <c r="D6255" s="6">
        <f t="shared" si="679"/>
        <v>59.439044406854322</v>
      </c>
      <c r="E6255" s="5" t="str">
        <f t="shared" si="680"/>
        <v/>
      </c>
      <c r="F6255" s="5" t="str">
        <f t="shared" si="681"/>
        <v/>
      </c>
      <c r="G6255" s="5">
        <f t="shared" si="682"/>
        <v>4951</v>
      </c>
      <c r="H6255" s="5">
        <f t="shared" si="685"/>
        <v>4953</v>
      </c>
      <c r="I6255" s="5">
        <v>6254</v>
      </c>
      <c r="J6255" s="7">
        <f t="shared" si="683"/>
        <v>3.1678925487687879</v>
      </c>
      <c r="K6255" s="4">
        <f t="shared" si="684"/>
        <v>2.6299895178994781E-2</v>
      </c>
    </row>
    <row r="6256" spans="1:11" x14ac:dyDescent="0.35">
      <c r="A6256" s="9">
        <v>6255</v>
      </c>
      <c r="B6256" s="5">
        <v>30</v>
      </c>
      <c r="C6256" s="5">
        <v>198</v>
      </c>
      <c r="D6256" s="6">
        <f t="shared" si="679"/>
        <v>170.01176429882727</v>
      </c>
      <c r="E6256" s="5" t="str">
        <f t="shared" si="680"/>
        <v/>
      </c>
      <c r="F6256" s="5" t="str">
        <f t="shared" si="681"/>
        <v/>
      </c>
      <c r="G6256" s="5">
        <f t="shared" si="682"/>
        <v>4952</v>
      </c>
      <c r="H6256" s="5">
        <f t="shared" si="685"/>
        <v>4954</v>
      </c>
      <c r="I6256" s="5">
        <v>6255</v>
      </c>
      <c r="J6256" s="7">
        <f t="shared" si="683"/>
        <v>3.168025579536371</v>
      </c>
      <c r="K6256" s="4">
        <f t="shared" si="684"/>
        <v>2.6432925946577868E-2</v>
      </c>
    </row>
    <row r="6257" spans="1:11" x14ac:dyDescent="0.35">
      <c r="A6257" s="9">
        <v>6256</v>
      </c>
      <c r="B6257" s="5">
        <v>5</v>
      </c>
      <c r="C6257" s="5">
        <v>376</v>
      </c>
      <c r="D6257" s="6">
        <f t="shared" si="679"/>
        <v>262.68041419184647</v>
      </c>
      <c r="E6257" s="5" t="str">
        <f t="shared" si="680"/>
        <v/>
      </c>
      <c r="F6257" s="5" t="str">
        <f t="shared" si="681"/>
        <v/>
      </c>
      <c r="G6257" s="5">
        <f t="shared" si="682"/>
        <v>4952</v>
      </c>
      <c r="H6257" s="5">
        <f t="shared" si="685"/>
        <v>4954</v>
      </c>
      <c r="I6257" s="5">
        <v>6256</v>
      </c>
      <c r="J6257" s="7">
        <f t="shared" si="683"/>
        <v>3.1675191815856776</v>
      </c>
      <c r="K6257" s="4">
        <f t="shared" si="684"/>
        <v>2.5926527995884463E-2</v>
      </c>
    </row>
    <row r="6258" spans="1:11" x14ac:dyDescent="0.35">
      <c r="A6258" s="9">
        <v>6257</v>
      </c>
      <c r="B6258" s="5">
        <v>238</v>
      </c>
      <c r="C6258" s="5">
        <v>83</v>
      </c>
      <c r="D6258" s="6">
        <f t="shared" si="679"/>
        <v>123.01625908797584</v>
      </c>
      <c r="E6258" s="5" t="str">
        <f t="shared" si="680"/>
        <v/>
      </c>
      <c r="F6258" s="5" t="str">
        <f t="shared" si="681"/>
        <v/>
      </c>
      <c r="G6258" s="5">
        <f t="shared" si="682"/>
        <v>4953</v>
      </c>
      <c r="H6258" s="5">
        <f t="shared" si="685"/>
        <v>4955</v>
      </c>
      <c r="I6258" s="5">
        <v>6257</v>
      </c>
      <c r="J6258" s="7">
        <f t="shared" si="683"/>
        <v>3.167652229502957</v>
      </c>
      <c r="K6258" s="4">
        <f t="shared" si="684"/>
        <v>2.6059575913163879E-2</v>
      </c>
    </row>
    <row r="6259" spans="1:11" x14ac:dyDescent="0.35">
      <c r="A6259" s="9">
        <v>6258</v>
      </c>
      <c r="B6259" s="5">
        <v>384</v>
      </c>
      <c r="C6259" s="5">
        <v>89</v>
      </c>
      <c r="D6259" s="6">
        <f t="shared" si="679"/>
        <v>214.88834309938733</v>
      </c>
      <c r="E6259" s="5" t="str">
        <f t="shared" si="680"/>
        <v/>
      </c>
      <c r="F6259" s="5" t="str">
        <f t="shared" si="681"/>
        <v/>
      </c>
      <c r="G6259" s="5">
        <f t="shared" si="682"/>
        <v>4953</v>
      </c>
      <c r="H6259" s="5">
        <f t="shared" si="685"/>
        <v>4955</v>
      </c>
      <c r="I6259" s="5">
        <v>6258</v>
      </c>
      <c r="J6259" s="7">
        <f t="shared" si="683"/>
        <v>3.1671460530520932</v>
      </c>
      <c r="K6259" s="4">
        <f t="shared" si="684"/>
        <v>2.5553399462300064E-2</v>
      </c>
    </row>
    <row r="6260" spans="1:11" x14ac:dyDescent="0.35">
      <c r="A6260" s="9">
        <v>6259</v>
      </c>
      <c r="B6260" s="5">
        <v>70</v>
      </c>
      <c r="C6260" s="5">
        <v>222</v>
      </c>
      <c r="D6260" s="6">
        <f t="shared" si="679"/>
        <v>131.84839779079607</v>
      </c>
      <c r="E6260" s="5" t="str">
        <f t="shared" si="680"/>
        <v/>
      </c>
      <c r="F6260" s="5" t="str">
        <f t="shared" si="681"/>
        <v/>
      </c>
      <c r="G6260" s="5">
        <f t="shared" si="682"/>
        <v>4954</v>
      </c>
      <c r="H6260" s="5">
        <f t="shared" si="685"/>
        <v>4956</v>
      </c>
      <c r="I6260" s="5">
        <v>6259</v>
      </c>
      <c r="J6260" s="7">
        <f t="shared" si="683"/>
        <v>3.1672791180699793</v>
      </c>
      <c r="K6260" s="4">
        <f t="shared" si="684"/>
        <v>2.5686464480186189E-2</v>
      </c>
    </row>
    <row r="6261" spans="1:11" x14ac:dyDescent="0.35">
      <c r="A6261" s="9">
        <v>6260</v>
      </c>
      <c r="B6261" s="5">
        <v>159</v>
      </c>
      <c r="C6261" s="5">
        <v>343</v>
      </c>
      <c r="D6261" s="6">
        <f t="shared" si="679"/>
        <v>148.7615541731129</v>
      </c>
      <c r="E6261" s="5" t="str">
        <f t="shared" si="680"/>
        <v/>
      </c>
      <c r="F6261" s="5" t="str">
        <f t="shared" si="681"/>
        <v/>
      </c>
      <c r="G6261" s="5">
        <f t="shared" si="682"/>
        <v>4955</v>
      </c>
      <c r="H6261" s="5">
        <f t="shared" si="685"/>
        <v>4957</v>
      </c>
      <c r="I6261" s="5">
        <v>6260</v>
      </c>
      <c r="J6261" s="7">
        <f t="shared" si="683"/>
        <v>3.1674121405750792</v>
      </c>
      <c r="K6261" s="4">
        <f t="shared" si="684"/>
        <v>2.5819486985286133E-2</v>
      </c>
    </row>
    <row r="6262" spans="1:11" x14ac:dyDescent="0.35">
      <c r="A6262" s="9">
        <v>6261</v>
      </c>
      <c r="B6262" s="5">
        <v>301</v>
      </c>
      <c r="C6262" s="5">
        <v>251</v>
      </c>
      <c r="D6262" s="6">
        <f t="shared" si="679"/>
        <v>113.14592347937243</v>
      </c>
      <c r="E6262" s="5" t="str">
        <f t="shared" si="680"/>
        <v/>
      </c>
      <c r="F6262" s="5" t="str">
        <f t="shared" si="681"/>
        <v/>
      </c>
      <c r="G6262" s="5">
        <f t="shared" si="682"/>
        <v>4956</v>
      </c>
      <c r="H6262" s="5">
        <f t="shared" si="685"/>
        <v>4958</v>
      </c>
      <c r="I6262" s="5">
        <v>6261</v>
      </c>
      <c r="J6262" s="7">
        <f t="shared" si="683"/>
        <v>3.1675451205877656</v>
      </c>
      <c r="K6262" s="4">
        <f t="shared" si="684"/>
        <v>2.595246699797249E-2</v>
      </c>
    </row>
    <row r="6263" spans="1:11" x14ac:dyDescent="0.35">
      <c r="A6263" s="9">
        <v>6262</v>
      </c>
      <c r="B6263" s="5">
        <v>320</v>
      </c>
      <c r="C6263" s="5">
        <v>336</v>
      </c>
      <c r="D6263" s="6">
        <f t="shared" si="679"/>
        <v>181.37254478007415</v>
      </c>
      <c r="E6263" s="5" t="str">
        <f t="shared" si="680"/>
        <v/>
      </c>
      <c r="F6263" s="5" t="str">
        <f t="shared" si="681"/>
        <v/>
      </c>
      <c r="G6263" s="5">
        <f t="shared" si="682"/>
        <v>4957</v>
      </c>
      <c r="H6263" s="5">
        <f t="shared" si="685"/>
        <v>4959</v>
      </c>
      <c r="I6263" s="5">
        <v>6262</v>
      </c>
      <c r="J6263" s="7">
        <f t="shared" si="683"/>
        <v>3.1676780581283941</v>
      </c>
      <c r="K6263" s="4">
        <f t="shared" si="684"/>
        <v>2.6085404538600976E-2</v>
      </c>
    </row>
    <row r="6264" spans="1:11" x14ac:dyDescent="0.35">
      <c r="A6264" s="9">
        <v>6263</v>
      </c>
      <c r="B6264" s="5">
        <v>186</v>
      </c>
      <c r="C6264" s="5">
        <v>1</v>
      </c>
      <c r="D6264" s="6">
        <f t="shared" si="679"/>
        <v>199.49185447030163</v>
      </c>
      <c r="E6264" s="5" t="str">
        <f t="shared" si="680"/>
        <v/>
      </c>
      <c r="F6264" s="5" t="str">
        <f t="shared" si="681"/>
        <v/>
      </c>
      <c r="G6264" s="5">
        <f t="shared" si="682"/>
        <v>4958</v>
      </c>
      <c r="H6264" s="5">
        <f t="shared" si="685"/>
        <v>4960</v>
      </c>
      <c r="I6264" s="5">
        <v>6263</v>
      </c>
      <c r="J6264" s="7">
        <f t="shared" si="683"/>
        <v>3.167810953217308</v>
      </c>
      <c r="K6264" s="4">
        <f t="shared" si="684"/>
        <v>2.6218299627514874E-2</v>
      </c>
    </row>
    <row r="6265" spans="1:11" x14ac:dyDescent="0.35">
      <c r="A6265" s="9">
        <v>6264</v>
      </c>
      <c r="B6265" s="5">
        <v>344</v>
      </c>
      <c r="C6265" s="5">
        <v>260</v>
      </c>
      <c r="D6265" s="6">
        <f t="shared" si="679"/>
        <v>156</v>
      </c>
      <c r="E6265" s="5" t="str">
        <f t="shared" si="680"/>
        <v/>
      </c>
      <c r="F6265" s="5" t="str">
        <f t="shared" si="681"/>
        <v/>
      </c>
      <c r="G6265" s="5">
        <f t="shared" si="682"/>
        <v>4959</v>
      </c>
      <c r="H6265" s="5">
        <f t="shared" si="685"/>
        <v>4961</v>
      </c>
      <c r="I6265" s="5">
        <v>6264</v>
      </c>
      <c r="J6265" s="7">
        <f t="shared" si="683"/>
        <v>3.1679438058748408</v>
      </c>
      <c r="K6265" s="4">
        <f t="shared" si="684"/>
        <v>2.6351152285047696E-2</v>
      </c>
    </row>
    <row r="6266" spans="1:11" x14ac:dyDescent="0.35">
      <c r="A6266" s="9">
        <v>6265</v>
      </c>
      <c r="B6266" s="5">
        <v>305</v>
      </c>
      <c r="C6266" s="5">
        <v>281</v>
      </c>
      <c r="D6266" s="6">
        <f t="shared" si="679"/>
        <v>132.61221663180206</v>
      </c>
      <c r="E6266" s="5" t="str">
        <f t="shared" si="680"/>
        <v/>
      </c>
      <c r="F6266" s="5" t="str">
        <f t="shared" si="681"/>
        <v/>
      </c>
      <c r="G6266" s="5">
        <f t="shared" si="682"/>
        <v>4960</v>
      </c>
      <c r="H6266" s="5">
        <f t="shared" si="685"/>
        <v>4962</v>
      </c>
      <c r="I6266" s="5">
        <v>6265</v>
      </c>
      <c r="J6266" s="7">
        <f t="shared" si="683"/>
        <v>3.1680766161213092</v>
      </c>
      <c r="K6266" s="4">
        <f t="shared" si="684"/>
        <v>2.6483962531516081E-2</v>
      </c>
    </row>
    <row r="6267" spans="1:11" x14ac:dyDescent="0.35">
      <c r="A6267" s="9">
        <v>6266</v>
      </c>
      <c r="B6267" s="5">
        <v>353</v>
      </c>
      <c r="C6267" s="5">
        <v>115</v>
      </c>
      <c r="D6267" s="6">
        <f t="shared" si="679"/>
        <v>175.025712396779</v>
      </c>
      <c r="E6267" s="5" t="str">
        <f t="shared" si="680"/>
        <v/>
      </c>
      <c r="F6267" s="5" t="str">
        <f t="shared" si="681"/>
        <v/>
      </c>
      <c r="G6267" s="5">
        <f t="shared" si="682"/>
        <v>4961</v>
      </c>
      <c r="H6267" s="5">
        <f t="shared" si="685"/>
        <v>4963</v>
      </c>
      <c r="I6267" s="5">
        <v>6266</v>
      </c>
      <c r="J6267" s="7">
        <f t="shared" si="683"/>
        <v>3.1682093839770187</v>
      </c>
      <c r="K6267" s="4">
        <f t="shared" si="684"/>
        <v>2.6616730387225562E-2</v>
      </c>
    </row>
    <row r="6268" spans="1:11" x14ac:dyDescent="0.35">
      <c r="A6268" s="9">
        <v>6267</v>
      </c>
      <c r="B6268" s="5">
        <v>88</v>
      </c>
      <c r="C6268" s="5">
        <v>220</v>
      </c>
      <c r="D6268" s="6">
        <f t="shared" si="679"/>
        <v>113.77170122662314</v>
      </c>
      <c r="E6268" s="5" t="str">
        <f t="shared" si="680"/>
        <v/>
      </c>
      <c r="F6268" s="5" t="str">
        <f t="shared" si="681"/>
        <v/>
      </c>
      <c r="G6268" s="5">
        <f t="shared" si="682"/>
        <v>4962</v>
      </c>
      <c r="H6268" s="5">
        <f t="shared" si="685"/>
        <v>4964</v>
      </c>
      <c r="I6268" s="5">
        <v>6267</v>
      </c>
      <c r="J6268" s="7">
        <f t="shared" si="683"/>
        <v>3.1683421094622624</v>
      </c>
      <c r="K6268" s="4">
        <f t="shared" si="684"/>
        <v>2.6749455872469241E-2</v>
      </c>
    </row>
    <row r="6269" spans="1:11" x14ac:dyDescent="0.35">
      <c r="A6269" s="9">
        <v>6268</v>
      </c>
      <c r="B6269" s="5">
        <v>149</v>
      </c>
      <c r="C6269" s="5">
        <v>228</v>
      </c>
      <c r="D6269" s="6">
        <f t="shared" si="679"/>
        <v>58.180752831155424</v>
      </c>
      <c r="E6269" s="5" t="str">
        <f t="shared" si="680"/>
        <v/>
      </c>
      <c r="F6269" s="5" t="str">
        <f t="shared" si="681"/>
        <v/>
      </c>
      <c r="G6269" s="5">
        <f t="shared" si="682"/>
        <v>4963</v>
      </c>
      <c r="H6269" s="5">
        <f t="shared" si="685"/>
        <v>4965</v>
      </c>
      <c r="I6269" s="5">
        <v>6268</v>
      </c>
      <c r="J6269" s="7">
        <f t="shared" si="683"/>
        <v>3.1684747925973191</v>
      </c>
      <c r="K6269" s="4">
        <f t="shared" si="684"/>
        <v>2.6882139007526007E-2</v>
      </c>
    </row>
    <row r="6270" spans="1:11" x14ac:dyDescent="0.35">
      <c r="A6270" s="9">
        <v>6269</v>
      </c>
      <c r="B6270" s="5">
        <v>373</v>
      </c>
      <c r="C6270" s="5">
        <v>61</v>
      </c>
      <c r="D6270" s="6">
        <f t="shared" si="679"/>
        <v>221.92341021172146</v>
      </c>
      <c r="E6270" s="5" t="str">
        <f t="shared" si="680"/>
        <v/>
      </c>
      <c r="F6270" s="5" t="str">
        <f t="shared" si="681"/>
        <v/>
      </c>
      <c r="G6270" s="5">
        <f t="shared" si="682"/>
        <v>4963</v>
      </c>
      <c r="H6270" s="5">
        <f t="shared" si="685"/>
        <v>4965</v>
      </c>
      <c r="I6270" s="5">
        <v>6269</v>
      </c>
      <c r="J6270" s="7">
        <f t="shared" si="683"/>
        <v>3.1679693731057585</v>
      </c>
      <c r="K6270" s="4">
        <f t="shared" si="684"/>
        <v>2.637671951596543E-2</v>
      </c>
    </row>
    <row r="6271" spans="1:11" x14ac:dyDescent="0.35">
      <c r="A6271" s="9">
        <v>6270</v>
      </c>
      <c r="B6271" s="5">
        <v>345</v>
      </c>
      <c r="C6271" s="5">
        <v>352</v>
      </c>
      <c r="D6271" s="6">
        <f t="shared" si="679"/>
        <v>210.06903627141244</v>
      </c>
      <c r="E6271" s="5" t="str">
        <f t="shared" si="680"/>
        <v/>
      </c>
      <c r="F6271" s="5" t="str">
        <f t="shared" si="681"/>
        <v/>
      </c>
      <c r="G6271" s="5">
        <f t="shared" si="682"/>
        <v>4963</v>
      </c>
      <c r="H6271" s="5">
        <f t="shared" si="685"/>
        <v>4965</v>
      </c>
      <c r="I6271" s="5">
        <v>6270</v>
      </c>
      <c r="J6271" s="7">
        <f t="shared" si="683"/>
        <v>3.1674641148325353</v>
      </c>
      <c r="K6271" s="4">
        <f t="shared" si="684"/>
        <v>2.58714612427422E-2</v>
      </c>
    </row>
    <row r="6272" spans="1:11" x14ac:dyDescent="0.35">
      <c r="A6272" s="9">
        <v>6271</v>
      </c>
      <c r="B6272" s="5">
        <v>77</v>
      </c>
      <c r="C6272" s="5">
        <v>31</v>
      </c>
      <c r="D6272" s="6">
        <f t="shared" si="679"/>
        <v>209.02152999152983</v>
      </c>
      <c r="E6272" s="5" t="str">
        <f t="shared" si="680"/>
        <v/>
      </c>
      <c r="F6272" s="5" t="str">
        <f t="shared" si="681"/>
        <v/>
      </c>
      <c r="G6272" s="5">
        <f t="shared" si="682"/>
        <v>4963</v>
      </c>
      <c r="H6272" s="5">
        <f t="shared" si="685"/>
        <v>4965</v>
      </c>
      <c r="I6272" s="5">
        <v>6271</v>
      </c>
      <c r="J6272" s="7">
        <f t="shared" si="683"/>
        <v>3.1669590177005262</v>
      </c>
      <c r="K6272" s="4">
        <f t="shared" si="684"/>
        <v>2.5366364110733119E-2</v>
      </c>
    </row>
    <row r="6273" spans="1:11" x14ac:dyDescent="0.35">
      <c r="A6273" s="9">
        <v>6272</v>
      </c>
      <c r="B6273" s="5">
        <v>317</v>
      </c>
      <c r="C6273" s="5">
        <v>156</v>
      </c>
      <c r="D6273" s="6">
        <f t="shared" si="679"/>
        <v>125</v>
      </c>
      <c r="E6273" s="5" t="str">
        <f t="shared" si="680"/>
        <v/>
      </c>
      <c r="F6273" s="5" t="str">
        <f t="shared" si="681"/>
        <v/>
      </c>
      <c r="G6273" s="5">
        <f t="shared" si="682"/>
        <v>4964</v>
      </c>
      <c r="H6273" s="5">
        <f t="shared" si="685"/>
        <v>4966</v>
      </c>
      <c r="I6273" s="5">
        <v>6272</v>
      </c>
      <c r="J6273" s="7">
        <f t="shared" si="683"/>
        <v>3.1670918367346945</v>
      </c>
      <c r="K6273" s="4">
        <f t="shared" si="684"/>
        <v>2.5499183144901405E-2</v>
      </c>
    </row>
    <row r="6274" spans="1:11" x14ac:dyDescent="0.35">
      <c r="A6274" s="9">
        <v>6273</v>
      </c>
      <c r="B6274" s="5">
        <v>37</v>
      </c>
      <c r="C6274" s="5">
        <v>310</v>
      </c>
      <c r="D6274" s="6">
        <f t="shared" si="679"/>
        <v>196.64434901618708</v>
      </c>
      <c r="E6274" s="5" t="str">
        <f t="shared" si="680"/>
        <v/>
      </c>
      <c r="F6274" s="5" t="str">
        <f t="shared" si="681"/>
        <v/>
      </c>
      <c r="G6274" s="5">
        <f t="shared" si="682"/>
        <v>4965</v>
      </c>
      <c r="H6274" s="5">
        <f t="shared" si="685"/>
        <v>4967</v>
      </c>
      <c r="I6274" s="5">
        <v>6273</v>
      </c>
      <c r="J6274" s="7">
        <f t="shared" si="683"/>
        <v>3.1672246134226048</v>
      </c>
      <c r="K6274" s="4">
        <f t="shared" si="684"/>
        <v>2.5631959832811635E-2</v>
      </c>
    </row>
    <row r="6275" spans="1:11" x14ac:dyDescent="0.35">
      <c r="A6275" s="9">
        <v>6274</v>
      </c>
      <c r="B6275" s="5">
        <v>393</v>
      </c>
      <c r="C6275" s="5">
        <v>303</v>
      </c>
      <c r="D6275" s="6">
        <f t="shared" ref="D6275:D6338" si="686">SQRT((B6275-200)*(B6275-200)+(C6275-200)*(C6275-200))</f>
        <v>218.76471379086709</v>
      </c>
      <c r="E6275" s="5" t="str">
        <f t="shared" ref="E6275:E6338" si="687">IF(D6275=200,B6275,"")</f>
        <v/>
      </c>
      <c r="F6275" s="5" t="str">
        <f t="shared" ref="F6275:F6338" si="688">IF(D6275=200,C6275,"")</f>
        <v/>
      </c>
      <c r="G6275" s="5">
        <f t="shared" ref="G6275:G6338" si="689">IF(D6275&lt;200,G6274+1,G6274)</f>
        <v>4965</v>
      </c>
      <c r="H6275" s="5">
        <f t="shared" si="685"/>
        <v>4967</v>
      </c>
      <c r="I6275" s="5">
        <v>6274</v>
      </c>
      <c r="J6275" s="7">
        <f t="shared" ref="J6275:J6338" si="690">H6275/I6275/200/200*400*400</f>
        <v>3.1667197959834232</v>
      </c>
      <c r="K6275" s="4">
        <f t="shared" ref="K6275:K6338" si="691">ABS(PI()-J6275)</f>
        <v>2.512714239363012E-2</v>
      </c>
    </row>
    <row r="6276" spans="1:11" x14ac:dyDescent="0.35">
      <c r="A6276" s="9">
        <v>6275</v>
      </c>
      <c r="B6276" s="5">
        <v>243</v>
      </c>
      <c r="C6276" s="5">
        <v>125</v>
      </c>
      <c r="D6276" s="6">
        <f t="shared" si="686"/>
        <v>86.452298986203942</v>
      </c>
      <c r="E6276" s="5" t="str">
        <f t="shared" si="687"/>
        <v/>
      </c>
      <c r="F6276" s="5" t="str">
        <f t="shared" si="688"/>
        <v/>
      </c>
      <c r="G6276" s="5">
        <f t="shared" si="689"/>
        <v>4966</v>
      </c>
      <c r="H6276" s="5">
        <f t="shared" ref="H6276:H6339" si="692">IF(D6276&lt;=200,H6275+1,H6275)</f>
        <v>4968</v>
      </c>
      <c r="I6276" s="5">
        <v>6275</v>
      </c>
      <c r="J6276" s="7">
        <f t="shared" si="690"/>
        <v>3.1668525896414343</v>
      </c>
      <c r="K6276" s="4">
        <f t="shared" si="691"/>
        <v>2.525993605164123E-2</v>
      </c>
    </row>
    <row r="6277" spans="1:11" x14ac:dyDescent="0.35">
      <c r="A6277" s="9">
        <v>6276</v>
      </c>
      <c r="B6277" s="5">
        <v>237</v>
      </c>
      <c r="C6277" s="5">
        <v>329</v>
      </c>
      <c r="D6277" s="6">
        <f t="shared" si="686"/>
        <v>134.20134127496641</v>
      </c>
      <c r="E6277" s="5" t="str">
        <f t="shared" si="687"/>
        <v/>
      </c>
      <c r="F6277" s="5" t="str">
        <f t="shared" si="688"/>
        <v/>
      </c>
      <c r="G6277" s="5">
        <f t="shared" si="689"/>
        <v>4967</v>
      </c>
      <c r="H6277" s="5">
        <f t="shared" si="692"/>
        <v>4969</v>
      </c>
      <c r="I6277" s="5">
        <v>6276</v>
      </c>
      <c r="J6277" s="7">
        <f t="shared" si="690"/>
        <v>3.1669853409815167</v>
      </c>
      <c r="K6277" s="4">
        <f t="shared" si="691"/>
        <v>2.5392687391723623E-2</v>
      </c>
    </row>
    <row r="6278" spans="1:11" x14ac:dyDescent="0.35">
      <c r="A6278" s="9">
        <v>6277</v>
      </c>
      <c r="B6278" s="5">
        <v>150</v>
      </c>
      <c r="C6278" s="5">
        <v>106</v>
      </c>
      <c r="D6278" s="6">
        <f t="shared" si="686"/>
        <v>106.47065323364932</v>
      </c>
      <c r="E6278" s="5" t="str">
        <f t="shared" si="687"/>
        <v/>
      </c>
      <c r="F6278" s="5" t="str">
        <f t="shared" si="688"/>
        <v/>
      </c>
      <c r="G6278" s="5">
        <f t="shared" si="689"/>
        <v>4968</v>
      </c>
      <c r="H6278" s="5">
        <f t="shared" si="692"/>
        <v>4970</v>
      </c>
      <c r="I6278" s="5">
        <v>6277</v>
      </c>
      <c r="J6278" s="7">
        <f t="shared" si="690"/>
        <v>3.1671180500238969</v>
      </c>
      <c r="K6278" s="4">
        <f t="shared" si="691"/>
        <v>2.5525396434103786E-2</v>
      </c>
    </row>
    <row r="6279" spans="1:11" x14ac:dyDescent="0.35">
      <c r="A6279" s="9">
        <v>6278</v>
      </c>
      <c r="B6279" s="5">
        <v>352</v>
      </c>
      <c r="C6279" s="5">
        <v>234</v>
      </c>
      <c r="D6279" s="6">
        <f t="shared" si="686"/>
        <v>155.7562197795003</v>
      </c>
      <c r="E6279" s="5" t="str">
        <f t="shared" si="687"/>
        <v/>
      </c>
      <c r="F6279" s="5" t="str">
        <f t="shared" si="688"/>
        <v/>
      </c>
      <c r="G6279" s="5">
        <f t="shared" si="689"/>
        <v>4969</v>
      </c>
      <c r="H6279" s="5">
        <f t="shared" si="692"/>
        <v>4971</v>
      </c>
      <c r="I6279" s="5">
        <v>6278</v>
      </c>
      <c r="J6279" s="7">
        <f t="shared" si="690"/>
        <v>3.1672507167887858</v>
      </c>
      <c r="K6279" s="4">
        <f t="shared" si="691"/>
        <v>2.5658063198992664E-2</v>
      </c>
    </row>
    <row r="6280" spans="1:11" x14ac:dyDescent="0.35">
      <c r="A6280" s="9">
        <v>6279</v>
      </c>
      <c r="B6280" s="5">
        <v>27</v>
      </c>
      <c r="C6280" s="5">
        <v>265</v>
      </c>
      <c r="D6280" s="6">
        <f t="shared" si="686"/>
        <v>184.80800848448101</v>
      </c>
      <c r="E6280" s="5" t="str">
        <f t="shared" si="687"/>
        <v/>
      </c>
      <c r="F6280" s="5" t="str">
        <f t="shared" si="688"/>
        <v/>
      </c>
      <c r="G6280" s="5">
        <f t="shared" si="689"/>
        <v>4970</v>
      </c>
      <c r="H6280" s="5">
        <f t="shared" si="692"/>
        <v>4972</v>
      </c>
      <c r="I6280" s="5">
        <v>6279</v>
      </c>
      <c r="J6280" s="7">
        <f t="shared" si="690"/>
        <v>3.167383341296385</v>
      </c>
      <c r="K6280" s="4">
        <f t="shared" si="691"/>
        <v>2.5790687706591875E-2</v>
      </c>
    </row>
    <row r="6281" spans="1:11" x14ac:dyDescent="0.35">
      <c r="A6281" s="9">
        <v>6280</v>
      </c>
      <c r="B6281" s="5">
        <v>123</v>
      </c>
      <c r="C6281" s="5">
        <v>134</v>
      </c>
      <c r="D6281" s="6">
        <f t="shared" si="686"/>
        <v>101.41498903022176</v>
      </c>
      <c r="E6281" s="5" t="str">
        <f t="shared" si="687"/>
        <v/>
      </c>
      <c r="F6281" s="5" t="str">
        <f t="shared" si="688"/>
        <v/>
      </c>
      <c r="G6281" s="5">
        <f t="shared" si="689"/>
        <v>4971</v>
      </c>
      <c r="H6281" s="5">
        <f t="shared" si="692"/>
        <v>4973</v>
      </c>
      <c r="I6281" s="5">
        <v>6280</v>
      </c>
      <c r="J6281" s="7">
        <f t="shared" si="690"/>
        <v>3.1675159235668793</v>
      </c>
      <c r="K6281" s="4">
        <f t="shared" si="691"/>
        <v>2.5923269977086161E-2</v>
      </c>
    </row>
    <row r="6282" spans="1:11" x14ac:dyDescent="0.35">
      <c r="A6282" s="9">
        <v>6281</v>
      </c>
      <c r="B6282" s="5">
        <v>49</v>
      </c>
      <c r="C6282" s="5">
        <v>133</v>
      </c>
      <c r="D6282" s="6">
        <f t="shared" si="686"/>
        <v>165.19685227025363</v>
      </c>
      <c r="E6282" s="5" t="str">
        <f t="shared" si="687"/>
        <v/>
      </c>
      <c r="F6282" s="5" t="str">
        <f t="shared" si="688"/>
        <v/>
      </c>
      <c r="G6282" s="5">
        <f t="shared" si="689"/>
        <v>4972</v>
      </c>
      <c r="H6282" s="5">
        <f t="shared" si="692"/>
        <v>4974</v>
      </c>
      <c r="I6282" s="5">
        <v>6281</v>
      </c>
      <c r="J6282" s="7">
        <f t="shared" si="690"/>
        <v>3.1676484636204427</v>
      </c>
      <c r="K6282" s="4">
        <f t="shared" si="691"/>
        <v>2.6055810030649607E-2</v>
      </c>
    </row>
    <row r="6283" spans="1:11" x14ac:dyDescent="0.35">
      <c r="A6283" s="9">
        <v>6282</v>
      </c>
      <c r="B6283" s="5">
        <v>287</v>
      </c>
      <c r="C6283" s="5">
        <v>346</v>
      </c>
      <c r="D6283" s="6">
        <f t="shared" si="686"/>
        <v>169.95587662684687</v>
      </c>
      <c r="E6283" s="5" t="str">
        <f t="shared" si="687"/>
        <v/>
      </c>
      <c r="F6283" s="5" t="str">
        <f t="shared" si="688"/>
        <v/>
      </c>
      <c r="G6283" s="5">
        <f t="shared" si="689"/>
        <v>4973</v>
      </c>
      <c r="H6283" s="5">
        <f t="shared" si="692"/>
        <v>4975</v>
      </c>
      <c r="I6283" s="5">
        <v>6282</v>
      </c>
      <c r="J6283" s="7">
        <f t="shared" si="690"/>
        <v>3.1677809614772365</v>
      </c>
      <c r="K6283" s="4">
        <f t="shared" si="691"/>
        <v>2.6188307887443418E-2</v>
      </c>
    </row>
    <row r="6284" spans="1:11" x14ac:dyDescent="0.35">
      <c r="A6284" s="9">
        <v>6283</v>
      </c>
      <c r="B6284" s="5">
        <v>65</v>
      </c>
      <c r="C6284" s="5">
        <v>139</v>
      </c>
      <c r="D6284" s="6">
        <f t="shared" si="686"/>
        <v>148.14182393908885</v>
      </c>
      <c r="E6284" s="5" t="str">
        <f t="shared" si="687"/>
        <v/>
      </c>
      <c r="F6284" s="5" t="str">
        <f t="shared" si="688"/>
        <v/>
      </c>
      <c r="G6284" s="5">
        <f t="shared" si="689"/>
        <v>4974</v>
      </c>
      <c r="H6284" s="5">
        <f t="shared" si="692"/>
        <v>4976</v>
      </c>
      <c r="I6284" s="5">
        <v>6283</v>
      </c>
      <c r="J6284" s="7">
        <f t="shared" si="690"/>
        <v>3.1679134171574095</v>
      </c>
      <c r="K6284" s="4">
        <f t="shared" si="691"/>
        <v>2.6320763567616368E-2</v>
      </c>
    </row>
    <row r="6285" spans="1:11" x14ac:dyDescent="0.35">
      <c r="A6285" s="9">
        <v>6284</v>
      </c>
      <c r="B6285" s="5">
        <v>302</v>
      </c>
      <c r="C6285" s="5">
        <v>288</v>
      </c>
      <c r="D6285" s="6">
        <f t="shared" si="686"/>
        <v>134.71451295239129</v>
      </c>
      <c r="E6285" s="5" t="str">
        <f t="shared" si="687"/>
        <v/>
      </c>
      <c r="F6285" s="5" t="str">
        <f t="shared" si="688"/>
        <v/>
      </c>
      <c r="G6285" s="5">
        <f t="shared" si="689"/>
        <v>4975</v>
      </c>
      <c r="H6285" s="5">
        <f t="shared" si="692"/>
        <v>4977</v>
      </c>
      <c r="I6285" s="5">
        <v>6284</v>
      </c>
      <c r="J6285" s="7">
        <f t="shared" si="690"/>
        <v>3.1680458306810948</v>
      </c>
      <c r="K6285" s="4">
        <f t="shared" si="691"/>
        <v>2.6453177091301683E-2</v>
      </c>
    </row>
    <row r="6286" spans="1:11" x14ac:dyDescent="0.35">
      <c r="A6286" s="9">
        <v>6285</v>
      </c>
      <c r="B6286" s="5">
        <v>22</v>
      </c>
      <c r="C6286" s="5">
        <v>65</v>
      </c>
      <c r="D6286" s="6">
        <f t="shared" si="686"/>
        <v>223.40322289528413</v>
      </c>
      <c r="E6286" s="5" t="str">
        <f t="shared" si="687"/>
        <v/>
      </c>
      <c r="F6286" s="5" t="str">
        <f t="shared" si="688"/>
        <v/>
      </c>
      <c r="G6286" s="5">
        <f t="shared" si="689"/>
        <v>4975</v>
      </c>
      <c r="H6286" s="5">
        <f t="shared" si="692"/>
        <v>4977</v>
      </c>
      <c r="I6286" s="5">
        <v>6285</v>
      </c>
      <c r="J6286" s="7">
        <f t="shared" si="690"/>
        <v>3.1675417661097853</v>
      </c>
      <c r="K6286" s="4">
        <f t="shared" si="691"/>
        <v>2.5949112519992212E-2</v>
      </c>
    </row>
    <row r="6287" spans="1:11" x14ac:dyDescent="0.35">
      <c r="A6287" s="9">
        <v>6286</v>
      </c>
      <c r="B6287" s="5">
        <v>378</v>
      </c>
      <c r="C6287" s="5">
        <v>199</v>
      </c>
      <c r="D6287" s="6">
        <f t="shared" si="686"/>
        <v>178.0028089666003</v>
      </c>
      <c r="E6287" s="5" t="str">
        <f t="shared" si="687"/>
        <v/>
      </c>
      <c r="F6287" s="5" t="str">
        <f t="shared" si="688"/>
        <v/>
      </c>
      <c r="G6287" s="5">
        <f t="shared" si="689"/>
        <v>4976</v>
      </c>
      <c r="H6287" s="5">
        <f t="shared" si="692"/>
        <v>4978</v>
      </c>
      <c r="I6287" s="5">
        <v>6286</v>
      </c>
      <c r="J6287" s="7">
        <f t="shared" si="690"/>
        <v>3.1676741966274262</v>
      </c>
      <c r="K6287" s="4">
        <f t="shared" si="691"/>
        <v>2.6081543037633104E-2</v>
      </c>
    </row>
    <row r="6288" spans="1:11" x14ac:dyDescent="0.35">
      <c r="A6288" s="9">
        <v>6287</v>
      </c>
      <c r="B6288" s="5">
        <v>107</v>
      </c>
      <c r="C6288" s="5">
        <v>147</v>
      </c>
      <c r="D6288" s="6">
        <f t="shared" si="686"/>
        <v>107.0420478129973</v>
      </c>
      <c r="E6288" s="5" t="str">
        <f t="shared" si="687"/>
        <v/>
      </c>
      <c r="F6288" s="5" t="str">
        <f t="shared" si="688"/>
        <v/>
      </c>
      <c r="G6288" s="5">
        <f t="shared" si="689"/>
        <v>4977</v>
      </c>
      <c r="H6288" s="5">
        <f t="shared" si="692"/>
        <v>4979</v>
      </c>
      <c r="I6288" s="5">
        <v>6287</v>
      </c>
      <c r="J6288" s="7">
        <f t="shared" si="690"/>
        <v>3.167806585016701</v>
      </c>
      <c r="K6288" s="4">
        <f t="shared" si="691"/>
        <v>2.6213931426907866E-2</v>
      </c>
    </row>
    <row r="6289" spans="1:11" x14ac:dyDescent="0.35">
      <c r="A6289" s="9">
        <v>6288</v>
      </c>
      <c r="B6289" s="5">
        <v>194</v>
      </c>
      <c r="C6289" s="5">
        <v>285</v>
      </c>
      <c r="D6289" s="6">
        <f t="shared" si="686"/>
        <v>85.211501571090736</v>
      </c>
      <c r="E6289" s="5" t="str">
        <f t="shared" si="687"/>
        <v/>
      </c>
      <c r="F6289" s="5" t="str">
        <f t="shared" si="688"/>
        <v/>
      </c>
      <c r="G6289" s="5">
        <f t="shared" si="689"/>
        <v>4978</v>
      </c>
      <c r="H6289" s="5">
        <f t="shared" si="692"/>
        <v>4980</v>
      </c>
      <c r="I6289" s="5">
        <v>6288</v>
      </c>
      <c r="J6289" s="7">
        <f t="shared" si="690"/>
        <v>3.16793893129771</v>
      </c>
      <c r="K6289" s="4">
        <f t="shared" si="691"/>
        <v>2.6346277707916865E-2</v>
      </c>
    </row>
    <row r="6290" spans="1:11" x14ac:dyDescent="0.35">
      <c r="A6290" s="9">
        <v>6289</v>
      </c>
      <c r="B6290" s="5">
        <v>87</v>
      </c>
      <c r="C6290" s="5">
        <v>253</v>
      </c>
      <c r="D6290" s="6">
        <f t="shared" si="686"/>
        <v>124.8118584109699</v>
      </c>
      <c r="E6290" s="5" t="str">
        <f t="shared" si="687"/>
        <v/>
      </c>
      <c r="F6290" s="5" t="str">
        <f t="shared" si="688"/>
        <v/>
      </c>
      <c r="G6290" s="5">
        <f t="shared" si="689"/>
        <v>4979</v>
      </c>
      <c r="H6290" s="5">
        <f t="shared" si="692"/>
        <v>4981</v>
      </c>
      <c r="I6290" s="5">
        <v>6289</v>
      </c>
      <c r="J6290" s="7">
        <f t="shared" si="690"/>
        <v>3.1680712354905389</v>
      </c>
      <c r="K6290" s="4">
        <f t="shared" si="691"/>
        <v>2.6478581900745812E-2</v>
      </c>
    </row>
    <row r="6291" spans="1:11" x14ac:dyDescent="0.35">
      <c r="A6291" s="9">
        <v>6290</v>
      </c>
      <c r="B6291" s="5">
        <v>210</v>
      </c>
      <c r="C6291" s="5">
        <v>209</v>
      </c>
      <c r="D6291" s="6">
        <f t="shared" si="686"/>
        <v>13.45362404707371</v>
      </c>
      <c r="E6291" s="5" t="str">
        <f t="shared" si="687"/>
        <v/>
      </c>
      <c r="F6291" s="5" t="str">
        <f t="shared" si="688"/>
        <v/>
      </c>
      <c r="G6291" s="5">
        <f t="shared" si="689"/>
        <v>4980</v>
      </c>
      <c r="H6291" s="5">
        <f t="shared" si="692"/>
        <v>4982</v>
      </c>
      <c r="I6291" s="5">
        <v>6290</v>
      </c>
      <c r="J6291" s="7">
        <f t="shared" si="690"/>
        <v>3.168203497615262</v>
      </c>
      <c r="K6291" s="4">
        <f t="shared" si="691"/>
        <v>2.6610844025468872E-2</v>
      </c>
    </row>
    <row r="6292" spans="1:11" x14ac:dyDescent="0.35">
      <c r="A6292" s="9">
        <v>6291</v>
      </c>
      <c r="B6292" s="5">
        <v>297</v>
      </c>
      <c r="C6292" s="5">
        <v>189</v>
      </c>
      <c r="D6292" s="6">
        <f t="shared" si="686"/>
        <v>97.621718894926246</v>
      </c>
      <c r="E6292" s="5" t="str">
        <f t="shared" si="687"/>
        <v/>
      </c>
      <c r="F6292" s="5" t="str">
        <f t="shared" si="688"/>
        <v/>
      </c>
      <c r="G6292" s="5">
        <f t="shared" si="689"/>
        <v>4981</v>
      </c>
      <c r="H6292" s="5">
        <f t="shared" si="692"/>
        <v>4983</v>
      </c>
      <c r="I6292" s="5">
        <v>6291</v>
      </c>
      <c r="J6292" s="7">
        <f t="shared" si="690"/>
        <v>3.1683357176919413</v>
      </c>
      <c r="K6292" s="4">
        <f t="shared" si="691"/>
        <v>2.6743064102148217E-2</v>
      </c>
    </row>
    <row r="6293" spans="1:11" x14ac:dyDescent="0.35">
      <c r="A6293" s="9">
        <v>6292</v>
      </c>
      <c r="B6293" s="5">
        <v>148</v>
      </c>
      <c r="C6293" s="5">
        <v>380</v>
      </c>
      <c r="D6293" s="6">
        <f t="shared" si="686"/>
        <v>187.36061485808591</v>
      </c>
      <c r="E6293" s="5" t="str">
        <f t="shared" si="687"/>
        <v/>
      </c>
      <c r="F6293" s="5" t="str">
        <f t="shared" si="688"/>
        <v/>
      </c>
      <c r="G6293" s="5">
        <f t="shared" si="689"/>
        <v>4982</v>
      </c>
      <c r="H6293" s="5">
        <f t="shared" si="692"/>
        <v>4984</v>
      </c>
      <c r="I6293" s="5">
        <v>6292</v>
      </c>
      <c r="J6293" s="7">
        <f t="shared" si="690"/>
        <v>3.1684678957406232</v>
      </c>
      <c r="K6293" s="4">
        <f t="shared" si="691"/>
        <v>2.6875242150830037E-2</v>
      </c>
    </row>
    <row r="6294" spans="1:11" x14ac:dyDescent="0.35">
      <c r="A6294" s="9">
        <v>6293</v>
      </c>
      <c r="B6294" s="5">
        <v>217</v>
      </c>
      <c r="C6294" s="5">
        <v>383</v>
      </c>
      <c r="D6294" s="6">
        <f t="shared" si="686"/>
        <v>183.7879212570837</v>
      </c>
      <c r="E6294" s="5" t="str">
        <f t="shared" si="687"/>
        <v/>
      </c>
      <c r="F6294" s="5" t="str">
        <f t="shared" si="688"/>
        <v/>
      </c>
      <c r="G6294" s="5">
        <f t="shared" si="689"/>
        <v>4983</v>
      </c>
      <c r="H6294" s="5">
        <f t="shared" si="692"/>
        <v>4985</v>
      </c>
      <c r="I6294" s="5">
        <v>6293</v>
      </c>
      <c r="J6294" s="7">
        <f t="shared" si="690"/>
        <v>3.1686000317813443</v>
      </c>
      <c r="K6294" s="4">
        <f t="shared" si="691"/>
        <v>2.700737819155119E-2</v>
      </c>
    </row>
    <row r="6295" spans="1:11" x14ac:dyDescent="0.35">
      <c r="A6295" s="9">
        <v>6294</v>
      </c>
      <c r="B6295" s="5">
        <v>42</v>
      </c>
      <c r="C6295" s="5">
        <v>230</v>
      </c>
      <c r="D6295" s="6">
        <f t="shared" si="686"/>
        <v>160.822883943797</v>
      </c>
      <c r="E6295" s="5" t="str">
        <f t="shared" si="687"/>
        <v/>
      </c>
      <c r="F6295" s="5" t="str">
        <f t="shared" si="688"/>
        <v/>
      </c>
      <c r="G6295" s="5">
        <f t="shared" si="689"/>
        <v>4984</v>
      </c>
      <c r="H6295" s="5">
        <f t="shared" si="692"/>
        <v>4986</v>
      </c>
      <c r="I6295" s="5">
        <v>6294</v>
      </c>
      <c r="J6295" s="7">
        <f t="shared" si="690"/>
        <v>3.1687321258341274</v>
      </c>
      <c r="K6295" s="4">
        <f t="shared" si="691"/>
        <v>2.7139472244334328E-2</v>
      </c>
    </row>
    <row r="6296" spans="1:11" x14ac:dyDescent="0.35">
      <c r="A6296" s="9">
        <v>6295</v>
      </c>
      <c r="B6296" s="5">
        <v>247</v>
      </c>
      <c r="C6296" s="5">
        <v>211</v>
      </c>
      <c r="D6296" s="6">
        <f t="shared" si="686"/>
        <v>48.270073544588683</v>
      </c>
      <c r="E6296" s="5" t="str">
        <f t="shared" si="687"/>
        <v/>
      </c>
      <c r="F6296" s="5" t="str">
        <f t="shared" si="688"/>
        <v/>
      </c>
      <c r="G6296" s="5">
        <f t="shared" si="689"/>
        <v>4985</v>
      </c>
      <c r="H6296" s="5">
        <f t="shared" si="692"/>
        <v>4987</v>
      </c>
      <c r="I6296" s="5">
        <v>6295</v>
      </c>
      <c r="J6296" s="7">
        <f t="shared" si="690"/>
        <v>3.1688641779189832</v>
      </c>
      <c r="K6296" s="4">
        <f t="shared" si="691"/>
        <v>2.7271524329190111E-2</v>
      </c>
    </row>
    <row r="6297" spans="1:11" x14ac:dyDescent="0.35">
      <c r="A6297" s="9">
        <v>6296</v>
      </c>
      <c r="B6297" s="5">
        <v>92</v>
      </c>
      <c r="C6297" s="5">
        <v>92</v>
      </c>
      <c r="D6297" s="6">
        <f t="shared" si="686"/>
        <v>152.73506473629428</v>
      </c>
      <c r="E6297" s="5" t="str">
        <f t="shared" si="687"/>
        <v/>
      </c>
      <c r="F6297" s="5" t="str">
        <f t="shared" si="688"/>
        <v/>
      </c>
      <c r="G6297" s="5">
        <f t="shared" si="689"/>
        <v>4986</v>
      </c>
      <c r="H6297" s="5">
        <f t="shared" si="692"/>
        <v>4988</v>
      </c>
      <c r="I6297" s="5">
        <v>6296</v>
      </c>
      <c r="J6297" s="7">
        <f t="shared" si="690"/>
        <v>3.1689961880559085</v>
      </c>
      <c r="K6297" s="4">
        <f t="shared" si="691"/>
        <v>2.7403534466115431E-2</v>
      </c>
    </row>
    <row r="6298" spans="1:11" x14ac:dyDescent="0.35">
      <c r="A6298" s="9">
        <v>6297</v>
      </c>
      <c r="B6298" s="5">
        <v>372</v>
      </c>
      <c r="C6298" s="5">
        <v>273</v>
      </c>
      <c r="D6298" s="6">
        <f t="shared" si="686"/>
        <v>186.85020738548835</v>
      </c>
      <c r="E6298" s="5" t="str">
        <f t="shared" si="687"/>
        <v/>
      </c>
      <c r="F6298" s="5" t="str">
        <f t="shared" si="688"/>
        <v/>
      </c>
      <c r="G6298" s="5">
        <f t="shared" si="689"/>
        <v>4987</v>
      </c>
      <c r="H6298" s="5">
        <f t="shared" si="692"/>
        <v>4989</v>
      </c>
      <c r="I6298" s="5">
        <v>6297</v>
      </c>
      <c r="J6298" s="7">
        <f t="shared" si="690"/>
        <v>3.1691281562648879</v>
      </c>
      <c r="K6298" s="4">
        <f t="shared" si="691"/>
        <v>2.7535502675094747E-2</v>
      </c>
    </row>
    <row r="6299" spans="1:11" x14ac:dyDescent="0.35">
      <c r="A6299" s="9">
        <v>6298</v>
      </c>
      <c r="B6299" s="5">
        <v>159</v>
      </c>
      <c r="C6299" s="5">
        <v>167</v>
      </c>
      <c r="D6299" s="6">
        <f t="shared" si="686"/>
        <v>52.630789467763066</v>
      </c>
      <c r="E6299" s="5" t="str">
        <f t="shared" si="687"/>
        <v/>
      </c>
      <c r="F6299" s="5" t="str">
        <f t="shared" si="688"/>
        <v/>
      </c>
      <c r="G6299" s="5">
        <f t="shared" si="689"/>
        <v>4988</v>
      </c>
      <c r="H6299" s="5">
        <f t="shared" si="692"/>
        <v>4990</v>
      </c>
      <c r="I6299" s="5">
        <v>6298</v>
      </c>
      <c r="J6299" s="7">
        <f t="shared" si="690"/>
        <v>3.1692600825658936</v>
      </c>
      <c r="K6299" s="4">
        <f t="shared" si="691"/>
        <v>2.7667428976100528E-2</v>
      </c>
    </row>
    <row r="6300" spans="1:11" x14ac:dyDescent="0.35">
      <c r="A6300" s="9">
        <v>6299</v>
      </c>
      <c r="B6300" s="5">
        <v>62</v>
      </c>
      <c r="C6300" s="5">
        <v>312</v>
      </c>
      <c r="D6300" s="6">
        <f t="shared" si="686"/>
        <v>177.73013250431114</v>
      </c>
      <c r="E6300" s="5" t="str">
        <f t="shared" si="687"/>
        <v/>
      </c>
      <c r="F6300" s="5" t="str">
        <f t="shared" si="688"/>
        <v/>
      </c>
      <c r="G6300" s="5">
        <f t="shared" si="689"/>
        <v>4989</v>
      </c>
      <c r="H6300" s="5">
        <f t="shared" si="692"/>
        <v>4991</v>
      </c>
      <c r="I6300" s="5">
        <v>6299</v>
      </c>
      <c r="J6300" s="7">
        <f t="shared" si="690"/>
        <v>3.1693919669788859</v>
      </c>
      <c r="K6300" s="4">
        <f t="shared" si="691"/>
        <v>2.7799313389092806E-2</v>
      </c>
    </row>
    <row r="6301" spans="1:11" x14ac:dyDescent="0.35">
      <c r="A6301" s="9">
        <v>6300</v>
      </c>
      <c r="B6301" s="5">
        <v>166</v>
      </c>
      <c r="C6301" s="5">
        <v>227</v>
      </c>
      <c r="D6301" s="6">
        <f t="shared" si="686"/>
        <v>43.416586692184822</v>
      </c>
      <c r="E6301" s="5" t="str">
        <f t="shared" si="687"/>
        <v/>
      </c>
      <c r="F6301" s="5" t="str">
        <f t="shared" si="688"/>
        <v/>
      </c>
      <c r="G6301" s="5">
        <f t="shared" si="689"/>
        <v>4990</v>
      </c>
      <c r="H6301" s="5">
        <f t="shared" si="692"/>
        <v>4992</v>
      </c>
      <c r="I6301" s="5">
        <v>6300</v>
      </c>
      <c r="J6301" s="7">
        <f t="shared" si="690"/>
        <v>3.1695238095238096</v>
      </c>
      <c r="K6301" s="4">
        <f t="shared" si="691"/>
        <v>2.7931155934016516E-2</v>
      </c>
    </row>
    <row r="6302" spans="1:11" x14ac:dyDescent="0.35">
      <c r="A6302" s="9">
        <v>6301</v>
      </c>
      <c r="B6302" s="5">
        <v>133</v>
      </c>
      <c r="C6302" s="5">
        <v>79</v>
      </c>
      <c r="D6302" s="6">
        <f t="shared" si="686"/>
        <v>138.31124321616085</v>
      </c>
      <c r="E6302" s="5" t="str">
        <f t="shared" si="687"/>
        <v/>
      </c>
      <c r="F6302" s="5" t="str">
        <f t="shared" si="688"/>
        <v/>
      </c>
      <c r="G6302" s="5">
        <f t="shared" si="689"/>
        <v>4991</v>
      </c>
      <c r="H6302" s="5">
        <f t="shared" si="692"/>
        <v>4993</v>
      </c>
      <c r="I6302" s="5">
        <v>6301</v>
      </c>
      <c r="J6302" s="7">
        <f t="shared" si="690"/>
        <v>3.1696556102205999</v>
      </c>
      <c r="K6302" s="4">
        <f t="shared" si="691"/>
        <v>2.8062956630806823E-2</v>
      </c>
    </row>
    <row r="6303" spans="1:11" x14ac:dyDescent="0.35">
      <c r="A6303" s="9">
        <v>6302</v>
      </c>
      <c r="B6303" s="5">
        <v>177</v>
      </c>
      <c r="C6303" s="5">
        <v>200</v>
      </c>
      <c r="D6303" s="6">
        <f t="shared" si="686"/>
        <v>23</v>
      </c>
      <c r="E6303" s="5" t="str">
        <f t="shared" si="687"/>
        <v/>
      </c>
      <c r="F6303" s="5" t="str">
        <f t="shared" si="688"/>
        <v/>
      </c>
      <c r="G6303" s="5">
        <f t="shared" si="689"/>
        <v>4992</v>
      </c>
      <c r="H6303" s="5">
        <f t="shared" si="692"/>
        <v>4994</v>
      </c>
      <c r="I6303" s="5">
        <v>6302</v>
      </c>
      <c r="J6303" s="7">
        <f t="shared" si="690"/>
        <v>3.1697873690891782</v>
      </c>
      <c r="K6303" s="4">
        <f t="shared" si="691"/>
        <v>2.8194715499385126E-2</v>
      </c>
    </row>
    <row r="6304" spans="1:11" x14ac:dyDescent="0.35">
      <c r="A6304" s="9">
        <v>6303</v>
      </c>
      <c r="B6304" s="5">
        <v>103</v>
      </c>
      <c r="C6304" s="5">
        <v>39</v>
      </c>
      <c r="D6304" s="6">
        <f t="shared" si="686"/>
        <v>187.96276226955169</v>
      </c>
      <c r="E6304" s="5" t="str">
        <f t="shared" si="687"/>
        <v/>
      </c>
      <c r="F6304" s="5" t="str">
        <f t="shared" si="688"/>
        <v/>
      </c>
      <c r="G6304" s="5">
        <f t="shared" si="689"/>
        <v>4993</v>
      </c>
      <c r="H6304" s="5">
        <f t="shared" si="692"/>
        <v>4995</v>
      </c>
      <c r="I6304" s="5">
        <v>6303</v>
      </c>
      <c r="J6304" s="7">
        <f t="shared" si="690"/>
        <v>3.1699190861494522</v>
      </c>
      <c r="K6304" s="4">
        <f t="shared" si="691"/>
        <v>2.8326432559659054E-2</v>
      </c>
    </row>
    <row r="6305" spans="1:11" x14ac:dyDescent="0.35">
      <c r="A6305" s="9">
        <v>6304</v>
      </c>
      <c r="B6305" s="5">
        <v>369</v>
      </c>
      <c r="C6305" s="5">
        <v>242</v>
      </c>
      <c r="D6305" s="6">
        <f t="shared" si="686"/>
        <v>174.14074767267999</v>
      </c>
      <c r="E6305" s="5" t="str">
        <f t="shared" si="687"/>
        <v/>
      </c>
      <c r="F6305" s="5" t="str">
        <f t="shared" si="688"/>
        <v/>
      </c>
      <c r="G6305" s="5">
        <f t="shared" si="689"/>
        <v>4994</v>
      </c>
      <c r="H6305" s="5">
        <f t="shared" si="692"/>
        <v>4996</v>
      </c>
      <c r="I6305" s="5">
        <v>6304</v>
      </c>
      <c r="J6305" s="7">
        <f t="shared" si="690"/>
        <v>3.1700507614213196</v>
      </c>
      <c r="K6305" s="4">
        <f t="shared" si="691"/>
        <v>2.8458107831526469E-2</v>
      </c>
    </row>
    <row r="6306" spans="1:11" x14ac:dyDescent="0.35">
      <c r="A6306" s="9">
        <v>6305</v>
      </c>
      <c r="B6306" s="5">
        <v>167</v>
      </c>
      <c r="C6306" s="5">
        <v>301</v>
      </c>
      <c r="D6306" s="6">
        <f t="shared" si="686"/>
        <v>106.25441167311595</v>
      </c>
      <c r="E6306" s="5" t="str">
        <f t="shared" si="687"/>
        <v/>
      </c>
      <c r="F6306" s="5" t="str">
        <f t="shared" si="688"/>
        <v/>
      </c>
      <c r="G6306" s="5">
        <f t="shared" si="689"/>
        <v>4995</v>
      </c>
      <c r="H6306" s="5">
        <f t="shared" si="692"/>
        <v>4997</v>
      </c>
      <c r="I6306" s="5">
        <v>6305</v>
      </c>
      <c r="J6306" s="7">
        <f t="shared" si="690"/>
        <v>3.1701823949246628</v>
      </c>
      <c r="K6306" s="4">
        <f t="shared" si="691"/>
        <v>2.8589741334869689E-2</v>
      </c>
    </row>
    <row r="6307" spans="1:11" x14ac:dyDescent="0.35">
      <c r="A6307" s="9">
        <v>6306</v>
      </c>
      <c r="B6307" s="5">
        <v>295</v>
      </c>
      <c r="C6307" s="5">
        <v>242</v>
      </c>
      <c r="D6307" s="6">
        <f t="shared" si="686"/>
        <v>103.87011119662864</v>
      </c>
      <c r="E6307" s="5" t="str">
        <f t="shared" si="687"/>
        <v/>
      </c>
      <c r="F6307" s="5" t="str">
        <f t="shared" si="688"/>
        <v/>
      </c>
      <c r="G6307" s="5">
        <f t="shared" si="689"/>
        <v>4996</v>
      </c>
      <c r="H6307" s="5">
        <f t="shared" si="692"/>
        <v>4998</v>
      </c>
      <c r="I6307" s="5">
        <v>6306</v>
      </c>
      <c r="J6307" s="7">
        <f t="shared" si="690"/>
        <v>3.170313986679353</v>
      </c>
      <c r="K6307" s="4">
        <f t="shared" si="691"/>
        <v>2.8721333089559931E-2</v>
      </c>
    </row>
    <row r="6308" spans="1:11" x14ac:dyDescent="0.35">
      <c r="A6308" s="9">
        <v>6307</v>
      </c>
      <c r="B6308" s="5">
        <v>70</v>
      </c>
      <c r="C6308" s="5">
        <v>48</v>
      </c>
      <c r="D6308" s="6">
        <f t="shared" si="686"/>
        <v>200.0099997500125</v>
      </c>
      <c r="E6308" s="5" t="str">
        <f t="shared" si="687"/>
        <v/>
      </c>
      <c r="F6308" s="5" t="str">
        <f t="shared" si="688"/>
        <v/>
      </c>
      <c r="G6308" s="5">
        <f t="shared" si="689"/>
        <v>4996</v>
      </c>
      <c r="H6308" s="5">
        <f t="shared" si="692"/>
        <v>4998</v>
      </c>
      <c r="I6308" s="5">
        <v>6307</v>
      </c>
      <c r="J6308" s="7">
        <f t="shared" si="690"/>
        <v>3.1698113207547172</v>
      </c>
      <c r="K6308" s="4">
        <f t="shared" si="691"/>
        <v>2.8218667164924049E-2</v>
      </c>
    </row>
    <row r="6309" spans="1:11" x14ac:dyDescent="0.35">
      <c r="A6309" s="9">
        <v>6308</v>
      </c>
      <c r="B6309" s="5">
        <v>143</v>
      </c>
      <c r="C6309" s="5">
        <v>55</v>
      </c>
      <c r="D6309" s="6">
        <f t="shared" si="686"/>
        <v>155.80115532305913</v>
      </c>
      <c r="E6309" s="5" t="str">
        <f t="shared" si="687"/>
        <v/>
      </c>
      <c r="F6309" s="5" t="str">
        <f t="shared" si="688"/>
        <v/>
      </c>
      <c r="G6309" s="5">
        <f t="shared" si="689"/>
        <v>4997</v>
      </c>
      <c r="H6309" s="5">
        <f t="shared" si="692"/>
        <v>4999</v>
      </c>
      <c r="I6309" s="5">
        <v>6308</v>
      </c>
      <c r="J6309" s="7">
        <f t="shared" si="690"/>
        <v>3.1699429296131898</v>
      </c>
      <c r="K6309" s="4">
        <f t="shared" si="691"/>
        <v>2.8350276023396681E-2</v>
      </c>
    </row>
    <row r="6310" spans="1:11" x14ac:dyDescent="0.35">
      <c r="A6310" s="9">
        <v>6309</v>
      </c>
      <c r="B6310" s="5">
        <v>381</v>
      </c>
      <c r="C6310" s="5">
        <v>223</v>
      </c>
      <c r="D6310" s="6">
        <f t="shared" si="686"/>
        <v>182.45547402037573</v>
      </c>
      <c r="E6310" s="5" t="str">
        <f t="shared" si="687"/>
        <v/>
      </c>
      <c r="F6310" s="5" t="str">
        <f t="shared" si="688"/>
        <v/>
      </c>
      <c r="G6310" s="5">
        <f t="shared" si="689"/>
        <v>4998</v>
      </c>
      <c r="H6310" s="5">
        <f t="shared" si="692"/>
        <v>5000</v>
      </c>
      <c r="I6310" s="5">
        <v>6309</v>
      </c>
      <c r="J6310" s="7">
        <f t="shared" si="690"/>
        <v>3.1700744967506735</v>
      </c>
      <c r="K6310" s="4">
        <f t="shared" si="691"/>
        <v>2.8481843160880427E-2</v>
      </c>
    </row>
    <row r="6311" spans="1:11" x14ac:dyDescent="0.35">
      <c r="A6311" s="9">
        <v>6310</v>
      </c>
      <c r="B6311" s="5">
        <v>156</v>
      </c>
      <c r="C6311" s="5">
        <v>13</v>
      </c>
      <c r="D6311" s="6">
        <f t="shared" si="686"/>
        <v>192.1067411623028</v>
      </c>
      <c r="E6311" s="5" t="str">
        <f t="shared" si="687"/>
        <v/>
      </c>
      <c r="F6311" s="5" t="str">
        <f t="shared" si="688"/>
        <v/>
      </c>
      <c r="G6311" s="5">
        <f t="shared" si="689"/>
        <v>4999</v>
      </c>
      <c r="H6311" s="5">
        <f t="shared" si="692"/>
        <v>5001</v>
      </c>
      <c r="I6311" s="5">
        <v>6310</v>
      </c>
      <c r="J6311" s="7">
        <f t="shared" si="690"/>
        <v>3.1702060221870045</v>
      </c>
      <c r="K6311" s="4">
        <f t="shared" si="691"/>
        <v>2.8613368597211419E-2</v>
      </c>
    </row>
    <row r="6312" spans="1:11" x14ac:dyDescent="0.35">
      <c r="A6312" s="9">
        <v>6311</v>
      </c>
      <c r="B6312" s="5">
        <v>394</v>
      </c>
      <c r="C6312" s="5">
        <v>87</v>
      </c>
      <c r="D6312" s="6">
        <f t="shared" si="686"/>
        <v>224.51057881534223</v>
      </c>
      <c r="E6312" s="5" t="str">
        <f t="shared" si="687"/>
        <v/>
      </c>
      <c r="F6312" s="5" t="str">
        <f t="shared" si="688"/>
        <v/>
      </c>
      <c r="G6312" s="5">
        <f t="shared" si="689"/>
        <v>4999</v>
      </c>
      <c r="H6312" s="5">
        <f t="shared" si="692"/>
        <v>5001</v>
      </c>
      <c r="I6312" s="5">
        <v>6311</v>
      </c>
      <c r="J6312" s="7">
        <f t="shared" si="690"/>
        <v>3.1697036919664079</v>
      </c>
      <c r="K6312" s="4">
        <f t="shared" si="691"/>
        <v>2.8111038376614772E-2</v>
      </c>
    </row>
    <row r="6313" spans="1:11" x14ac:dyDescent="0.35">
      <c r="A6313" s="9">
        <v>6312</v>
      </c>
      <c r="B6313" s="5">
        <v>333</v>
      </c>
      <c r="C6313" s="5">
        <v>131</v>
      </c>
      <c r="D6313" s="6">
        <f t="shared" si="686"/>
        <v>149.83324063771698</v>
      </c>
      <c r="E6313" s="5" t="str">
        <f t="shared" si="687"/>
        <v/>
      </c>
      <c r="F6313" s="5" t="str">
        <f t="shared" si="688"/>
        <v/>
      </c>
      <c r="G6313" s="5">
        <f t="shared" si="689"/>
        <v>5000</v>
      </c>
      <c r="H6313" s="5">
        <f t="shared" si="692"/>
        <v>5002</v>
      </c>
      <c r="I6313" s="5">
        <v>6312</v>
      </c>
      <c r="J6313" s="7">
        <f t="shared" si="690"/>
        <v>3.1698352344740179</v>
      </c>
      <c r="K6313" s="4">
        <f t="shared" si="691"/>
        <v>2.8242580884224822E-2</v>
      </c>
    </row>
    <row r="6314" spans="1:11" x14ac:dyDescent="0.35">
      <c r="A6314" s="9">
        <v>6313</v>
      </c>
      <c r="B6314" s="5">
        <v>243</v>
      </c>
      <c r="C6314" s="5">
        <v>149</v>
      </c>
      <c r="D6314" s="6">
        <f t="shared" si="686"/>
        <v>66.708320320631671</v>
      </c>
      <c r="E6314" s="5" t="str">
        <f t="shared" si="687"/>
        <v/>
      </c>
      <c r="F6314" s="5" t="str">
        <f t="shared" si="688"/>
        <v/>
      </c>
      <c r="G6314" s="5">
        <f t="shared" si="689"/>
        <v>5001</v>
      </c>
      <c r="H6314" s="5">
        <f t="shared" si="692"/>
        <v>5003</v>
      </c>
      <c r="I6314" s="5">
        <v>6313</v>
      </c>
      <c r="J6314" s="7">
        <f t="shared" si="690"/>
        <v>3.1699667353080949</v>
      </c>
      <c r="K6314" s="4">
        <f t="shared" si="691"/>
        <v>2.8374081718301802E-2</v>
      </c>
    </row>
    <row r="6315" spans="1:11" x14ac:dyDescent="0.35">
      <c r="A6315" s="9">
        <v>6314</v>
      </c>
      <c r="B6315" s="5">
        <v>174</v>
      </c>
      <c r="C6315" s="5">
        <v>346</v>
      </c>
      <c r="D6315" s="6">
        <f t="shared" si="686"/>
        <v>148.29699929533302</v>
      </c>
      <c r="E6315" s="5" t="str">
        <f t="shared" si="687"/>
        <v/>
      </c>
      <c r="F6315" s="5" t="str">
        <f t="shared" si="688"/>
        <v/>
      </c>
      <c r="G6315" s="5">
        <f t="shared" si="689"/>
        <v>5002</v>
      </c>
      <c r="H6315" s="5">
        <f t="shared" si="692"/>
        <v>5004</v>
      </c>
      <c r="I6315" s="5">
        <v>6314</v>
      </c>
      <c r="J6315" s="7">
        <f t="shared" si="690"/>
        <v>3.1700981944884381</v>
      </c>
      <c r="K6315" s="4">
        <f t="shared" si="691"/>
        <v>2.8505540898644988E-2</v>
      </c>
    </row>
    <row r="6316" spans="1:11" x14ac:dyDescent="0.35">
      <c r="A6316" s="9">
        <v>6315</v>
      </c>
      <c r="B6316" s="5">
        <v>75</v>
      </c>
      <c r="C6316" s="5">
        <v>169</v>
      </c>
      <c r="D6316" s="6">
        <f t="shared" si="686"/>
        <v>128.78664527038509</v>
      </c>
      <c r="E6316" s="5" t="str">
        <f t="shared" si="687"/>
        <v/>
      </c>
      <c r="F6316" s="5" t="str">
        <f t="shared" si="688"/>
        <v/>
      </c>
      <c r="G6316" s="5">
        <f t="shared" si="689"/>
        <v>5003</v>
      </c>
      <c r="H6316" s="5">
        <f t="shared" si="692"/>
        <v>5005</v>
      </c>
      <c r="I6316" s="5">
        <v>6315</v>
      </c>
      <c r="J6316" s="7">
        <f t="shared" si="690"/>
        <v>3.1702296120348383</v>
      </c>
      <c r="K6316" s="4">
        <f t="shared" si="691"/>
        <v>2.8636958445045213E-2</v>
      </c>
    </row>
    <row r="6317" spans="1:11" x14ac:dyDescent="0.35">
      <c r="A6317" s="9">
        <v>6316</v>
      </c>
      <c r="B6317" s="5">
        <v>300</v>
      </c>
      <c r="C6317" s="5">
        <v>59</v>
      </c>
      <c r="D6317" s="6">
        <f t="shared" si="686"/>
        <v>172.86121600868137</v>
      </c>
      <c r="E6317" s="5" t="str">
        <f t="shared" si="687"/>
        <v/>
      </c>
      <c r="F6317" s="5" t="str">
        <f t="shared" si="688"/>
        <v/>
      </c>
      <c r="G6317" s="5">
        <f t="shared" si="689"/>
        <v>5004</v>
      </c>
      <c r="H6317" s="5">
        <f t="shared" si="692"/>
        <v>5006</v>
      </c>
      <c r="I6317" s="5">
        <v>6316</v>
      </c>
      <c r="J6317" s="7">
        <f t="shared" si="690"/>
        <v>3.1703609879670678</v>
      </c>
      <c r="K6317" s="4">
        <f t="shared" si="691"/>
        <v>2.8768334377274662E-2</v>
      </c>
    </row>
    <row r="6318" spans="1:11" x14ac:dyDescent="0.35">
      <c r="A6318" s="9">
        <v>6317</v>
      </c>
      <c r="B6318" s="5">
        <v>52</v>
      </c>
      <c r="C6318" s="5">
        <v>289</v>
      </c>
      <c r="D6318" s="6">
        <f t="shared" si="686"/>
        <v>172.69916039170545</v>
      </c>
      <c r="E6318" s="5" t="str">
        <f t="shared" si="687"/>
        <v/>
      </c>
      <c r="F6318" s="5" t="str">
        <f t="shared" si="688"/>
        <v/>
      </c>
      <c r="G6318" s="5">
        <f t="shared" si="689"/>
        <v>5005</v>
      </c>
      <c r="H6318" s="5">
        <f t="shared" si="692"/>
        <v>5007</v>
      </c>
      <c r="I6318" s="5">
        <v>6317</v>
      </c>
      <c r="J6318" s="7">
        <f t="shared" si="690"/>
        <v>3.1704923223048915</v>
      </c>
      <c r="K6318" s="4">
        <f t="shared" si="691"/>
        <v>2.8899668715098414E-2</v>
      </c>
    </row>
    <row r="6319" spans="1:11" x14ac:dyDescent="0.35">
      <c r="A6319" s="9">
        <v>6318</v>
      </c>
      <c r="B6319" s="5">
        <v>140</v>
      </c>
      <c r="C6319" s="5">
        <v>86</v>
      </c>
      <c r="D6319" s="6">
        <f t="shared" si="686"/>
        <v>128.82546332150332</v>
      </c>
      <c r="E6319" s="5" t="str">
        <f t="shared" si="687"/>
        <v/>
      </c>
      <c r="F6319" s="5" t="str">
        <f t="shared" si="688"/>
        <v/>
      </c>
      <c r="G6319" s="5">
        <f t="shared" si="689"/>
        <v>5006</v>
      </c>
      <c r="H6319" s="5">
        <f t="shared" si="692"/>
        <v>5008</v>
      </c>
      <c r="I6319" s="5">
        <v>6318</v>
      </c>
      <c r="J6319" s="7">
        <f t="shared" si="690"/>
        <v>3.17062361506806</v>
      </c>
      <c r="K6319" s="4">
        <f t="shared" si="691"/>
        <v>2.9030961478266892E-2</v>
      </c>
    </row>
    <row r="6320" spans="1:11" x14ac:dyDescent="0.35">
      <c r="A6320" s="9">
        <v>6319</v>
      </c>
      <c r="B6320" s="5">
        <v>371</v>
      </c>
      <c r="C6320" s="5">
        <v>247</v>
      </c>
      <c r="D6320" s="6">
        <f t="shared" si="686"/>
        <v>177.34147850968199</v>
      </c>
      <c r="E6320" s="5" t="str">
        <f t="shared" si="687"/>
        <v/>
      </c>
      <c r="F6320" s="5" t="str">
        <f t="shared" si="688"/>
        <v/>
      </c>
      <c r="G6320" s="5">
        <f t="shared" si="689"/>
        <v>5007</v>
      </c>
      <c r="H6320" s="5">
        <f t="shared" si="692"/>
        <v>5009</v>
      </c>
      <c r="I6320" s="5">
        <v>6319</v>
      </c>
      <c r="J6320" s="7">
        <f t="shared" si="690"/>
        <v>3.1707548662763099</v>
      </c>
      <c r="K6320" s="4">
        <f t="shared" si="691"/>
        <v>2.9162212686516753E-2</v>
      </c>
    </row>
    <row r="6321" spans="1:11" x14ac:dyDescent="0.35">
      <c r="A6321" s="9">
        <v>6320</v>
      </c>
      <c r="B6321" s="5">
        <v>212</v>
      </c>
      <c r="C6321" s="5">
        <v>147</v>
      </c>
      <c r="D6321" s="6">
        <f t="shared" si="686"/>
        <v>54.341512676774101</v>
      </c>
      <c r="E6321" s="5" t="str">
        <f t="shared" si="687"/>
        <v/>
      </c>
      <c r="F6321" s="5" t="str">
        <f t="shared" si="688"/>
        <v/>
      </c>
      <c r="G6321" s="5">
        <f t="shared" si="689"/>
        <v>5008</v>
      </c>
      <c r="H6321" s="5">
        <f t="shared" si="692"/>
        <v>5010</v>
      </c>
      <c r="I6321" s="5">
        <v>6320</v>
      </c>
      <c r="J6321" s="7">
        <f t="shared" si="690"/>
        <v>3.1708860759493667</v>
      </c>
      <c r="K6321" s="4">
        <f t="shared" si="691"/>
        <v>2.9293422359573551E-2</v>
      </c>
    </row>
    <row r="6322" spans="1:11" x14ac:dyDescent="0.35">
      <c r="A6322" s="9">
        <v>6321</v>
      </c>
      <c r="B6322" s="5">
        <v>147</v>
      </c>
      <c r="C6322" s="5">
        <v>68</v>
      </c>
      <c r="D6322" s="6">
        <f t="shared" si="686"/>
        <v>142.24275025462634</v>
      </c>
      <c r="E6322" s="5" t="str">
        <f t="shared" si="687"/>
        <v/>
      </c>
      <c r="F6322" s="5" t="str">
        <f t="shared" si="688"/>
        <v/>
      </c>
      <c r="G6322" s="5">
        <f t="shared" si="689"/>
        <v>5009</v>
      </c>
      <c r="H6322" s="5">
        <f t="shared" si="692"/>
        <v>5011</v>
      </c>
      <c r="I6322" s="5">
        <v>6321</v>
      </c>
      <c r="J6322" s="7">
        <f t="shared" si="690"/>
        <v>3.1710172441069453</v>
      </c>
      <c r="K6322" s="4">
        <f t="shared" si="691"/>
        <v>2.9424590517152183E-2</v>
      </c>
    </row>
    <row r="6323" spans="1:11" x14ac:dyDescent="0.35">
      <c r="A6323" s="9">
        <v>6322</v>
      </c>
      <c r="B6323" s="5">
        <v>333</v>
      </c>
      <c r="C6323" s="5">
        <v>130</v>
      </c>
      <c r="D6323" s="6">
        <f t="shared" si="686"/>
        <v>150.29637387508723</v>
      </c>
      <c r="E6323" s="5" t="str">
        <f t="shared" si="687"/>
        <v/>
      </c>
      <c r="F6323" s="5" t="str">
        <f t="shared" si="688"/>
        <v/>
      </c>
      <c r="G6323" s="5">
        <f t="shared" si="689"/>
        <v>5010</v>
      </c>
      <c r="H6323" s="5">
        <f t="shared" si="692"/>
        <v>5012</v>
      </c>
      <c r="I6323" s="5">
        <v>6322</v>
      </c>
      <c r="J6323" s="7">
        <f t="shared" si="690"/>
        <v>3.1711483707687442</v>
      </c>
      <c r="K6323" s="4">
        <f t="shared" si="691"/>
        <v>2.9555717178951113E-2</v>
      </c>
    </row>
    <row r="6324" spans="1:11" x14ac:dyDescent="0.35">
      <c r="A6324" s="9">
        <v>6323</v>
      </c>
      <c r="B6324" s="5">
        <v>13</v>
      </c>
      <c r="C6324" s="5">
        <v>238</v>
      </c>
      <c r="D6324" s="6">
        <f t="shared" si="686"/>
        <v>190.82190649922771</v>
      </c>
      <c r="E6324" s="5" t="str">
        <f t="shared" si="687"/>
        <v/>
      </c>
      <c r="F6324" s="5" t="str">
        <f t="shared" si="688"/>
        <v/>
      </c>
      <c r="G6324" s="5">
        <f t="shared" si="689"/>
        <v>5011</v>
      </c>
      <c r="H6324" s="5">
        <f t="shared" si="692"/>
        <v>5013</v>
      </c>
      <c r="I6324" s="5">
        <v>6323</v>
      </c>
      <c r="J6324" s="7">
        <f t="shared" si="690"/>
        <v>3.1712794559544526</v>
      </c>
      <c r="K6324" s="4">
        <f t="shared" si="691"/>
        <v>2.9686802364659481E-2</v>
      </c>
    </row>
    <row r="6325" spans="1:11" x14ac:dyDescent="0.35">
      <c r="A6325" s="9">
        <v>6324</v>
      </c>
      <c r="B6325" s="5">
        <v>11</v>
      </c>
      <c r="C6325" s="5">
        <v>397</v>
      </c>
      <c r="D6325" s="6">
        <f t="shared" si="686"/>
        <v>273.00183149568795</v>
      </c>
      <c r="E6325" s="5" t="str">
        <f t="shared" si="687"/>
        <v/>
      </c>
      <c r="F6325" s="5" t="str">
        <f t="shared" si="688"/>
        <v/>
      </c>
      <c r="G6325" s="5">
        <f t="shared" si="689"/>
        <v>5011</v>
      </c>
      <c r="H6325" s="5">
        <f t="shared" si="692"/>
        <v>5013</v>
      </c>
      <c r="I6325" s="5">
        <v>6324</v>
      </c>
      <c r="J6325" s="7">
        <f t="shared" si="690"/>
        <v>3.1707779886148009</v>
      </c>
      <c r="K6325" s="4">
        <f t="shared" si="691"/>
        <v>2.9185335025007753E-2</v>
      </c>
    </row>
    <row r="6326" spans="1:11" x14ac:dyDescent="0.35">
      <c r="A6326" s="9">
        <v>6325</v>
      </c>
      <c r="B6326" s="5">
        <v>392</v>
      </c>
      <c r="C6326" s="5">
        <v>239</v>
      </c>
      <c r="D6326" s="6">
        <f t="shared" si="686"/>
        <v>195.92090240706835</v>
      </c>
      <c r="E6326" s="5" t="str">
        <f t="shared" si="687"/>
        <v/>
      </c>
      <c r="F6326" s="5" t="str">
        <f t="shared" si="688"/>
        <v/>
      </c>
      <c r="G6326" s="5">
        <f t="shared" si="689"/>
        <v>5012</v>
      </c>
      <c r="H6326" s="5">
        <f t="shared" si="692"/>
        <v>5014</v>
      </c>
      <c r="I6326" s="5">
        <v>6325</v>
      </c>
      <c r="J6326" s="7">
        <f t="shared" si="690"/>
        <v>3.1709090909090909</v>
      </c>
      <c r="K6326" s="4">
        <f t="shared" si="691"/>
        <v>2.9316437319297783E-2</v>
      </c>
    </row>
    <row r="6327" spans="1:11" x14ac:dyDescent="0.35">
      <c r="A6327" s="9">
        <v>6326</v>
      </c>
      <c r="B6327" s="5">
        <v>42</v>
      </c>
      <c r="C6327" s="5">
        <v>316</v>
      </c>
      <c r="D6327" s="6">
        <f t="shared" si="686"/>
        <v>196.01020381602586</v>
      </c>
      <c r="E6327" s="5" t="str">
        <f t="shared" si="687"/>
        <v/>
      </c>
      <c r="F6327" s="5" t="str">
        <f t="shared" si="688"/>
        <v/>
      </c>
      <c r="G6327" s="5">
        <f t="shared" si="689"/>
        <v>5013</v>
      </c>
      <c r="H6327" s="5">
        <f t="shared" si="692"/>
        <v>5015</v>
      </c>
      <c r="I6327" s="5">
        <v>6326</v>
      </c>
      <c r="J6327" s="7">
        <f t="shared" si="690"/>
        <v>3.1710401517546631</v>
      </c>
      <c r="K6327" s="4">
        <f t="shared" si="691"/>
        <v>2.9447498164870023E-2</v>
      </c>
    </row>
    <row r="6328" spans="1:11" x14ac:dyDescent="0.35">
      <c r="A6328" s="9">
        <v>6327</v>
      </c>
      <c r="B6328" s="5">
        <v>102</v>
      </c>
      <c r="C6328" s="5">
        <v>273</v>
      </c>
      <c r="D6328" s="6">
        <f t="shared" si="686"/>
        <v>122.20065466273084</v>
      </c>
      <c r="E6328" s="5" t="str">
        <f t="shared" si="687"/>
        <v/>
      </c>
      <c r="F6328" s="5" t="str">
        <f t="shared" si="688"/>
        <v/>
      </c>
      <c r="G6328" s="5">
        <f t="shared" si="689"/>
        <v>5014</v>
      </c>
      <c r="H6328" s="5">
        <f t="shared" si="692"/>
        <v>5016</v>
      </c>
      <c r="I6328" s="5">
        <v>6327</v>
      </c>
      <c r="J6328" s="7">
        <f t="shared" si="690"/>
        <v>3.1711711711711712</v>
      </c>
      <c r="K6328" s="4">
        <f t="shared" si="691"/>
        <v>2.9578517581378083E-2</v>
      </c>
    </row>
    <row r="6329" spans="1:11" x14ac:dyDescent="0.35">
      <c r="A6329" s="9">
        <v>6328</v>
      </c>
      <c r="B6329" s="5">
        <v>16</v>
      </c>
      <c r="C6329" s="5">
        <v>385</v>
      </c>
      <c r="D6329" s="6">
        <f t="shared" si="686"/>
        <v>260.92336039534672</v>
      </c>
      <c r="E6329" s="5" t="str">
        <f t="shared" si="687"/>
        <v/>
      </c>
      <c r="F6329" s="5" t="str">
        <f t="shared" si="688"/>
        <v/>
      </c>
      <c r="G6329" s="5">
        <f t="shared" si="689"/>
        <v>5014</v>
      </c>
      <c r="H6329" s="5">
        <f t="shared" si="692"/>
        <v>5016</v>
      </c>
      <c r="I6329" s="5">
        <v>6328</v>
      </c>
      <c r="J6329" s="7">
        <f t="shared" si="690"/>
        <v>3.1706700379266746</v>
      </c>
      <c r="K6329" s="4">
        <f t="shared" si="691"/>
        <v>2.9077384336881451E-2</v>
      </c>
    </row>
    <row r="6330" spans="1:11" x14ac:dyDescent="0.35">
      <c r="A6330" s="9">
        <v>6329</v>
      </c>
      <c r="B6330" s="5">
        <v>129</v>
      </c>
      <c r="C6330" s="5">
        <v>286</v>
      </c>
      <c r="D6330" s="6">
        <f t="shared" si="686"/>
        <v>111.5212984142491</v>
      </c>
      <c r="E6330" s="5" t="str">
        <f t="shared" si="687"/>
        <v/>
      </c>
      <c r="F6330" s="5" t="str">
        <f t="shared" si="688"/>
        <v/>
      </c>
      <c r="G6330" s="5">
        <f t="shared" si="689"/>
        <v>5015</v>
      </c>
      <c r="H6330" s="5">
        <f t="shared" si="692"/>
        <v>5017</v>
      </c>
      <c r="I6330" s="5">
        <v>6329</v>
      </c>
      <c r="J6330" s="7">
        <f t="shared" si="690"/>
        <v>3.1708010744193396</v>
      </c>
      <c r="K6330" s="4">
        <f t="shared" si="691"/>
        <v>2.9208420829546444E-2</v>
      </c>
    </row>
    <row r="6331" spans="1:11" x14ac:dyDescent="0.35">
      <c r="A6331" s="9">
        <v>6330</v>
      </c>
      <c r="B6331" s="5">
        <v>301</v>
      </c>
      <c r="C6331" s="5">
        <v>0</v>
      </c>
      <c r="D6331" s="6">
        <f t="shared" si="686"/>
        <v>224.05579662218071</v>
      </c>
      <c r="E6331" s="5" t="str">
        <f t="shared" si="687"/>
        <v/>
      </c>
      <c r="F6331" s="5" t="str">
        <f t="shared" si="688"/>
        <v/>
      </c>
      <c r="G6331" s="5">
        <f t="shared" si="689"/>
        <v>5015</v>
      </c>
      <c r="H6331" s="5">
        <f t="shared" si="692"/>
        <v>5017</v>
      </c>
      <c r="I6331" s="5">
        <v>6330</v>
      </c>
      <c r="J6331" s="7">
        <f t="shared" si="690"/>
        <v>3.1703001579778829</v>
      </c>
      <c r="K6331" s="4">
        <f t="shared" si="691"/>
        <v>2.8707504388089777E-2</v>
      </c>
    </row>
    <row r="6332" spans="1:11" x14ac:dyDescent="0.35">
      <c r="A6332" s="9">
        <v>6331</v>
      </c>
      <c r="B6332" s="5">
        <v>358</v>
      </c>
      <c r="C6332" s="5">
        <v>142</v>
      </c>
      <c r="D6332" s="6">
        <f t="shared" si="686"/>
        <v>168.30923919975396</v>
      </c>
      <c r="E6332" s="5" t="str">
        <f t="shared" si="687"/>
        <v/>
      </c>
      <c r="F6332" s="5" t="str">
        <f t="shared" si="688"/>
        <v/>
      </c>
      <c r="G6332" s="5">
        <f t="shared" si="689"/>
        <v>5016</v>
      </c>
      <c r="H6332" s="5">
        <f t="shared" si="692"/>
        <v>5018</v>
      </c>
      <c r="I6332" s="5">
        <v>6331</v>
      </c>
      <c r="J6332" s="7">
        <f t="shared" si="690"/>
        <v>3.1704312114989732</v>
      </c>
      <c r="K6332" s="4">
        <f t="shared" si="691"/>
        <v>2.8838557909180107E-2</v>
      </c>
    </row>
    <row r="6333" spans="1:11" x14ac:dyDescent="0.35">
      <c r="A6333" s="9">
        <v>6332</v>
      </c>
      <c r="B6333" s="5">
        <v>107</v>
      </c>
      <c r="C6333" s="5">
        <v>342</v>
      </c>
      <c r="D6333" s="6">
        <f t="shared" si="686"/>
        <v>169.74392478082979</v>
      </c>
      <c r="E6333" s="5" t="str">
        <f t="shared" si="687"/>
        <v/>
      </c>
      <c r="F6333" s="5" t="str">
        <f t="shared" si="688"/>
        <v/>
      </c>
      <c r="G6333" s="5">
        <f t="shared" si="689"/>
        <v>5017</v>
      </c>
      <c r="H6333" s="5">
        <f t="shared" si="692"/>
        <v>5019</v>
      </c>
      <c r="I6333" s="5">
        <v>6332</v>
      </c>
      <c r="J6333" s="7">
        <f t="shared" si="690"/>
        <v>3.1705622236260265</v>
      </c>
      <c r="K6333" s="4">
        <f t="shared" si="691"/>
        <v>2.896957003623335E-2</v>
      </c>
    </row>
    <row r="6334" spans="1:11" x14ac:dyDescent="0.35">
      <c r="A6334" s="9">
        <v>6333</v>
      </c>
      <c r="B6334" s="5">
        <v>175</v>
      </c>
      <c r="C6334" s="5">
        <v>208</v>
      </c>
      <c r="D6334" s="6">
        <f t="shared" si="686"/>
        <v>26.248809496813376</v>
      </c>
      <c r="E6334" s="5" t="str">
        <f t="shared" si="687"/>
        <v/>
      </c>
      <c r="F6334" s="5" t="str">
        <f t="shared" si="688"/>
        <v/>
      </c>
      <c r="G6334" s="5">
        <f t="shared" si="689"/>
        <v>5018</v>
      </c>
      <c r="H6334" s="5">
        <f t="shared" si="692"/>
        <v>5020</v>
      </c>
      <c r="I6334" s="5">
        <v>6333</v>
      </c>
      <c r="J6334" s="7">
        <f t="shared" si="690"/>
        <v>3.1706931943786514</v>
      </c>
      <c r="K6334" s="4">
        <f t="shared" si="691"/>
        <v>2.9100540788858265E-2</v>
      </c>
    </row>
    <row r="6335" spans="1:11" x14ac:dyDescent="0.35">
      <c r="A6335" s="9">
        <v>6334</v>
      </c>
      <c r="B6335" s="5">
        <v>232</v>
      </c>
      <c r="C6335" s="5">
        <v>72</v>
      </c>
      <c r="D6335" s="6">
        <f t="shared" si="686"/>
        <v>131.93938001976514</v>
      </c>
      <c r="E6335" s="5" t="str">
        <f t="shared" si="687"/>
        <v/>
      </c>
      <c r="F6335" s="5" t="str">
        <f t="shared" si="688"/>
        <v/>
      </c>
      <c r="G6335" s="5">
        <f t="shared" si="689"/>
        <v>5019</v>
      </c>
      <c r="H6335" s="5">
        <f t="shared" si="692"/>
        <v>5021</v>
      </c>
      <c r="I6335" s="5">
        <v>6334</v>
      </c>
      <c r="J6335" s="7">
        <f t="shared" si="690"/>
        <v>3.1708241237764447</v>
      </c>
      <c r="K6335" s="4">
        <f t="shared" si="691"/>
        <v>2.923147018665162E-2</v>
      </c>
    </row>
    <row r="6336" spans="1:11" x14ac:dyDescent="0.35">
      <c r="A6336" s="9">
        <v>6335</v>
      </c>
      <c r="B6336" s="5">
        <v>40</v>
      </c>
      <c r="C6336" s="5">
        <v>226</v>
      </c>
      <c r="D6336" s="6">
        <f t="shared" si="686"/>
        <v>162.09873534361705</v>
      </c>
      <c r="E6336" s="5" t="str">
        <f t="shared" si="687"/>
        <v/>
      </c>
      <c r="F6336" s="5" t="str">
        <f t="shared" si="688"/>
        <v/>
      </c>
      <c r="G6336" s="5">
        <f t="shared" si="689"/>
        <v>5020</v>
      </c>
      <c r="H6336" s="5">
        <f t="shared" si="692"/>
        <v>5022</v>
      </c>
      <c r="I6336" s="5">
        <v>6335</v>
      </c>
      <c r="J6336" s="7">
        <f t="shared" si="690"/>
        <v>3.17095501183899</v>
      </c>
      <c r="K6336" s="4">
        <f t="shared" si="691"/>
        <v>2.9362358249196863E-2</v>
      </c>
    </row>
    <row r="6337" spans="1:11" x14ac:dyDescent="0.35">
      <c r="A6337" s="9">
        <v>6336</v>
      </c>
      <c r="B6337" s="5">
        <v>342</v>
      </c>
      <c r="C6337" s="5">
        <v>285</v>
      </c>
      <c r="D6337" s="6">
        <f t="shared" si="686"/>
        <v>165.49622352186771</v>
      </c>
      <c r="E6337" s="5" t="str">
        <f t="shared" si="687"/>
        <v/>
      </c>
      <c r="F6337" s="5" t="str">
        <f t="shared" si="688"/>
        <v/>
      </c>
      <c r="G6337" s="5">
        <f t="shared" si="689"/>
        <v>5021</v>
      </c>
      <c r="H6337" s="5">
        <f t="shared" si="692"/>
        <v>5023</v>
      </c>
      <c r="I6337" s="5">
        <v>6336</v>
      </c>
      <c r="J6337" s="7">
        <f t="shared" si="690"/>
        <v>3.1710858585858586</v>
      </c>
      <c r="K6337" s="4">
        <f t="shared" si="691"/>
        <v>2.9493204996065447E-2</v>
      </c>
    </row>
    <row r="6338" spans="1:11" x14ac:dyDescent="0.35">
      <c r="A6338" s="9">
        <v>6337</v>
      </c>
      <c r="B6338" s="5">
        <v>28</v>
      </c>
      <c r="C6338" s="5">
        <v>52</v>
      </c>
      <c r="D6338" s="6">
        <f t="shared" si="686"/>
        <v>226.90967365892536</v>
      </c>
      <c r="E6338" s="5" t="str">
        <f t="shared" si="687"/>
        <v/>
      </c>
      <c r="F6338" s="5" t="str">
        <f t="shared" si="688"/>
        <v/>
      </c>
      <c r="G6338" s="5">
        <f t="shared" si="689"/>
        <v>5021</v>
      </c>
      <c r="H6338" s="5">
        <f t="shared" si="692"/>
        <v>5023</v>
      </c>
      <c r="I6338" s="5">
        <v>6337</v>
      </c>
      <c r="J6338" s="7">
        <f t="shared" si="690"/>
        <v>3.1705854505286415</v>
      </c>
      <c r="K6338" s="4">
        <f t="shared" si="691"/>
        <v>2.8992796938848375E-2</v>
      </c>
    </row>
    <row r="6339" spans="1:11" x14ac:dyDescent="0.35">
      <c r="A6339" s="9">
        <v>6338</v>
      </c>
      <c r="B6339" s="5">
        <v>189</v>
      </c>
      <c r="C6339" s="5">
        <v>107</v>
      </c>
      <c r="D6339" s="6">
        <f t="shared" ref="D6339:D6402" si="693">SQRT((B6339-200)*(B6339-200)+(C6339-200)*(C6339-200))</f>
        <v>93.648278147545241</v>
      </c>
      <c r="E6339" s="5" t="str">
        <f t="shared" ref="E6339:E6402" si="694">IF(D6339=200,B6339,"")</f>
        <v/>
      </c>
      <c r="F6339" s="5" t="str">
        <f t="shared" ref="F6339:F6402" si="695">IF(D6339=200,C6339,"")</f>
        <v/>
      </c>
      <c r="G6339" s="5">
        <f t="shared" ref="G6339:G6402" si="696">IF(D6339&lt;200,G6338+1,G6338)</f>
        <v>5022</v>
      </c>
      <c r="H6339" s="5">
        <f t="shared" si="692"/>
        <v>5024</v>
      </c>
      <c r="I6339" s="5">
        <v>6338</v>
      </c>
      <c r="J6339" s="7">
        <f t="shared" ref="J6339:J6402" si="697">H6339/I6339/200/200*400*400</f>
        <v>3.1707163142947303</v>
      </c>
      <c r="K6339" s="4">
        <f t="shared" ref="K6339:K6402" si="698">ABS(PI()-J6339)</f>
        <v>2.9123660704937215E-2</v>
      </c>
    </row>
    <row r="6340" spans="1:11" x14ac:dyDescent="0.35">
      <c r="A6340" s="9">
        <v>6339</v>
      </c>
      <c r="B6340" s="5">
        <v>300</v>
      </c>
      <c r="C6340" s="5">
        <v>260</v>
      </c>
      <c r="D6340" s="6">
        <f t="shared" si="693"/>
        <v>116.61903789690601</v>
      </c>
      <c r="E6340" s="5" t="str">
        <f t="shared" si="694"/>
        <v/>
      </c>
      <c r="F6340" s="5" t="str">
        <f t="shared" si="695"/>
        <v/>
      </c>
      <c r="G6340" s="5">
        <f t="shared" si="696"/>
        <v>5023</v>
      </c>
      <c r="H6340" s="5">
        <f t="shared" ref="H6340:H6403" si="699">IF(D6340&lt;=200,H6339+1,H6339)</f>
        <v>5025</v>
      </c>
      <c r="I6340" s="5">
        <v>6339</v>
      </c>
      <c r="J6340" s="7">
        <f t="shared" si="697"/>
        <v>3.1708471367723616</v>
      </c>
      <c r="K6340" s="4">
        <f t="shared" si="698"/>
        <v>2.9254483182568514E-2</v>
      </c>
    </row>
    <row r="6341" spans="1:11" x14ac:dyDescent="0.35">
      <c r="A6341" s="9">
        <v>6340</v>
      </c>
      <c r="B6341" s="5">
        <v>139</v>
      </c>
      <c r="C6341" s="5">
        <v>135</v>
      </c>
      <c r="D6341" s="6">
        <f t="shared" si="693"/>
        <v>89.140338792266206</v>
      </c>
      <c r="E6341" s="5" t="str">
        <f t="shared" si="694"/>
        <v/>
      </c>
      <c r="F6341" s="5" t="str">
        <f t="shared" si="695"/>
        <v/>
      </c>
      <c r="G6341" s="5">
        <f t="shared" si="696"/>
        <v>5024</v>
      </c>
      <c r="H6341" s="5">
        <f t="shared" si="699"/>
        <v>5026</v>
      </c>
      <c r="I6341" s="5">
        <v>6340</v>
      </c>
      <c r="J6341" s="7">
        <f t="shared" si="697"/>
        <v>3.1709779179810731</v>
      </c>
      <c r="K6341" s="4">
        <f t="shared" si="698"/>
        <v>2.9385264391279975E-2</v>
      </c>
    </row>
    <row r="6342" spans="1:11" x14ac:dyDescent="0.35">
      <c r="A6342" s="9">
        <v>6341</v>
      </c>
      <c r="B6342" s="5">
        <v>275</v>
      </c>
      <c r="C6342" s="5">
        <v>215</v>
      </c>
      <c r="D6342" s="6">
        <f t="shared" si="693"/>
        <v>76.485292703891773</v>
      </c>
      <c r="E6342" s="5" t="str">
        <f t="shared" si="694"/>
        <v/>
      </c>
      <c r="F6342" s="5" t="str">
        <f t="shared" si="695"/>
        <v/>
      </c>
      <c r="G6342" s="5">
        <f t="shared" si="696"/>
        <v>5025</v>
      </c>
      <c r="H6342" s="5">
        <f t="shared" si="699"/>
        <v>5027</v>
      </c>
      <c r="I6342" s="5">
        <v>6341</v>
      </c>
      <c r="J6342" s="7">
        <f t="shared" si="697"/>
        <v>3.1711086579403878</v>
      </c>
      <c r="K6342" s="4">
        <f t="shared" si="698"/>
        <v>2.9516004350594649E-2</v>
      </c>
    </row>
    <row r="6343" spans="1:11" x14ac:dyDescent="0.35">
      <c r="A6343" s="9">
        <v>6342</v>
      </c>
      <c r="B6343" s="5">
        <v>64</v>
      </c>
      <c r="C6343" s="5">
        <v>322</v>
      </c>
      <c r="D6343" s="6">
        <f t="shared" si="693"/>
        <v>182.70194306574848</v>
      </c>
      <c r="E6343" s="5" t="str">
        <f t="shared" si="694"/>
        <v/>
      </c>
      <c r="F6343" s="5" t="str">
        <f t="shared" si="695"/>
        <v/>
      </c>
      <c r="G6343" s="5">
        <f t="shared" si="696"/>
        <v>5026</v>
      </c>
      <c r="H6343" s="5">
        <f t="shared" si="699"/>
        <v>5028</v>
      </c>
      <c r="I6343" s="5">
        <v>6342</v>
      </c>
      <c r="J6343" s="7">
        <f t="shared" si="697"/>
        <v>3.1712393566698203</v>
      </c>
      <c r="K6343" s="4">
        <f t="shared" si="698"/>
        <v>2.9646703080027148E-2</v>
      </c>
    </row>
    <row r="6344" spans="1:11" x14ac:dyDescent="0.35">
      <c r="A6344" s="9">
        <v>6343</v>
      </c>
      <c r="B6344" s="5">
        <v>91</v>
      </c>
      <c r="C6344" s="5">
        <v>45</v>
      </c>
      <c r="D6344" s="6">
        <f t="shared" si="693"/>
        <v>189.4887859478761</v>
      </c>
      <c r="E6344" s="5" t="str">
        <f t="shared" si="694"/>
        <v/>
      </c>
      <c r="F6344" s="5" t="str">
        <f t="shared" si="695"/>
        <v/>
      </c>
      <c r="G6344" s="5">
        <f t="shared" si="696"/>
        <v>5027</v>
      </c>
      <c r="H6344" s="5">
        <f t="shared" si="699"/>
        <v>5029</v>
      </c>
      <c r="I6344" s="5">
        <v>6343</v>
      </c>
      <c r="J6344" s="7">
        <f t="shared" si="697"/>
        <v>3.1713700141888701</v>
      </c>
      <c r="K6344" s="4">
        <f t="shared" si="698"/>
        <v>2.9777360599076985E-2</v>
      </c>
    </row>
    <row r="6345" spans="1:11" x14ac:dyDescent="0.35">
      <c r="A6345" s="9">
        <v>6344</v>
      </c>
      <c r="B6345" s="5">
        <v>343</v>
      </c>
      <c r="C6345" s="5">
        <v>2</v>
      </c>
      <c r="D6345" s="6">
        <f t="shared" si="693"/>
        <v>244.23963642291969</v>
      </c>
      <c r="E6345" s="5" t="str">
        <f t="shared" si="694"/>
        <v/>
      </c>
      <c r="F6345" s="5" t="str">
        <f t="shared" si="695"/>
        <v/>
      </c>
      <c r="G6345" s="5">
        <f t="shared" si="696"/>
        <v>5027</v>
      </c>
      <c r="H6345" s="5">
        <f t="shared" si="699"/>
        <v>5029</v>
      </c>
      <c r="I6345" s="5">
        <v>6344</v>
      </c>
      <c r="J6345" s="7">
        <f t="shared" si="697"/>
        <v>3.1708701134930641</v>
      </c>
      <c r="K6345" s="4">
        <f t="shared" si="698"/>
        <v>2.9277459903271019E-2</v>
      </c>
    </row>
    <row r="6346" spans="1:11" x14ac:dyDescent="0.35">
      <c r="A6346" s="9">
        <v>6345</v>
      </c>
      <c r="B6346" s="5">
        <v>245</v>
      </c>
      <c r="C6346" s="5">
        <v>28</v>
      </c>
      <c r="D6346" s="6">
        <f t="shared" si="693"/>
        <v>177.78920102188434</v>
      </c>
      <c r="E6346" s="5" t="str">
        <f t="shared" si="694"/>
        <v/>
      </c>
      <c r="F6346" s="5" t="str">
        <f t="shared" si="695"/>
        <v/>
      </c>
      <c r="G6346" s="5">
        <f t="shared" si="696"/>
        <v>5028</v>
      </c>
      <c r="H6346" s="5">
        <f t="shared" si="699"/>
        <v>5030</v>
      </c>
      <c r="I6346" s="5">
        <v>6345</v>
      </c>
      <c r="J6346" s="7">
        <f t="shared" si="697"/>
        <v>3.1710007880220643</v>
      </c>
      <c r="K6346" s="4">
        <f t="shared" si="698"/>
        <v>2.9408134432271194E-2</v>
      </c>
    </row>
    <row r="6347" spans="1:11" x14ac:dyDescent="0.35">
      <c r="A6347" s="9">
        <v>6346</v>
      </c>
      <c r="B6347" s="5">
        <v>20</v>
      </c>
      <c r="C6347" s="5">
        <v>69</v>
      </c>
      <c r="D6347" s="6">
        <f t="shared" si="693"/>
        <v>222.62299971027252</v>
      </c>
      <c r="E6347" s="5" t="str">
        <f t="shared" si="694"/>
        <v/>
      </c>
      <c r="F6347" s="5" t="str">
        <f t="shared" si="695"/>
        <v/>
      </c>
      <c r="G6347" s="5">
        <f t="shared" si="696"/>
        <v>5028</v>
      </c>
      <c r="H6347" s="5">
        <f t="shared" si="699"/>
        <v>5030</v>
      </c>
      <c r="I6347" s="5">
        <v>6346</v>
      </c>
      <c r="J6347" s="7">
        <f t="shared" si="697"/>
        <v>3.170501103057044</v>
      </c>
      <c r="K6347" s="4">
        <f t="shared" si="698"/>
        <v>2.8908449467250907E-2</v>
      </c>
    </row>
    <row r="6348" spans="1:11" x14ac:dyDescent="0.35">
      <c r="A6348" s="9">
        <v>6347</v>
      </c>
      <c r="B6348" s="5">
        <v>312</v>
      </c>
      <c r="C6348" s="5">
        <v>235</v>
      </c>
      <c r="D6348" s="6">
        <f t="shared" si="693"/>
        <v>117.34138229968147</v>
      </c>
      <c r="E6348" s="5" t="str">
        <f t="shared" si="694"/>
        <v/>
      </c>
      <c r="F6348" s="5" t="str">
        <f t="shared" si="695"/>
        <v/>
      </c>
      <c r="G6348" s="5">
        <f t="shared" si="696"/>
        <v>5029</v>
      </c>
      <c r="H6348" s="5">
        <f t="shared" si="699"/>
        <v>5031</v>
      </c>
      <c r="I6348" s="5">
        <v>6347</v>
      </c>
      <c r="J6348" s="7">
        <f t="shared" si="697"/>
        <v>3.1706317945486053</v>
      </c>
      <c r="K6348" s="4">
        <f t="shared" si="698"/>
        <v>2.9039140958812215E-2</v>
      </c>
    </row>
    <row r="6349" spans="1:11" x14ac:dyDescent="0.35">
      <c r="A6349" s="9">
        <v>6348</v>
      </c>
      <c r="B6349" s="5">
        <v>259</v>
      </c>
      <c r="C6349" s="5">
        <v>253</v>
      </c>
      <c r="D6349" s="6">
        <f t="shared" si="693"/>
        <v>79.309520235593411</v>
      </c>
      <c r="E6349" s="5" t="str">
        <f t="shared" si="694"/>
        <v/>
      </c>
      <c r="F6349" s="5" t="str">
        <f t="shared" si="695"/>
        <v/>
      </c>
      <c r="G6349" s="5">
        <f t="shared" si="696"/>
        <v>5030</v>
      </c>
      <c r="H6349" s="5">
        <f t="shared" si="699"/>
        <v>5032</v>
      </c>
      <c r="I6349" s="5">
        <v>6348</v>
      </c>
      <c r="J6349" s="7">
        <f t="shared" si="697"/>
        <v>3.1707624448645242</v>
      </c>
      <c r="K6349" s="4">
        <f t="shared" si="698"/>
        <v>2.9169791274731072E-2</v>
      </c>
    </row>
    <row r="6350" spans="1:11" x14ac:dyDescent="0.35">
      <c r="A6350" s="9">
        <v>6349</v>
      </c>
      <c r="B6350" s="5">
        <v>369</v>
      </c>
      <c r="C6350" s="5">
        <v>326</v>
      </c>
      <c r="D6350" s="6">
        <f t="shared" si="693"/>
        <v>210.80085388821365</v>
      </c>
      <c r="E6350" s="5" t="str">
        <f t="shared" si="694"/>
        <v/>
      </c>
      <c r="F6350" s="5" t="str">
        <f t="shared" si="695"/>
        <v/>
      </c>
      <c r="G6350" s="5">
        <f t="shared" si="696"/>
        <v>5030</v>
      </c>
      <c r="H6350" s="5">
        <f t="shared" si="699"/>
        <v>5032</v>
      </c>
      <c r="I6350" s="5">
        <v>6349</v>
      </c>
      <c r="J6350" s="7">
        <f t="shared" si="697"/>
        <v>3.1702630335485904</v>
      </c>
      <c r="K6350" s="4">
        <f t="shared" si="698"/>
        <v>2.8670379958797287E-2</v>
      </c>
    </row>
    <row r="6351" spans="1:11" x14ac:dyDescent="0.35">
      <c r="A6351" s="9">
        <v>6350</v>
      </c>
      <c r="B6351" s="5">
        <v>291</v>
      </c>
      <c r="C6351" s="5">
        <v>324</v>
      </c>
      <c r="D6351" s="6">
        <f t="shared" si="693"/>
        <v>153.80832227158581</v>
      </c>
      <c r="E6351" s="5" t="str">
        <f t="shared" si="694"/>
        <v/>
      </c>
      <c r="F6351" s="5" t="str">
        <f t="shared" si="695"/>
        <v/>
      </c>
      <c r="G6351" s="5">
        <f t="shared" si="696"/>
        <v>5031</v>
      </c>
      <c r="H6351" s="5">
        <f t="shared" si="699"/>
        <v>5033</v>
      </c>
      <c r="I6351" s="5">
        <v>6350</v>
      </c>
      <c r="J6351" s="7">
        <f t="shared" si="697"/>
        <v>3.1703937007874017</v>
      </c>
      <c r="K6351" s="4">
        <f t="shared" si="698"/>
        <v>2.8801047197608565E-2</v>
      </c>
    </row>
    <row r="6352" spans="1:11" x14ac:dyDescent="0.35">
      <c r="A6352" s="9">
        <v>6351</v>
      </c>
      <c r="B6352" s="5">
        <v>254</v>
      </c>
      <c r="C6352" s="5">
        <v>305</v>
      </c>
      <c r="D6352" s="6">
        <f t="shared" si="693"/>
        <v>118.07201192492656</v>
      </c>
      <c r="E6352" s="5" t="str">
        <f t="shared" si="694"/>
        <v/>
      </c>
      <c r="F6352" s="5" t="str">
        <f t="shared" si="695"/>
        <v/>
      </c>
      <c r="G6352" s="5">
        <f t="shared" si="696"/>
        <v>5032</v>
      </c>
      <c r="H6352" s="5">
        <f t="shared" si="699"/>
        <v>5034</v>
      </c>
      <c r="I6352" s="5">
        <v>6351</v>
      </c>
      <c r="J6352" s="7">
        <f t="shared" si="697"/>
        <v>3.1705243268776573</v>
      </c>
      <c r="K6352" s="4">
        <f t="shared" si="698"/>
        <v>2.8931673287864168E-2</v>
      </c>
    </row>
    <row r="6353" spans="1:11" x14ac:dyDescent="0.35">
      <c r="A6353" s="9">
        <v>6352</v>
      </c>
      <c r="B6353" s="5">
        <v>377</v>
      </c>
      <c r="C6353" s="5">
        <v>126</v>
      </c>
      <c r="D6353" s="6">
        <f t="shared" si="693"/>
        <v>191.84629264074925</v>
      </c>
      <c r="E6353" s="5" t="str">
        <f t="shared" si="694"/>
        <v/>
      </c>
      <c r="F6353" s="5" t="str">
        <f t="shared" si="695"/>
        <v/>
      </c>
      <c r="G6353" s="5">
        <f t="shared" si="696"/>
        <v>5033</v>
      </c>
      <c r="H6353" s="5">
        <f t="shared" si="699"/>
        <v>5035</v>
      </c>
      <c r="I6353" s="5">
        <v>6352</v>
      </c>
      <c r="J6353" s="7">
        <f t="shared" si="697"/>
        <v>3.170654911838791</v>
      </c>
      <c r="K6353" s="4">
        <f t="shared" si="698"/>
        <v>2.9062258248997885E-2</v>
      </c>
    </row>
    <row r="6354" spans="1:11" x14ac:dyDescent="0.35">
      <c r="A6354" s="9">
        <v>6353</v>
      </c>
      <c r="B6354" s="5">
        <v>370</v>
      </c>
      <c r="C6354" s="5">
        <v>139</v>
      </c>
      <c r="D6354" s="6">
        <f t="shared" si="693"/>
        <v>180.61284561182242</v>
      </c>
      <c r="E6354" s="5" t="str">
        <f t="shared" si="694"/>
        <v/>
      </c>
      <c r="F6354" s="5" t="str">
        <f t="shared" si="695"/>
        <v/>
      </c>
      <c r="G6354" s="5">
        <f t="shared" si="696"/>
        <v>5034</v>
      </c>
      <c r="H6354" s="5">
        <f t="shared" si="699"/>
        <v>5036</v>
      </c>
      <c r="I6354" s="5">
        <v>6353</v>
      </c>
      <c r="J6354" s="7">
        <f t="shared" si="697"/>
        <v>3.1707854556902255</v>
      </c>
      <c r="K6354" s="4">
        <f t="shared" si="698"/>
        <v>2.9192802100432402E-2</v>
      </c>
    </row>
    <row r="6355" spans="1:11" x14ac:dyDescent="0.35">
      <c r="A6355" s="9">
        <v>6354</v>
      </c>
      <c r="B6355" s="5">
        <v>189</v>
      </c>
      <c r="C6355" s="5">
        <v>35</v>
      </c>
      <c r="D6355" s="6">
        <f t="shared" si="693"/>
        <v>165.36626016210198</v>
      </c>
      <c r="E6355" s="5" t="str">
        <f t="shared" si="694"/>
        <v/>
      </c>
      <c r="F6355" s="5" t="str">
        <f t="shared" si="695"/>
        <v/>
      </c>
      <c r="G6355" s="5">
        <f t="shared" si="696"/>
        <v>5035</v>
      </c>
      <c r="H6355" s="5">
        <f t="shared" si="699"/>
        <v>5037</v>
      </c>
      <c r="I6355" s="5">
        <v>6354</v>
      </c>
      <c r="J6355" s="7">
        <f t="shared" si="697"/>
        <v>3.1709159584513693</v>
      </c>
      <c r="K6355" s="4">
        <f t="shared" si="698"/>
        <v>2.9323304861576194E-2</v>
      </c>
    </row>
    <row r="6356" spans="1:11" x14ac:dyDescent="0.35">
      <c r="A6356" s="9">
        <v>6355</v>
      </c>
      <c r="B6356" s="5">
        <v>118</v>
      </c>
      <c r="C6356" s="5">
        <v>34</v>
      </c>
      <c r="D6356" s="6">
        <f t="shared" si="693"/>
        <v>185.14858897652988</v>
      </c>
      <c r="E6356" s="5" t="str">
        <f t="shared" si="694"/>
        <v/>
      </c>
      <c r="F6356" s="5" t="str">
        <f t="shared" si="695"/>
        <v/>
      </c>
      <c r="G6356" s="5">
        <f t="shared" si="696"/>
        <v>5036</v>
      </c>
      <c r="H6356" s="5">
        <f t="shared" si="699"/>
        <v>5038</v>
      </c>
      <c r="I6356" s="5">
        <v>6355</v>
      </c>
      <c r="J6356" s="7">
        <f t="shared" si="697"/>
        <v>3.1710464201416202</v>
      </c>
      <c r="K6356" s="4">
        <f t="shared" si="698"/>
        <v>2.9453766551827076E-2</v>
      </c>
    </row>
    <row r="6357" spans="1:11" x14ac:dyDescent="0.35">
      <c r="A6357" s="9">
        <v>6356</v>
      </c>
      <c r="B6357" s="5">
        <v>6</v>
      </c>
      <c r="C6357" s="5">
        <v>166</v>
      </c>
      <c r="D6357" s="6">
        <f t="shared" si="693"/>
        <v>196.95684806576287</v>
      </c>
      <c r="E6357" s="5" t="str">
        <f t="shared" si="694"/>
        <v/>
      </c>
      <c r="F6357" s="5" t="str">
        <f t="shared" si="695"/>
        <v/>
      </c>
      <c r="G6357" s="5">
        <f t="shared" si="696"/>
        <v>5037</v>
      </c>
      <c r="H6357" s="5">
        <f t="shared" si="699"/>
        <v>5039</v>
      </c>
      <c r="I6357" s="5">
        <v>6356</v>
      </c>
      <c r="J6357" s="7">
        <f t="shared" si="697"/>
        <v>3.1711768407803644</v>
      </c>
      <c r="K6357" s="4">
        <f t="shared" si="698"/>
        <v>2.9584187190571321E-2</v>
      </c>
    </row>
    <row r="6358" spans="1:11" x14ac:dyDescent="0.35">
      <c r="A6358" s="9">
        <v>6357</v>
      </c>
      <c r="B6358" s="5">
        <v>19</v>
      </c>
      <c r="C6358" s="5">
        <v>363</v>
      </c>
      <c r="D6358" s="6">
        <f t="shared" si="693"/>
        <v>243.57750306627253</v>
      </c>
      <c r="E6358" s="5" t="str">
        <f t="shared" si="694"/>
        <v/>
      </c>
      <c r="F6358" s="5" t="str">
        <f t="shared" si="695"/>
        <v/>
      </c>
      <c r="G6358" s="5">
        <f t="shared" si="696"/>
        <v>5037</v>
      </c>
      <c r="H6358" s="5">
        <f t="shared" si="699"/>
        <v>5039</v>
      </c>
      <c r="I6358" s="5">
        <v>6357</v>
      </c>
      <c r="J6358" s="7">
        <f t="shared" si="697"/>
        <v>3.1706779927638826</v>
      </c>
      <c r="K6358" s="4">
        <f t="shared" si="698"/>
        <v>2.9085339174089508E-2</v>
      </c>
    </row>
    <row r="6359" spans="1:11" x14ac:dyDescent="0.35">
      <c r="A6359" s="9">
        <v>6358</v>
      </c>
      <c r="B6359" s="5">
        <v>47</v>
      </c>
      <c r="C6359" s="5">
        <v>250</v>
      </c>
      <c r="D6359" s="6">
        <f t="shared" si="693"/>
        <v>160.96272860510285</v>
      </c>
      <c r="E6359" s="5" t="str">
        <f t="shared" si="694"/>
        <v/>
      </c>
      <c r="F6359" s="5" t="str">
        <f t="shared" si="695"/>
        <v/>
      </c>
      <c r="G6359" s="5">
        <f t="shared" si="696"/>
        <v>5038</v>
      </c>
      <c r="H6359" s="5">
        <f t="shared" si="699"/>
        <v>5040</v>
      </c>
      <c r="I6359" s="5">
        <v>6358</v>
      </c>
      <c r="J6359" s="7">
        <f t="shared" si="697"/>
        <v>3.1708084303240014</v>
      </c>
      <c r="K6359" s="4">
        <f t="shared" si="698"/>
        <v>2.9215776734208276E-2</v>
      </c>
    </row>
    <row r="6360" spans="1:11" x14ac:dyDescent="0.35">
      <c r="A6360" s="9">
        <v>6359</v>
      </c>
      <c r="B6360" s="5">
        <v>318</v>
      </c>
      <c r="C6360" s="5">
        <v>161</v>
      </c>
      <c r="D6360" s="6">
        <f t="shared" si="693"/>
        <v>124.27791436936813</v>
      </c>
      <c r="E6360" s="5" t="str">
        <f t="shared" si="694"/>
        <v/>
      </c>
      <c r="F6360" s="5" t="str">
        <f t="shared" si="695"/>
        <v/>
      </c>
      <c r="G6360" s="5">
        <f t="shared" si="696"/>
        <v>5039</v>
      </c>
      <c r="H6360" s="5">
        <f t="shared" si="699"/>
        <v>5041</v>
      </c>
      <c r="I6360" s="5">
        <v>6359</v>
      </c>
      <c r="J6360" s="7">
        <f t="shared" si="697"/>
        <v>3.1709388268595693</v>
      </c>
      <c r="K6360" s="4">
        <f t="shared" si="698"/>
        <v>2.9346173269776177E-2</v>
      </c>
    </row>
    <row r="6361" spans="1:11" x14ac:dyDescent="0.35">
      <c r="A6361" s="9">
        <v>6360</v>
      </c>
      <c r="B6361" s="5">
        <v>99</v>
      </c>
      <c r="C6361" s="5">
        <v>370</v>
      </c>
      <c r="D6361" s="6">
        <f t="shared" si="693"/>
        <v>197.73972792537162</v>
      </c>
      <c r="E6361" s="5" t="str">
        <f t="shared" si="694"/>
        <v/>
      </c>
      <c r="F6361" s="5" t="str">
        <f t="shared" si="695"/>
        <v/>
      </c>
      <c r="G6361" s="5">
        <f t="shared" si="696"/>
        <v>5040</v>
      </c>
      <c r="H6361" s="5">
        <f t="shared" si="699"/>
        <v>5042</v>
      </c>
      <c r="I6361" s="5">
        <v>6360</v>
      </c>
      <c r="J6361" s="7">
        <f t="shared" si="697"/>
        <v>3.1710691823899371</v>
      </c>
      <c r="K6361" s="4">
        <f t="shared" si="698"/>
        <v>2.9476528800143953E-2</v>
      </c>
    </row>
    <row r="6362" spans="1:11" x14ac:dyDescent="0.35">
      <c r="A6362" s="9">
        <v>6361</v>
      </c>
      <c r="B6362" s="5">
        <v>6</v>
      </c>
      <c r="C6362" s="5">
        <v>353</v>
      </c>
      <c r="D6362" s="6">
        <f t="shared" si="693"/>
        <v>247.07286374670934</v>
      </c>
      <c r="E6362" s="5" t="str">
        <f t="shared" si="694"/>
        <v/>
      </c>
      <c r="F6362" s="5" t="str">
        <f t="shared" si="695"/>
        <v/>
      </c>
      <c r="G6362" s="5">
        <f t="shared" si="696"/>
        <v>5040</v>
      </c>
      <c r="H6362" s="5">
        <f t="shared" si="699"/>
        <v>5042</v>
      </c>
      <c r="I6362" s="5">
        <v>6361</v>
      </c>
      <c r="J6362" s="7">
        <f t="shared" si="697"/>
        <v>3.1705706649897816</v>
      </c>
      <c r="K6362" s="4">
        <f t="shared" si="698"/>
        <v>2.8978011399988457E-2</v>
      </c>
    </row>
    <row r="6363" spans="1:11" x14ac:dyDescent="0.35">
      <c r="A6363" s="9">
        <v>6362</v>
      </c>
      <c r="B6363" s="5">
        <v>192</v>
      </c>
      <c r="C6363" s="5">
        <v>122</v>
      </c>
      <c r="D6363" s="6">
        <f t="shared" si="693"/>
        <v>78.409183135650636</v>
      </c>
      <c r="E6363" s="5" t="str">
        <f t="shared" si="694"/>
        <v/>
      </c>
      <c r="F6363" s="5" t="str">
        <f t="shared" si="695"/>
        <v/>
      </c>
      <c r="G6363" s="5">
        <f t="shared" si="696"/>
        <v>5041</v>
      </c>
      <c r="H6363" s="5">
        <f t="shared" si="699"/>
        <v>5043</v>
      </c>
      <c r="I6363" s="5">
        <v>6362</v>
      </c>
      <c r="J6363" s="7">
        <f t="shared" si="697"/>
        <v>3.1707010374096201</v>
      </c>
      <c r="K6363" s="4">
        <f t="shared" si="698"/>
        <v>2.9108383819826944E-2</v>
      </c>
    </row>
    <row r="6364" spans="1:11" x14ac:dyDescent="0.35">
      <c r="A6364" s="9">
        <v>6363</v>
      </c>
      <c r="B6364" s="5">
        <v>64</v>
      </c>
      <c r="C6364" s="5">
        <v>110</v>
      </c>
      <c r="D6364" s="6">
        <f t="shared" si="693"/>
        <v>163.08280105516951</v>
      </c>
      <c r="E6364" s="5" t="str">
        <f t="shared" si="694"/>
        <v/>
      </c>
      <c r="F6364" s="5" t="str">
        <f t="shared" si="695"/>
        <v/>
      </c>
      <c r="G6364" s="5">
        <f t="shared" si="696"/>
        <v>5042</v>
      </c>
      <c r="H6364" s="5">
        <f t="shared" si="699"/>
        <v>5044</v>
      </c>
      <c r="I6364" s="5">
        <v>6363</v>
      </c>
      <c r="J6364" s="7">
        <f t="shared" si="697"/>
        <v>3.1708313688511707</v>
      </c>
      <c r="K6364" s="4">
        <f t="shared" si="698"/>
        <v>2.9238715261377557E-2</v>
      </c>
    </row>
    <row r="6365" spans="1:11" x14ac:dyDescent="0.35">
      <c r="A6365" s="9">
        <v>6364</v>
      </c>
      <c r="B6365" s="5">
        <v>35</v>
      </c>
      <c r="C6365" s="5">
        <v>254</v>
      </c>
      <c r="D6365" s="6">
        <f t="shared" si="693"/>
        <v>173.61163555476344</v>
      </c>
      <c r="E6365" s="5" t="str">
        <f t="shared" si="694"/>
        <v/>
      </c>
      <c r="F6365" s="5" t="str">
        <f t="shared" si="695"/>
        <v/>
      </c>
      <c r="G6365" s="5">
        <f t="shared" si="696"/>
        <v>5043</v>
      </c>
      <c r="H6365" s="5">
        <f t="shared" si="699"/>
        <v>5045</v>
      </c>
      <c r="I6365" s="5">
        <v>6364</v>
      </c>
      <c r="J6365" s="7">
        <f t="shared" si="697"/>
        <v>3.1709616593337522</v>
      </c>
      <c r="K6365" s="4">
        <f t="shared" si="698"/>
        <v>2.9369005743959065E-2</v>
      </c>
    </row>
    <row r="6366" spans="1:11" x14ac:dyDescent="0.35">
      <c r="A6366" s="9">
        <v>6365</v>
      </c>
      <c r="B6366" s="5">
        <v>278</v>
      </c>
      <c r="C6366" s="5">
        <v>47</v>
      </c>
      <c r="D6366" s="6">
        <f t="shared" si="693"/>
        <v>171.73526137634053</v>
      </c>
      <c r="E6366" s="5" t="str">
        <f t="shared" si="694"/>
        <v/>
      </c>
      <c r="F6366" s="5" t="str">
        <f t="shared" si="695"/>
        <v/>
      </c>
      <c r="G6366" s="5">
        <f t="shared" si="696"/>
        <v>5044</v>
      </c>
      <c r="H6366" s="5">
        <f t="shared" si="699"/>
        <v>5046</v>
      </c>
      <c r="I6366" s="5">
        <v>6365</v>
      </c>
      <c r="J6366" s="7">
        <f t="shared" si="697"/>
        <v>3.1710919088766691</v>
      </c>
      <c r="K6366" s="4">
        <f t="shared" si="698"/>
        <v>2.9499255286876025E-2</v>
      </c>
    </row>
    <row r="6367" spans="1:11" x14ac:dyDescent="0.35">
      <c r="A6367" s="9">
        <v>6366</v>
      </c>
      <c r="B6367" s="5">
        <v>254</v>
      </c>
      <c r="C6367" s="5">
        <v>211</v>
      </c>
      <c r="D6367" s="6">
        <f t="shared" si="693"/>
        <v>55.108982933819419</v>
      </c>
      <c r="E6367" s="5" t="str">
        <f t="shared" si="694"/>
        <v/>
      </c>
      <c r="F6367" s="5" t="str">
        <f t="shared" si="695"/>
        <v/>
      </c>
      <c r="G6367" s="5">
        <f t="shared" si="696"/>
        <v>5045</v>
      </c>
      <c r="H6367" s="5">
        <f t="shared" si="699"/>
        <v>5047</v>
      </c>
      <c r="I6367" s="5">
        <v>6366</v>
      </c>
      <c r="J6367" s="7">
        <f t="shared" si="697"/>
        <v>3.1712221174992146</v>
      </c>
      <c r="K6367" s="4">
        <f t="shared" si="698"/>
        <v>2.962946390942145E-2</v>
      </c>
    </row>
    <row r="6368" spans="1:11" x14ac:dyDescent="0.35">
      <c r="A6368" s="9">
        <v>6367</v>
      </c>
      <c r="B6368" s="5">
        <v>335</v>
      </c>
      <c r="C6368" s="5">
        <v>288</v>
      </c>
      <c r="D6368" s="6">
        <f t="shared" si="693"/>
        <v>161.14899937635357</v>
      </c>
      <c r="E6368" s="5" t="str">
        <f t="shared" si="694"/>
        <v/>
      </c>
      <c r="F6368" s="5" t="str">
        <f t="shared" si="695"/>
        <v/>
      </c>
      <c r="G6368" s="5">
        <f t="shared" si="696"/>
        <v>5046</v>
      </c>
      <c r="H6368" s="5">
        <f t="shared" si="699"/>
        <v>5048</v>
      </c>
      <c r="I6368" s="5">
        <v>6367</v>
      </c>
      <c r="J6368" s="7">
        <f t="shared" si="697"/>
        <v>3.171352285220669</v>
      </c>
      <c r="K6368" s="4">
        <f t="shared" si="698"/>
        <v>2.9759631630875916E-2</v>
      </c>
    </row>
    <row r="6369" spans="1:11" x14ac:dyDescent="0.35">
      <c r="A6369" s="9">
        <v>6368</v>
      </c>
      <c r="B6369" s="5">
        <v>52</v>
      </c>
      <c r="C6369" s="5">
        <v>320</v>
      </c>
      <c r="D6369" s="6">
        <f t="shared" si="693"/>
        <v>190.53608582103286</v>
      </c>
      <c r="E6369" s="5" t="str">
        <f t="shared" si="694"/>
        <v/>
      </c>
      <c r="F6369" s="5" t="str">
        <f t="shared" si="695"/>
        <v/>
      </c>
      <c r="G6369" s="5">
        <f t="shared" si="696"/>
        <v>5047</v>
      </c>
      <c r="H6369" s="5">
        <f t="shared" si="699"/>
        <v>5049</v>
      </c>
      <c r="I6369" s="5">
        <v>6368</v>
      </c>
      <c r="J6369" s="7">
        <f t="shared" si="697"/>
        <v>3.1714824120603016</v>
      </c>
      <c r="K6369" s="4">
        <f t="shared" si="698"/>
        <v>2.9889758470508454E-2</v>
      </c>
    </row>
    <row r="6370" spans="1:11" x14ac:dyDescent="0.35">
      <c r="A6370" s="9">
        <v>6369</v>
      </c>
      <c r="B6370" s="5">
        <v>320</v>
      </c>
      <c r="C6370" s="5">
        <v>365</v>
      </c>
      <c r="D6370" s="6">
        <f t="shared" si="693"/>
        <v>204.02205763103166</v>
      </c>
      <c r="E6370" s="5" t="str">
        <f t="shared" si="694"/>
        <v/>
      </c>
      <c r="F6370" s="5" t="str">
        <f t="shared" si="695"/>
        <v/>
      </c>
      <c r="G6370" s="5">
        <f t="shared" si="696"/>
        <v>5047</v>
      </c>
      <c r="H6370" s="5">
        <f t="shared" si="699"/>
        <v>5049</v>
      </c>
      <c r="I6370" s="5">
        <v>6369</v>
      </c>
      <c r="J6370" s="7">
        <f t="shared" si="697"/>
        <v>3.1709844559585498</v>
      </c>
      <c r="K6370" s="4">
        <f t="shared" si="698"/>
        <v>2.9391802368756714E-2</v>
      </c>
    </row>
    <row r="6371" spans="1:11" x14ac:dyDescent="0.35">
      <c r="A6371" s="9">
        <v>6370</v>
      </c>
      <c r="B6371" s="5">
        <v>209</v>
      </c>
      <c r="C6371" s="5">
        <v>332</v>
      </c>
      <c r="D6371" s="6">
        <f t="shared" si="693"/>
        <v>132.30646242719968</v>
      </c>
      <c r="E6371" s="5" t="str">
        <f t="shared" si="694"/>
        <v/>
      </c>
      <c r="F6371" s="5" t="str">
        <f t="shared" si="695"/>
        <v/>
      </c>
      <c r="G6371" s="5">
        <f t="shared" si="696"/>
        <v>5048</v>
      </c>
      <c r="H6371" s="5">
        <f t="shared" si="699"/>
        <v>5050</v>
      </c>
      <c r="I6371" s="5">
        <v>6370</v>
      </c>
      <c r="J6371" s="7">
        <f t="shared" si="697"/>
        <v>3.1711145996860286</v>
      </c>
      <c r="K6371" s="4">
        <f t="shared" si="698"/>
        <v>2.9521946096235485E-2</v>
      </c>
    </row>
    <row r="6372" spans="1:11" x14ac:dyDescent="0.35">
      <c r="A6372" s="9">
        <v>6371</v>
      </c>
      <c r="B6372" s="5">
        <v>83</v>
      </c>
      <c r="C6372" s="5">
        <v>300</v>
      </c>
      <c r="D6372" s="6">
        <f t="shared" si="693"/>
        <v>153.91231269784754</v>
      </c>
      <c r="E6372" s="5" t="str">
        <f t="shared" si="694"/>
        <v/>
      </c>
      <c r="F6372" s="5" t="str">
        <f t="shared" si="695"/>
        <v/>
      </c>
      <c r="G6372" s="5">
        <f t="shared" si="696"/>
        <v>5049</v>
      </c>
      <c r="H6372" s="5">
        <f t="shared" si="699"/>
        <v>5051</v>
      </c>
      <c r="I6372" s="5">
        <v>6371</v>
      </c>
      <c r="J6372" s="7">
        <f t="shared" si="697"/>
        <v>3.171244702558468</v>
      </c>
      <c r="K6372" s="4">
        <f t="shared" si="698"/>
        <v>2.9652048968674904E-2</v>
      </c>
    </row>
    <row r="6373" spans="1:11" x14ac:dyDescent="0.35">
      <c r="A6373" s="9">
        <v>6372</v>
      </c>
      <c r="B6373" s="5">
        <v>240</v>
      </c>
      <c r="C6373" s="5">
        <v>299</v>
      </c>
      <c r="D6373" s="6">
        <f t="shared" si="693"/>
        <v>106.77546534667971</v>
      </c>
      <c r="E6373" s="5" t="str">
        <f t="shared" si="694"/>
        <v/>
      </c>
      <c r="F6373" s="5" t="str">
        <f t="shared" si="695"/>
        <v/>
      </c>
      <c r="G6373" s="5">
        <f t="shared" si="696"/>
        <v>5050</v>
      </c>
      <c r="H6373" s="5">
        <f t="shared" si="699"/>
        <v>5052</v>
      </c>
      <c r="I6373" s="5">
        <v>6372</v>
      </c>
      <c r="J6373" s="7">
        <f t="shared" si="697"/>
        <v>3.1713747645951038</v>
      </c>
      <c r="K6373" s="4">
        <f t="shared" si="698"/>
        <v>2.9782111005310696E-2</v>
      </c>
    </row>
    <row r="6374" spans="1:11" x14ac:dyDescent="0.35">
      <c r="A6374" s="9">
        <v>6373</v>
      </c>
      <c r="B6374" s="5">
        <v>191</v>
      </c>
      <c r="C6374" s="5">
        <v>185</v>
      </c>
      <c r="D6374" s="6">
        <f t="shared" si="693"/>
        <v>17.4928556845359</v>
      </c>
      <c r="E6374" s="5" t="str">
        <f t="shared" si="694"/>
        <v/>
      </c>
      <c r="F6374" s="5" t="str">
        <f t="shared" si="695"/>
        <v/>
      </c>
      <c r="G6374" s="5">
        <f t="shared" si="696"/>
        <v>5051</v>
      </c>
      <c r="H6374" s="5">
        <f t="shared" si="699"/>
        <v>5053</v>
      </c>
      <c r="I6374" s="5">
        <v>6373</v>
      </c>
      <c r="J6374" s="7">
        <f t="shared" si="697"/>
        <v>3.1715047858151575</v>
      </c>
      <c r="K6374" s="4">
        <f t="shared" si="698"/>
        <v>2.9912132225364374E-2</v>
      </c>
    </row>
    <row r="6375" spans="1:11" x14ac:dyDescent="0.35">
      <c r="A6375" s="9">
        <v>6374</v>
      </c>
      <c r="B6375" s="5">
        <v>25</v>
      </c>
      <c r="C6375" s="5">
        <v>229</v>
      </c>
      <c r="D6375" s="6">
        <f t="shared" si="693"/>
        <v>177.38658348364456</v>
      </c>
      <c r="E6375" s="5" t="str">
        <f t="shared" si="694"/>
        <v/>
      </c>
      <c r="F6375" s="5" t="str">
        <f t="shared" si="695"/>
        <v/>
      </c>
      <c r="G6375" s="5">
        <f t="shared" si="696"/>
        <v>5052</v>
      </c>
      <c r="H6375" s="5">
        <f t="shared" si="699"/>
        <v>5054</v>
      </c>
      <c r="I6375" s="5">
        <v>6374</v>
      </c>
      <c r="J6375" s="7">
        <f t="shared" si="697"/>
        <v>3.1716347662378417</v>
      </c>
      <c r="K6375" s="4">
        <f t="shared" si="698"/>
        <v>3.0042112648048569E-2</v>
      </c>
    </row>
    <row r="6376" spans="1:11" x14ac:dyDescent="0.35">
      <c r="A6376" s="9">
        <v>6375</v>
      </c>
      <c r="B6376" s="5">
        <v>285</v>
      </c>
      <c r="C6376" s="5">
        <v>40</v>
      </c>
      <c r="D6376" s="6">
        <f t="shared" si="693"/>
        <v>181.17670931993439</v>
      </c>
      <c r="E6376" s="5" t="str">
        <f t="shared" si="694"/>
        <v/>
      </c>
      <c r="F6376" s="5" t="str">
        <f t="shared" si="695"/>
        <v/>
      </c>
      <c r="G6376" s="5">
        <f t="shared" si="696"/>
        <v>5053</v>
      </c>
      <c r="H6376" s="5">
        <f t="shared" si="699"/>
        <v>5055</v>
      </c>
      <c r="I6376" s="5">
        <v>6375</v>
      </c>
      <c r="J6376" s="7">
        <f t="shared" si="697"/>
        <v>3.171764705882353</v>
      </c>
      <c r="K6376" s="4">
        <f t="shared" si="698"/>
        <v>3.0172052292559925E-2</v>
      </c>
    </row>
    <row r="6377" spans="1:11" x14ac:dyDescent="0.35">
      <c r="A6377" s="9">
        <v>6376</v>
      </c>
      <c r="B6377" s="5">
        <v>155</v>
      </c>
      <c r="C6377" s="5">
        <v>392</v>
      </c>
      <c r="D6377" s="6">
        <f t="shared" si="693"/>
        <v>197.20294115453754</v>
      </c>
      <c r="E6377" s="5" t="str">
        <f t="shared" si="694"/>
        <v/>
      </c>
      <c r="F6377" s="5" t="str">
        <f t="shared" si="695"/>
        <v/>
      </c>
      <c r="G6377" s="5">
        <f t="shared" si="696"/>
        <v>5054</v>
      </c>
      <c r="H6377" s="5">
        <f t="shared" si="699"/>
        <v>5056</v>
      </c>
      <c r="I6377" s="5">
        <v>6376</v>
      </c>
      <c r="J6377" s="7">
        <f t="shared" si="697"/>
        <v>3.1718946047678798</v>
      </c>
      <c r="K6377" s="4">
        <f t="shared" si="698"/>
        <v>3.030195117808665E-2</v>
      </c>
    </row>
    <row r="6378" spans="1:11" x14ac:dyDescent="0.35">
      <c r="A6378" s="9">
        <v>6377</v>
      </c>
      <c r="B6378" s="5">
        <v>49</v>
      </c>
      <c r="C6378" s="5">
        <v>29</v>
      </c>
      <c r="D6378" s="6">
        <f t="shared" si="693"/>
        <v>228.12715752404404</v>
      </c>
      <c r="E6378" s="5" t="str">
        <f t="shared" si="694"/>
        <v/>
      </c>
      <c r="F6378" s="5" t="str">
        <f t="shared" si="695"/>
        <v/>
      </c>
      <c r="G6378" s="5">
        <f t="shared" si="696"/>
        <v>5054</v>
      </c>
      <c r="H6378" s="5">
        <f t="shared" si="699"/>
        <v>5056</v>
      </c>
      <c r="I6378" s="5">
        <v>6377</v>
      </c>
      <c r="J6378" s="7">
        <f t="shared" si="697"/>
        <v>3.1713972087188331</v>
      </c>
      <c r="K6378" s="4">
        <f t="shared" si="698"/>
        <v>2.9804555129040011E-2</v>
      </c>
    </row>
    <row r="6379" spans="1:11" x14ac:dyDescent="0.35">
      <c r="A6379" s="9">
        <v>6378</v>
      </c>
      <c r="B6379" s="5">
        <v>322</v>
      </c>
      <c r="C6379" s="5">
        <v>90</v>
      </c>
      <c r="D6379" s="6">
        <f t="shared" si="693"/>
        <v>164.26807358704855</v>
      </c>
      <c r="E6379" s="5" t="str">
        <f t="shared" si="694"/>
        <v/>
      </c>
      <c r="F6379" s="5" t="str">
        <f t="shared" si="695"/>
        <v/>
      </c>
      <c r="G6379" s="5">
        <f t="shared" si="696"/>
        <v>5055</v>
      </c>
      <c r="H6379" s="5">
        <f t="shared" si="699"/>
        <v>5057</v>
      </c>
      <c r="I6379" s="5">
        <v>6378</v>
      </c>
      <c r="J6379" s="7">
        <f t="shared" si="697"/>
        <v>3.1715271244904355</v>
      </c>
      <c r="K6379" s="4">
        <f t="shared" si="698"/>
        <v>2.9934470900642385E-2</v>
      </c>
    </row>
    <row r="6380" spans="1:11" x14ac:dyDescent="0.35">
      <c r="A6380" s="9">
        <v>6379</v>
      </c>
      <c r="B6380" s="5">
        <v>208</v>
      </c>
      <c r="C6380" s="5">
        <v>385</v>
      </c>
      <c r="D6380" s="6">
        <f t="shared" si="693"/>
        <v>185.17289218457435</v>
      </c>
      <c r="E6380" s="5" t="str">
        <f t="shared" si="694"/>
        <v/>
      </c>
      <c r="F6380" s="5" t="str">
        <f t="shared" si="695"/>
        <v/>
      </c>
      <c r="G6380" s="5">
        <f t="shared" si="696"/>
        <v>5056</v>
      </c>
      <c r="H6380" s="5">
        <f t="shared" si="699"/>
        <v>5058</v>
      </c>
      <c r="I6380" s="5">
        <v>6379</v>
      </c>
      <c r="J6380" s="7">
        <f t="shared" si="697"/>
        <v>3.1716569995297066</v>
      </c>
      <c r="K6380" s="4">
        <f t="shared" si="698"/>
        <v>3.0064345939913473E-2</v>
      </c>
    </row>
    <row r="6381" spans="1:11" x14ac:dyDescent="0.35">
      <c r="A6381" s="9">
        <v>6380</v>
      </c>
      <c r="B6381" s="5">
        <v>337</v>
      </c>
      <c r="C6381" s="5">
        <v>250</v>
      </c>
      <c r="D6381" s="6">
        <f t="shared" si="693"/>
        <v>145.83895227270389</v>
      </c>
      <c r="E6381" s="5" t="str">
        <f t="shared" si="694"/>
        <v/>
      </c>
      <c r="F6381" s="5" t="str">
        <f t="shared" si="695"/>
        <v/>
      </c>
      <c r="G6381" s="5">
        <f t="shared" si="696"/>
        <v>5057</v>
      </c>
      <c r="H6381" s="5">
        <f t="shared" si="699"/>
        <v>5059</v>
      </c>
      <c r="I6381" s="5">
        <v>6380</v>
      </c>
      <c r="J6381" s="7">
        <f t="shared" si="697"/>
        <v>3.1717868338557995</v>
      </c>
      <c r="K6381" s="4">
        <f t="shared" si="698"/>
        <v>3.0194180266006398E-2</v>
      </c>
    </row>
    <row r="6382" spans="1:11" x14ac:dyDescent="0.35">
      <c r="A6382" s="9">
        <v>6381</v>
      </c>
      <c r="B6382" s="5">
        <v>5</v>
      </c>
      <c r="C6382" s="5">
        <v>189</v>
      </c>
      <c r="D6382" s="6">
        <f t="shared" si="693"/>
        <v>195.31000998412753</v>
      </c>
      <c r="E6382" s="5" t="str">
        <f t="shared" si="694"/>
        <v/>
      </c>
      <c r="F6382" s="5" t="str">
        <f t="shared" si="695"/>
        <v/>
      </c>
      <c r="G6382" s="5">
        <f t="shared" si="696"/>
        <v>5058</v>
      </c>
      <c r="H6382" s="5">
        <f t="shared" si="699"/>
        <v>5060</v>
      </c>
      <c r="I6382" s="5">
        <v>6381</v>
      </c>
      <c r="J6382" s="7">
        <f t="shared" si="697"/>
        <v>3.1719166274878545</v>
      </c>
      <c r="K6382" s="4">
        <f t="shared" si="698"/>
        <v>3.0323973898061407E-2</v>
      </c>
    </row>
    <row r="6383" spans="1:11" x14ac:dyDescent="0.35">
      <c r="A6383" s="9">
        <v>6382</v>
      </c>
      <c r="B6383" s="5">
        <v>232</v>
      </c>
      <c r="C6383" s="5">
        <v>138</v>
      </c>
      <c r="D6383" s="6">
        <f t="shared" si="693"/>
        <v>69.771054170049638</v>
      </c>
      <c r="E6383" s="5" t="str">
        <f t="shared" si="694"/>
        <v/>
      </c>
      <c r="F6383" s="5" t="str">
        <f t="shared" si="695"/>
        <v/>
      </c>
      <c r="G6383" s="5">
        <f t="shared" si="696"/>
        <v>5059</v>
      </c>
      <c r="H6383" s="5">
        <f t="shared" si="699"/>
        <v>5061</v>
      </c>
      <c r="I6383" s="5">
        <v>6382</v>
      </c>
      <c r="J6383" s="7">
        <f t="shared" si="697"/>
        <v>3.1720463804450016</v>
      </c>
      <c r="K6383" s="4">
        <f t="shared" si="698"/>
        <v>3.0453726855208529E-2</v>
      </c>
    </row>
    <row r="6384" spans="1:11" x14ac:dyDescent="0.35">
      <c r="A6384" s="9">
        <v>6383</v>
      </c>
      <c r="B6384" s="5">
        <v>56</v>
      </c>
      <c r="C6384" s="5">
        <v>372</v>
      </c>
      <c r="D6384" s="6">
        <f t="shared" si="693"/>
        <v>224.32119828495925</v>
      </c>
      <c r="E6384" s="5" t="str">
        <f t="shared" si="694"/>
        <v/>
      </c>
      <c r="F6384" s="5" t="str">
        <f t="shared" si="695"/>
        <v/>
      </c>
      <c r="G6384" s="5">
        <f t="shared" si="696"/>
        <v>5059</v>
      </c>
      <c r="H6384" s="5">
        <f t="shared" si="699"/>
        <v>5061</v>
      </c>
      <c r="I6384" s="5">
        <v>6383</v>
      </c>
      <c r="J6384" s="7">
        <f t="shared" si="697"/>
        <v>3.1715494281685728</v>
      </c>
      <c r="K6384" s="4">
        <f t="shared" si="698"/>
        <v>2.9956774578779655E-2</v>
      </c>
    </row>
    <row r="6385" spans="1:11" x14ac:dyDescent="0.35">
      <c r="A6385" s="9">
        <v>6384</v>
      </c>
      <c r="B6385" s="5">
        <v>318</v>
      </c>
      <c r="C6385" s="5">
        <v>326</v>
      </c>
      <c r="D6385" s="6">
        <f t="shared" si="693"/>
        <v>172.62676501632069</v>
      </c>
      <c r="E6385" s="5" t="str">
        <f t="shared" si="694"/>
        <v/>
      </c>
      <c r="F6385" s="5" t="str">
        <f t="shared" si="695"/>
        <v/>
      </c>
      <c r="G6385" s="5">
        <f t="shared" si="696"/>
        <v>5060</v>
      </c>
      <c r="H6385" s="5">
        <f t="shared" si="699"/>
        <v>5062</v>
      </c>
      <c r="I6385" s="5">
        <v>6384</v>
      </c>
      <c r="J6385" s="7">
        <f t="shared" si="697"/>
        <v>3.1716791979949881</v>
      </c>
      <c r="K6385" s="4">
        <f t="shared" si="698"/>
        <v>3.0086544405194982E-2</v>
      </c>
    </row>
    <row r="6386" spans="1:11" x14ac:dyDescent="0.35">
      <c r="A6386" s="9">
        <v>6385</v>
      </c>
      <c r="B6386" s="5">
        <v>391</v>
      </c>
      <c r="C6386" s="5">
        <v>320</v>
      </c>
      <c r="D6386" s="6">
        <f t="shared" si="693"/>
        <v>225.56817151362469</v>
      </c>
      <c r="E6386" s="5" t="str">
        <f t="shared" si="694"/>
        <v/>
      </c>
      <c r="F6386" s="5" t="str">
        <f t="shared" si="695"/>
        <v/>
      </c>
      <c r="G6386" s="5">
        <f t="shared" si="696"/>
        <v>5060</v>
      </c>
      <c r="H6386" s="5">
        <f t="shared" si="699"/>
        <v>5062</v>
      </c>
      <c r="I6386" s="5">
        <v>6385</v>
      </c>
      <c r="J6386" s="7">
        <f t="shared" si="697"/>
        <v>3.1711824588880186</v>
      </c>
      <c r="K6386" s="4">
        <f t="shared" si="698"/>
        <v>2.9589805298225524E-2</v>
      </c>
    </row>
    <row r="6387" spans="1:11" x14ac:dyDescent="0.35">
      <c r="A6387" s="9">
        <v>6386</v>
      </c>
      <c r="B6387" s="5">
        <v>215</v>
      </c>
      <c r="C6387" s="5">
        <v>130</v>
      </c>
      <c r="D6387" s="6">
        <f t="shared" si="693"/>
        <v>71.589105316381762</v>
      </c>
      <c r="E6387" s="5" t="str">
        <f t="shared" si="694"/>
        <v/>
      </c>
      <c r="F6387" s="5" t="str">
        <f t="shared" si="695"/>
        <v/>
      </c>
      <c r="G6387" s="5">
        <f t="shared" si="696"/>
        <v>5061</v>
      </c>
      <c r="H6387" s="5">
        <f t="shared" si="699"/>
        <v>5063</v>
      </c>
      <c r="I6387" s="5">
        <v>6386</v>
      </c>
      <c r="J6387" s="7">
        <f t="shared" si="697"/>
        <v>3.1713122455371128</v>
      </c>
      <c r="K6387" s="4">
        <f t="shared" si="698"/>
        <v>2.9719591947319657E-2</v>
      </c>
    </row>
    <row r="6388" spans="1:11" x14ac:dyDescent="0.35">
      <c r="A6388" s="9">
        <v>6387</v>
      </c>
      <c r="B6388" s="5">
        <v>259</v>
      </c>
      <c r="C6388" s="5">
        <v>231</v>
      </c>
      <c r="D6388" s="6">
        <f t="shared" si="693"/>
        <v>66.648330811806531</v>
      </c>
      <c r="E6388" s="5" t="str">
        <f t="shared" si="694"/>
        <v/>
      </c>
      <c r="F6388" s="5" t="str">
        <f t="shared" si="695"/>
        <v/>
      </c>
      <c r="G6388" s="5">
        <f t="shared" si="696"/>
        <v>5062</v>
      </c>
      <c r="H6388" s="5">
        <f t="shared" si="699"/>
        <v>5064</v>
      </c>
      <c r="I6388" s="5">
        <v>6387</v>
      </c>
      <c r="J6388" s="7">
        <f t="shared" si="697"/>
        <v>3.1714419915453265</v>
      </c>
      <c r="K6388" s="4">
        <f t="shared" si="698"/>
        <v>2.984933795553335E-2</v>
      </c>
    </row>
    <row r="6389" spans="1:11" x14ac:dyDescent="0.35">
      <c r="A6389" s="9">
        <v>6388</v>
      </c>
      <c r="B6389" s="5">
        <v>43</v>
      </c>
      <c r="C6389" s="5">
        <v>318</v>
      </c>
      <c r="D6389" s="6">
        <f t="shared" si="693"/>
        <v>196.40010183296749</v>
      </c>
      <c r="E6389" s="5" t="str">
        <f t="shared" si="694"/>
        <v/>
      </c>
      <c r="F6389" s="5" t="str">
        <f t="shared" si="695"/>
        <v/>
      </c>
      <c r="G6389" s="5">
        <f t="shared" si="696"/>
        <v>5063</v>
      </c>
      <c r="H6389" s="5">
        <f t="shared" si="699"/>
        <v>5065</v>
      </c>
      <c r="I6389" s="5">
        <v>6388</v>
      </c>
      <c r="J6389" s="7">
        <f t="shared" si="697"/>
        <v>3.1715716969317471</v>
      </c>
      <c r="K6389" s="4">
        <f t="shared" si="698"/>
        <v>2.9979043341954004E-2</v>
      </c>
    </row>
    <row r="6390" spans="1:11" x14ac:dyDescent="0.35">
      <c r="A6390" s="9">
        <v>6389</v>
      </c>
      <c r="B6390" s="5">
        <v>112</v>
      </c>
      <c r="C6390" s="5">
        <v>228</v>
      </c>
      <c r="D6390" s="6">
        <f t="shared" si="693"/>
        <v>92.347171044921566</v>
      </c>
      <c r="E6390" s="5" t="str">
        <f t="shared" si="694"/>
        <v/>
      </c>
      <c r="F6390" s="5" t="str">
        <f t="shared" si="695"/>
        <v/>
      </c>
      <c r="G6390" s="5">
        <f t="shared" si="696"/>
        <v>5064</v>
      </c>
      <c r="H6390" s="5">
        <f t="shared" si="699"/>
        <v>5066</v>
      </c>
      <c r="I6390" s="5">
        <v>6389</v>
      </c>
      <c r="J6390" s="7">
        <f t="shared" si="697"/>
        <v>3.1717013617154484</v>
      </c>
      <c r="K6390" s="4">
        <f t="shared" si="698"/>
        <v>3.0108708125655248E-2</v>
      </c>
    </row>
    <row r="6391" spans="1:11" x14ac:dyDescent="0.35">
      <c r="A6391" s="9">
        <v>6390</v>
      </c>
      <c r="B6391" s="5">
        <v>5</v>
      </c>
      <c r="C6391" s="5">
        <v>256</v>
      </c>
      <c r="D6391" s="6">
        <f t="shared" si="693"/>
        <v>202.88173895153798</v>
      </c>
      <c r="E6391" s="5" t="str">
        <f t="shared" si="694"/>
        <v/>
      </c>
      <c r="F6391" s="5" t="str">
        <f t="shared" si="695"/>
        <v/>
      </c>
      <c r="G6391" s="5">
        <f t="shared" si="696"/>
        <v>5064</v>
      </c>
      <c r="H6391" s="5">
        <f t="shared" si="699"/>
        <v>5066</v>
      </c>
      <c r="I6391" s="5">
        <v>6390</v>
      </c>
      <c r="J6391" s="7">
        <f t="shared" si="697"/>
        <v>3.1712050078247263</v>
      </c>
      <c r="K6391" s="4">
        <f t="shared" si="698"/>
        <v>2.9612354234933136E-2</v>
      </c>
    </row>
    <row r="6392" spans="1:11" x14ac:dyDescent="0.35">
      <c r="A6392" s="9">
        <v>6391</v>
      </c>
      <c r="B6392" s="5">
        <v>265</v>
      </c>
      <c r="C6392" s="5">
        <v>94</v>
      </c>
      <c r="D6392" s="6">
        <f t="shared" si="693"/>
        <v>124.34226956268733</v>
      </c>
      <c r="E6392" s="5" t="str">
        <f t="shared" si="694"/>
        <v/>
      </c>
      <c r="F6392" s="5" t="str">
        <f t="shared" si="695"/>
        <v/>
      </c>
      <c r="G6392" s="5">
        <f t="shared" si="696"/>
        <v>5065</v>
      </c>
      <c r="H6392" s="5">
        <f t="shared" si="699"/>
        <v>5067</v>
      </c>
      <c r="I6392" s="5">
        <v>6391</v>
      </c>
      <c r="J6392" s="7">
        <f t="shared" si="697"/>
        <v>3.1713346894069785</v>
      </c>
      <c r="K6392" s="4">
        <f t="shared" si="698"/>
        <v>2.9742035817185375E-2</v>
      </c>
    </row>
    <row r="6393" spans="1:11" x14ac:dyDescent="0.35">
      <c r="A6393" s="9">
        <v>6392</v>
      </c>
      <c r="B6393" s="5">
        <v>172</v>
      </c>
      <c r="C6393" s="5">
        <v>153</v>
      </c>
      <c r="D6393" s="6">
        <f t="shared" si="693"/>
        <v>54.708317466359723</v>
      </c>
      <c r="E6393" s="5" t="str">
        <f t="shared" si="694"/>
        <v/>
      </c>
      <c r="F6393" s="5" t="str">
        <f t="shared" si="695"/>
        <v/>
      </c>
      <c r="G6393" s="5">
        <f t="shared" si="696"/>
        <v>5066</v>
      </c>
      <c r="H6393" s="5">
        <f t="shared" si="699"/>
        <v>5068</v>
      </c>
      <c r="I6393" s="5">
        <v>6392</v>
      </c>
      <c r="J6393" s="7">
        <f t="shared" si="697"/>
        <v>3.1714643304130168</v>
      </c>
      <c r="K6393" s="4">
        <f t="shared" si="698"/>
        <v>2.987167682322367E-2</v>
      </c>
    </row>
    <row r="6394" spans="1:11" x14ac:dyDescent="0.35">
      <c r="A6394" s="9">
        <v>6393</v>
      </c>
      <c r="B6394" s="5">
        <v>147</v>
      </c>
      <c r="C6394" s="5">
        <v>282</v>
      </c>
      <c r="D6394" s="6">
        <f t="shared" si="693"/>
        <v>97.637083119069061</v>
      </c>
      <c r="E6394" s="5" t="str">
        <f t="shared" si="694"/>
        <v/>
      </c>
      <c r="F6394" s="5" t="str">
        <f t="shared" si="695"/>
        <v/>
      </c>
      <c r="G6394" s="5">
        <f t="shared" si="696"/>
        <v>5067</v>
      </c>
      <c r="H6394" s="5">
        <f t="shared" si="699"/>
        <v>5069</v>
      </c>
      <c r="I6394" s="5">
        <v>6393</v>
      </c>
      <c r="J6394" s="7">
        <f t="shared" si="697"/>
        <v>3.1715939308618801</v>
      </c>
      <c r="K6394" s="4">
        <f t="shared" si="698"/>
        <v>3.0001277272087012E-2</v>
      </c>
    </row>
    <row r="6395" spans="1:11" x14ac:dyDescent="0.35">
      <c r="A6395" s="9">
        <v>6394</v>
      </c>
      <c r="B6395" s="5">
        <v>271</v>
      </c>
      <c r="C6395" s="5">
        <v>159</v>
      </c>
      <c r="D6395" s="6">
        <f t="shared" si="693"/>
        <v>81.987803971078534</v>
      </c>
      <c r="E6395" s="5" t="str">
        <f t="shared" si="694"/>
        <v/>
      </c>
      <c r="F6395" s="5" t="str">
        <f t="shared" si="695"/>
        <v/>
      </c>
      <c r="G6395" s="5">
        <f t="shared" si="696"/>
        <v>5068</v>
      </c>
      <c r="H6395" s="5">
        <f t="shared" si="699"/>
        <v>5070</v>
      </c>
      <c r="I6395" s="5">
        <v>6394</v>
      </c>
      <c r="J6395" s="7">
        <f t="shared" si="697"/>
        <v>3.1717234907725995</v>
      </c>
      <c r="K6395" s="4">
        <f t="shared" si="698"/>
        <v>3.0130837182806403E-2</v>
      </c>
    </row>
    <row r="6396" spans="1:11" x14ac:dyDescent="0.35">
      <c r="A6396" s="9">
        <v>6395</v>
      </c>
      <c r="B6396" s="5">
        <v>100</v>
      </c>
      <c r="C6396" s="5">
        <v>146</v>
      </c>
      <c r="D6396" s="6">
        <f t="shared" si="693"/>
        <v>113.64858116140297</v>
      </c>
      <c r="E6396" s="5" t="str">
        <f t="shared" si="694"/>
        <v/>
      </c>
      <c r="F6396" s="5" t="str">
        <f t="shared" si="695"/>
        <v/>
      </c>
      <c r="G6396" s="5">
        <f t="shared" si="696"/>
        <v>5069</v>
      </c>
      <c r="H6396" s="5">
        <f t="shared" si="699"/>
        <v>5071</v>
      </c>
      <c r="I6396" s="5">
        <v>6395</v>
      </c>
      <c r="J6396" s="7">
        <f t="shared" si="697"/>
        <v>3.1718530101641913</v>
      </c>
      <c r="K6396" s="4">
        <f t="shared" si="698"/>
        <v>3.0260356574398184E-2</v>
      </c>
    </row>
    <row r="6397" spans="1:11" x14ac:dyDescent="0.35">
      <c r="A6397" s="9">
        <v>6396</v>
      </c>
      <c r="B6397" s="5">
        <v>270</v>
      </c>
      <c r="C6397" s="5">
        <v>72</v>
      </c>
      <c r="D6397" s="6">
        <f t="shared" si="693"/>
        <v>145.89036979869508</v>
      </c>
      <c r="E6397" s="5" t="str">
        <f t="shared" si="694"/>
        <v/>
      </c>
      <c r="F6397" s="5" t="str">
        <f t="shared" si="695"/>
        <v/>
      </c>
      <c r="G6397" s="5">
        <f t="shared" si="696"/>
        <v>5070</v>
      </c>
      <c r="H6397" s="5">
        <f t="shared" si="699"/>
        <v>5072</v>
      </c>
      <c r="I6397" s="5">
        <v>6396</v>
      </c>
      <c r="J6397" s="7">
        <f t="shared" si="697"/>
        <v>3.1719824890556603</v>
      </c>
      <c r="K6397" s="4">
        <f t="shared" si="698"/>
        <v>3.0389835465867154E-2</v>
      </c>
    </row>
    <row r="6398" spans="1:11" x14ac:dyDescent="0.35">
      <c r="A6398" s="9">
        <v>6397</v>
      </c>
      <c r="B6398" s="5">
        <v>253</v>
      </c>
      <c r="C6398" s="5">
        <v>294</v>
      </c>
      <c r="D6398" s="6">
        <f t="shared" si="693"/>
        <v>107.91200118615167</v>
      </c>
      <c r="E6398" s="5" t="str">
        <f t="shared" si="694"/>
        <v/>
      </c>
      <c r="F6398" s="5" t="str">
        <f t="shared" si="695"/>
        <v/>
      </c>
      <c r="G6398" s="5">
        <f t="shared" si="696"/>
        <v>5071</v>
      </c>
      <c r="H6398" s="5">
        <f t="shared" si="699"/>
        <v>5073</v>
      </c>
      <c r="I6398" s="5">
        <v>6397</v>
      </c>
      <c r="J6398" s="7">
        <f t="shared" si="697"/>
        <v>3.1721119274659997</v>
      </c>
      <c r="K6398" s="4">
        <f t="shared" si="698"/>
        <v>3.0519273876206565E-2</v>
      </c>
    </row>
    <row r="6399" spans="1:11" x14ac:dyDescent="0.35">
      <c r="A6399" s="9">
        <v>6398</v>
      </c>
      <c r="B6399" s="5">
        <v>373</v>
      </c>
      <c r="C6399" s="5">
        <v>165</v>
      </c>
      <c r="D6399" s="6">
        <f t="shared" si="693"/>
        <v>176.50495743746123</v>
      </c>
      <c r="E6399" s="5" t="str">
        <f t="shared" si="694"/>
        <v/>
      </c>
      <c r="F6399" s="5" t="str">
        <f t="shared" si="695"/>
        <v/>
      </c>
      <c r="G6399" s="5">
        <f t="shared" si="696"/>
        <v>5072</v>
      </c>
      <c r="H6399" s="5">
        <f t="shared" si="699"/>
        <v>5074</v>
      </c>
      <c r="I6399" s="5">
        <v>6398</v>
      </c>
      <c r="J6399" s="7">
        <f t="shared" si="697"/>
        <v>3.1722413254141921</v>
      </c>
      <c r="K6399" s="4">
        <f t="shared" si="698"/>
        <v>3.064867182439901E-2</v>
      </c>
    </row>
    <row r="6400" spans="1:11" x14ac:dyDescent="0.35">
      <c r="A6400" s="9">
        <v>6399</v>
      </c>
      <c r="B6400" s="5">
        <v>322</v>
      </c>
      <c r="C6400" s="5">
        <v>275</v>
      </c>
      <c r="D6400" s="6">
        <f t="shared" si="693"/>
        <v>143.20963654726592</v>
      </c>
      <c r="E6400" s="5" t="str">
        <f t="shared" si="694"/>
        <v/>
      </c>
      <c r="F6400" s="5" t="str">
        <f t="shared" si="695"/>
        <v/>
      </c>
      <c r="G6400" s="5">
        <f t="shared" si="696"/>
        <v>5073</v>
      </c>
      <c r="H6400" s="5">
        <f t="shared" si="699"/>
        <v>5075</v>
      </c>
      <c r="I6400" s="5">
        <v>6399</v>
      </c>
      <c r="J6400" s="7">
        <f t="shared" si="697"/>
        <v>3.172370682919206</v>
      </c>
      <c r="K6400" s="4">
        <f t="shared" si="698"/>
        <v>3.077802932941287E-2</v>
      </c>
    </row>
    <row r="6401" spans="1:11" x14ac:dyDescent="0.35">
      <c r="A6401" s="9">
        <v>6400</v>
      </c>
      <c r="B6401" s="5">
        <v>143</v>
      </c>
      <c r="C6401" s="5">
        <v>169</v>
      </c>
      <c r="D6401" s="6">
        <f t="shared" si="693"/>
        <v>64.884512790033341</v>
      </c>
      <c r="E6401" s="5" t="str">
        <f t="shared" si="694"/>
        <v/>
      </c>
      <c r="F6401" s="5" t="str">
        <f t="shared" si="695"/>
        <v/>
      </c>
      <c r="G6401" s="5">
        <f t="shared" si="696"/>
        <v>5074</v>
      </c>
      <c r="H6401" s="5">
        <f t="shared" si="699"/>
        <v>5076</v>
      </c>
      <c r="I6401" s="5">
        <v>6400</v>
      </c>
      <c r="J6401" s="7">
        <f t="shared" si="697"/>
        <v>3.1724999999999994</v>
      </c>
      <c r="K6401" s="4">
        <f t="shared" si="698"/>
        <v>3.0907346410206316E-2</v>
      </c>
    </row>
    <row r="6402" spans="1:11" x14ac:dyDescent="0.35">
      <c r="A6402" s="9">
        <v>6401</v>
      </c>
      <c r="B6402" s="5">
        <v>249</v>
      </c>
      <c r="C6402" s="5">
        <v>354</v>
      </c>
      <c r="D6402" s="6">
        <f t="shared" si="693"/>
        <v>161.60754932861275</v>
      </c>
      <c r="E6402" s="5" t="str">
        <f t="shared" si="694"/>
        <v/>
      </c>
      <c r="F6402" s="5" t="str">
        <f t="shared" si="695"/>
        <v/>
      </c>
      <c r="G6402" s="5">
        <f t="shared" si="696"/>
        <v>5075</v>
      </c>
      <c r="H6402" s="5">
        <f t="shared" si="699"/>
        <v>5077</v>
      </c>
      <c r="I6402" s="5">
        <v>6401</v>
      </c>
      <c r="J6402" s="7">
        <f t="shared" si="697"/>
        <v>3.1726292766755195</v>
      </c>
      <c r="K6402" s="4">
        <f t="shared" si="698"/>
        <v>3.1036623085726411E-2</v>
      </c>
    </row>
    <row r="6403" spans="1:11" x14ac:dyDescent="0.35">
      <c r="A6403" s="9">
        <v>6402</v>
      </c>
      <c r="B6403" s="5">
        <v>52</v>
      </c>
      <c r="C6403" s="5">
        <v>385</v>
      </c>
      <c r="D6403" s="6">
        <f t="shared" ref="D6403:D6466" si="700">SQRT((B6403-200)*(B6403-200)+(C6403-200)*(C6403-200))</f>
        <v>236.9155967850154</v>
      </c>
      <c r="E6403" s="5" t="str">
        <f t="shared" ref="E6403:E6466" si="701">IF(D6403=200,B6403,"")</f>
        <v/>
      </c>
      <c r="F6403" s="5" t="str">
        <f t="shared" ref="F6403:F6466" si="702">IF(D6403=200,C6403,"")</f>
        <v/>
      </c>
      <c r="G6403" s="5">
        <f t="shared" ref="G6403:G6466" si="703">IF(D6403&lt;200,G6402+1,G6402)</f>
        <v>5075</v>
      </c>
      <c r="H6403" s="5">
        <f t="shared" si="699"/>
        <v>5077</v>
      </c>
      <c r="I6403" s="5">
        <v>6402</v>
      </c>
      <c r="J6403" s="7">
        <f t="shared" ref="J6403:J6466" si="704">H6403/I6403/200/200*400*400</f>
        <v>3.1721337082161822</v>
      </c>
      <c r="K6403" s="4">
        <f t="shared" ref="K6403:K6466" si="705">ABS(PI()-J6403)</f>
        <v>3.0541054626389119E-2</v>
      </c>
    </row>
    <row r="6404" spans="1:11" x14ac:dyDescent="0.35">
      <c r="A6404" s="9">
        <v>6403</v>
      </c>
      <c r="B6404" s="5">
        <v>208</v>
      </c>
      <c r="C6404" s="5">
        <v>241</v>
      </c>
      <c r="D6404" s="6">
        <f t="shared" si="700"/>
        <v>41.773197148410844</v>
      </c>
      <c r="E6404" s="5" t="str">
        <f t="shared" si="701"/>
        <v/>
      </c>
      <c r="F6404" s="5" t="str">
        <f t="shared" si="702"/>
        <v/>
      </c>
      <c r="G6404" s="5">
        <f t="shared" si="703"/>
        <v>5076</v>
      </c>
      <c r="H6404" s="5">
        <f t="shared" ref="H6404:H6467" si="706">IF(D6404&lt;=200,H6403+1,H6403)</f>
        <v>5078</v>
      </c>
      <c r="I6404" s="5">
        <v>6403</v>
      </c>
      <c r="J6404" s="7">
        <f t="shared" si="704"/>
        <v>3.1722630017179445</v>
      </c>
      <c r="K6404" s="4">
        <f t="shared" si="705"/>
        <v>3.0670348128151392E-2</v>
      </c>
    </row>
    <row r="6405" spans="1:11" x14ac:dyDescent="0.35">
      <c r="A6405" s="9">
        <v>6404</v>
      </c>
      <c r="B6405" s="5">
        <v>33</v>
      </c>
      <c r="C6405" s="5">
        <v>342</v>
      </c>
      <c r="D6405" s="6">
        <f t="shared" si="700"/>
        <v>219.20994502987313</v>
      </c>
      <c r="E6405" s="5" t="str">
        <f t="shared" si="701"/>
        <v/>
      </c>
      <c r="F6405" s="5" t="str">
        <f t="shared" si="702"/>
        <v/>
      </c>
      <c r="G6405" s="5">
        <f t="shared" si="703"/>
        <v>5076</v>
      </c>
      <c r="H6405" s="5">
        <f t="shared" si="706"/>
        <v>5078</v>
      </c>
      <c r="I6405" s="5">
        <v>6404</v>
      </c>
      <c r="J6405" s="7">
        <f t="shared" si="704"/>
        <v>3.1717676452217369</v>
      </c>
      <c r="K6405" s="4">
        <f t="shared" si="705"/>
        <v>3.0174991631943815E-2</v>
      </c>
    </row>
    <row r="6406" spans="1:11" x14ac:dyDescent="0.35">
      <c r="A6406" s="9">
        <v>6405</v>
      </c>
      <c r="B6406" s="5">
        <v>286</v>
      </c>
      <c r="C6406" s="5">
        <v>62</v>
      </c>
      <c r="D6406" s="6">
        <f t="shared" si="700"/>
        <v>162.60381299342276</v>
      </c>
      <c r="E6406" s="5" t="str">
        <f t="shared" si="701"/>
        <v/>
      </c>
      <c r="F6406" s="5" t="str">
        <f t="shared" si="702"/>
        <v/>
      </c>
      <c r="G6406" s="5">
        <f t="shared" si="703"/>
        <v>5077</v>
      </c>
      <c r="H6406" s="5">
        <f t="shared" si="706"/>
        <v>5079</v>
      </c>
      <c r="I6406" s="5">
        <v>6405</v>
      </c>
      <c r="J6406" s="7">
        <f t="shared" si="704"/>
        <v>3.171896955503513</v>
      </c>
      <c r="K6406" s="4">
        <f t="shared" si="705"/>
        <v>3.0304301913719911E-2</v>
      </c>
    </row>
    <row r="6407" spans="1:11" x14ac:dyDescent="0.35">
      <c r="A6407" s="9">
        <v>6406</v>
      </c>
      <c r="B6407" s="5">
        <v>98</v>
      </c>
      <c r="C6407" s="5">
        <v>281</v>
      </c>
      <c r="D6407" s="6">
        <f t="shared" si="700"/>
        <v>130.24976007655445</v>
      </c>
      <c r="E6407" s="5" t="str">
        <f t="shared" si="701"/>
        <v/>
      </c>
      <c r="F6407" s="5" t="str">
        <f t="shared" si="702"/>
        <v/>
      </c>
      <c r="G6407" s="5">
        <f t="shared" si="703"/>
        <v>5078</v>
      </c>
      <c r="H6407" s="5">
        <f t="shared" si="706"/>
        <v>5080</v>
      </c>
      <c r="I6407" s="5">
        <v>6406</v>
      </c>
      <c r="J6407" s="7">
        <f t="shared" si="704"/>
        <v>3.1720262254136746</v>
      </c>
      <c r="K6407" s="4">
        <f t="shared" si="705"/>
        <v>3.0433571823881511E-2</v>
      </c>
    </row>
    <row r="6408" spans="1:11" x14ac:dyDescent="0.35">
      <c r="A6408" s="9">
        <v>6407</v>
      </c>
      <c r="B6408" s="5">
        <v>13</v>
      </c>
      <c r="C6408" s="5">
        <v>67</v>
      </c>
      <c r="D6408" s="6">
        <f t="shared" si="700"/>
        <v>229.4733099948663</v>
      </c>
      <c r="E6408" s="5" t="str">
        <f t="shared" si="701"/>
        <v/>
      </c>
      <c r="F6408" s="5" t="str">
        <f t="shared" si="702"/>
        <v/>
      </c>
      <c r="G6408" s="5">
        <f t="shared" si="703"/>
        <v>5078</v>
      </c>
      <c r="H6408" s="5">
        <f t="shared" si="706"/>
        <v>5080</v>
      </c>
      <c r="I6408" s="5">
        <v>6407</v>
      </c>
      <c r="J6408" s="7">
        <f t="shared" si="704"/>
        <v>3.1715311378180115</v>
      </c>
      <c r="K6408" s="4">
        <f t="shared" si="705"/>
        <v>2.9938484228218432E-2</v>
      </c>
    </row>
    <row r="6409" spans="1:11" x14ac:dyDescent="0.35">
      <c r="A6409" s="9">
        <v>6408</v>
      </c>
      <c r="B6409" s="5">
        <v>184</v>
      </c>
      <c r="C6409" s="5">
        <v>235</v>
      </c>
      <c r="D6409" s="6">
        <f t="shared" si="700"/>
        <v>38.483762809787713</v>
      </c>
      <c r="E6409" s="5" t="str">
        <f t="shared" si="701"/>
        <v/>
      </c>
      <c r="F6409" s="5" t="str">
        <f t="shared" si="702"/>
        <v/>
      </c>
      <c r="G6409" s="5">
        <f t="shared" si="703"/>
        <v>5079</v>
      </c>
      <c r="H6409" s="5">
        <f t="shared" si="706"/>
        <v>5081</v>
      </c>
      <c r="I6409" s="5">
        <v>6408</v>
      </c>
      <c r="J6409" s="7">
        <f t="shared" si="704"/>
        <v>3.1716604244694127</v>
      </c>
      <c r="K6409" s="4">
        <f t="shared" si="705"/>
        <v>3.0067770879619538E-2</v>
      </c>
    </row>
    <row r="6410" spans="1:11" x14ac:dyDescent="0.35">
      <c r="A6410" s="9">
        <v>6409</v>
      </c>
      <c r="B6410" s="5">
        <v>47</v>
      </c>
      <c r="C6410" s="5">
        <v>192</v>
      </c>
      <c r="D6410" s="6">
        <f t="shared" si="700"/>
        <v>153.20900756809309</v>
      </c>
      <c r="E6410" s="5" t="str">
        <f t="shared" si="701"/>
        <v/>
      </c>
      <c r="F6410" s="5" t="str">
        <f t="shared" si="702"/>
        <v/>
      </c>
      <c r="G6410" s="5">
        <f t="shared" si="703"/>
        <v>5080</v>
      </c>
      <c r="H6410" s="5">
        <f t="shared" si="706"/>
        <v>5082</v>
      </c>
      <c r="I6410" s="5">
        <v>6409</v>
      </c>
      <c r="J6410" s="7">
        <f t="shared" si="704"/>
        <v>3.171789670775472</v>
      </c>
      <c r="K6410" s="4">
        <f t="shared" si="705"/>
        <v>3.0197017185678909E-2</v>
      </c>
    </row>
    <row r="6411" spans="1:11" x14ac:dyDescent="0.35">
      <c r="A6411" s="9">
        <v>6410</v>
      </c>
      <c r="B6411" s="5">
        <v>226</v>
      </c>
      <c r="C6411" s="5">
        <v>314</v>
      </c>
      <c r="D6411" s="6">
        <f t="shared" si="700"/>
        <v>116.92732785794773</v>
      </c>
      <c r="E6411" s="5" t="str">
        <f t="shared" si="701"/>
        <v/>
      </c>
      <c r="F6411" s="5" t="str">
        <f t="shared" si="702"/>
        <v/>
      </c>
      <c r="G6411" s="5">
        <f t="shared" si="703"/>
        <v>5081</v>
      </c>
      <c r="H6411" s="5">
        <f t="shared" si="706"/>
        <v>5083</v>
      </c>
      <c r="I6411" s="5">
        <v>6410</v>
      </c>
      <c r="J6411" s="7">
        <f t="shared" si="704"/>
        <v>3.1719188767550701</v>
      </c>
      <c r="K6411" s="4">
        <f t="shared" si="705"/>
        <v>3.0326223165277E-2</v>
      </c>
    </row>
    <row r="6412" spans="1:11" x14ac:dyDescent="0.35">
      <c r="A6412" s="9">
        <v>6411</v>
      </c>
      <c r="B6412" s="5">
        <v>249</v>
      </c>
      <c r="C6412" s="5">
        <v>224</v>
      </c>
      <c r="D6412" s="6">
        <f t="shared" si="700"/>
        <v>54.561891462814962</v>
      </c>
      <c r="E6412" s="5" t="str">
        <f t="shared" si="701"/>
        <v/>
      </c>
      <c r="F6412" s="5" t="str">
        <f t="shared" si="702"/>
        <v/>
      </c>
      <c r="G6412" s="5">
        <f t="shared" si="703"/>
        <v>5082</v>
      </c>
      <c r="H6412" s="5">
        <f t="shared" si="706"/>
        <v>5084</v>
      </c>
      <c r="I6412" s="5">
        <v>6411</v>
      </c>
      <c r="J6412" s="7">
        <f t="shared" si="704"/>
        <v>3.1720480424270789</v>
      </c>
      <c r="K6412" s="4">
        <f t="shared" si="705"/>
        <v>3.0455388837285824E-2</v>
      </c>
    </row>
    <row r="6413" spans="1:11" x14ac:dyDescent="0.35">
      <c r="A6413" s="9">
        <v>6412</v>
      </c>
      <c r="B6413" s="5">
        <v>372</v>
      </c>
      <c r="C6413" s="5">
        <v>3</v>
      </c>
      <c r="D6413" s="6">
        <f t="shared" si="700"/>
        <v>261.52055368555642</v>
      </c>
      <c r="E6413" s="5" t="str">
        <f t="shared" si="701"/>
        <v/>
      </c>
      <c r="F6413" s="5" t="str">
        <f t="shared" si="702"/>
        <v/>
      </c>
      <c r="G6413" s="5">
        <f t="shared" si="703"/>
        <v>5082</v>
      </c>
      <c r="H6413" s="5">
        <f t="shared" si="706"/>
        <v>5084</v>
      </c>
      <c r="I6413" s="5">
        <v>6412</v>
      </c>
      <c r="J6413" s="7">
        <f t="shared" si="704"/>
        <v>3.171553337492202</v>
      </c>
      <c r="K6413" s="4">
        <f t="shared" si="705"/>
        <v>2.9960683902408913E-2</v>
      </c>
    </row>
    <row r="6414" spans="1:11" x14ac:dyDescent="0.35">
      <c r="A6414" s="9">
        <v>6413</v>
      </c>
      <c r="B6414" s="5">
        <v>222</v>
      </c>
      <c r="C6414" s="5">
        <v>67</v>
      </c>
      <c r="D6414" s="6">
        <f t="shared" si="700"/>
        <v>134.80726983364065</v>
      </c>
      <c r="E6414" s="5" t="str">
        <f t="shared" si="701"/>
        <v/>
      </c>
      <c r="F6414" s="5" t="str">
        <f t="shared" si="702"/>
        <v/>
      </c>
      <c r="G6414" s="5">
        <f t="shared" si="703"/>
        <v>5083</v>
      </c>
      <c r="H6414" s="5">
        <f t="shared" si="706"/>
        <v>5085</v>
      </c>
      <c r="I6414" s="5">
        <v>6413</v>
      </c>
      <c r="J6414" s="7">
        <f t="shared" si="704"/>
        <v>3.1716825198814904</v>
      </c>
      <c r="K6414" s="4">
        <f t="shared" si="705"/>
        <v>3.0089866291697298E-2</v>
      </c>
    </row>
    <row r="6415" spans="1:11" x14ac:dyDescent="0.35">
      <c r="A6415" s="9">
        <v>6414</v>
      </c>
      <c r="B6415" s="5">
        <v>135</v>
      </c>
      <c r="C6415" s="5">
        <v>104</v>
      </c>
      <c r="D6415" s="6">
        <f t="shared" si="700"/>
        <v>115.93532679903913</v>
      </c>
      <c r="E6415" s="5" t="str">
        <f t="shared" si="701"/>
        <v/>
      </c>
      <c r="F6415" s="5" t="str">
        <f t="shared" si="702"/>
        <v/>
      </c>
      <c r="G6415" s="5">
        <f t="shared" si="703"/>
        <v>5084</v>
      </c>
      <c r="H6415" s="5">
        <f t="shared" si="706"/>
        <v>5086</v>
      </c>
      <c r="I6415" s="5">
        <v>6414</v>
      </c>
      <c r="J6415" s="7">
        <f t="shared" si="704"/>
        <v>3.1718116619893979</v>
      </c>
      <c r="K6415" s="4">
        <f t="shared" si="705"/>
        <v>3.0219008399604785E-2</v>
      </c>
    </row>
    <row r="6416" spans="1:11" x14ac:dyDescent="0.35">
      <c r="A6416" s="9">
        <v>6415</v>
      </c>
      <c r="B6416" s="5">
        <v>94</v>
      </c>
      <c r="C6416" s="5">
        <v>286</v>
      </c>
      <c r="D6416" s="6">
        <f t="shared" si="700"/>
        <v>136.49908424601244</v>
      </c>
      <c r="E6416" s="5" t="str">
        <f t="shared" si="701"/>
        <v/>
      </c>
      <c r="F6416" s="5" t="str">
        <f t="shared" si="702"/>
        <v/>
      </c>
      <c r="G6416" s="5">
        <f t="shared" si="703"/>
        <v>5085</v>
      </c>
      <c r="H6416" s="5">
        <f t="shared" si="706"/>
        <v>5087</v>
      </c>
      <c r="I6416" s="5">
        <v>6415</v>
      </c>
      <c r="J6416" s="7">
        <f t="shared" si="704"/>
        <v>3.1719407638347623</v>
      </c>
      <c r="K6416" s="4">
        <f t="shared" si="705"/>
        <v>3.0348110244969195E-2</v>
      </c>
    </row>
    <row r="6417" spans="1:11" x14ac:dyDescent="0.35">
      <c r="A6417" s="9">
        <v>6416</v>
      </c>
      <c r="B6417" s="5">
        <v>237</v>
      </c>
      <c r="C6417" s="5">
        <v>237</v>
      </c>
      <c r="D6417" s="6">
        <f t="shared" si="700"/>
        <v>52.32590180780452</v>
      </c>
      <c r="E6417" s="5" t="str">
        <f t="shared" si="701"/>
        <v/>
      </c>
      <c r="F6417" s="5" t="str">
        <f t="shared" si="702"/>
        <v/>
      </c>
      <c r="G6417" s="5">
        <f t="shared" si="703"/>
        <v>5086</v>
      </c>
      <c r="H6417" s="5">
        <f t="shared" si="706"/>
        <v>5088</v>
      </c>
      <c r="I6417" s="5">
        <v>6416</v>
      </c>
      <c r="J6417" s="7">
        <f t="shared" si="704"/>
        <v>3.172069825436409</v>
      </c>
      <c r="K6417" s="4">
        <f t="shared" si="705"/>
        <v>3.0477171846615914E-2</v>
      </c>
    </row>
    <row r="6418" spans="1:11" x14ac:dyDescent="0.35">
      <c r="A6418" s="9">
        <v>6417</v>
      </c>
      <c r="B6418" s="5">
        <v>67</v>
      </c>
      <c r="C6418" s="5">
        <v>132</v>
      </c>
      <c r="D6418" s="6">
        <f t="shared" si="700"/>
        <v>149.37536610833797</v>
      </c>
      <c r="E6418" s="5" t="str">
        <f t="shared" si="701"/>
        <v/>
      </c>
      <c r="F6418" s="5" t="str">
        <f t="shared" si="702"/>
        <v/>
      </c>
      <c r="G6418" s="5">
        <f t="shared" si="703"/>
        <v>5087</v>
      </c>
      <c r="H6418" s="5">
        <f t="shared" si="706"/>
        <v>5089</v>
      </c>
      <c r="I6418" s="5">
        <v>6417</v>
      </c>
      <c r="J6418" s="7">
        <f t="shared" si="704"/>
        <v>3.1721988468131528</v>
      </c>
      <c r="K6418" s="4">
        <f t="shared" si="705"/>
        <v>3.0606193223359668E-2</v>
      </c>
    </row>
    <row r="6419" spans="1:11" x14ac:dyDescent="0.35">
      <c r="A6419" s="9">
        <v>6418</v>
      </c>
      <c r="B6419" s="5">
        <v>141</v>
      </c>
      <c r="C6419" s="5">
        <v>333</v>
      </c>
      <c r="D6419" s="6">
        <f t="shared" si="700"/>
        <v>145.49914089093448</v>
      </c>
      <c r="E6419" s="5" t="str">
        <f t="shared" si="701"/>
        <v/>
      </c>
      <c r="F6419" s="5" t="str">
        <f t="shared" si="702"/>
        <v/>
      </c>
      <c r="G6419" s="5">
        <f t="shared" si="703"/>
        <v>5088</v>
      </c>
      <c r="H6419" s="5">
        <f t="shared" si="706"/>
        <v>5090</v>
      </c>
      <c r="I6419" s="5">
        <v>6418</v>
      </c>
      <c r="J6419" s="7">
        <f t="shared" si="704"/>
        <v>3.1723278279837954</v>
      </c>
      <c r="K6419" s="4">
        <f t="shared" si="705"/>
        <v>3.0735174394002307E-2</v>
      </c>
    </row>
    <row r="6420" spans="1:11" x14ac:dyDescent="0.35">
      <c r="A6420" s="9">
        <v>6419</v>
      </c>
      <c r="B6420" s="5">
        <v>10</v>
      </c>
      <c r="C6420" s="5">
        <v>38</v>
      </c>
      <c r="D6420" s="6">
        <f t="shared" si="700"/>
        <v>249.68780506864968</v>
      </c>
      <c r="E6420" s="5" t="str">
        <f t="shared" si="701"/>
        <v/>
      </c>
      <c r="F6420" s="5" t="str">
        <f t="shared" si="702"/>
        <v/>
      </c>
      <c r="G6420" s="5">
        <f t="shared" si="703"/>
        <v>5088</v>
      </c>
      <c r="H6420" s="5">
        <f t="shared" si="706"/>
        <v>5090</v>
      </c>
      <c r="I6420" s="5">
        <v>6419</v>
      </c>
      <c r="J6420" s="7">
        <f t="shared" si="704"/>
        <v>3.1718336189437606</v>
      </c>
      <c r="K6420" s="4">
        <f t="shared" si="705"/>
        <v>3.0240965353967475E-2</v>
      </c>
    </row>
    <row r="6421" spans="1:11" x14ac:dyDescent="0.35">
      <c r="A6421" s="9">
        <v>6420</v>
      </c>
      <c r="B6421" s="5">
        <v>312</v>
      </c>
      <c r="C6421" s="5">
        <v>155</v>
      </c>
      <c r="D6421" s="6">
        <f t="shared" si="700"/>
        <v>120.70211265756701</v>
      </c>
      <c r="E6421" s="5" t="str">
        <f t="shared" si="701"/>
        <v/>
      </c>
      <c r="F6421" s="5" t="str">
        <f t="shared" si="702"/>
        <v/>
      </c>
      <c r="G6421" s="5">
        <f t="shared" si="703"/>
        <v>5089</v>
      </c>
      <c r="H6421" s="5">
        <f t="shared" si="706"/>
        <v>5091</v>
      </c>
      <c r="I6421" s="5">
        <v>6420</v>
      </c>
      <c r="J6421" s="7">
        <f t="shared" si="704"/>
        <v>3.1719626168224297</v>
      </c>
      <c r="K6421" s="4">
        <f t="shared" si="705"/>
        <v>3.0369963232636632E-2</v>
      </c>
    </row>
    <row r="6422" spans="1:11" x14ac:dyDescent="0.35">
      <c r="A6422" s="9">
        <v>6421</v>
      </c>
      <c r="B6422" s="5">
        <v>261</v>
      </c>
      <c r="C6422" s="5">
        <v>92</v>
      </c>
      <c r="D6422" s="6">
        <f t="shared" si="700"/>
        <v>124.03628501370073</v>
      </c>
      <c r="E6422" s="5" t="str">
        <f t="shared" si="701"/>
        <v/>
      </c>
      <c r="F6422" s="5" t="str">
        <f t="shared" si="702"/>
        <v/>
      </c>
      <c r="G6422" s="5">
        <f t="shared" si="703"/>
        <v>5090</v>
      </c>
      <c r="H6422" s="5">
        <f t="shared" si="706"/>
        <v>5092</v>
      </c>
      <c r="I6422" s="5">
        <v>6421</v>
      </c>
      <c r="J6422" s="7">
        <f t="shared" si="704"/>
        <v>3.1720915745211027</v>
      </c>
      <c r="K6422" s="4">
        <f t="shared" si="705"/>
        <v>3.049892093130957E-2</v>
      </c>
    </row>
    <row r="6423" spans="1:11" x14ac:dyDescent="0.35">
      <c r="A6423" s="9">
        <v>6422</v>
      </c>
      <c r="B6423" s="5">
        <v>329</v>
      </c>
      <c r="C6423" s="5">
        <v>371</v>
      </c>
      <c r="D6423" s="6">
        <f t="shared" si="700"/>
        <v>214.20084033448609</v>
      </c>
      <c r="E6423" s="5" t="str">
        <f t="shared" si="701"/>
        <v/>
      </c>
      <c r="F6423" s="5" t="str">
        <f t="shared" si="702"/>
        <v/>
      </c>
      <c r="G6423" s="5">
        <f t="shared" si="703"/>
        <v>5090</v>
      </c>
      <c r="H6423" s="5">
        <f t="shared" si="706"/>
        <v>5092</v>
      </c>
      <c r="I6423" s="5">
        <v>6422</v>
      </c>
      <c r="J6423" s="7">
        <f t="shared" si="704"/>
        <v>3.1715976331360944</v>
      </c>
      <c r="K6423" s="4">
        <f t="shared" si="705"/>
        <v>3.0004979546301325E-2</v>
      </c>
    </row>
    <row r="6424" spans="1:11" x14ac:dyDescent="0.35">
      <c r="A6424" s="9">
        <v>6423</v>
      </c>
      <c r="B6424" s="5">
        <v>36</v>
      </c>
      <c r="C6424" s="5">
        <v>373</v>
      </c>
      <c r="D6424" s="6">
        <f t="shared" si="700"/>
        <v>238.37994882120435</v>
      </c>
      <c r="E6424" s="5" t="str">
        <f t="shared" si="701"/>
        <v/>
      </c>
      <c r="F6424" s="5" t="str">
        <f t="shared" si="702"/>
        <v/>
      </c>
      <c r="G6424" s="5">
        <f t="shared" si="703"/>
        <v>5090</v>
      </c>
      <c r="H6424" s="5">
        <f t="shared" si="706"/>
        <v>5092</v>
      </c>
      <c r="I6424" s="5">
        <v>6423</v>
      </c>
      <c r="J6424" s="7">
        <f t="shared" si="704"/>
        <v>3.1711038455550367</v>
      </c>
      <c r="K6424" s="4">
        <f t="shared" si="705"/>
        <v>2.9511191965243544E-2</v>
      </c>
    </row>
    <row r="6425" spans="1:11" x14ac:dyDescent="0.35">
      <c r="A6425" s="9">
        <v>6424</v>
      </c>
      <c r="B6425" s="5">
        <v>335</v>
      </c>
      <c r="C6425" s="5">
        <v>397</v>
      </c>
      <c r="D6425" s="6">
        <f t="shared" si="700"/>
        <v>238.81792227552774</v>
      </c>
      <c r="E6425" s="5" t="str">
        <f t="shared" si="701"/>
        <v/>
      </c>
      <c r="F6425" s="5" t="str">
        <f t="shared" si="702"/>
        <v/>
      </c>
      <c r="G6425" s="5">
        <f t="shared" si="703"/>
        <v>5090</v>
      </c>
      <c r="H6425" s="5">
        <f t="shared" si="706"/>
        <v>5092</v>
      </c>
      <c r="I6425" s="5">
        <v>6424</v>
      </c>
      <c r="J6425" s="7">
        <f t="shared" si="704"/>
        <v>3.1706102117061019</v>
      </c>
      <c r="K6425" s="4">
        <f t="shared" si="705"/>
        <v>2.9017558116308795E-2</v>
      </c>
    </row>
    <row r="6426" spans="1:11" x14ac:dyDescent="0.35">
      <c r="A6426" s="9">
        <v>6425</v>
      </c>
      <c r="B6426" s="5">
        <v>186</v>
      </c>
      <c r="C6426" s="5">
        <v>205</v>
      </c>
      <c r="D6426" s="6">
        <f t="shared" si="700"/>
        <v>14.866068747318506</v>
      </c>
      <c r="E6426" s="5" t="str">
        <f t="shared" si="701"/>
        <v/>
      </c>
      <c r="F6426" s="5" t="str">
        <f t="shared" si="702"/>
        <v/>
      </c>
      <c r="G6426" s="5">
        <f t="shared" si="703"/>
        <v>5091</v>
      </c>
      <c r="H6426" s="5">
        <f t="shared" si="706"/>
        <v>5093</v>
      </c>
      <c r="I6426" s="5">
        <v>6425</v>
      </c>
      <c r="J6426" s="7">
        <f t="shared" si="704"/>
        <v>3.1707392996108945</v>
      </c>
      <c r="K6426" s="4">
        <f t="shared" si="705"/>
        <v>2.9146646021101397E-2</v>
      </c>
    </row>
    <row r="6427" spans="1:11" x14ac:dyDescent="0.35">
      <c r="A6427" s="9">
        <v>6426</v>
      </c>
      <c r="B6427" s="5">
        <v>155</v>
      </c>
      <c r="C6427" s="5">
        <v>191</v>
      </c>
      <c r="D6427" s="6">
        <f t="shared" si="700"/>
        <v>45.891175622335062</v>
      </c>
      <c r="E6427" s="5" t="str">
        <f t="shared" si="701"/>
        <v/>
      </c>
      <c r="F6427" s="5" t="str">
        <f t="shared" si="702"/>
        <v/>
      </c>
      <c r="G6427" s="5">
        <f t="shared" si="703"/>
        <v>5092</v>
      </c>
      <c r="H6427" s="5">
        <f t="shared" si="706"/>
        <v>5094</v>
      </c>
      <c r="I6427" s="5">
        <v>6426</v>
      </c>
      <c r="J6427" s="7">
        <f t="shared" si="704"/>
        <v>3.1708683473389359</v>
      </c>
      <c r="K6427" s="4">
        <f t="shared" si="705"/>
        <v>2.9275693749142739E-2</v>
      </c>
    </row>
    <row r="6428" spans="1:11" x14ac:dyDescent="0.35">
      <c r="A6428" s="9">
        <v>6427</v>
      </c>
      <c r="B6428" s="5">
        <v>135</v>
      </c>
      <c r="C6428" s="5">
        <v>102</v>
      </c>
      <c r="D6428" s="6">
        <f t="shared" si="700"/>
        <v>117.5967686630887</v>
      </c>
      <c r="E6428" s="5" t="str">
        <f t="shared" si="701"/>
        <v/>
      </c>
      <c r="F6428" s="5" t="str">
        <f t="shared" si="702"/>
        <v/>
      </c>
      <c r="G6428" s="5">
        <f t="shared" si="703"/>
        <v>5093</v>
      </c>
      <c r="H6428" s="5">
        <f t="shared" si="706"/>
        <v>5095</v>
      </c>
      <c r="I6428" s="5">
        <v>6427</v>
      </c>
      <c r="J6428" s="7">
        <f t="shared" si="704"/>
        <v>3.1709973549089776</v>
      </c>
      <c r="K6428" s="4">
        <f t="shared" si="705"/>
        <v>2.940470131918449E-2</v>
      </c>
    </row>
    <row r="6429" spans="1:11" x14ac:dyDescent="0.35">
      <c r="A6429" s="9">
        <v>6428</v>
      </c>
      <c r="B6429" s="5">
        <v>383</v>
      </c>
      <c r="C6429" s="5">
        <v>289</v>
      </c>
      <c r="D6429" s="6">
        <f t="shared" si="700"/>
        <v>203.49447166937975</v>
      </c>
      <c r="E6429" s="5" t="str">
        <f t="shared" si="701"/>
        <v/>
      </c>
      <c r="F6429" s="5" t="str">
        <f t="shared" si="702"/>
        <v/>
      </c>
      <c r="G6429" s="5">
        <f t="shared" si="703"/>
        <v>5093</v>
      </c>
      <c r="H6429" s="5">
        <f t="shared" si="706"/>
        <v>5095</v>
      </c>
      <c r="I6429" s="5">
        <v>6428</v>
      </c>
      <c r="J6429" s="7">
        <f t="shared" si="704"/>
        <v>3.1705040448039825</v>
      </c>
      <c r="K6429" s="4">
        <f t="shared" si="705"/>
        <v>2.8911391214189397E-2</v>
      </c>
    </row>
    <row r="6430" spans="1:11" x14ac:dyDescent="0.35">
      <c r="A6430" s="9">
        <v>6429</v>
      </c>
      <c r="B6430" s="5">
        <v>31</v>
      </c>
      <c r="C6430" s="5">
        <v>85</v>
      </c>
      <c r="D6430" s="6">
        <f t="shared" si="700"/>
        <v>204.41624201613726</v>
      </c>
      <c r="E6430" s="5" t="str">
        <f t="shared" si="701"/>
        <v/>
      </c>
      <c r="F6430" s="5" t="str">
        <f t="shared" si="702"/>
        <v/>
      </c>
      <c r="G6430" s="5">
        <f t="shared" si="703"/>
        <v>5093</v>
      </c>
      <c r="H6430" s="5">
        <f t="shared" si="706"/>
        <v>5095</v>
      </c>
      <c r="I6430" s="5">
        <v>6429</v>
      </c>
      <c r="J6430" s="7">
        <f t="shared" si="704"/>
        <v>3.1700108881630116</v>
      </c>
      <c r="K6430" s="4">
        <f t="shared" si="705"/>
        <v>2.8418234573218459E-2</v>
      </c>
    </row>
    <row r="6431" spans="1:11" x14ac:dyDescent="0.35">
      <c r="A6431" s="9">
        <v>6430</v>
      </c>
      <c r="B6431" s="5">
        <v>226</v>
      </c>
      <c r="C6431" s="5">
        <v>191</v>
      </c>
      <c r="D6431" s="6">
        <f t="shared" si="700"/>
        <v>27.513632984395208</v>
      </c>
      <c r="E6431" s="5" t="str">
        <f t="shared" si="701"/>
        <v/>
      </c>
      <c r="F6431" s="5" t="str">
        <f t="shared" si="702"/>
        <v/>
      </c>
      <c r="G6431" s="5">
        <f t="shared" si="703"/>
        <v>5094</v>
      </c>
      <c r="H6431" s="5">
        <f t="shared" si="706"/>
        <v>5096</v>
      </c>
      <c r="I6431" s="5">
        <v>6430</v>
      </c>
      <c r="J6431" s="7">
        <f t="shared" si="704"/>
        <v>3.1701399688958007</v>
      </c>
      <c r="K6431" s="4">
        <f t="shared" si="705"/>
        <v>2.8547315306007626E-2</v>
      </c>
    </row>
    <row r="6432" spans="1:11" x14ac:dyDescent="0.35">
      <c r="A6432" s="9">
        <v>6431</v>
      </c>
      <c r="B6432" s="5">
        <v>292</v>
      </c>
      <c r="C6432" s="5">
        <v>104</v>
      </c>
      <c r="D6432" s="6">
        <f t="shared" si="700"/>
        <v>132.96616110875729</v>
      </c>
      <c r="E6432" s="5" t="str">
        <f t="shared" si="701"/>
        <v/>
      </c>
      <c r="F6432" s="5" t="str">
        <f t="shared" si="702"/>
        <v/>
      </c>
      <c r="G6432" s="5">
        <f t="shared" si="703"/>
        <v>5095</v>
      </c>
      <c r="H6432" s="5">
        <f t="shared" si="706"/>
        <v>5097</v>
      </c>
      <c r="I6432" s="5">
        <v>6431</v>
      </c>
      <c r="J6432" s="7">
        <f t="shared" si="704"/>
        <v>3.1702690094853057</v>
      </c>
      <c r="K6432" s="4">
        <f t="shared" si="705"/>
        <v>2.867635589551254E-2</v>
      </c>
    </row>
    <row r="6433" spans="1:11" x14ac:dyDescent="0.35">
      <c r="A6433" s="9">
        <v>6432</v>
      </c>
      <c r="B6433" s="5">
        <v>156</v>
      </c>
      <c r="C6433" s="5">
        <v>48</v>
      </c>
      <c r="D6433" s="6">
        <f t="shared" si="700"/>
        <v>158.24032355881985</v>
      </c>
      <c r="E6433" s="5" t="str">
        <f t="shared" si="701"/>
        <v/>
      </c>
      <c r="F6433" s="5" t="str">
        <f t="shared" si="702"/>
        <v/>
      </c>
      <c r="G6433" s="5">
        <f t="shared" si="703"/>
        <v>5096</v>
      </c>
      <c r="H6433" s="5">
        <f t="shared" si="706"/>
        <v>5098</v>
      </c>
      <c r="I6433" s="5">
        <v>6432</v>
      </c>
      <c r="J6433" s="7">
        <f t="shared" si="704"/>
        <v>3.1703980099502491</v>
      </c>
      <c r="K6433" s="4">
        <f t="shared" si="705"/>
        <v>2.8805356360456003E-2</v>
      </c>
    </row>
    <row r="6434" spans="1:11" x14ac:dyDescent="0.35">
      <c r="A6434" s="9">
        <v>6433</v>
      </c>
      <c r="B6434" s="5">
        <v>331</v>
      </c>
      <c r="C6434" s="5">
        <v>6</v>
      </c>
      <c r="D6434" s="6">
        <f t="shared" si="700"/>
        <v>234.08759044426085</v>
      </c>
      <c r="E6434" s="5" t="str">
        <f t="shared" si="701"/>
        <v/>
      </c>
      <c r="F6434" s="5" t="str">
        <f t="shared" si="702"/>
        <v/>
      </c>
      <c r="G6434" s="5">
        <f t="shared" si="703"/>
        <v>5096</v>
      </c>
      <c r="H6434" s="5">
        <f t="shared" si="706"/>
        <v>5098</v>
      </c>
      <c r="I6434" s="5">
        <v>6433</v>
      </c>
      <c r="J6434" s="7">
        <f t="shared" si="704"/>
        <v>3.1699051764340123</v>
      </c>
      <c r="K6434" s="4">
        <f t="shared" si="705"/>
        <v>2.8312522844219146E-2</v>
      </c>
    </row>
    <row r="6435" spans="1:11" x14ac:dyDescent="0.35">
      <c r="A6435" s="9">
        <v>6434</v>
      </c>
      <c r="B6435" s="5">
        <v>232</v>
      </c>
      <c r="C6435" s="5">
        <v>146</v>
      </c>
      <c r="D6435" s="6">
        <f t="shared" si="700"/>
        <v>62.769419305900861</v>
      </c>
      <c r="E6435" s="5" t="str">
        <f t="shared" si="701"/>
        <v/>
      </c>
      <c r="F6435" s="5" t="str">
        <f t="shared" si="702"/>
        <v/>
      </c>
      <c r="G6435" s="5">
        <f t="shared" si="703"/>
        <v>5097</v>
      </c>
      <c r="H6435" s="5">
        <f t="shared" si="706"/>
        <v>5099</v>
      </c>
      <c r="I6435" s="5">
        <v>6434</v>
      </c>
      <c r="J6435" s="7">
        <f t="shared" si="704"/>
        <v>3.1700341933478398</v>
      </c>
      <c r="K6435" s="4">
        <f t="shared" si="705"/>
        <v>2.8441539758046641E-2</v>
      </c>
    </row>
    <row r="6436" spans="1:11" x14ac:dyDescent="0.35">
      <c r="A6436" s="9">
        <v>6435</v>
      </c>
      <c r="B6436" s="5">
        <v>47</v>
      </c>
      <c r="C6436" s="5">
        <v>124</v>
      </c>
      <c r="D6436" s="6">
        <f t="shared" si="700"/>
        <v>170.83617883809038</v>
      </c>
      <c r="E6436" s="5" t="str">
        <f t="shared" si="701"/>
        <v/>
      </c>
      <c r="F6436" s="5" t="str">
        <f t="shared" si="702"/>
        <v/>
      </c>
      <c r="G6436" s="5">
        <f t="shared" si="703"/>
        <v>5098</v>
      </c>
      <c r="H6436" s="5">
        <f t="shared" si="706"/>
        <v>5100</v>
      </c>
      <c r="I6436" s="5">
        <v>6435</v>
      </c>
      <c r="J6436" s="7">
        <f t="shared" si="704"/>
        <v>3.1701631701631703</v>
      </c>
      <c r="K6436" s="4">
        <f t="shared" si="705"/>
        <v>2.8570516573377169E-2</v>
      </c>
    </row>
    <row r="6437" spans="1:11" x14ac:dyDescent="0.35">
      <c r="A6437" s="9">
        <v>6436</v>
      </c>
      <c r="B6437" s="5">
        <v>19</v>
      </c>
      <c r="C6437" s="5">
        <v>356</v>
      </c>
      <c r="D6437" s="6">
        <f t="shared" si="700"/>
        <v>238.949785519887</v>
      </c>
      <c r="E6437" s="5" t="str">
        <f t="shared" si="701"/>
        <v/>
      </c>
      <c r="F6437" s="5" t="str">
        <f t="shared" si="702"/>
        <v/>
      </c>
      <c r="G6437" s="5">
        <f t="shared" si="703"/>
        <v>5098</v>
      </c>
      <c r="H6437" s="5">
        <f t="shared" si="706"/>
        <v>5100</v>
      </c>
      <c r="I6437" s="5">
        <v>6436</v>
      </c>
      <c r="J6437" s="7">
        <f t="shared" si="704"/>
        <v>3.1696706028589183</v>
      </c>
      <c r="K6437" s="4">
        <f t="shared" si="705"/>
        <v>2.8077949269125213E-2</v>
      </c>
    </row>
    <row r="6438" spans="1:11" x14ac:dyDescent="0.35">
      <c r="A6438" s="9">
        <v>6437</v>
      </c>
      <c r="B6438" s="5">
        <v>84</v>
      </c>
      <c r="C6438" s="5">
        <v>128</v>
      </c>
      <c r="D6438" s="6">
        <f t="shared" si="700"/>
        <v>136.5283853270081</v>
      </c>
      <c r="E6438" s="5" t="str">
        <f t="shared" si="701"/>
        <v/>
      </c>
      <c r="F6438" s="5" t="str">
        <f t="shared" si="702"/>
        <v/>
      </c>
      <c r="G6438" s="5">
        <f t="shared" si="703"/>
        <v>5099</v>
      </c>
      <c r="H6438" s="5">
        <f t="shared" si="706"/>
        <v>5101</v>
      </c>
      <c r="I6438" s="5">
        <v>6437</v>
      </c>
      <c r="J6438" s="7">
        <f t="shared" si="704"/>
        <v>3.1697995960851331</v>
      </c>
      <c r="K6438" s="4">
        <f t="shared" si="705"/>
        <v>2.8206942495339948E-2</v>
      </c>
    </row>
    <row r="6439" spans="1:11" x14ac:dyDescent="0.35">
      <c r="A6439" s="9">
        <v>6438</v>
      </c>
      <c r="B6439" s="5">
        <v>166</v>
      </c>
      <c r="C6439" s="5">
        <v>379</v>
      </c>
      <c r="D6439" s="6">
        <f t="shared" si="700"/>
        <v>182.20043907740728</v>
      </c>
      <c r="E6439" s="5" t="str">
        <f t="shared" si="701"/>
        <v/>
      </c>
      <c r="F6439" s="5" t="str">
        <f t="shared" si="702"/>
        <v/>
      </c>
      <c r="G6439" s="5">
        <f t="shared" si="703"/>
        <v>5100</v>
      </c>
      <c r="H6439" s="5">
        <f t="shared" si="706"/>
        <v>5102</v>
      </c>
      <c r="I6439" s="5">
        <v>6438</v>
      </c>
      <c r="J6439" s="7">
        <f t="shared" si="704"/>
        <v>3.1699285492388944</v>
      </c>
      <c r="K6439" s="4">
        <f t="shared" si="705"/>
        <v>2.8335895649101328E-2</v>
      </c>
    </row>
    <row r="6440" spans="1:11" x14ac:dyDescent="0.35">
      <c r="A6440" s="9">
        <v>6439</v>
      </c>
      <c r="B6440" s="5">
        <v>149</v>
      </c>
      <c r="C6440" s="5">
        <v>59</v>
      </c>
      <c r="D6440" s="6">
        <f t="shared" si="700"/>
        <v>149.93998799519761</v>
      </c>
      <c r="E6440" s="5" t="str">
        <f t="shared" si="701"/>
        <v/>
      </c>
      <c r="F6440" s="5" t="str">
        <f t="shared" si="702"/>
        <v/>
      </c>
      <c r="G6440" s="5">
        <f t="shared" si="703"/>
        <v>5101</v>
      </c>
      <c r="H6440" s="5">
        <f t="shared" si="706"/>
        <v>5103</v>
      </c>
      <c r="I6440" s="5">
        <v>6439</v>
      </c>
      <c r="J6440" s="7">
        <f t="shared" si="704"/>
        <v>3.1700574623388724</v>
      </c>
      <c r="K6440" s="4">
        <f t="shared" si="705"/>
        <v>2.8464808749079307E-2</v>
      </c>
    </row>
    <row r="6441" spans="1:11" x14ac:dyDescent="0.35">
      <c r="A6441" s="9">
        <v>6440</v>
      </c>
      <c r="B6441" s="5">
        <v>19</v>
      </c>
      <c r="C6441" s="5">
        <v>167</v>
      </c>
      <c r="D6441" s="6">
        <f t="shared" si="700"/>
        <v>183.98369492974098</v>
      </c>
      <c r="E6441" s="5" t="str">
        <f t="shared" si="701"/>
        <v/>
      </c>
      <c r="F6441" s="5" t="str">
        <f t="shared" si="702"/>
        <v/>
      </c>
      <c r="G6441" s="5">
        <f t="shared" si="703"/>
        <v>5102</v>
      </c>
      <c r="H6441" s="5">
        <f t="shared" si="706"/>
        <v>5104</v>
      </c>
      <c r="I6441" s="5">
        <v>6440</v>
      </c>
      <c r="J6441" s="7">
        <f t="shared" si="704"/>
        <v>3.1701863354037267</v>
      </c>
      <c r="K6441" s="4">
        <f t="shared" si="705"/>
        <v>2.8593681813933625E-2</v>
      </c>
    </row>
    <row r="6442" spans="1:11" x14ac:dyDescent="0.35">
      <c r="A6442" s="9">
        <v>6441</v>
      </c>
      <c r="B6442" s="5">
        <v>175</v>
      </c>
      <c r="C6442" s="5">
        <v>64</v>
      </c>
      <c r="D6442" s="6">
        <f t="shared" si="700"/>
        <v>138.27870407260838</v>
      </c>
      <c r="E6442" s="5" t="str">
        <f t="shared" si="701"/>
        <v/>
      </c>
      <c r="F6442" s="5" t="str">
        <f t="shared" si="702"/>
        <v/>
      </c>
      <c r="G6442" s="5">
        <f t="shared" si="703"/>
        <v>5103</v>
      </c>
      <c r="H6442" s="5">
        <f t="shared" si="706"/>
        <v>5105</v>
      </c>
      <c r="I6442" s="5">
        <v>6441</v>
      </c>
      <c r="J6442" s="7">
        <f t="shared" si="704"/>
        <v>3.1703151684521034</v>
      </c>
      <c r="K6442" s="4">
        <f t="shared" si="705"/>
        <v>2.8722514862310256E-2</v>
      </c>
    </row>
    <row r="6443" spans="1:11" x14ac:dyDescent="0.35">
      <c r="A6443" s="9">
        <v>6442</v>
      </c>
      <c r="B6443" s="5">
        <v>266</v>
      </c>
      <c r="C6443" s="5">
        <v>153</v>
      </c>
      <c r="D6443" s="6">
        <f t="shared" si="700"/>
        <v>81.024687595818591</v>
      </c>
      <c r="E6443" s="5" t="str">
        <f t="shared" si="701"/>
        <v/>
      </c>
      <c r="F6443" s="5" t="str">
        <f t="shared" si="702"/>
        <v/>
      </c>
      <c r="G6443" s="5">
        <f t="shared" si="703"/>
        <v>5104</v>
      </c>
      <c r="H6443" s="5">
        <f t="shared" si="706"/>
        <v>5106</v>
      </c>
      <c r="I6443" s="5">
        <v>6442</v>
      </c>
      <c r="J6443" s="7">
        <f t="shared" si="704"/>
        <v>3.170443961502639</v>
      </c>
      <c r="K6443" s="4">
        <f t="shared" si="705"/>
        <v>2.8851307912845847E-2</v>
      </c>
    </row>
    <row r="6444" spans="1:11" x14ac:dyDescent="0.35">
      <c r="A6444" s="9">
        <v>6443</v>
      </c>
      <c r="B6444" s="5">
        <v>202</v>
      </c>
      <c r="C6444" s="5">
        <v>37</v>
      </c>
      <c r="D6444" s="6">
        <f t="shared" si="700"/>
        <v>163.01226947687098</v>
      </c>
      <c r="E6444" s="5" t="str">
        <f t="shared" si="701"/>
        <v/>
      </c>
      <c r="F6444" s="5" t="str">
        <f t="shared" si="702"/>
        <v/>
      </c>
      <c r="G6444" s="5">
        <f t="shared" si="703"/>
        <v>5105</v>
      </c>
      <c r="H6444" s="5">
        <f t="shared" si="706"/>
        <v>5107</v>
      </c>
      <c r="I6444" s="5">
        <v>6443</v>
      </c>
      <c r="J6444" s="7">
        <f t="shared" si="704"/>
        <v>3.1705727145739564</v>
      </c>
      <c r="K6444" s="4">
        <f t="shared" si="705"/>
        <v>2.8980060984163281E-2</v>
      </c>
    </row>
    <row r="6445" spans="1:11" x14ac:dyDescent="0.35">
      <c r="A6445" s="9">
        <v>6444</v>
      </c>
      <c r="B6445" s="5">
        <v>233</v>
      </c>
      <c r="C6445" s="5">
        <v>236</v>
      </c>
      <c r="D6445" s="6">
        <f t="shared" si="700"/>
        <v>48.836461788299118</v>
      </c>
      <c r="E6445" s="5" t="str">
        <f t="shared" si="701"/>
        <v/>
      </c>
      <c r="F6445" s="5" t="str">
        <f t="shared" si="702"/>
        <v/>
      </c>
      <c r="G6445" s="5">
        <f t="shared" si="703"/>
        <v>5106</v>
      </c>
      <c r="H6445" s="5">
        <f t="shared" si="706"/>
        <v>5108</v>
      </c>
      <c r="I6445" s="5">
        <v>6444</v>
      </c>
      <c r="J6445" s="7">
        <f t="shared" si="704"/>
        <v>3.1707014276846675</v>
      </c>
      <c r="K6445" s="4">
        <f t="shared" si="705"/>
        <v>2.9108774094874335E-2</v>
      </c>
    </row>
    <row r="6446" spans="1:11" x14ac:dyDescent="0.35">
      <c r="A6446" s="9">
        <v>6445</v>
      </c>
      <c r="B6446" s="5">
        <v>249</v>
      </c>
      <c r="C6446" s="5">
        <v>184</v>
      </c>
      <c r="D6446" s="6">
        <f t="shared" si="700"/>
        <v>51.546095875439491</v>
      </c>
      <c r="E6446" s="5" t="str">
        <f t="shared" si="701"/>
        <v/>
      </c>
      <c r="F6446" s="5" t="str">
        <f t="shared" si="702"/>
        <v/>
      </c>
      <c r="G6446" s="5">
        <f t="shared" si="703"/>
        <v>5107</v>
      </c>
      <c r="H6446" s="5">
        <f t="shared" si="706"/>
        <v>5109</v>
      </c>
      <c r="I6446" s="5">
        <v>6445</v>
      </c>
      <c r="J6446" s="7">
        <f t="shared" si="704"/>
        <v>3.1708301008533746</v>
      </c>
      <c r="K6446" s="4">
        <f t="shared" si="705"/>
        <v>2.9237447263581462E-2</v>
      </c>
    </row>
    <row r="6447" spans="1:11" x14ac:dyDescent="0.35">
      <c r="A6447" s="9">
        <v>6446</v>
      </c>
      <c r="B6447" s="5">
        <v>130</v>
      </c>
      <c r="C6447" s="5">
        <v>170</v>
      </c>
      <c r="D6447" s="6">
        <f t="shared" si="700"/>
        <v>76.157731058639087</v>
      </c>
      <c r="E6447" s="5" t="str">
        <f t="shared" si="701"/>
        <v/>
      </c>
      <c r="F6447" s="5" t="str">
        <f t="shared" si="702"/>
        <v/>
      </c>
      <c r="G6447" s="5">
        <f t="shared" si="703"/>
        <v>5108</v>
      </c>
      <c r="H6447" s="5">
        <f t="shared" si="706"/>
        <v>5110</v>
      </c>
      <c r="I6447" s="5">
        <v>6446</v>
      </c>
      <c r="J6447" s="7">
        <f t="shared" si="704"/>
        <v>3.170958734098666</v>
      </c>
      <c r="K6447" s="4">
        <f t="shared" si="705"/>
        <v>2.9366080508872905E-2</v>
      </c>
    </row>
    <row r="6448" spans="1:11" x14ac:dyDescent="0.35">
      <c r="A6448" s="9">
        <v>6447</v>
      </c>
      <c r="B6448" s="5">
        <v>243</v>
      </c>
      <c r="C6448" s="5">
        <v>304</v>
      </c>
      <c r="D6448" s="6">
        <f t="shared" si="700"/>
        <v>112.53888216967503</v>
      </c>
      <c r="E6448" s="5" t="str">
        <f t="shared" si="701"/>
        <v/>
      </c>
      <c r="F6448" s="5" t="str">
        <f t="shared" si="702"/>
        <v/>
      </c>
      <c r="G6448" s="5">
        <f t="shared" si="703"/>
        <v>5109</v>
      </c>
      <c r="H6448" s="5">
        <f t="shared" si="706"/>
        <v>5111</v>
      </c>
      <c r="I6448" s="5">
        <v>6447</v>
      </c>
      <c r="J6448" s="7">
        <f t="shared" si="704"/>
        <v>3.1710873274391189</v>
      </c>
      <c r="K6448" s="4">
        <f t="shared" si="705"/>
        <v>2.9494673849325803E-2</v>
      </c>
    </row>
    <row r="6449" spans="1:11" x14ac:dyDescent="0.35">
      <c r="A6449" s="9">
        <v>6448</v>
      </c>
      <c r="B6449" s="5">
        <v>226</v>
      </c>
      <c r="C6449" s="5">
        <v>90</v>
      </c>
      <c r="D6449" s="6">
        <f t="shared" si="700"/>
        <v>113.03096920755833</v>
      </c>
      <c r="E6449" s="5" t="str">
        <f t="shared" si="701"/>
        <v/>
      </c>
      <c r="F6449" s="5" t="str">
        <f t="shared" si="702"/>
        <v/>
      </c>
      <c r="G6449" s="5">
        <f t="shared" si="703"/>
        <v>5110</v>
      </c>
      <c r="H6449" s="5">
        <f t="shared" si="706"/>
        <v>5112</v>
      </c>
      <c r="I6449" s="5">
        <v>6448</v>
      </c>
      <c r="J6449" s="7">
        <f t="shared" si="704"/>
        <v>3.1712158808933002</v>
      </c>
      <c r="K6449" s="4">
        <f t="shared" si="705"/>
        <v>2.9623227303507083E-2</v>
      </c>
    </row>
    <row r="6450" spans="1:11" x14ac:dyDescent="0.35">
      <c r="A6450" s="9">
        <v>6449</v>
      </c>
      <c r="B6450" s="5">
        <v>9</v>
      </c>
      <c r="C6450" s="5">
        <v>400</v>
      </c>
      <c r="D6450" s="6">
        <f t="shared" si="700"/>
        <v>276.55198426335687</v>
      </c>
      <c r="E6450" s="5" t="str">
        <f t="shared" si="701"/>
        <v/>
      </c>
      <c r="F6450" s="5" t="str">
        <f t="shared" si="702"/>
        <v/>
      </c>
      <c r="G6450" s="5">
        <f t="shared" si="703"/>
        <v>5110</v>
      </c>
      <c r="H6450" s="5">
        <f t="shared" si="706"/>
        <v>5112</v>
      </c>
      <c r="I6450" s="5">
        <v>6449</v>
      </c>
      <c r="J6450" s="7">
        <f t="shared" si="704"/>
        <v>3.1707241432780275</v>
      </c>
      <c r="K6450" s="4">
        <f t="shared" si="705"/>
        <v>2.9131489688234424E-2</v>
      </c>
    </row>
    <row r="6451" spans="1:11" x14ac:dyDescent="0.35">
      <c r="A6451" s="9">
        <v>6450</v>
      </c>
      <c r="B6451" s="5">
        <v>42</v>
      </c>
      <c r="C6451" s="5">
        <v>132</v>
      </c>
      <c r="D6451" s="6">
        <f t="shared" si="700"/>
        <v>172.01162751395617</v>
      </c>
      <c r="E6451" s="5" t="str">
        <f t="shared" si="701"/>
        <v/>
      </c>
      <c r="F6451" s="5" t="str">
        <f t="shared" si="702"/>
        <v/>
      </c>
      <c r="G6451" s="5">
        <f t="shared" si="703"/>
        <v>5111</v>
      </c>
      <c r="H6451" s="5">
        <f t="shared" si="706"/>
        <v>5113</v>
      </c>
      <c r="I6451" s="5">
        <v>6450</v>
      </c>
      <c r="J6451" s="7">
        <f t="shared" si="704"/>
        <v>3.1708527131782946</v>
      </c>
      <c r="K6451" s="4">
        <f t="shared" si="705"/>
        <v>2.926005958850153E-2</v>
      </c>
    </row>
    <row r="6452" spans="1:11" x14ac:dyDescent="0.35">
      <c r="A6452" s="9">
        <v>6451</v>
      </c>
      <c r="B6452" s="5">
        <v>180</v>
      </c>
      <c r="C6452" s="5">
        <v>328</v>
      </c>
      <c r="D6452" s="6">
        <f t="shared" si="700"/>
        <v>129.55307792561317</v>
      </c>
      <c r="E6452" s="5" t="str">
        <f t="shared" si="701"/>
        <v/>
      </c>
      <c r="F6452" s="5" t="str">
        <f t="shared" si="702"/>
        <v/>
      </c>
      <c r="G6452" s="5">
        <f t="shared" si="703"/>
        <v>5112</v>
      </c>
      <c r="H6452" s="5">
        <f t="shared" si="706"/>
        <v>5114</v>
      </c>
      <c r="I6452" s="5">
        <v>6451</v>
      </c>
      <c r="J6452" s="7">
        <f t="shared" si="704"/>
        <v>3.1709812432181059</v>
      </c>
      <c r="K6452" s="4">
        <f t="shared" si="705"/>
        <v>2.9388589628312811E-2</v>
      </c>
    </row>
    <row r="6453" spans="1:11" x14ac:dyDescent="0.35">
      <c r="A6453" s="9">
        <v>6452</v>
      </c>
      <c r="B6453" s="5">
        <v>174</v>
      </c>
      <c r="C6453" s="5">
        <v>66</v>
      </c>
      <c r="D6453" s="6">
        <f t="shared" si="700"/>
        <v>136.49908424601244</v>
      </c>
      <c r="E6453" s="5" t="str">
        <f t="shared" si="701"/>
        <v/>
      </c>
      <c r="F6453" s="5" t="str">
        <f t="shared" si="702"/>
        <v/>
      </c>
      <c r="G6453" s="5">
        <f t="shared" si="703"/>
        <v>5113</v>
      </c>
      <c r="H6453" s="5">
        <f t="shared" si="706"/>
        <v>5115</v>
      </c>
      <c r="I6453" s="5">
        <v>6452</v>
      </c>
      <c r="J6453" s="7">
        <f t="shared" si="704"/>
        <v>3.171109733415995</v>
      </c>
      <c r="K6453" s="4">
        <f t="shared" si="705"/>
        <v>2.9517079826201886E-2</v>
      </c>
    </row>
    <row r="6454" spans="1:11" x14ac:dyDescent="0.35">
      <c r="A6454" s="9">
        <v>6453</v>
      </c>
      <c r="B6454" s="5">
        <v>93</v>
      </c>
      <c r="C6454" s="5">
        <v>165</v>
      </c>
      <c r="D6454" s="6">
        <f t="shared" si="700"/>
        <v>112.57886124845996</v>
      </c>
      <c r="E6454" s="5" t="str">
        <f t="shared" si="701"/>
        <v/>
      </c>
      <c r="F6454" s="5" t="str">
        <f t="shared" si="702"/>
        <v/>
      </c>
      <c r="G6454" s="5">
        <f t="shared" si="703"/>
        <v>5114</v>
      </c>
      <c r="H6454" s="5">
        <f t="shared" si="706"/>
        <v>5116</v>
      </c>
      <c r="I6454" s="5">
        <v>6453</v>
      </c>
      <c r="J6454" s="7">
        <f t="shared" si="704"/>
        <v>3.1712381837904848</v>
      </c>
      <c r="K6454" s="4">
        <f t="shared" si="705"/>
        <v>2.9645530200691717E-2</v>
      </c>
    </row>
    <row r="6455" spans="1:11" x14ac:dyDescent="0.35">
      <c r="A6455" s="9">
        <v>6454</v>
      </c>
      <c r="B6455" s="5">
        <v>374</v>
      </c>
      <c r="C6455" s="5">
        <v>66</v>
      </c>
      <c r="D6455" s="6">
        <f t="shared" si="700"/>
        <v>219.61784991206886</v>
      </c>
      <c r="E6455" s="5" t="str">
        <f t="shared" si="701"/>
        <v/>
      </c>
      <c r="F6455" s="5" t="str">
        <f t="shared" si="702"/>
        <v/>
      </c>
      <c r="G6455" s="5">
        <f t="shared" si="703"/>
        <v>5114</v>
      </c>
      <c r="H6455" s="5">
        <f t="shared" si="706"/>
        <v>5116</v>
      </c>
      <c r="I6455" s="5">
        <v>6454</v>
      </c>
      <c r="J6455" s="7">
        <f t="shared" si="704"/>
        <v>3.1707468236752403</v>
      </c>
      <c r="K6455" s="4">
        <f t="shared" si="705"/>
        <v>2.9154170085447184E-2</v>
      </c>
    </row>
    <row r="6456" spans="1:11" x14ac:dyDescent="0.35">
      <c r="A6456" s="9">
        <v>6455</v>
      </c>
      <c r="B6456" s="5">
        <v>123</v>
      </c>
      <c r="C6456" s="5">
        <v>65</v>
      </c>
      <c r="D6456" s="6">
        <f t="shared" si="700"/>
        <v>155.41557193537591</v>
      </c>
      <c r="E6456" s="5" t="str">
        <f t="shared" si="701"/>
        <v/>
      </c>
      <c r="F6456" s="5" t="str">
        <f t="shared" si="702"/>
        <v/>
      </c>
      <c r="G6456" s="5">
        <f t="shared" si="703"/>
        <v>5115</v>
      </c>
      <c r="H6456" s="5">
        <f t="shared" si="706"/>
        <v>5117</v>
      </c>
      <c r="I6456" s="5">
        <v>6455</v>
      </c>
      <c r="J6456" s="7">
        <f t="shared" si="704"/>
        <v>3.1708752904725017</v>
      </c>
      <c r="K6456" s="4">
        <f t="shared" si="705"/>
        <v>2.9282636882708601E-2</v>
      </c>
    </row>
    <row r="6457" spans="1:11" x14ac:dyDescent="0.35">
      <c r="A6457" s="9">
        <v>6456</v>
      </c>
      <c r="B6457" s="5">
        <v>67</v>
      </c>
      <c r="C6457" s="5">
        <v>259</v>
      </c>
      <c r="D6457" s="6">
        <f t="shared" si="700"/>
        <v>145.49914089093448</v>
      </c>
      <c r="E6457" s="5" t="str">
        <f t="shared" si="701"/>
        <v/>
      </c>
      <c r="F6457" s="5" t="str">
        <f t="shared" si="702"/>
        <v/>
      </c>
      <c r="G6457" s="5">
        <f t="shared" si="703"/>
        <v>5116</v>
      </c>
      <c r="H6457" s="5">
        <f t="shared" si="706"/>
        <v>5118</v>
      </c>
      <c r="I6457" s="5">
        <v>6456</v>
      </c>
      <c r="J6457" s="7">
        <f t="shared" si="704"/>
        <v>3.1710037174721184</v>
      </c>
      <c r="K6457" s="4">
        <f t="shared" si="705"/>
        <v>2.9411063882325283E-2</v>
      </c>
    </row>
    <row r="6458" spans="1:11" x14ac:dyDescent="0.35">
      <c r="A6458" s="9">
        <v>6457</v>
      </c>
      <c r="B6458" s="5">
        <v>320</v>
      </c>
      <c r="C6458" s="5">
        <v>366</v>
      </c>
      <c r="D6458" s="6">
        <f t="shared" si="700"/>
        <v>204.83163818121457</v>
      </c>
      <c r="E6458" s="5" t="str">
        <f t="shared" si="701"/>
        <v/>
      </c>
      <c r="F6458" s="5" t="str">
        <f t="shared" si="702"/>
        <v/>
      </c>
      <c r="G6458" s="5">
        <f t="shared" si="703"/>
        <v>5116</v>
      </c>
      <c r="H6458" s="5">
        <f t="shared" si="706"/>
        <v>5118</v>
      </c>
      <c r="I6458" s="5">
        <v>6457</v>
      </c>
      <c r="J6458" s="7">
        <f t="shared" si="704"/>
        <v>3.170512621960663</v>
      </c>
      <c r="K6458" s="4">
        <f t="shared" si="705"/>
        <v>2.8919968370869853E-2</v>
      </c>
    </row>
    <row r="6459" spans="1:11" x14ac:dyDescent="0.35">
      <c r="A6459" s="9">
        <v>6458</v>
      </c>
      <c r="B6459" s="5">
        <v>285</v>
      </c>
      <c r="C6459" s="5">
        <v>105</v>
      </c>
      <c r="D6459" s="6">
        <f t="shared" si="700"/>
        <v>127.47548783981962</v>
      </c>
      <c r="E6459" s="5" t="str">
        <f t="shared" si="701"/>
        <v/>
      </c>
      <c r="F6459" s="5" t="str">
        <f t="shared" si="702"/>
        <v/>
      </c>
      <c r="G6459" s="5">
        <f t="shared" si="703"/>
        <v>5117</v>
      </c>
      <c r="H6459" s="5">
        <f t="shared" si="706"/>
        <v>5119</v>
      </c>
      <c r="I6459" s="5">
        <v>6458</v>
      </c>
      <c r="J6459" s="7">
        <f t="shared" si="704"/>
        <v>3.1706410653453081</v>
      </c>
      <c r="K6459" s="4">
        <f t="shared" si="705"/>
        <v>2.904841175551498E-2</v>
      </c>
    </row>
    <row r="6460" spans="1:11" x14ac:dyDescent="0.35">
      <c r="A6460" s="9">
        <v>6459</v>
      </c>
      <c r="B6460" s="5">
        <v>212</v>
      </c>
      <c r="C6460" s="5">
        <v>373</v>
      </c>
      <c r="D6460" s="6">
        <f t="shared" si="700"/>
        <v>173.4156855650607</v>
      </c>
      <c r="E6460" s="5" t="str">
        <f t="shared" si="701"/>
        <v/>
      </c>
      <c r="F6460" s="5" t="str">
        <f t="shared" si="702"/>
        <v/>
      </c>
      <c r="G6460" s="5">
        <f t="shared" si="703"/>
        <v>5118</v>
      </c>
      <c r="H6460" s="5">
        <f t="shared" si="706"/>
        <v>5120</v>
      </c>
      <c r="I6460" s="5">
        <v>6459</v>
      </c>
      <c r="J6460" s="7">
        <f t="shared" si="704"/>
        <v>3.170769468958043</v>
      </c>
      <c r="K6460" s="4">
        <f t="shared" si="705"/>
        <v>2.9176815368249898E-2</v>
      </c>
    </row>
    <row r="6461" spans="1:11" x14ac:dyDescent="0.35">
      <c r="A6461" s="9">
        <v>6460</v>
      </c>
      <c r="B6461" s="5">
        <v>357</v>
      </c>
      <c r="C6461" s="5">
        <v>33</v>
      </c>
      <c r="D6461" s="6">
        <f t="shared" si="700"/>
        <v>229.21169254643183</v>
      </c>
      <c r="E6461" s="5" t="str">
        <f t="shared" si="701"/>
        <v/>
      </c>
      <c r="F6461" s="5" t="str">
        <f t="shared" si="702"/>
        <v/>
      </c>
      <c r="G6461" s="5">
        <f t="shared" si="703"/>
        <v>5118</v>
      </c>
      <c r="H6461" s="5">
        <f t="shared" si="706"/>
        <v>5120</v>
      </c>
      <c r="I6461" s="5">
        <v>6460</v>
      </c>
      <c r="J6461" s="7">
        <f t="shared" si="704"/>
        <v>3.170278637770898</v>
      </c>
      <c r="K6461" s="4">
        <f t="shared" si="705"/>
        <v>2.8685984181104907E-2</v>
      </c>
    </row>
    <row r="6462" spans="1:11" x14ac:dyDescent="0.35">
      <c r="A6462" s="9">
        <v>6461</v>
      </c>
      <c r="B6462" s="5">
        <v>255</v>
      </c>
      <c r="C6462" s="5">
        <v>92</v>
      </c>
      <c r="D6462" s="6">
        <f t="shared" si="700"/>
        <v>121.19818480488888</v>
      </c>
      <c r="E6462" s="5" t="str">
        <f t="shared" si="701"/>
        <v/>
      </c>
      <c r="F6462" s="5" t="str">
        <f t="shared" si="702"/>
        <v/>
      </c>
      <c r="G6462" s="5">
        <f t="shared" si="703"/>
        <v>5119</v>
      </c>
      <c r="H6462" s="5">
        <f t="shared" si="706"/>
        <v>5121</v>
      </c>
      <c r="I6462" s="5">
        <v>6461</v>
      </c>
      <c r="J6462" s="7">
        <f t="shared" si="704"/>
        <v>3.1704070577310013</v>
      </c>
      <c r="K6462" s="4">
        <f t="shared" si="705"/>
        <v>2.8814404141208172E-2</v>
      </c>
    </row>
    <row r="6463" spans="1:11" x14ac:dyDescent="0.35">
      <c r="A6463" s="9">
        <v>6462</v>
      </c>
      <c r="B6463" s="5">
        <v>325</v>
      </c>
      <c r="C6463" s="5">
        <v>295</v>
      </c>
      <c r="D6463" s="6">
        <f t="shared" si="700"/>
        <v>157.00318468107582</v>
      </c>
      <c r="E6463" s="5" t="str">
        <f t="shared" si="701"/>
        <v/>
      </c>
      <c r="F6463" s="5" t="str">
        <f t="shared" si="702"/>
        <v/>
      </c>
      <c r="G6463" s="5">
        <f t="shared" si="703"/>
        <v>5120</v>
      </c>
      <c r="H6463" s="5">
        <f t="shared" si="706"/>
        <v>5122</v>
      </c>
      <c r="I6463" s="5">
        <v>6462</v>
      </c>
      <c r="J6463" s="7">
        <f t="shared" si="704"/>
        <v>3.1705354379449089</v>
      </c>
      <c r="K6463" s="4">
        <f t="shared" si="705"/>
        <v>2.8942784355115769E-2</v>
      </c>
    </row>
    <row r="6464" spans="1:11" x14ac:dyDescent="0.35">
      <c r="A6464" s="9">
        <v>6463</v>
      </c>
      <c r="B6464" s="5">
        <v>134</v>
      </c>
      <c r="C6464" s="5">
        <v>153</v>
      </c>
      <c r="D6464" s="6">
        <f t="shared" si="700"/>
        <v>81.024687595818591</v>
      </c>
      <c r="E6464" s="5" t="str">
        <f t="shared" si="701"/>
        <v/>
      </c>
      <c r="F6464" s="5" t="str">
        <f t="shared" si="702"/>
        <v/>
      </c>
      <c r="G6464" s="5">
        <f t="shared" si="703"/>
        <v>5121</v>
      </c>
      <c r="H6464" s="5">
        <f t="shared" si="706"/>
        <v>5123</v>
      </c>
      <c r="I6464" s="5">
        <v>6463</v>
      </c>
      <c r="J6464" s="7">
        <f t="shared" si="704"/>
        <v>3.1706637784310687</v>
      </c>
      <c r="K6464" s="4">
        <f t="shared" si="705"/>
        <v>2.9071124841275608E-2</v>
      </c>
    </row>
    <row r="6465" spans="1:11" x14ac:dyDescent="0.35">
      <c r="A6465" s="9">
        <v>6464</v>
      </c>
      <c r="B6465" s="5">
        <v>288</v>
      </c>
      <c r="C6465" s="5">
        <v>278</v>
      </c>
      <c r="D6465" s="6">
        <f t="shared" si="700"/>
        <v>117.5925167687128</v>
      </c>
      <c r="E6465" s="5" t="str">
        <f t="shared" si="701"/>
        <v/>
      </c>
      <c r="F6465" s="5" t="str">
        <f t="shared" si="702"/>
        <v/>
      </c>
      <c r="G6465" s="5">
        <f t="shared" si="703"/>
        <v>5122</v>
      </c>
      <c r="H6465" s="5">
        <f t="shared" si="706"/>
        <v>5124</v>
      </c>
      <c r="I6465" s="5">
        <v>6464</v>
      </c>
      <c r="J6465" s="7">
        <f t="shared" si="704"/>
        <v>3.1707920792079207</v>
      </c>
      <c r="K6465" s="4">
        <f t="shared" si="705"/>
        <v>2.9199425618127606E-2</v>
      </c>
    </row>
    <row r="6466" spans="1:11" x14ac:dyDescent="0.35">
      <c r="A6466" s="9">
        <v>6465</v>
      </c>
      <c r="B6466" s="5">
        <v>180</v>
      </c>
      <c r="C6466" s="5">
        <v>286</v>
      </c>
      <c r="D6466" s="6">
        <f t="shared" si="700"/>
        <v>88.294960218576463</v>
      </c>
      <c r="E6466" s="5" t="str">
        <f t="shared" si="701"/>
        <v/>
      </c>
      <c r="F6466" s="5" t="str">
        <f t="shared" si="702"/>
        <v/>
      </c>
      <c r="G6466" s="5">
        <f t="shared" si="703"/>
        <v>5123</v>
      </c>
      <c r="H6466" s="5">
        <f t="shared" si="706"/>
        <v>5125</v>
      </c>
      <c r="I6466" s="5">
        <v>6465</v>
      </c>
      <c r="J6466" s="7">
        <f t="shared" si="704"/>
        <v>3.1709203402938901</v>
      </c>
      <c r="K6466" s="4">
        <f t="shared" si="705"/>
        <v>2.9327686704097022E-2</v>
      </c>
    </row>
    <row r="6467" spans="1:11" x14ac:dyDescent="0.35">
      <c r="A6467" s="9">
        <v>6466</v>
      </c>
      <c r="B6467" s="5">
        <v>306</v>
      </c>
      <c r="C6467" s="5">
        <v>145</v>
      </c>
      <c r="D6467" s="6">
        <f t="shared" ref="D6467:D6530" si="707">SQRT((B6467-200)*(B6467-200)+(C6467-200)*(C6467-200))</f>
        <v>119.41942890501528</v>
      </c>
      <c r="E6467" s="5" t="str">
        <f t="shared" ref="E6467:E6530" si="708">IF(D6467=200,B6467,"")</f>
        <v/>
      </c>
      <c r="F6467" s="5" t="str">
        <f t="shared" ref="F6467:F6530" si="709">IF(D6467=200,C6467,"")</f>
        <v/>
      </c>
      <c r="G6467" s="5">
        <f t="shared" ref="G6467:G6530" si="710">IF(D6467&lt;200,G6466+1,G6466)</f>
        <v>5124</v>
      </c>
      <c r="H6467" s="5">
        <f t="shared" si="706"/>
        <v>5126</v>
      </c>
      <c r="I6467" s="5">
        <v>6466</v>
      </c>
      <c r="J6467" s="7">
        <f t="shared" ref="J6467:J6530" si="711">H6467/I6467/200/200*400*400</f>
        <v>3.1710485617073925</v>
      </c>
      <c r="K6467" s="4">
        <f t="shared" ref="K6467:K6530" si="712">ABS(PI()-J6467)</f>
        <v>2.945590811759935E-2</v>
      </c>
    </row>
    <row r="6468" spans="1:11" x14ac:dyDescent="0.35">
      <c r="A6468" s="9">
        <v>6467</v>
      </c>
      <c r="B6468" s="5">
        <v>124</v>
      </c>
      <c r="C6468" s="5">
        <v>43</v>
      </c>
      <c r="D6468" s="6">
        <f t="shared" si="707"/>
        <v>174.42763542512407</v>
      </c>
      <c r="E6468" s="5" t="str">
        <f t="shared" si="708"/>
        <v/>
      </c>
      <c r="F6468" s="5" t="str">
        <f t="shared" si="709"/>
        <v/>
      </c>
      <c r="G6468" s="5">
        <f t="shared" si="710"/>
        <v>5125</v>
      </c>
      <c r="H6468" s="5">
        <f t="shared" ref="H6468:H6531" si="713">IF(D6468&lt;=200,H6467+1,H6467)</f>
        <v>5127</v>
      </c>
      <c r="I6468" s="5">
        <v>6467</v>
      </c>
      <c r="J6468" s="7">
        <f t="shared" si="711"/>
        <v>3.1711767434668316</v>
      </c>
      <c r="K6468" s="4">
        <f t="shared" si="712"/>
        <v>2.9584089877038533E-2</v>
      </c>
    </row>
    <row r="6469" spans="1:11" x14ac:dyDescent="0.35">
      <c r="A6469" s="9">
        <v>6468</v>
      </c>
      <c r="B6469" s="5">
        <v>237</v>
      </c>
      <c r="C6469" s="5">
        <v>399</v>
      </c>
      <c r="D6469" s="6">
        <f t="shared" si="707"/>
        <v>202.41047403728888</v>
      </c>
      <c r="E6469" s="5" t="str">
        <f t="shared" si="708"/>
        <v/>
      </c>
      <c r="F6469" s="5" t="str">
        <f t="shared" si="709"/>
        <v/>
      </c>
      <c r="G6469" s="5">
        <f t="shared" si="710"/>
        <v>5125</v>
      </c>
      <c r="H6469" s="5">
        <f t="shared" si="713"/>
        <v>5127</v>
      </c>
      <c r="I6469" s="5">
        <v>6468</v>
      </c>
      <c r="J6469" s="7">
        <f t="shared" si="711"/>
        <v>3.170686456400742</v>
      </c>
      <c r="K6469" s="4">
        <f t="shared" si="712"/>
        <v>2.9093802810948866E-2</v>
      </c>
    </row>
    <row r="6470" spans="1:11" x14ac:dyDescent="0.35">
      <c r="A6470" s="9">
        <v>6469</v>
      </c>
      <c r="B6470" s="5">
        <v>247</v>
      </c>
      <c r="C6470" s="5">
        <v>4</v>
      </c>
      <c r="D6470" s="6">
        <f t="shared" si="707"/>
        <v>201.55644370746373</v>
      </c>
      <c r="E6470" s="5" t="str">
        <f t="shared" si="708"/>
        <v/>
      </c>
      <c r="F6470" s="5" t="str">
        <f t="shared" si="709"/>
        <v/>
      </c>
      <c r="G6470" s="5">
        <f t="shared" si="710"/>
        <v>5125</v>
      </c>
      <c r="H6470" s="5">
        <f t="shared" si="713"/>
        <v>5127</v>
      </c>
      <c r="I6470" s="5">
        <v>6469</v>
      </c>
      <c r="J6470" s="7">
        <f t="shared" si="711"/>
        <v>3.1701963209151334</v>
      </c>
      <c r="K6470" s="4">
        <f t="shared" si="712"/>
        <v>2.8603667325340254E-2</v>
      </c>
    </row>
    <row r="6471" spans="1:11" x14ac:dyDescent="0.35">
      <c r="A6471" s="9">
        <v>6470</v>
      </c>
      <c r="B6471" s="5">
        <v>247</v>
      </c>
      <c r="C6471" s="5">
        <v>288</v>
      </c>
      <c r="D6471" s="6">
        <f t="shared" si="707"/>
        <v>99.76472322419383</v>
      </c>
      <c r="E6471" s="5" t="str">
        <f t="shared" si="708"/>
        <v/>
      </c>
      <c r="F6471" s="5" t="str">
        <f t="shared" si="709"/>
        <v/>
      </c>
      <c r="G6471" s="5">
        <f t="shared" si="710"/>
        <v>5126</v>
      </c>
      <c r="H6471" s="5">
        <f t="shared" si="713"/>
        <v>5128</v>
      </c>
      <c r="I6471" s="5">
        <v>6470</v>
      </c>
      <c r="J6471" s="7">
        <f t="shared" si="711"/>
        <v>3.1703245749613607</v>
      </c>
      <c r="K6471" s="4">
        <f t="shared" si="712"/>
        <v>2.8731921371567548E-2</v>
      </c>
    </row>
    <row r="6472" spans="1:11" x14ac:dyDescent="0.35">
      <c r="A6472" s="9">
        <v>6471</v>
      </c>
      <c r="B6472" s="5">
        <v>257</v>
      </c>
      <c r="C6472" s="5">
        <v>309</v>
      </c>
      <c r="D6472" s="6">
        <f t="shared" si="707"/>
        <v>123.00406497347964</v>
      </c>
      <c r="E6472" s="5" t="str">
        <f t="shared" si="708"/>
        <v/>
      </c>
      <c r="F6472" s="5" t="str">
        <f t="shared" si="709"/>
        <v/>
      </c>
      <c r="G6472" s="5">
        <f t="shared" si="710"/>
        <v>5127</v>
      </c>
      <c r="H6472" s="5">
        <f t="shared" si="713"/>
        <v>5129</v>
      </c>
      <c r="I6472" s="5">
        <v>6471</v>
      </c>
      <c r="J6472" s="7">
        <f t="shared" si="711"/>
        <v>3.1704527893679493</v>
      </c>
      <c r="K6472" s="4">
        <f t="shared" si="712"/>
        <v>2.886013577815616E-2</v>
      </c>
    </row>
    <row r="6473" spans="1:11" x14ac:dyDescent="0.35">
      <c r="A6473" s="9">
        <v>6472</v>
      </c>
      <c r="B6473" s="5">
        <v>382</v>
      </c>
      <c r="C6473" s="5">
        <v>192</v>
      </c>
      <c r="D6473" s="6">
        <f t="shared" si="707"/>
        <v>182.17573932881405</v>
      </c>
      <c r="E6473" s="5" t="str">
        <f t="shared" si="708"/>
        <v/>
      </c>
      <c r="F6473" s="5" t="str">
        <f t="shared" si="709"/>
        <v/>
      </c>
      <c r="G6473" s="5">
        <f t="shared" si="710"/>
        <v>5128</v>
      </c>
      <c r="H6473" s="5">
        <f t="shared" si="713"/>
        <v>5130</v>
      </c>
      <c r="I6473" s="5">
        <v>6472</v>
      </c>
      <c r="J6473" s="7">
        <f t="shared" si="711"/>
        <v>3.1705809641532761</v>
      </c>
      <c r="K6473" s="4">
        <f t="shared" si="712"/>
        <v>2.8988310563482944E-2</v>
      </c>
    </row>
    <row r="6474" spans="1:11" x14ac:dyDescent="0.35">
      <c r="A6474" s="9">
        <v>6473</v>
      </c>
      <c r="B6474" s="5">
        <v>356</v>
      </c>
      <c r="C6474" s="5">
        <v>192</v>
      </c>
      <c r="D6474" s="6">
        <f t="shared" si="707"/>
        <v>156.20499351813308</v>
      </c>
      <c r="E6474" s="5" t="str">
        <f t="shared" si="708"/>
        <v/>
      </c>
      <c r="F6474" s="5" t="str">
        <f t="shared" si="709"/>
        <v/>
      </c>
      <c r="G6474" s="5">
        <f t="shared" si="710"/>
        <v>5129</v>
      </c>
      <c r="H6474" s="5">
        <f t="shared" si="713"/>
        <v>5131</v>
      </c>
      <c r="I6474" s="5">
        <v>6473</v>
      </c>
      <c r="J6474" s="7">
        <f t="shared" si="711"/>
        <v>3.1707090993357023</v>
      </c>
      <c r="K6474" s="4">
        <f t="shared" si="712"/>
        <v>2.9116445745909214E-2</v>
      </c>
    </row>
    <row r="6475" spans="1:11" x14ac:dyDescent="0.35">
      <c r="A6475" s="9">
        <v>6474</v>
      </c>
      <c r="B6475" s="5">
        <v>265</v>
      </c>
      <c r="C6475" s="5">
        <v>1</v>
      </c>
      <c r="D6475" s="6">
        <f t="shared" si="707"/>
        <v>209.34660255184463</v>
      </c>
      <c r="E6475" s="5" t="str">
        <f t="shared" si="708"/>
        <v/>
      </c>
      <c r="F6475" s="5" t="str">
        <f t="shared" si="709"/>
        <v/>
      </c>
      <c r="G6475" s="5">
        <f t="shared" si="710"/>
        <v>5129</v>
      </c>
      <c r="H6475" s="5">
        <f t="shared" si="713"/>
        <v>5131</v>
      </c>
      <c r="I6475" s="5">
        <v>6474</v>
      </c>
      <c r="J6475" s="7">
        <f t="shared" si="711"/>
        <v>3.1702193388940376</v>
      </c>
      <c r="K6475" s="4">
        <f t="shared" si="712"/>
        <v>2.8626685304244504E-2</v>
      </c>
    </row>
    <row r="6476" spans="1:11" x14ac:dyDescent="0.35">
      <c r="A6476" s="9">
        <v>6475</v>
      </c>
      <c r="B6476" s="5">
        <v>385</v>
      </c>
      <c r="C6476" s="5">
        <v>50</v>
      </c>
      <c r="D6476" s="6">
        <f t="shared" si="707"/>
        <v>238.17010727629108</v>
      </c>
      <c r="E6476" s="5" t="str">
        <f t="shared" si="708"/>
        <v/>
      </c>
      <c r="F6476" s="5" t="str">
        <f t="shared" si="709"/>
        <v/>
      </c>
      <c r="G6476" s="5">
        <f t="shared" si="710"/>
        <v>5129</v>
      </c>
      <c r="H6476" s="5">
        <f t="shared" si="713"/>
        <v>5131</v>
      </c>
      <c r="I6476" s="5">
        <v>6475</v>
      </c>
      <c r="J6476" s="7">
        <f t="shared" si="711"/>
        <v>3.1697297297297298</v>
      </c>
      <c r="K6476" s="4">
        <f t="shared" si="712"/>
        <v>2.8137076139936656E-2</v>
      </c>
    </row>
    <row r="6477" spans="1:11" x14ac:dyDescent="0.35">
      <c r="A6477" s="9">
        <v>6476</v>
      </c>
      <c r="B6477" s="5">
        <v>329</v>
      </c>
      <c r="C6477" s="5">
        <v>295</v>
      </c>
      <c r="D6477" s="6">
        <f t="shared" si="707"/>
        <v>160.20611723651504</v>
      </c>
      <c r="E6477" s="5" t="str">
        <f t="shared" si="708"/>
        <v/>
      </c>
      <c r="F6477" s="5" t="str">
        <f t="shared" si="709"/>
        <v/>
      </c>
      <c r="G6477" s="5">
        <f t="shared" si="710"/>
        <v>5130</v>
      </c>
      <c r="H6477" s="5">
        <f t="shared" si="713"/>
        <v>5132</v>
      </c>
      <c r="I6477" s="5">
        <v>6476</v>
      </c>
      <c r="J6477" s="7">
        <f t="shared" si="711"/>
        <v>3.1698579369981466</v>
      </c>
      <c r="K6477" s="4">
        <f t="shared" si="712"/>
        <v>2.8265283408353437E-2</v>
      </c>
    </row>
    <row r="6478" spans="1:11" x14ac:dyDescent="0.35">
      <c r="A6478" s="9">
        <v>6477</v>
      </c>
      <c r="B6478" s="5">
        <v>159</v>
      </c>
      <c r="C6478" s="5">
        <v>166</v>
      </c>
      <c r="D6478" s="6">
        <f t="shared" si="707"/>
        <v>53.263495942343098</v>
      </c>
      <c r="E6478" s="5" t="str">
        <f t="shared" si="708"/>
        <v/>
      </c>
      <c r="F6478" s="5" t="str">
        <f t="shared" si="709"/>
        <v/>
      </c>
      <c r="G6478" s="5">
        <f t="shared" si="710"/>
        <v>5131</v>
      </c>
      <c r="H6478" s="5">
        <f t="shared" si="713"/>
        <v>5133</v>
      </c>
      <c r="I6478" s="5">
        <v>6477</v>
      </c>
      <c r="J6478" s="7">
        <f t="shared" si="711"/>
        <v>3.1699861046780917</v>
      </c>
      <c r="K6478" s="4">
        <f t="shared" si="712"/>
        <v>2.8393451088298605E-2</v>
      </c>
    </row>
    <row r="6479" spans="1:11" x14ac:dyDescent="0.35">
      <c r="A6479" s="9">
        <v>6478</v>
      </c>
      <c r="B6479" s="5">
        <v>267</v>
      </c>
      <c r="C6479" s="5">
        <v>132</v>
      </c>
      <c r="D6479" s="6">
        <f t="shared" si="707"/>
        <v>95.462034338264544</v>
      </c>
      <c r="E6479" s="5" t="str">
        <f t="shared" si="708"/>
        <v/>
      </c>
      <c r="F6479" s="5" t="str">
        <f t="shared" si="709"/>
        <v/>
      </c>
      <c r="G6479" s="5">
        <f t="shared" si="710"/>
        <v>5132</v>
      </c>
      <c r="H6479" s="5">
        <f t="shared" si="713"/>
        <v>5134</v>
      </c>
      <c r="I6479" s="5">
        <v>6478</v>
      </c>
      <c r="J6479" s="7">
        <f t="shared" si="711"/>
        <v>3.1701142327878977</v>
      </c>
      <c r="K6479" s="4">
        <f t="shared" si="712"/>
        <v>2.8521579198104607E-2</v>
      </c>
    </row>
    <row r="6480" spans="1:11" x14ac:dyDescent="0.35">
      <c r="A6480" s="9">
        <v>6479</v>
      </c>
      <c r="B6480" s="5">
        <v>279</v>
      </c>
      <c r="C6480" s="5">
        <v>270</v>
      </c>
      <c r="D6480" s="6">
        <f t="shared" si="707"/>
        <v>105.55093557141026</v>
      </c>
      <c r="E6480" s="5" t="str">
        <f t="shared" si="708"/>
        <v/>
      </c>
      <c r="F6480" s="5" t="str">
        <f t="shared" si="709"/>
        <v/>
      </c>
      <c r="G6480" s="5">
        <f t="shared" si="710"/>
        <v>5133</v>
      </c>
      <c r="H6480" s="5">
        <f t="shared" si="713"/>
        <v>5135</v>
      </c>
      <c r="I6480" s="5">
        <v>6479</v>
      </c>
      <c r="J6480" s="7">
        <f t="shared" si="711"/>
        <v>3.1702423213458868</v>
      </c>
      <c r="K6480" s="4">
        <f t="shared" si="712"/>
        <v>2.8649667756093677E-2</v>
      </c>
    </row>
    <row r="6481" spans="1:11" x14ac:dyDescent="0.35">
      <c r="A6481" s="9">
        <v>6480</v>
      </c>
      <c r="B6481" s="5">
        <v>367</v>
      </c>
      <c r="C6481" s="5">
        <v>70</v>
      </c>
      <c r="D6481" s="6">
        <f t="shared" si="707"/>
        <v>211.6341182323871</v>
      </c>
      <c r="E6481" s="5" t="str">
        <f t="shared" si="708"/>
        <v/>
      </c>
      <c r="F6481" s="5" t="str">
        <f t="shared" si="709"/>
        <v/>
      </c>
      <c r="G6481" s="5">
        <f t="shared" si="710"/>
        <v>5133</v>
      </c>
      <c r="H6481" s="5">
        <f t="shared" si="713"/>
        <v>5135</v>
      </c>
      <c r="I6481" s="5">
        <v>6480</v>
      </c>
      <c r="J6481" s="7">
        <f t="shared" si="711"/>
        <v>3.1697530864197536</v>
      </c>
      <c r="K6481" s="4">
        <f t="shared" si="712"/>
        <v>2.8160432829960502E-2</v>
      </c>
    </row>
    <row r="6482" spans="1:11" x14ac:dyDescent="0.35">
      <c r="A6482" s="9">
        <v>6481</v>
      </c>
      <c r="B6482" s="5">
        <v>161</v>
      </c>
      <c r="C6482" s="5">
        <v>269</v>
      </c>
      <c r="D6482" s="6">
        <f t="shared" si="707"/>
        <v>79.259068881737434</v>
      </c>
      <c r="E6482" s="5" t="str">
        <f t="shared" si="708"/>
        <v/>
      </c>
      <c r="F6482" s="5" t="str">
        <f t="shared" si="709"/>
        <v/>
      </c>
      <c r="G6482" s="5">
        <f t="shared" si="710"/>
        <v>5134</v>
      </c>
      <c r="H6482" s="5">
        <f t="shared" si="713"/>
        <v>5136</v>
      </c>
      <c r="I6482" s="5">
        <v>6481</v>
      </c>
      <c r="J6482" s="7">
        <f t="shared" si="711"/>
        <v>3.1698811911742015</v>
      </c>
      <c r="K6482" s="4">
        <f t="shared" si="712"/>
        <v>2.8288537584408413E-2</v>
      </c>
    </row>
    <row r="6483" spans="1:11" x14ac:dyDescent="0.35">
      <c r="A6483" s="9">
        <v>6482</v>
      </c>
      <c r="B6483" s="5">
        <v>299</v>
      </c>
      <c r="C6483" s="5">
        <v>215</v>
      </c>
      <c r="D6483" s="6">
        <f t="shared" si="707"/>
        <v>100.12991560967181</v>
      </c>
      <c r="E6483" s="5" t="str">
        <f t="shared" si="708"/>
        <v/>
      </c>
      <c r="F6483" s="5" t="str">
        <f t="shared" si="709"/>
        <v/>
      </c>
      <c r="G6483" s="5">
        <f t="shared" si="710"/>
        <v>5135</v>
      </c>
      <c r="H6483" s="5">
        <f t="shared" si="713"/>
        <v>5137</v>
      </c>
      <c r="I6483" s="5">
        <v>6482</v>
      </c>
      <c r="J6483" s="7">
        <f t="shared" si="711"/>
        <v>3.170009256402345</v>
      </c>
      <c r="K6483" s="4">
        <f t="shared" si="712"/>
        <v>2.8416602812551872E-2</v>
      </c>
    </row>
    <row r="6484" spans="1:11" x14ac:dyDescent="0.35">
      <c r="A6484" s="9">
        <v>6483</v>
      </c>
      <c r="B6484" s="5">
        <v>325</v>
      </c>
      <c r="C6484" s="5">
        <v>165</v>
      </c>
      <c r="D6484" s="6">
        <f t="shared" si="707"/>
        <v>129.80754985747168</v>
      </c>
      <c r="E6484" s="5" t="str">
        <f t="shared" si="708"/>
        <v/>
      </c>
      <c r="F6484" s="5" t="str">
        <f t="shared" si="709"/>
        <v/>
      </c>
      <c r="G6484" s="5">
        <f t="shared" si="710"/>
        <v>5136</v>
      </c>
      <c r="H6484" s="5">
        <f t="shared" si="713"/>
        <v>5138</v>
      </c>
      <c r="I6484" s="5">
        <v>6483</v>
      </c>
      <c r="J6484" s="7">
        <f t="shared" si="711"/>
        <v>3.1701372821224738</v>
      </c>
      <c r="K6484" s="4">
        <f t="shared" si="712"/>
        <v>2.8544628532680694E-2</v>
      </c>
    </row>
    <row r="6485" spans="1:11" x14ac:dyDescent="0.35">
      <c r="A6485" s="9">
        <v>6484</v>
      </c>
      <c r="B6485" s="5">
        <v>81</v>
      </c>
      <c r="C6485" s="5">
        <v>151</v>
      </c>
      <c r="D6485" s="6">
        <f t="shared" si="707"/>
        <v>128.69343417595164</v>
      </c>
      <c r="E6485" s="5" t="str">
        <f t="shared" si="708"/>
        <v/>
      </c>
      <c r="F6485" s="5" t="str">
        <f t="shared" si="709"/>
        <v/>
      </c>
      <c r="G6485" s="5">
        <f t="shared" si="710"/>
        <v>5137</v>
      </c>
      <c r="H6485" s="5">
        <f t="shared" si="713"/>
        <v>5139</v>
      </c>
      <c r="I6485" s="5">
        <v>6484</v>
      </c>
      <c r="J6485" s="7">
        <f t="shared" si="711"/>
        <v>3.1702652683528685</v>
      </c>
      <c r="K6485" s="4">
        <f t="shared" si="712"/>
        <v>2.8672614763075366E-2</v>
      </c>
    </row>
    <row r="6486" spans="1:11" x14ac:dyDescent="0.35">
      <c r="A6486" s="9">
        <v>6485</v>
      </c>
      <c r="B6486" s="5">
        <v>31</v>
      </c>
      <c r="C6486" s="5">
        <v>108</v>
      </c>
      <c r="D6486" s="6">
        <f t="shared" si="707"/>
        <v>192.41881404893857</v>
      </c>
      <c r="E6486" s="5" t="str">
        <f t="shared" si="708"/>
        <v/>
      </c>
      <c r="F6486" s="5" t="str">
        <f t="shared" si="709"/>
        <v/>
      </c>
      <c r="G6486" s="5">
        <f t="shared" si="710"/>
        <v>5138</v>
      </c>
      <c r="H6486" s="5">
        <f t="shared" si="713"/>
        <v>5140</v>
      </c>
      <c r="I6486" s="5">
        <v>6485</v>
      </c>
      <c r="J6486" s="7">
        <f t="shared" si="711"/>
        <v>3.1703932151117971</v>
      </c>
      <c r="K6486" s="4">
        <f t="shared" si="712"/>
        <v>2.8800561522003942E-2</v>
      </c>
    </row>
    <row r="6487" spans="1:11" x14ac:dyDescent="0.35">
      <c r="A6487" s="9">
        <v>6486</v>
      </c>
      <c r="B6487" s="5">
        <v>338</v>
      </c>
      <c r="C6487" s="5">
        <v>200</v>
      </c>
      <c r="D6487" s="6">
        <f t="shared" si="707"/>
        <v>138</v>
      </c>
      <c r="E6487" s="5" t="str">
        <f t="shared" si="708"/>
        <v/>
      </c>
      <c r="F6487" s="5" t="str">
        <f t="shared" si="709"/>
        <v/>
      </c>
      <c r="G6487" s="5">
        <f t="shared" si="710"/>
        <v>5139</v>
      </c>
      <c r="H6487" s="5">
        <f t="shared" si="713"/>
        <v>5141</v>
      </c>
      <c r="I6487" s="5">
        <v>6486</v>
      </c>
      <c r="J6487" s="7">
        <f t="shared" si="711"/>
        <v>3.1705211224175147</v>
      </c>
      <c r="K6487" s="4">
        <f t="shared" si="712"/>
        <v>2.8928468827721598E-2</v>
      </c>
    </row>
    <row r="6488" spans="1:11" x14ac:dyDescent="0.35">
      <c r="A6488" s="9">
        <v>6487</v>
      </c>
      <c r="B6488" s="5">
        <v>7</v>
      </c>
      <c r="C6488" s="5">
        <v>39</v>
      </c>
      <c r="D6488" s="6">
        <f t="shared" si="707"/>
        <v>251.33642792082489</v>
      </c>
      <c r="E6488" s="5" t="str">
        <f t="shared" si="708"/>
        <v/>
      </c>
      <c r="F6488" s="5" t="str">
        <f t="shared" si="709"/>
        <v/>
      </c>
      <c r="G6488" s="5">
        <f t="shared" si="710"/>
        <v>5139</v>
      </c>
      <c r="H6488" s="5">
        <f t="shared" si="713"/>
        <v>5141</v>
      </c>
      <c r="I6488" s="5">
        <v>6487</v>
      </c>
      <c r="J6488" s="7">
        <f t="shared" si="711"/>
        <v>3.1700323724371824</v>
      </c>
      <c r="K6488" s="4">
        <f t="shared" si="712"/>
        <v>2.8439718847389273E-2</v>
      </c>
    </row>
    <row r="6489" spans="1:11" x14ac:dyDescent="0.35">
      <c r="A6489" s="9">
        <v>6488</v>
      </c>
      <c r="B6489" s="5">
        <v>144</v>
      </c>
      <c r="C6489" s="5">
        <v>186</v>
      </c>
      <c r="D6489" s="6">
        <f t="shared" si="707"/>
        <v>57.723478758647246</v>
      </c>
      <c r="E6489" s="5" t="str">
        <f t="shared" si="708"/>
        <v/>
      </c>
      <c r="F6489" s="5" t="str">
        <f t="shared" si="709"/>
        <v/>
      </c>
      <c r="G6489" s="5">
        <f t="shared" si="710"/>
        <v>5140</v>
      </c>
      <c r="H6489" s="5">
        <f t="shared" si="713"/>
        <v>5142</v>
      </c>
      <c r="I6489" s="5">
        <v>6488</v>
      </c>
      <c r="J6489" s="7">
        <f t="shared" si="711"/>
        <v>3.1701602959309496</v>
      </c>
      <c r="K6489" s="4">
        <f t="shared" si="712"/>
        <v>2.8567642341156496E-2</v>
      </c>
    </row>
    <row r="6490" spans="1:11" x14ac:dyDescent="0.35">
      <c r="A6490" s="9">
        <v>6489</v>
      </c>
      <c r="B6490" s="5">
        <v>376</v>
      </c>
      <c r="C6490" s="5">
        <v>340</v>
      </c>
      <c r="D6490" s="6">
        <f t="shared" si="707"/>
        <v>224.89108474992955</v>
      </c>
      <c r="E6490" s="5" t="str">
        <f t="shared" si="708"/>
        <v/>
      </c>
      <c r="F6490" s="5" t="str">
        <f t="shared" si="709"/>
        <v/>
      </c>
      <c r="G6490" s="5">
        <f t="shared" si="710"/>
        <v>5140</v>
      </c>
      <c r="H6490" s="5">
        <f t="shared" si="713"/>
        <v>5142</v>
      </c>
      <c r="I6490" s="5">
        <v>6489</v>
      </c>
      <c r="J6490" s="7">
        <f t="shared" si="711"/>
        <v>3.1696717521960247</v>
      </c>
      <c r="K6490" s="4">
        <f t="shared" si="712"/>
        <v>2.8079098606231589E-2</v>
      </c>
    </row>
    <row r="6491" spans="1:11" x14ac:dyDescent="0.35">
      <c r="A6491" s="9">
        <v>6490</v>
      </c>
      <c r="B6491" s="5">
        <v>328</v>
      </c>
      <c r="C6491" s="5">
        <v>269</v>
      </c>
      <c r="D6491" s="6">
        <f t="shared" si="707"/>
        <v>145.41320435228707</v>
      </c>
      <c r="E6491" s="5" t="str">
        <f t="shared" si="708"/>
        <v/>
      </c>
      <c r="F6491" s="5" t="str">
        <f t="shared" si="709"/>
        <v/>
      </c>
      <c r="G6491" s="5">
        <f t="shared" si="710"/>
        <v>5141</v>
      </c>
      <c r="H6491" s="5">
        <f t="shared" si="713"/>
        <v>5143</v>
      </c>
      <c r="I6491" s="5">
        <v>6490</v>
      </c>
      <c r="J6491" s="7">
        <f t="shared" si="711"/>
        <v>3.1697996918335898</v>
      </c>
      <c r="K6491" s="4">
        <f t="shared" si="712"/>
        <v>2.8207038243796667E-2</v>
      </c>
    </row>
    <row r="6492" spans="1:11" x14ac:dyDescent="0.35">
      <c r="A6492" s="9">
        <v>6491</v>
      </c>
      <c r="B6492" s="5">
        <v>307</v>
      </c>
      <c r="C6492" s="5">
        <v>183</v>
      </c>
      <c r="D6492" s="6">
        <f t="shared" si="707"/>
        <v>108.34205093129813</v>
      </c>
      <c r="E6492" s="5" t="str">
        <f t="shared" si="708"/>
        <v/>
      </c>
      <c r="F6492" s="5" t="str">
        <f t="shared" si="709"/>
        <v/>
      </c>
      <c r="G6492" s="5">
        <f t="shared" si="710"/>
        <v>5142</v>
      </c>
      <c r="H6492" s="5">
        <f t="shared" si="713"/>
        <v>5144</v>
      </c>
      <c r="I6492" s="5">
        <v>6491</v>
      </c>
      <c r="J6492" s="7">
        <f t="shared" si="711"/>
        <v>3.1699275920505317</v>
      </c>
      <c r="K6492" s="4">
        <f t="shared" si="712"/>
        <v>2.8334938460738535E-2</v>
      </c>
    </row>
    <row r="6493" spans="1:11" x14ac:dyDescent="0.35">
      <c r="A6493" s="9">
        <v>6492</v>
      </c>
      <c r="B6493" s="5">
        <v>42</v>
      </c>
      <c r="C6493" s="5">
        <v>361</v>
      </c>
      <c r="D6493" s="6">
        <f t="shared" si="707"/>
        <v>225.57703783851761</v>
      </c>
      <c r="E6493" s="5" t="str">
        <f t="shared" si="708"/>
        <v/>
      </c>
      <c r="F6493" s="5" t="str">
        <f t="shared" si="709"/>
        <v/>
      </c>
      <c r="G6493" s="5">
        <f t="shared" si="710"/>
        <v>5142</v>
      </c>
      <c r="H6493" s="5">
        <f t="shared" si="713"/>
        <v>5144</v>
      </c>
      <c r="I6493" s="5">
        <v>6492</v>
      </c>
      <c r="J6493" s="7">
        <f t="shared" si="711"/>
        <v>3.169439309919901</v>
      </c>
      <c r="K6493" s="4">
        <f t="shared" si="712"/>
        <v>2.7846656330107855E-2</v>
      </c>
    </row>
    <row r="6494" spans="1:11" x14ac:dyDescent="0.35">
      <c r="A6494" s="9">
        <v>6493</v>
      </c>
      <c r="B6494" s="5">
        <v>121</v>
      </c>
      <c r="C6494" s="5">
        <v>399</v>
      </c>
      <c r="D6494" s="6">
        <f t="shared" si="707"/>
        <v>214.1074496602115</v>
      </c>
      <c r="E6494" s="5" t="str">
        <f t="shared" si="708"/>
        <v/>
      </c>
      <c r="F6494" s="5" t="str">
        <f t="shared" si="709"/>
        <v/>
      </c>
      <c r="G6494" s="5">
        <f t="shared" si="710"/>
        <v>5142</v>
      </c>
      <c r="H6494" s="5">
        <f t="shared" si="713"/>
        <v>5144</v>
      </c>
      <c r="I6494" s="5">
        <v>6493</v>
      </c>
      <c r="J6494" s="7">
        <f t="shared" si="711"/>
        <v>3.1689511781918993</v>
      </c>
      <c r="K6494" s="4">
        <f t="shared" si="712"/>
        <v>2.7358524602106193E-2</v>
      </c>
    </row>
    <row r="6495" spans="1:11" x14ac:dyDescent="0.35">
      <c r="A6495" s="9">
        <v>6494</v>
      </c>
      <c r="B6495" s="5">
        <v>354</v>
      </c>
      <c r="C6495" s="5">
        <v>350</v>
      </c>
      <c r="D6495" s="6">
        <f t="shared" si="707"/>
        <v>214.97906874856446</v>
      </c>
      <c r="E6495" s="5" t="str">
        <f t="shared" si="708"/>
        <v/>
      </c>
      <c r="F6495" s="5" t="str">
        <f t="shared" si="709"/>
        <v/>
      </c>
      <c r="G6495" s="5">
        <f t="shared" si="710"/>
        <v>5142</v>
      </c>
      <c r="H6495" s="5">
        <f t="shared" si="713"/>
        <v>5144</v>
      </c>
      <c r="I6495" s="5">
        <v>6494</v>
      </c>
      <c r="J6495" s="7">
        <f t="shared" si="711"/>
        <v>3.1684631967970436</v>
      </c>
      <c r="K6495" s="4">
        <f t="shared" si="712"/>
        <v>2.6870543207250464E-2</v>
      </c>
    </row>
    <row r="6496" spans="1:11" x14ac:dyDescent="0.35">
      <c r="A6496" s="9">
        <v>6495</v>
      </c>
      <c r="B6496" s="5">
        <v>243</v>
      </c>
      <c r="C6496" s="5">
        <v>77</v>
      </c>
      <c r="D6496" s="6">
        <f t="shared" si="707"/>
        <v>130.29965464267354</v>
      </c>
      <c r="E6496" s="5" t="str">
        <f t="shared" si="708"/>
        <v/>
      </c>
      <c r="F6496" s="5" t="str">
        <f t="shared" si="709"/>
        <v/>
      </c>
      <c r="G6496" s="5">
        <f t="shared" si="710"/>
        <v>5143</v>
      </c>
      <c r="H6496" s="5">
        <f t="shared" si="713"/>
        <v>5145</v>
      </c>
      <c r="I6496" s="5">
        <v>6495</v>
      </c>
      <c r="J6496" s="7">
        <f t="shared" si="711"/>
        <v>3.1685912240184759</v>
      </c>
      <c r="K6496" s="4">
        <f t="shared" si="712"/>
        <v>2.6998570428682811E-2</v>
      </c>
    </row>
    <row r="6497" spans="1:11" x14ac:dyDescent="0.35">
      <c r="A6497" s="9">
        <v>6496</v>
      </c>
      <c r="B6497" s="5">
        <v>35</v>
      </c>
      <c r="C6497" s="5">
        <v>161</v>
      </c>
      <c r="D6497" s="6">
        <f t="shared" si="707"/>
        <v>169.5464538113375</v>
      </c>
      <c r="E6497" s="5" t="str">
        <f t="shared" si="708"/>
        <v/>
      </c>
      <c r="F6497" s="5" t="str">
        <f t="shared" si="709"/>
        <v/>
      </c>
      <c r="G6497" s="5">
        <f t="shared" si="710"/>
        <v>5144</v>
      </c>
      <c r="H6497" s="5">
        <f t="shared" si="713"/>
        <v>5146</v>
      </c>
      <c r="I6497" s="5">
        <v>6496</v>
      </c>
      <c r="J6497" s="7">
        <f t="shared" si="711"/>
        <v>3.1687192118226597</v>
      </c>
      <c r="K6497" s="4">
        <f t="shared" si="712"/>
        <v>2.7126558232866582E-2</v>
      </c>
    </row>
    <row r="6498" spans="1:11" x14ac:dyDescent="0.35">
      <c r="A6498" s="9">
        <v>6497</v>
      </c>
      <c r="B6498" s="5">
        <v>210</v>
      </c>
      <c r="C6498" s="5">
        <v>32</v>
      </c>
      <c r="D6498" s="6">
        <f t="shared" si="707"/>
        <v>168.2973558912914</v>
      </c>
      <c r="E6498" s="5" t="str">
        <f t="shared" si="708"/>
        <v/>
      </c>
      <c r="F6498" s="5" t="str">
        <f t="shared" si="709"/>
        <v/>
      </c>
      <c r="G6498" s="5">
        <f t="shared" si="710"/>
        <v>5145</v>
      </c>
      <c r="H6498" s="5">
        <f t="shared" si="713"/>
        <v>5147</v>
      </c>
      <c r="I6498" s="5">
        <v>6497</v>
      </c>
      <c r="J6498" s="7">
        <f t="shared" si="711"/>
        <v>3.1688471602277972</v>
      </c>
      <c r="K6498" s="4">
        <f t="shared" si="712"/>
        <v>2.7254506638004106E-2</v>
      </c>
    </row>
    <row r="6499" spans="1:11" x14ac:dyDescent="0.35">
      <c r="A6499" s="9">
        <v>6498</v>
      </c>
      <c r="B6499" s="5">
        <v>324</v>
      </c>
      <c r="C6499" s="5">
        <v>363</v>
      </c>
      <c r="D6499" s="6">
        <f t="shared" si="707"/>
        <v>204.80478510034868</v>
      </c>
      <c r="E6499" s="5" t="str">
        <f t="shared" si="708"/>
        <v/>
      </c>
      <c r="F6499" s="5" t="str">
        <f t="shared" si="709"/>
        <v/>
      </c>
      <c r="G6499" s="5">
        <f t="shared" si="710"/>
        <v>5145</v>
      </c>
      <c r="H6499" s="5">
        <f t="shared" si="713"/>
        <v>5147</v>
      </c>
      <c r="I6499" s="5">
        <v>6498</v>
      </c>
      <c r="J6499" s="7">
        <f t="shared" si="711"/>
        <v>3.1683594952293013</v>
      </c>
      <c r="K6499" s="4">
        <f t="shared" si="712"/>
        <v>2.6766841639508154E-2</v>
      </c>
    </row>
    <row r="6500" spans="1:11" x14ac:dyDescent="0.35">
      <c r="A6500" s="9">
        <v>6499</v>
      </c>
      <c r="B6500" s="5">
        <v>128</v>
      </c>
      <c r="C6500" s="5">
        <v>176</v>
      </c>
      <c r="D6500" s="6">
        <f t="shared" si="707"/>
        <v>75.894663844041105</v>
      </c>
      <c r="E6500" s="5" t="str">
        <f t="shared" si="708"/>
        <v/>
      </c>
      <c r="F6500" s="5" t="str">
        <f t="shared" si="709"/>
        <v/>
      </c>
      <c r="G6500" s="5">
        <f t="shared" si="710"/>
        <v>5146</v>
      </c>
      <c r="H6500" s="5">
        <f t="shared" si="713"/>
        <v>5148</v>
      </c>
      <c r="I6500" s="5">
        <v>6499</v>
      </c>
      <c r="J6500" s="7">
        <f t="shared" si="711"/>
        <v>3.1684874596091706</v>
      </c>
      <c r="K6500" s="4">
        <f t="shared" si="712"/>
        <v>2.6894806019377437E-2</v>
      </c>
    </row>
    <row r="6501" spans="1:11" x14ac:dyDescent="0.35">
      <c r="A6501" s="9">
        <v>6500</v>
      </c>
      <c r="B6501" s="5">
        <v>253</v>
      </c>
      <c r="C6501" s="5">
        <v>95</v>
      </c>
      <c r="D6501" s="6">
        <f t="shared" si="707"/>
        <v>117.61802582937702</v>
      </c>
      <c r="E6501" s="5" t="str">
        <f t="shared" si="708"/>
        <v/>
      </c>
      <c r="F6501" s="5" t="str">
        <f t="shared" si="709"/>
        <v/>
      </c>
      <c r="G6501" s="5">
        <f t="shared" si="710"/>
        <v>5147</v>
      </c>
      <c r="H6501" s="5">
        <f t="shared" si="713"/>
        <v>5149</v>
      </c>
      <c r="I6501" s="5">
        <v>6500</v>
      </c>
      <c r="J6501" s="7">
        <f t="shared" si="711"/>
        <v>3.1686153846153848</v>
      </c>
      <c r="K6501" s="4">
        <f t="shared" si="712"/>
        <v>2.7022731025591717E-2</v>
      </c>
    </row>
    <row r="6502" spans="1:11" x14ac:dyDescent="0.35">
      <c r="A6502" s="9">
        <v>6501</v>
      </c>
      <c r="B6502" s="5">
        <v>289</v>
      </c>
      <c r="C6502" s="5">
        <v>348</v>
      </c>
      <c r="D6502" s="6">
        <f t="shared" si="707"/>
        <v>172.69916039170545</v>
      </c>
      <c r="E6502" s="5" t="str">
        <f t="shared" si="708"/>
        <v/>
      </c>
      <c r="F6502" s="5" t="str">
        <f t="shared" si="709"/>
        <v/>
      </c>
      <c r="G6502" s="5">
        <f t="shared" si="710"/>
        <v>5148</v>
      </c>
      <c r="H6502" s="5">
        <f t="shared" si="713"/>
        <v>5150</v>
      </c>
      <c r="I6502" s="5">
        <v>6501</v>
      </c>
      <c r="J6502" s="7">
        <f t="shared" si="711"/>
        <v>3.1687432702661127</v>
      </c>
      <c r="K6502" s="4">
        <f t="shared" si="712"/>
        <v>2.7150616676319572E-2</v>
      </c>
    </row>
    <row r="6503" spans="1:11" x14ac:dyDescent="0.35">
      <c r="A6503" s="9">
        <v>6502</v>
      </c>
      <c r="B6503" s="5">
        <v>32</v>
      </c>
      <c r="C6503" s="5">
        <v>56</v>
      </c>
      <c r="D6503" s="6">
        <f t="shared" si="707"/>
        <v>221.26906697502929</v>
      </c>
      <c r="E6503" s="5" t="str">
        <f t="shared" si="708"/>
        <v/>
      </c>
      <c r="F6503" s="5" t="str">
        <f t="shared" si="709"/>
        <v/>
      </c>
      <c r="G6503" s="5">
        <f t="shared" si="710"/>
        <v>5148</v>
      </c>
      <c r="H6503" s="5">
        <f t="shared" si="713"/>
        <v>5150</v>
      </c>
      <c r="I6503" s="5">
        <v>6502</v>
      </c>
      <c r="J6503" s="7">
        <f t="shared" si="711"/>
        <v>3.1682559212549983</v>
      </c>
      <c r="K6503" s="4">
        <f t="shared" si="712"/>
        <v>2.6663267665205215E-2</v>
      </c>
    </row>
    <row r="6504" spans="1:11" x14ac:dyDescent="0.35">
      <c r="A6504" s="9">
        <v>6503</v>
      </c>
      <c r="B6504" s="5">
        <v>113</v>
      </c>
      <c r="C6504" s="5">
        <v>337</v>
      </c>
      <c r="D6504" s="6">
        <f t="shared" si="707"/>
        <v>162.28986413205232</v>
      </c>
      <c r="E6504" s="5" t="str">
        <f t="shared" si="708"/>
        <v/>
      </c>
      <c r="F6504" s="5" t="str">
        <f t="shared" si="709"/>
        <v/>
      </c>
      <c r="G6504" s="5">
        <f t="shared" si="710"/>
        <v>5149</v>
      </c>
      <c r="H6504" s="5">
        <f t="shared" si="713"/>
        <v>5151</v>
      </c>
      <c r="I6504" s="5">
        <v>6503</v>
      </c>
      <c r="J6504" s="7">
        <f t="shared" si="711"/>
        <v>3.1683838228509917</v>
      </c>
      <c r="K6504" s="4">
        <f t="shared" si="712"/>
        <v>2.6791169261198622E-2</v>
      </c>
    </row>
    <row r="6505" spans="1:11" x14ac:dyDescent="0.35">
      <c r="A6505" s="9">
        <v>6504</v>
      </c>
      <c r="B6505" s="5">
        <v>107</v>
      </c>
      <c r="C6505" s="5">
        <v>37</v>
      </c>
      <c r="D6505" s="6">
        <f t="shared" si="707"/>
        <v>187.66459442313567</v>
      </c>
      <c r="E6505" s="5" t="str">
        <f t="shared" si="708"/>
        <v/>
      </c>
      <c r="F6505" s="5" t="str">
        <f t="shared" si="709"/>
        <v/>
      </c>
      <c r="G6505" s="5">
        <f t="shared" si="710"/>
        <v>5150</v>
      </c>
      <c r="H6505" s="5">
        <f t="shared" si="713"/>
        <v>5152</v>
      </c>
      <c r="I6505" s="5">
        <v>6504</v>
      </c>
      <c r="J6505" s="7">
        <f t="shared" si="711"/>
        <v>3.1685116851168509</v>
      </c>
      <c r="K6505" s="4">
        <f t="shared" si="712"/>
        <v>2.6919031527057768E-2</v>
      </c>
    </row>
    <row r="6506" spans="1:11" x14ac:dyDescent="0.35">
      <c r="A6506" s="9">
        <v>6505</v>
      </c>
      <c r="B6506" s="5">
        <v>276</v>
      </c>
      <c r="C6506" s="5">
        <v>381</v>
      </c>
      <c r="D6506" s="6">
        <f t="shared" si="707"/>
        <v>196.30843079195554</v>
      </c>
      <c r="E6506" s="5" t="str">
        <f t="shared" si="708"/>
        <v/>
      </c>
      <c r="F6506" s="5" t="str">
        <f t="shared" si="709"/>
        <v/>
      </c>
      <c r="G6506" s="5">
        <f t="shared" si="710"/>
        <v>5151</v>
      </c>
      <c r="H6506" s="5">
        <f t="shared" si="713"/>
        <v>5153</v>
      </c>
      <c r="I6506" s="5">
        <v>6505</v>
      </c>
      <c r="J6506" s="7">
        <f t="shared" si="711"/>
        <v>3.168639508070715</v>
      </c>
      <c r="K6506" s="4">
        <f t="shared" si="712"/>
        <v>2.7046854480921922E-2</v>
      </c>
    </row>
    <row r="6507" spans="1:11" x14ac:dyDescent="0.35">
      <c r="A6507" s="9">
        <v>6506</v>
      </c>
      <c r="B6507" s="5">
        <v>292</v>
      </c>
      <c r="C6507" s="5">
        <v>342</v>
      </c>
      <c r="D6507" s="6">
        <f t="shared" si="707"/>
        <v>169.19810873647495</v>
      </c>
      <c r="E6507" s="5" t="str">
        <f t="shared" si="708"/>
        <v/>
      </c>
      <c r="F6507" s="5" t="str">
        <f t="shared" si="709"/>
        <v/>
      </c>
      <c r="G6507" s="5">
        <f t="shared" si="710"/>
        <v>5152</v>
      </c>
      <c r="H6507" s="5">
        <f t="shared" si="713"/>
        <v>5154</v>
      </c>
      <c r="I6507" s="5">
        <v>6506</v>
      </c>
      <c r="J6507" s="7">
        <f t="shared" si="711"/>
        <v>3.1687672917307097</v>
      </c>
      <c r="K6507" s="4">
        <f t="shared" si="712"/>
        <v>2.7174638140916585E-2</v>
      </c>
    </row>
    <row r="6508" spans="1:11" x14ac:dyDescent="0.35">
      <c r="A6508" s="9">
        <v>6507</v>
      </c>
      <c r="B6508" s="5">
        <v>324</v>
      </c>
      <c r="C6508" s="5">
        <v>246</v>
      </c>
      <c r="D6508" s="6">
        <f t="shared" si="707"/>
        <v>132.25732493892352</v>
      </c>
      <c r="E6508" s="5" t="str">
        <f t="shared" si="708"/>
        <v/>
      </c>
      <c r="F6508" s="5" t="str">
        <f t="shared" si="709"/>
        <v/>
      </c>
      <c r="G6508" s="5">
        <f t="shared" si="710"/>
        <v>5153</v>
      </c>
      <c r="H6508" s="5">
        <f t="shared" si="713"/>
        <v>5155</v>
      </c>
      <c r="I6508" s="5">
        <v>6507</v>
      </c>
      <c r="J6508" s="7">
        <f t="shared" si="711"/>
        <v>3.1688950361149533</v>
      </c>
      <c r="K6508" s="4">
        <f t="shared" si="712"/>
        <v>2.7302382525160152E-2</v>
      </c>
    </row>
    <row r="6509" spans="1:11" x14ac:dyDescent="0.35">
      <c r="A6509" s="9">
        <v>6508</v>
      </c>
      <c r="B6509" s="5">
        <v>121</v>
      </c>
      <c r="C6509" s="5">
        <v>30</v>
      </c>
      <c r="D6509" s="6">
        <f t="shared" si="707"/>
        <v>187.45932892230249</v>
      </c>
      <c r="E6509" s="5" t="str">
        <f t="shared" si="708"/>
        <v/>
      </c>
      <c r="F6509" s="5" t="str">
        <f t="shared" si="709"/>
        <v/>
      </c>
      <c r="G6509" s="5">
        <f t="shared" si="710"/>
        <v>5154</v>
      </c>
      <c r="H6509" s="5">
        <f t="shared" si="713"/>
        <v>5156</v>
      </c>
      <c r="I6509" s="5">
        <v>6508</v>
      </c>
      <c r="J6509" s="7">
        <f t="shared" si="711"/>
        <v>3.169022741241549</v>
      </c>
      <c r="K6509" s="4">
        <f t="shared" si="712"/>
        <v>2.7430087651755919E-2</v>
      </c>
    </row>
    <row r="6510" spans="1:11" x14ac:dyDescent="0.35">
      <c r="A6510" s="9">
        <v>6509</v>
      </c>
      <c r="B6510" s="5">
        <v>164</v>
      </c>
      <c r="C6510" s="5">
        <v>244</v>
      </c>
      <c r="D6510" s="6">
        <f t="shared" si="707"/>
        <v>56.850681614207581</v>
      </c>
      <c r="E6510" s="5" t="str">
        <f t="shared" si="708"/>
        <v/>
      </c>
      <c r="F6510" s="5" t="str">
        <f t="shared" si="709"/>
        <v/>
      </c>
      <c r="G6510" s="5">
        <f t="shared" si="710"/>
        <v>5155</v>
      </c>
      <c r="H6510" s="5">
        <f t="shared" si="713"/>
        <v>5157</v>
      </c>
      <c r="I6510" s="5">
        <v>6509</v>
      </c>
      <c r="J6510" s="7">
        <f t="shared" si="711"/>
        <v>3.169150407128591</v>
      </c>
      <c r="K6510" s="4">
        <f t="shared" si="712"/>
        <v>2.7557753538797858E-2</v>
      </c>
    </row>
    <row r="6511" spans="1:11" x14ac:dyDescent="0.35">
      <c r="A6511" s="9">
        <v>6510</v>
      </c>
      <c r="B6511" s="5">
        <v>382</v>
      </c>
      <c r="C6511" s="5">
        <v>192</v>
      </c>
      <c r="D6511" s="6">
        <f t="shared" si="707"/>
        <v>182.17573932881405</v>
      </c>
      <c r="E6511" s="5" t="str">
        <f t="shared" si="708"/>
        <v/>
      </c>
      <c r="F6511" s="5" t="str">
        <f t="shared" si="709"/>
        <v/>
      </c>
      <c r="G6511" s="5">
        <f t="shared" si="710"/>
        <v>5156</v>
      </c>
      <c r="H6511" s="5">
        <f t="shared" si="713"/>
        <v>5158</v>
      </c>
      <c r="I6511" s="5">
        <v>6510</v>
      </c>
      <c r="J6511" s="7">
        <f t="shared" si="711"/>
        <v>3.1692780337941628</v>
      </c>
      <c r="K6511" s="4">
        <f t="shared" si="712"/>
        <v>2.7685380204369725E-2</v>
      </c>
    </row>
    <row r="6512" spans="1:11" x14ac:dyDescent="0.35">
      <c r="A6512" s="9">
        <v>6511</v>
      </c>
      <c r="B6512" s="5">
        <v>43</v>
      </c>
      <c r="C6512" s="5">
        <v>368</v>
      </c>
      <c r="D6512" s="6">
        <f t="shared" si="707"/>
        <v>229.94129685639334</v>
      </c>
      <c r="E6512" s="5" t="str">
        <f t="shared" si="708"/>
        <v/>
      </c>
      <c r="F6512" s="5" t="str">
        <f t="shared" si="709"/>
        <v/>
      </c>
      <c r="G6512" s="5">
        <f t="shared" si="710"/>
        <v>5156</v>
      </c>
      <c r="H6512" s="5">
        <f t="shared" si="713"/>
        <v>5158</v>
      </c>
      <c r="I6512" s="5">
        <v>6511</v>
      </c>
      <c r="J6512" s="7">
        <f t="shared" si="711"/>
        <v>3.1687912763016435</v>
      </c>
      <c r="K6512" s="4">
        <f t="shared" si="712"/>
        <v>2.7198622711850362E-2</v>
      </c>
    </row>
    <row r="6513" spans="1:11" x14ac:dyDescent="0.35">
      <c r="A6513" s="9">
        <v>6512</v>
      </c>
      <c r="B6513" s="5">
        <v>316</v>
      </c>
      <c r="C6513" s="5">
        <v>303</v>
      </c>
      <c r="D6513" s="6">
        <f t="shared" si="707"/>
        <v>155.12897859523216</v>
      </c>
      <c r="E6513" s="5" t="str">
        <f t="shared" si="708"/>
        <v/>
      </c>
      <c r="F6513" s="5" t="str">
        <f t="shared" si="709"/>
        <v/>
      </c>
      <c r="G6513" s="5">
        <f t="shared" si="710"/>
        <v>5157</v>
      </c>
      <c r="H6513" s="5">
        <f t="shared" si="713"/>
        <v>5159</v>
      </c>
      <c r="I6513" s="5">
        <v>6512</v>
      </c>
      <c r="J6513" s="7">
        <f t="shared" si="711"/>
        <v>3.1689189189189193</v>
      </c>
      <c r="K6513" s="4">
        <f t="shared" si="712"/>
        <v>2.7326265329126187E-2</v>
      </c>
    </row>
    <row r="6514" spans="1:11" x14ac:dyDescent="0.35">
      <c r="A6514" s="9">
        <v>6513</v>
      </c>
      <c r="B6514" s="5">
        <v>151</v>
      </c>
      <c r="C6514" s="5">
        <v>6</v>
      </c>
      <c r="D6514" s="6">
        <f t="shared" si="707"/>
        <v>200.09247861926244</v>
      </c>
      <c r="E6514" s="5" t="str">
        <f t="shared" si="708"/>
        <v/>
      </c>
      <c r="F6514" s="5" t="str">
        <f t="shared" si="709"/>
        <v/>
      </c>
      <c r="G6514" s="5">
        <f t="shared" si="710"/>
        <v>5157</v>
      </c>
      <c r="H6514" s="5">
        <f t="shared" si="713"/>
        <v>5159</v>
      </c>
      <c r="I6514" s="5">
        <v>6513</v>
      </c>
      <c r="J6514" s="7">
        <f t="shared" si="711"/>
        <v>3.1684323660371563</v>
      </c>
      <c r="K6514" s="4">
        <f t="shared" si="712"/>
        <v>2.6839712447363162E-2</v>
      </c>
    </row>
    <row r="6515" spans="1:11" x14ac:dyDescent="0.35">
      <c r="A6515" s="9">
        <v>6514</v>
      </c>
      <c r="B6515" s="5">
        <v>266</v>
      </c>
      <c r="C6515" s="5">
        <v>26</v>
      </c>
      <c r="D6515" s="6">
        <f t="shared" si="707"/>
        <v>186.09674903124989</v>
      </c>
      <c r="E6515" s="5" t="str">
        <f t="shared" si="708"/>
        <v/>
      </c>
      <c r="F6515" s="5" t="str">
        <f t="shared" si="709"/>
        <v/>
      </c>
      <c r="G6515" s="5">
        <f t="shared" si="710"/>
        <v>5158</v>
      </c>
      <c r="H6515" s="5">
        <f t="shared" si="713"/>
        <v>5160</v>
      </c>
      <c r="I6515" s="5">
        <v>6514</v>
      </c>
      <c r="J6515" s="7">
        <f t="shared" si="711"/>
        <v>3.1685600245624808</v>
      </c>
      <c r="K6515" s="4">
        <f t="shared" si="712"/>
        <v>2.6967370972687643E-2</v>
      </c>
    </row>
    <row r="6516" spans="1:11" x14ac:dyDescent="0.35">
      <c r="A6516" s="9">
        <v>6515</v>
      </c>
      <c r="B6516" s="5">
        <v>148</v>
      </c>
      <c r="C6516" s="5">
        <v>380</v>
      </c>
      <c r="D6516" s="6">
        <f t="shared" si="707"/>
        <v>187.36061485808591</v>
      </c>
      <c r="E6516" s="5" t="str">
        <f t="shared" si="708"/>
        <v/>
      </c>
      <c r="F6516" s="5" t="str">
        <f t="shared" si="709"/>
        <v/>
      </c>
      <c r="G6516" s="5">
        <f t="shared" si="710"/>
        <v>5159</v>
      </c>
      <c r="H6516" s="5">
        <f t="shared" si="713"/>
        <v>5161</v>
      </c>
      <c r="I6516" s="5">
        <v>6515</v>
      </c>
      <c r="J6516" s="7">
        <f t="shared" si="711"/>
        <v>3.1686876438986955</v>
      </c>
      <c r="K6516" s="4">
        <f t="shared" si="712"/>
        <v>2.7094990308902389E-2</v>
      </c>
    </row>
    <row r="6517" spans="1:11" x14ac:dyDescent="0.35">
      <c r="A6517" s="9">
        <v>6516</v>
      </c>
      <c r="B6517" s="5">
        <v>387</v>
      </c>
      <c r="C6517" s="5">
        <v>298</v>
      </c>
      <c r="D6517" s="6">
        <f t="shared" si="707"/>
        <v>211.12318678913502</v>
      </c>
      <c r="E6517" s="5" t="str">
        <f t="shared" si="708"/>
        <v/>
      </c>
      <c r="F6517" s="5" t="str">
        <f t="shared" si="709"/>
        <v/>
      </c>
      <c r="G6517" s="5">
        <f t="shared" si="710"/>
        <v>5159</v>
      </c>
      <c r="H6517" s="5">
        <f t="shared" si="713"/>
        <v>5161</v>
      </c>
      <c r="I6517" s="5">
        <v>6516</v>
      </c>
      <c r="J6517" s="7">
        <f t="shared" si="711"/>
        <v>3.1682013505217923</v>
      </c>
      <c r="K6517" s="4">
        <f t="shared" si="712"/>
        <v>2.6608696931999187E-2</v>
      </c>
    </row>
    <row r="6518" spans="1:11" x14ac:dyDescent="0.35">
      <c r="A6518" s="9">
        <v>6517</v>
      </c>
      <c r="B6518" s="5">
        <v>362</v>
      </c>
      <c r="C6518" s="5">
        <v>4</v>
      </c>
      <c r="D6518" s="6">
        <f t="shared" si="707"/>
        <v>254.2833065696606</v>
      </c>
      <c r="E6518" s="5" t="str">
        <f t="shared" si="708"/>
        <v/>
      </c>
      <c r="F6518" s="5" t="str">
        <f t="shared" si="709"/>
        <v/>
      </c>
      <c r="G6518" s="5">
        <f t="shared" si="710"/>
        <v>5159</v>
      </c>
      <c r="H6518" s="5">
        <f t="shared" si="713"/>
        <v>5161</v>
      </c>
      <c r="I6518" s="5">
        <v>6517</v>
      </c>
      <c r="J6518" s="7">
        <f t="shared" si="711"/>
        <v>3.1677152063833058</v>
      </c>
      <c r="K6518" s="4">
        <f t="shared" si="712"/>
        <v>2.6122552793512721E-2</v>
      </c>
    </row>
    <row r="6519" spans="1:11" x14ac:dyDescent="0.35">
      <c r="A6519" s="9">
        <v>6518</v>
      </c>
      <c r="B6519" s="5">
        <v>58</v>
      </c>
      <c r="C6519" s="5">
        <v>271</v>
      </c>
      <c r="D6519" s="6">
        <f t="shared" si="707"/>
        <v>158.76082640248507</v>
      </c>
      <c r="E6519" s="5" t="str">
        <f t="shared" si="708"/>
        <v/>
      </c>
      <c r="F6519" s="5" t="str">
        <f t="shared" si="709"/>
        <v/>
      </c>
      <c r="G6519" s="5">
        <f t="shared" si="710"/>
        <v>5160</v>
      </c>
      <c r="H6519" s="5">
        <f t="shared" si="713"/>
        <v>5162</v>
      </c>
      <c r="I6519" s="5">
        <v>6518</v>
      </c>
      <c r="J6519" s="7">
        <f t="shared" si="711"/>
        <v>3.1678428965940473</v>
      </c>
      <c r="K6519" s="4">
        <f t="shared" si="712"/>
        <v>2.6250243004254159E-2</v>
      </c>
    </row>
    <row r="6520" spans="1:11" x14ac:dyDescent="0.35">
      <c r="A6520" s="9">
        <v>6519</v>
      </c>
      <c r="B6520" s="5">
        <v>289</v>
      </c>
      <c r="C6520" s="5">
        <v>157</v>
      </c>
      <c r="D6520" s="6">
        <f t="shared" si="707"/>
        <v>98.843310345212544</v>
      </c>
      <c r="E6520" s="5" t="str">
        <f t="shared" si="708"/>
        <v/>
      </c>
      <c r="F6520" s="5" t="str">
        <f t="shared" si="709"/>
        <v/>
      </c>
      <c r="G6520" s="5">
        <f t="shared" si="710"/>
        <v>5161</v>
      </c>
      <c r="H6520" s="5">
        <f t="shared" si="713"/>
        <v>5163</v>
      </c>
      <c r="I6520" s="5">
        <v>6519</v>
      </c>
      <c r="J6520" s="7">
        <f t="shared" si="711"/>
        <v>3.1679705476300044</v>
      </c>
      <c r="K6520" s="4">
        <f t="shared" si="712"/>
        <v>2.6377894040211292E-2</v>
      </c>
    </row>
    <row r="6521" spans="1:11" x14ac:dyDescent="0.35">
      <c r="A6521" s="9">
        <v>6520</v>
      </c>
      <c r="B6521" s="5">
        <v>391</v>
      </c>
      <c r="C6521" s="5">
        <v>75</v>
      </c>
      <c r="D6521" s="6">
        <f t="shared" si="707"/>
        <v>228.2673870705143</v>
      </c>
      <c r="E6521" s="5" t="str">
        <f t="shared" si="708"/>
        <v/>
      </c>
      <c r="F6521" s="5" t="str">
        <f t="shared" si="709"/>
        <v/>
      </c>
      <c r="G6521" s="5">
        <f t="shared" si="710"/>
        <v>5161</v>
      </c>
      <c r="H6521" s="5">
        <f t="shared" si="713"/>
        <v>5163</v>
      </c>
      <c r="I6521" s="5">
        <v>6520</v>
      </c>
      <c r="J6521" s="7">
        <f t="shared" si="711"/>
        <v>3.1674846625766877</v>
      </c>
      <c r="K6521" s="4">
        <f t="shared" si="712"/>
        <v>2.5892008986894588E-2</v>
      </c>
    </row>
    <row r="6522" spans="1:11" x14ac:dyDescent="0.35">
      <c r="A6522" s="9">
        <v>6521</v>
      </c>
      <c r="B6522" s="5">
        <v>295</v>
      </c>
      <c r="C6522" s="5">
        <v>71</v>
      </c>
      <c r="D6522" s="6">
        <f t="shared" si="707"/>
        <v>160.20611723651504</v>
      </c>
      <c r="E6522" s="5" t="str">
        <f t="shared" si="708"/>
        <v/>
      </c>
      <c r="F6522" s="5" t="str">
        <f t="shared" si="709"/>
        <v/>
      </c>
      <c r="G6522" s="5">
        <f t="shared" si="710"/>
        <v>5162</v>
      </c>
      <c r="H6522" s="5">
        <f t="shared" si="713"/>
        <v>5164</v>
      </c>
      <c r="I6522" s="5">
        <v>6521</v>
      </c>
      <c r="J6522" s="7">
        <f t="shared" si="711"/>
        <v>3.1676123293973317</v>
      </c>
      <c r="K6522" s="4">
        <f t="shared" si="712"/>
        <v>2.6019675807538611E-2</v>
      </c>
    </row>
    <row r="6523" spans="1:11" x14ac:dyDescent="0.35">
      <c r="A6523" s="9">
        <v>6522</v>
      </c>
      <c r="B6523" s="5">
        <v>294</v>
      </c>
      <c r="C6523" s="5">
        <v>387</v>
      </c>
      <c r="D6523" s="6">
        <f t="shared" si="707"/>
        <v>209.29644048573783</v>
      </c>
      <c r="E6523" s="5" t="str">
        <f t="shared" si="708"/>
        <v/>
      </c>
      <c r="F6523" s="5" t="str">
        <f t="shared" si="709"/>
        <v/>
      </c>
      <c r="G6523" s="5">
        <f t="shared" si="710"/>
        <v>5162</v>
      </c>
      <c r="H6523" s="5">
        <f t="shared" si="713"/>
        <v>5164</v>
      </c>
      <c r="I6523" s="5">
        <v>6522</v>
      </c>
      <c r="J6523" s="7">
        <f t="shared" si="711"/>
        <v>3.1671266482674021</v>
      </c>
      <c r="K6523" s="4">
        <f t="shared" si="712"/>
        <v>2.5533994677608973E-2</v>
      </c>
    </row>
    <row r="6524" spans="1:11" x14ac:dyDescent="0.35">
      <c r="A6524" s="9">
        <v>6523</v>
      </c>
      <c r="B6524" s="5">
        <v>262</v>
      </c>
      <c r="C6524" s="5">
        <v>102</v>
      </c>
      <c r="D6524" s="6">
        <f t="shared" si="707"/>
        <v>115.96551211459379</v>
      </c>
      <c r="E6524" s="5" t="str">
        <f t="shared" si="708"/>
        <v/>
      </c>
      <c r="F6524" s="5" t="str">
        <f t="shared" si="709"/>
        <v/>
      </c>
      <c r="G6524" s="5">
        <f t="shared" si="710"/>
        <v>5163</v>
      </c>
      <c r="H6524" s="5">
        <f t="shared" si="713"/>
        <v>5165</v>
      </c>
      <c r="I6524" s="5">
        <v>6523</v>
      </c>
      <c r="J6524" s="7">
        <f t="shared" si="711"/>
        <v>3.167254330829373</v>
      </c>
      <c r="K6524" s="4">
        <f t="shared" si="712"/>
        <v>2.5661677239579905E-2</v>
      </c>
    </row>
    <row r="6525" spans="1:11" x14ac:dyDescent="0.35">
      <c r="A6525" s="9">
        <v>6524</v>
      </c>
      <c r="B6525" s="5">
        <v>263</v>
      </c>
      <c r="C6525" s="5">
        <v>287</v>
      </c>
      <c r="D6525" s="6">
        <f t="shared" si="707"/>
        <v>107.41508273980894</v>
      </c>
      <c r="E6525" s="5" t="str">
        <f t="shared" si="708"/>
        <v/>
      </c>
      <c r="F6525" s="5" t="str">
        <f t="shared" si="709"/>
        <v/>
      </c>
      <c r="G6525" s="5">
        <f t="shared" si="710"/>
        <v>5164</v>
      </c>
      <c r="H6525" s="5">
        <f t="shared" si="713"/>
        <v>5166</v>
      </c>
      <c r="I6525" s="5">
        <v>6524</v>
      </c>
      <c r="J6525" s="7">
        <f t="shared" si="711"/>
        <v>3.1673819742489271</v>
      </c>
      <c r="K6525" s="4">
        <f t="shared" si="712"/>
        <v>2.5789320659133974E-2</v>
      </c>
    </row>
    <row r="6526" spans="1:11" x14ac:dyDescent="0.35">
      <c r="A6526" s="9">
        <v>6525</v>
      </c>
      <c r="B6526" s="5">
        <v>251</v>
      </c>
      <c r="C6526" s="5">
        <v>127</v>
      </c>
      <c r="D6526" s="6">
        <f t="shared" si="707"/>
        <v>89.050547443572739</v>
      </c>
      <c r="E6526" s="5" t="str">
        <f t="shared" si="708"/>
        <v/>
      </c>
      <c r="F6526" s="5" t="str">
        <f t="shared" si="709"/>
        <v/>
      </c>
      <c r="G6526" s="5">
        <f t="shared" si="710"/>
        <v>5165</v>
      </c>
      <c r="H6526" s="5">
        <f t="shared" si="713"/>
        <v>5167</v>
      </c>
      <c r="I6526" s="5">
        <v>6525</v>
      </c>
      <c r="J6526" s="7">
        <f t="shared" si="711"/>
        <v>3.1675095785440615</v>
      </c>
      <c r="K6526" s="4">
        <f t="shared" si="712"/>
        <v>2.5916924954268339E-2</v>
      </c>
    </row>
    <row r="6527" spans="1:11" x14ac:dyDescent="0.35">
      <c r="A6527" s="9">
        <v>6526</v>
      </c>
      <c r="B6527" s="5">
        <v>387</v>
      </c>
      <c r="C6527" s="5">
        <v>391</v>
      </c>
      <c r="D6527" s="6">
        <f t="shared" si="707"/>
        <v>267.30132809247317</v>
      </c>
      <c r="E6527" s="5" t="str">
        <f t="shared" si="708"/>
        <v/>
      </c>
      <c r="F6527" s="5" t="str">
        <f t="shared" si="709"/>
        <v/>
      </c>
      <c r="G6527" s="5">
        <f t="shared" si="710"/>
        <v>5165</v>
      </c>
      <c r="H6527" s="5">
        <f t="shared" si="713"/>
        <v>5167</v>
      </c>
      <c r="I6527" s="5">
        <v>6526</v>
      </c>
      <c r="J6527" s="7">
        <f t="shared" si="711"/>
        <v>3.1670242108489122</v>
      </c>
      <c r="K6527" s="4">
        <f t="shared" si="712"/>
        <v>2.5431557259119053E-2</v>
      </c>
    </row>
    <row r="6528" spans="1:11" x14ac:dyDescent="0.35">
      <c r="A6528" s="9">
        <v>6527</v>
      </c>
      <c r="B6528" s="5">
        <v>146</v>
      </c>
      <c r="C6528" s="5">
        <v>153</v>
      </c>
      <c r="D6528" s="6">
        <f t="shared" si="707"/>
        <v>71.589105316381762</v>
      </c>
      <c r="E6528" s="5" t="str">
        <f t="shared" si="708"/>
        <v/>
      </c>
      <c r="F6528" s="5" t="str">
        <f t="shared" si="709"/>
        <v/>
      </c>
      <c r="G6528" s="5">
        <f t="shared" si="710"/>
        <v>5166</v>
      </c>
      <c r="H6528" s="5">
        <f t="shared" si="713"/>
        <v>5168</v>
      </c>
      <c r="I6528" s="5">
        <v>6527</v>
      </c>
      <c r="J6528" s="7">
        <f t="shared" si="711"/>
        <v>3.1671518308564428</v>
      </c>
      <c r="K6528" s="4">
        <f t="shared" si="712"/>
        <v>2.5559177266649691E-2</v>
      </c>
    </row>
    <row r="6529" spans="1:11" x14ac:dyDescent="0.35">
      <c r="A6529" s="9">
        <v>6528</v>
      </c>
      <c r="B6529" s="5">
        <v>177</v>
      </c>
      <c r="C6529" s="5">
        <v>237</v>
      </c>
      <c r="D6529" s="6">
        <f t="shared" si="707"/>
        <v>43.56604182158393</v>
      </c>
      <c r="E6529" s="5" t="str">
        <f t="shared" si="708"/>
        <v/>
      </c>
      <c r="F6529" s="5" t="str">
        <f t="shared" si="709"/>
        <v/>
      </c>
      <c r="G6529" s="5">
        <f t="shared" si="710"/>
        <v>5167</v>
      </c>
      <c r="H6529" s="5">
        <f t="shared" si="713"/>
        <v>5169</v>
      </c>
      <c r="I6529" s="5">
        <v>6528</v>
      </c>
      <c r="J6529" s="7">
        <f t="shared" si="711"/>
        <v>3.1672794117647065</v>
      </c>
      <c r="K6529" s="4">
        <f t="shared" si="712"/>
        <v>2.5686758174913393E-2</v>
      </c>
    </row>
    <row r="6530" spans="1:11" x14ac:dyDescent="0.35">
      <c r="A6530" s="9">
        <v>6529</v>
      </c>
      <c r="B6530" s="5">
        <v>340</v>
      </c>
      <c r="C6530" s="5">
        <v>253</v>
      </c>
      <c r="D6530" s="6">
        <f t="shared" si="707"/>
        <v>149.69635934116769</v>
      </c>
      <c r="E6530" s="5" t="str">
        <f t="shared" si="708"/>
        <v/>
      </c>
      <c r="F6530" s="5" t="str">
        <f t="shared" si="709"/>
        <v/>
      </c>
      <c r="G6530" s="5">
        <f t="shared" si="710"/>
        <v>5168</v>
      </c>
      <c r="H6530" s="5">
        <f t="shared" si="713"/>
        <v>5170</v>
      </c>
      <c r="I6530" s="5">
        <v>6529</v>
      </c>
      <c r="J6530" s="7">
        <f t="shared" si="711"/>
        <v>3.167406953591668</v>
      </c>
      <c r="K6530" s="4">
        <f t="shared" si="712"/>
        <v>2.5814300001874901E-2</v>
      </c>
    </row>
    <row r="6531" spans="1:11" x14ac:dyDescent="0.35">
      <c r="A6531" s="9">
        <v>6530</v>
      </c>
      <c r="B6531" s="5">
        <v>54</v>
      </c>
      <c r="C6531" s="5">
        <v>396</v>
      </c>
      <c r="D6531" s="6">
        <f t="shared" ref="D6531:D6594" si="714">SQRT((B6531-200)*(B6531-200)+(C6531-200)*(C6531-200))</f>
        <v>244.40130932546168</v>
      </c>
      <c r="E6531" s="5" t="str">
        <f t="shared" ref="E6531:E6594" si="715">IF(D6531=200,B6531,"")</f>
        <v/>
      </c>
      <c r="F6531" s="5" t="str">
        <f t="shared" ref="F6531:F6594" si="716">IF(D6531=200,C6531,"")</f>
        <v/>
      </c>
      <c r="G6531" s="5">
        <f t="shared" ref="G6531:G6594" si="717">IF(D6531&lt;200,G6530+1,G6530)</f>
        <v>5168</v>
      </c>
      <c r="H6531" s="5">
        <f t="shared" si="713"/>
        <v>5170</v>
      </c>
      <c r="I6531" s="5">
        <v>6530</v>
      </c>
      <c r="J6531" s="7">
        <f t="shared" ref="J6531:J6594" si="718">H6531/I6531/200/200*400*400</f>
        <v>3.1669218989280239</v>
      </c>
      <c r="K6531" s="4">
        <f t="shared" ref="K6531:K6594" si="719">ABS(PI()-J6531)</f>
        <v>2.5329245338230777E-2</v>
      </c>
    </row>
    <row r="6532" spans="1:11" x14ac:dyDescent="0.35">
      <c r="A6532" s="9">
        <v>6531</v>
      </c>
      <c r="B6532" s="5">
        <v>50</v>
      </c>
      <c r="C6532" s="5">
        <v>41</v>
      </c>
      <c r="D6532" s="6">
        <f t="shared" si="714"/>
        <v>218.58865478336244</v>
      </c>
      <c r="E6532" s="5" t="str">
        <f t="shared" si="715"/>
        <v/>
      </c>
      <c r="F6532" s="5" t="str">
        <f t="shared" si="716"/>
        <v/>
      </c>
      <c r="G6532" s="5">
        <f t="shared" si="717"/>
        <v>5168</v>
      </c>
      <c r="H6532" s="5">
        <f t="shared" ref="H6532:H6595" si="720">IF(D6532&lt;=200,H6531+1,H6531)</f>
        <v>5170</v>
      </c>
      <c r="I6532" s="5">
        <v>6531</v>
      </c>
      <c r="J6532" s="7">
        <f t="shared" si="718"/>
        <v>3.1664369928035523</v>
      </c>
      <c r="K6532" s="4">
        <f t="shared" si="719"/>
        <v>2.484433921375917E-2</v>
      </c>
    </row>
    <row r="6533" spans="1:11" x14ac:dyDescent="0.35">
      <c r="A6533" s="9">
        <v>6532</v>
      </c>
      <c r="B6533" s="5">
        <v>297</v>
      </c>
      <c r="C6533" s="5">
        <v>113</v>
      </c>
      <c r="D6533" s="6">
        <f t="shared" si="714"/>
        <v>130.29965464267354</v>
      </c>
      <c r="E6533" s="5" t="str">
        <f t="shared" si="715"/>
        <v/>
      </c>
      <c r="F6533" s="5" t="str">
        <f t="shared" si="716"/>
        <v/>
      </c>
      <c r="G6533" s="5">
        <f t="shared" si="717"/>
        <v>5169</v>
      </c>
      <c r="H6533" s="5">
        <f t="shared" si="720"/>
        <v>5171</v>
      </c>
      <c r="I6533" s="5">
        <v>6532</v>
      </c>
      <c r="J6533" s="7">
        <f t="shared" si="718"/>
        <v>3.1665646050214331</v>
      </c>
      <c r="K6533" s="4">
        <f t="shared" si="719"/>
        <v>2.4971951431639994E-2</v>
      </c>
    </row>
    <row r="6534" spans="1:11" x14ac:dyDescent="0.35">
      <c r="A6534" s="9">
        <v>6533</v>
      </c>
      <c r="B6534" s="5">
        <v>333</v>
      </c>
      <c r="C6534" s="5">
        <v>210</v>
      </c>
      <c r="D6534" s="6">
        <f t="shared" si="714"/>
        <v>133.37541002748594</v>
      </c>
      <c r="E6534" s="5" t="str">
        <f t="shared" si="715"/>
        <v/>
      </c>
      <c r="F6534" s="5" t="str">
        <f t="shared" si="716"/>
        <v/>
      </c>
      <c r="G6534" s="5">
        <f t="shared" si="717"/>
        <v>5170</v>
      </c>
      <c r="H6534" s="5">
        <f t="shared" si="720"/>
        <v>5172</v>
      </c>
      <c r="I6534" s="5">
        <v>6533</v>
      </c>
      <c r="J6534" s="7">
        <f t="shared" si="718"/>
        <v>3.1666921781723563</v>
      </c>
      <c r="K6534" s="4">
        <f t="shared" si="719"/>
        <v>2.5099524582563149E-2</v>
      </c>
    </row>
    <row r="6535" spans="1:11" x14ac:dyDescent="0.35">
      <c r="A6535" s="9">
        <v>6534</v>
      </c>
      <c r="B6535" s="5">
        <v>168</v>
      </c>
      <c r="C6535" s="5">
        <v>310</v>
      </c>
      <c r="D6535" s="6">
        <f t="shared" si="714"/>
        <v>114.56002793295748</v>
      </c>
      <c r="E6535" s="5" t="str">
        <f t="shared" si="715"/>
        <v/>
      </c>
      <c r="F6535" s="5" t="str">
        <f t="shared" si="716"/>
        <v/>
      </c>
      <c r="G6535" s="5">
        <f t="shared" si="717"/>
        <v>5171</v>
      </c>
      <c r="H6535" s="5">
        <f t="shared" si="720"/>
        <v>5173</v>
      </c>
      <c r="I6535" s="5">
        <v>6534</v>
      </c>
      <c r="J6535" s="7">
        <f t="shared" si="718"/>
        <v>3.1668197122742576</v>
      </c>
      <c r="K6535" s="4">
        <f t="shared" si="719"/>
        <v>2.5227058684464509E-2</v>
      </c>
    </row>
    <row r="6536" spans="1:11" x14ac:dyDescent="0.35">
      <c r="A6536" s="9">
        <v>6535</v>
      </c>
      <c r="B6536" s="5">
        <v>247</v>
      </c>
      <c r="C6536" s="5">
        <v>86</v>
      </c>
      <c r="D6536" s="6">
        <f t="shared" si="714"/>
        <v>123.30855606972291</v>
      </c>
      <c r="E6536" s="5" t="str">
        <f t="shared" si="715"/>
        <v/>
      </c>
      <c r="F6536" s="5" t="str">
        <f t="shared" si="716"/>
        <v/>
      </c>
      <c r="G6536" s="5">
        <f t="shared" si="717"/>
        <v>5172</v>
      </c>
      <c r="H6536" s="5">
        <f t="shared" si="720"/>
        <v>5174</v>
      </c>
      <c r="I6536" s="5">
        <v>6535</v>
      </c>
      <c r="J6536" s="7">
        <f t="shared" si="718"/>
        <v>3.1669472073450651</v>
      </c>
      <c r="K6536" s="4">
        <f t="shared" si="719"/>
        <v>2.5354553755271958E-2</v>
      </c>
    </row>
    <row r="6537" spans="1:11" x14ac:dyDescent="0.35">
      <c r="A6537" s="9">
        <v>6536</v>
      </c>
      <c r="B6537" s="5">
        <v>272</v>
      </c>
      <c r="C6537" s="5">
        <v>306</v>
      </c>
      <c r="D6537" s="6">
        <f t="shared" si="714"/>
        <v>128.14054783713078</v>
      </c>
      <c r="E6537" s="5" t="str">
        <f t="shared" si="715"/>
        <v/>
      </c>
      <c r="F6537" s="5" t="str">
        <f t="shared" si="716"/>
        <v/>
      </c>
      <c r="G6537" s="5">
        <f t="shared" si="717"/>
        <v>5173</v>
      </c>
      <c r="H6537" s="5">
        <f t="shared" si="720"/>
        <v>5175</v>
      </c>
      <c r="I6537" s="5">
        <v>6536</v>
      </c>
      <c r="J6537" s="7">
        <f t="shared" si="718"/>
        <v>3.1670746634026927</v>
      </c>
      <c r="K6537" s="4">
        <f t="shared" si="719"/>
        <v>2.5482009812899609E-2</v>
      </c>
    </row>
    <row r="6538" spans="1:11" x14ac:dyDescent="0.35">
      <c r="A6538" s="9">
        <v>6537</v>
      </c>
      <c r="B6538" s="5">
        <v>152</v>
      </c>
      <c r="C6538" s="5">
        <v>364</v>
      </c>
      <c r="D6538" s="6">
        <f t="shared" si="714"/>
        <v>170.88007490635061</v>
      </c>
      <c r="E6538" s="5" t="str">
        <f t="shared" si="715"/>
        <v/>
      </c>
      <c r="F6538" s="5" t="str">
        <f t="shared" si="716"/>
        <v/>
      </c>
      <c r="G6538" s="5">
        <f t="shared" si="717"/>
        <v>5174</v>
      </c>
      <c r="H6538" s="5">
        <f t="shared" si="720"/>
        <v>5176</v>
      </c>
      <c r="I6538" s="5">
        <v>6537</v>
      </c>
      <c r="J6538" s="7">
        <f t="shared" si="718"/>
        <v>3.1672020804650454</v>
      </c>
      <c r="K6538" s="4">
        <f t="shared" si="719"/>
        <v>2.560942687525225E-2</v>
      </c>
    </row>
    <row r="6539" spans="1:11" x14ac:dyDescent="0.35">
      <c r="A6539" s="9">
        <v>6538</v>
      </c>
      <c r="B6539" s="5">
        <v>392</v>
      </c>
      <c r="C6539" s="5">
        <v>291</v>
      </c>
      <c r="D6539" s="6">
        <f t="shared" si="714"/>
        <v>212.47352776287215</v>
      </c>
      <c r="E6539" s="5" t="str">
        <f t="shared" si="715"/>
        <v/>
      </c>
      <c r="F6539" s="5" t="str">
        <f t="shared" si="716"/>
        <v/>
      </c>
      <c r="G6539" s="5">
        <f t="shared" si="717"/>
        <v>5174</v>
      </c>
      <c r="H6539" s="5">
        <f t="shared" si="720"/>
        <v>5176</v>
      </c>
      <c r="I6539" s="5">
        <v>6538</v>
      </c>
      <c r="J6539" s="7">
        <f t="shared" si="718"/>
        <v>3.1667176506576933</v>
      </c>
      <c r="K6539" s="4">
        <f t="shared" si="719"/>
        <v>2.5124997067900168E-2</v>
      </c>
    </row>
    <row r="6540" spans="1:11" x14ac:dyDescent="0.35">
      <c r="A6540" s="9">
        <v>6539</v>
      </c>
      <c r="B6540" s="5">
        <v>88</v>
      </c>
      <c r="C6540" s="5">
        <v>293</v>
      </c>
      <c r="D6540" s="6">
        <f t="shared" si="714"/>
        <v>145.57815770231468</v>
      </c>
      <c r="E6540" s="5" t="str">
        <f t="shared" si="715"/>
        <v/>
      </c>
      <c r="F6540" s="5" t="str">
        <f t="shared" si="716"/>
        <v/>
      </c>
      <c r="G6540" s="5">
        <f t="shared" si="717"/>
        <v>5175</v>
      </c>
      <c r="H6540" s="5">
        <f t="shared" si="720"/>
        <v>5177</v>
      </c>
      <c r="I6540" s="5">
        <v>6539</v>
      </c>
      <c r="J6540" s="7">
        <f t="shared" si="718"/>
        <v>3.1668450833460775</v>
      </c>
      <c r="K6540" s="4">
        <f t="shared" si="719"/>
        <v>2.5252429756284389E-2</v>
      </c>
    </row>
    <row r="6541" spans="1:11" x14ac:dyDescent="0.35">
      <c r="A6541" s="9">
        <v>6540</v>
      </c>
      <c r="B6541" s="5">
        <v>216</v>
      </c>
      <c r="C6541" s="5">
        <v>294</v>
      </c>
      <c r="D6541" s="6">
        <f t="shared" si="714"/>
        <v>95.351979528481735</v>
      </c>
      <c r="E6541" s="5" t="str">
        <f t="shared" si="715"/>
        <v/>
      </c>
      <c r="F6541" s="5" t="str">
        <f t="shared" si="716"/>
        <v/>
      </c>
      <c r="G6541" s="5">
        <f t="shared" si="717"/>
        <v>5176</v>
      </c>
      <c r="H6541" s="5">
        <f t="shared" si="720"/>
        <v>5178</v>
      </c>
      <c r="I6541" s="5">
        <v>6540</v>
      </c>
      <c r="J6541" s="7">
        <f t="shared" si="718"/>
        <v>3.16697247706422</v>
      </c>
      <c r="K6541" s="4">
        <f t="shared" si="719"/>
        <v>2.537982347442691E-2</v>
      </c>
    </row>
    <row r="6542" spans="1:11" x14ac:dyDescent="0.35">
      <c r="A6542" s="9">
        <v>6541</v>
      </c>
      <c r="B6542" s="5">
        <v>137</v>
      </c>
      <c r="C6542" s="5">
        <v>70</v>
      </c>
      <c r="D6542" s="6">
        <f t="shared" si="714"/>
        <v>144.46106741956464</v>
      </c>
      <c r="E6542" s="5" t="str">
        <f t="shared" si="715"/>
        <v/>
      </c>
      <c r="F6542" s="5" t="str">
        <f t="shared" si="716"/>
        <v/>
      </c>
      <c r="G6542" s="5">
        <f t="shared" si="717"/>
        <v>5177</v>
      </c>
      <c r="H6542" s="5">
        <f t="shared" si="720"/>
        <v>5179</v>
      </c>
      <c r="I6542" s="5">
        <v>6541</v>
      </c>
      <c r="J6542" s="7">
        <f t="shared" si="718"/>
        <v>3.1670998318299954</v>
      </c>
      <c r="K6542" s="4">
        <f t="shared" si="719"/>
        <v>2.5507178240202322E-2</v>
      </c>
    </row>
    <row r="6543" spans="1:11" x14ac:dyDescent="0.35">
      <c r="A6543" s="9">
        <v>6542</v>
      </c>
      <c r="B6543" s="5">
        <v>11</v>
      </c>
      <c r="C6543" s="5">
        <v>233</v>
      </c>
      <c r="D6543" s="6">
        <f t="shared" si="714"/>
        <v>191.85932346383379</v>
      </c>
      <c r="E6543" s="5" t="str">
        <f t="shared" si="715"/>
        <v/>
      </c>
      <c r="F6543" s="5" t="str">
        <f t="shared" si="716"/>
        <v/>
      </c>
      <c r="G6543" s="5">
        <f t="shared" si="717"/>
        <v>5178</v>
      </c>
      <c r="H6543" s="5">
        <f t="shared" si="720"/>
        <v>5180</v>
      </c>
      <c r="I6543" s="5">
        <v>6542</v>
      </c>
      <c r="J6543" s="7">
        <f t="shared" si="718"/>
        <v>3.1672271476612655</v>
      </c>
      <c r="K6543" s="4">
        <f t="shared" si="719"/>
        <v>2.5634494071472336E-2</v>
      </c>
    </row>
    <row r="6544" spans="1:11" x14ac:dyDescent="0.35">
      <c r="A6544" s="9">
        <v>6543</v>
      </c>
      <c r="B6544" s="5">
        <v>72</v>
      </c>
      <c r="C6544" s="5">
        <v>165</v>
      </c>
      <c r="D6544" s="6">
        <f t="shared" si="714"/>
        <v>132.69890730522238</v>
      </c>
      <c r="E6544" s="5" t="str">
        <f t="shared" si="715"/>
        <v/>
      </c>
      <c r="F6544" s="5" t="str">
        <f t="shared" si="716"/>
        <v/>
      </c>
      <c r="G6544" s="5">
        <f t="shared" si="717"/>
        <v>5179</v>
      </c>
      <c r="H6544" s="5">
        <f t="shared" si="720"/>
        <v>5181</v>
      </c>
      <c r="I6544" s="5">
        <v>6543</v>
      </c>
      <c r="J6544" s="7">
        <f t="shared" si="718"/>
        <v>3.1673544245758829</v>
      </c>
      <c r="K6544" s="4">
        <f t="shared" si="719"/>
        <v>2.5761770986089783E-2</v>
      </c>
    </row>
    <row r="6545" spans="1:11" x14ac:dyDescent="0.35">
      <c r="A6545" s="9">
        <v>6544</v>
      </c>
      <c r="B6545" s="5">
        <v>48</v>
      </c>
      <c r="C6545" s="5">
        <v>110</v>
      </c>
      <c r="D6545" s="6">
        <f t="shared" si="714"/>
        <v>176.64653973401235</v>
      </c>
      <c r="E6545" s="5" t="str">
        <f t="shared" si="715"/>
        <v/>
      </c>
      <c r="F6545" s="5" t="str">
        <f t="shared" si="716"/>
        <v/>
      </c>
      <c r="G6545" s="5">
        <f t="shared" si="717"/>
        <v>5180</v>
      </c>
      <c r="H6545" s="5">
        <f t="shared" si="720"/>
        <v>5182</v>
      </c>
      <c r="I6545" s="5">
        <v>6544</v>
      </c>
      <c r="J6545" s="7">
        <f t="shared" si="718"/>
        <v>3.1674816625916868</v>
      </c>
      <c r="K6545" s="4">
        <f t="shared" si="719"/>
        <v>2.5889009001893726E-2</v>
      </c>
    </row>
    <row r="6546" spans="1:11" x14ac:dyDescent="0.35">
      <c r="A6546" s="9">
        <v>6545</v>
      </c>
      <c r="B6546" s="5">
        <v>287</v>
      </c>
      <c r="C6546" s="5">
        <v>258</v>
      </c>
      <c r="D6546" s="6">
        <f t="shared" si="714"/>
        <v>104.5609869884557</v>
      </c>
      <c r="E6546" s="5" t="str">
        <f t="shared" si="715"/>
        <v/>
      </c>
      <c r="F6546" s="5" t="str">
        <f t="shared" si="716"/>
        <v/>
      </c>
      <c r="G6546" s="5">
        <f t="shared" si="717"/>
        <v>5181</v>
      </c>
      <c r="H6546" s="5">
        <f t="shared" si="720"/>
        <v>5183</v>
      </c>
      <c r="I6546" s="5">
        <v>6545</v>
      </c>
      <c r="J6546" s="7">
        <f t="shared" si="718"/>
        <v>3.1676088617265092</v>
      </c>
      <c r="K6546" s="4">
        <f t="shared" si="719"/>
        <v>2.6016208136716124E-2</v>
      </c>
    </row>
    <row r="6547" spans="1:11" x14ac:dyDescent="0.35">
      <c r="A6547" s="9">
        <v>6546</v>
      </c>
      <c r="B6547" s="5">
        <v>362</v>
      </c>
      <c r="C6547" s="5">
        <v>96</v>
      </c>
      <c r="D6547" s="6">
        <f t="shared" si="714"/>
        <v>192.50974001333023</v>
      </c>
      <c r="E6547" s="5" t="str">
        <f t="shared" si="715"/>
        <v/>
      </c>
      <c r="F6547" s="5" t="str">
        <f t="shared" si="716"/>
        <v/>
      </c>
      <c r="G6547" s="5">
        <f t="shared" si="717"/>
        <v>5182</v>
      </c>
      <c r="H6547" s="5">
        <f t="shared" si="720"/>
        <v>5184</v>
      </c>
      <c r="I6547" s="5">
        <v>6546</v>
      </c>
      <c r="J6547" s="7">
        <f t="shared" si="718"/>
        <v>3.1677360219981665</v>
      </c>
      <c r="K6547" s="4">
        <f t="shared" si="719"/>
        <v>2.6143368408373391E-2</v>
      </c>
    </row>
    <row r="6548" spans="1:11" x14ac:dyDescent="0.35">
      <c r="A6548" s="9">
        <v>6547</v>
      </c>
      <c r="B6548" s="5">
        <v>355</v>
      </c>
      <c r="C6548" s="5">
        <v>307</v>
      </c>
      <c r="D6548" s="6">
        <f t="shared" si="714"/>
        <v>188.34542734029941</v>
      </c>
      <c r="E6548" s="5" t="str">
        <f t="shared" si="715"/>
        <v/>
      </c>
      <c r="F6548" s="5" t="str">
        <f t="shared" si="716"/>
        <v/>
      </c>
      <c r="G6548" s="5">
        <f t="shared" si="717"/>
        <v>5183</v>
      </c>
      <c r="H6548" s="5">
        <f t="shared" si="720"/>
        <v>5185</v>
      </c>
      <c r="I6548" s="5">
        <v>6547</v>
      </c>
      <c r="J6548" s="7">
        <f t="shared" si="718"/>
        <v>3.1678631434244693</v>
      </c>
      <c r="K6548" s="4">
        <f t="shared" si="719"/>
        <v>2.6270489834676169E-2</v>
      </c>
    </row>
    <row r="6549" spans="1:11" x14ac:dyDescent="0.35">
      <c r="A6549" s="9">
        <v>6548</v>
      </c>
      <c r="B6549" s="5">
        <v>87</v>
      </c>
      <c r="C6549" s="5">
        <v>69</v>
      </c>
      <c r="D6549" s="6">
        <f t="shared" si="714"/>
        <v>173.00289014926889</v>
      </c>
      <c r="E6549" s="5" t="str">
        <f t="shared" si="715"/>
        <v/>
      </c>
      <c r="F6549" s="5" t="str">
        <f t="shared" si="716"/>
        <v/>
      </c>
      <c r="G6549" s="5">
        <f t="shared" si="717"/>
        <v>5184</v>
      </c>
      <c r="H6549" s="5">
        <f t="shared" si="720"/>
        <v>5186</v>
      </c>
      <c r="I6549" s="5">
        <v>6548</v>
      </c>
      <c r="J6549" s="7">
        <f t="shared" si="718"/>
        <v>3.1679902260232131</v>
      </c>
      <c r="K6549" s="4">
        <f t="shared" si="719"/>
        <v>2.6397572433420002E-2</v>
      </c>
    </row>
    <row r="6550" spans="1:11" x14ac:dyDescent="0.35">
      <c r="A6550" s="9">
        <v>6549</v>
      </c>
      <c r="B6550" s="5">
        <v>32</v>
      </c>
      <c r="C6550" s="5">
        <v>287</v>
      </c>
      <c r="D6550" s="6">
        <f t="shared" si="714"/>
        <v>189.19038030513073</v>
      </c>
      <c r="E6550" s="5" t="str">
        <f t="shared" si="715"/>
        <v/>
      </c>
      <c r="F6550" s="5" t="str">
        <f t="shared" si="716"/>
        <v/>
      </c>
      <c r="G6550" s="5">
        <f t="shared" si="717"/>
        <v>5185</v>
      </c>
      <c r="H6550" s="5">
        <f t="shared" si="720"/>
        <v>5187</v>
      </c>
      <c r="I6550" s="5">
        <v>6549</v>
      </c>
      <c r="J6550" s="7">
        <f t="shared" si="718"/>
        <v>3.1681172698121851</v>
      </c>
      <c r="K6550" s="4">
        <f t="shared" si="719"/>
        <v>2.6524616222391995E-2</v>
      </c>
    </row>
    <row r="6551" spans="1:11" x14ac:dyDescent="0.35">
      <c r="A6551" s="9">
        <v>6550</v>
      </c>
      <c r="B6551" s="5">
        <v>161</v>
      </c>
      <c r="C6551" s="5">
        <v>267</v>
      </c>
      <c r="D6551" s="6">
        <f t="shared" si="714"/>
        <v>77.52418977325722</v>
      </c>
      <c r="E6551" s="5" t="str">
        <f t="shared" si="715"/>
        <v/>
      </c>
      <c r="F6551" s="5" t="str">
        <f t="shared" si="716"/>
        <v/>
      </c>
      <c r="G6551" s="5">
        <f t="shared" si="717"/>
        <v>5186</v>
      </c>
      <c r="H6551" s="5">
        <f t="shared" si="720"/>
        <v>5188</v>
      </c>
      <c r="I6551" s="5">
        <v>6550</v>
      </c>
      <c r="J6551" s="7">
        <f t="shared" si="718"/>
        <v>3.1682442748091599</v>
      </c>
      <c r="K6551" s="4">
        <f t="shared" si="719"/>
        <v>2.6651621219366817E-2</v>
      </c>
    </row>
    <row r="6552" spans="1:11" x14ac:dyDescent="0.35">
      <c r="A6552" s="9">
        <v>6551</v>
      </c>
      <c r="B6552" s="5">
        <v>106</v>
      </c>
      <c r="C6552" s="5">
        <v>139</v>
      </c>
      <c r="D6552" s="6">
        <f t="shared" si="714"/>
        <v>112.05802068571441</v>
      </c>
      <c r="E6552" s="5" t="str">
        <f t="shared" si="715"/>
        <v/>
      </c>
      <c r="F6552" s="5" t="str">
        <f t="shared" si="716"/>
        <v/>
      </c>
      <c r="G6552" s="5">
        <f t="shared" si="717"/>
        <v>5187</v>
      </c>
      <c r="H6552" s="5">
        <f t="shared" si="720"/>
        <v>5189</v>
      </c>
      <c r="I6552" s="5">
        <v>6551</v>
      </c>
      <c r="J6552" s="7">
        <f t="shared" si="718"/>
        <v>3.1683712410319034</v>
      </c>
      <c r="K6552" s="4">
        <f t="shared" si="719"/>
        <v>2.6778587442110258E-2</v>
      </c>
    </row>
    <row r="6553" spans="1:11" x14ac:dyDescent="0.35">
      <c r="A6553" s="9">
        <v>6552</v>
      </c>
      <c r="B6553" s="5">
        <v>227</v>
      </c>
      <c r="C6553" s="5">
        <v>50</v>
      </c>
      <c r="D6553" s="6">
        <f t="shared" si="714"/>
        <v>152.41062955056645</v>
      </c>
      <c r="E6553" s="5" t="str">
        <f t="shared" si="715"/>
        <v/>
      </c>
      <c r="F6553" s="5" t="str">
        <f t="shared" si="716"/>
        <v/>
      </c>
      <c r="G6553" s="5">
        <f t="shared" si="717"/>
        <v>5188</v>
      </c>
      <c r="H6553" s="5">
        <f t="shared" si="720"/>
        <v>5190</v>
      </c>
      <c r="I6553" s="5">
        <v>6552</v>
      </c>
      <c r="J6553" s="7">
        <f t="shared" si="718"/>
        <v>3.1684981684981683</v>
      </c>
      <c r="K6553" s="4">
        <f t="shared" si="719"/>
        <v>2.6905514908375228E-2</v>
      </c>
    </row>
    <row r="6554" spans="1:11" x14ac:dyDescent="0.35">
      <c r="A6554" s="9">
        <v>6553</v>
      </c>
      <c r="B6554" s="5">
        <v>186</v>
      </c>
      <c r="C6554" s="5">
        <v>158</v>
      </c>
      <c r="D6554" s="6">
        <f t="shared" si="714"/>
        <v>44.271887242357309</v>
      </c>
      <c r="E6554" s="5" t="str">
        <f t="shared" si="715"/>
        <v/>
      </c>
      <c r="F6554" s="5" t="str">
        <f t="shared" si="716"/>
        <v/>
      </c>
      <c r="G6554" s="5">
        <f t="shared" si="717"/>
        <v>5189</v>
      </c>
      <c r="H6554" s="5">
        <f t="shared" si="720"/>
        <v>5191</v>
      </c>
      <c r="I6554" s="5">
        <v>6553</v>
      </c>
      <c r="J6554" s="7">
        <f t="shared" si="718"/>
        <v>3.1686250572256975</v>
      </c>
      <c r="K6554" s="4">
        <f t="shared" si="719"/>
        <v>2.7032403635904423E-2</v>
      </c>
    </row>
    <row r="6555" spans="1:11" x14ac:dyDescent="0.35">
      <c r="A6555" s="9">
        <v>6554</v>
      </c>
      <c r="B6555" s="5">
        <v>3</v>
      </c>
      <c r="C6555" s="5">
        <v>357</v>
      </c>
      <c r="D6555" s="6">
        <f t="shared" si="714"/>
        <v>251.90871362459853</v>
      </c>
      <c r="E6555" s="5" t="str">
        <f t="shared" si="715"/>
        <v/>
      </c>
      <c r="F6555" s="5" t="str">
        <f t="shared" si="716"/>
        <v/>
      </c>
      <c r="G6555" s="5">
        <f t="shared" si="717"/>
        <v>5189</v>
      </c>
      <c r="H6555" s="5">
        <f t="shared" si="720"/>
        <v>5191</v>
      </c>
      <c r="I6555" s="5">
        <v>6554</v>
      </c>
      <c r="J6555" s="7">
        <f t="shared" si="718"/>
        <v>3.168141592920354</v>
      </c>
      <c r="K6555" s="4">
        <f t="shared" si="719"/>
        <v>2.6548939330560906E-2</v>
      </c>
    </row>
    <row r="6556" spans="1:11" x14ac:dyDescent="0.35">
      <c r="A6556" s="9">
        <v>6555</v>
      </c>
      <c r="B6556" s="5">
        <v>221</v>
      </c>
      <c r="C6556" s="5">
        <v>24</v>
      </c>
      <c r="D6556" s="6">
        <f t="shared" si="714"/>
        <v>177.24841325100769</v>
      </c>
      <c r="E6556" s="5" t="str">
        <f t="shared" si="715"/>
        <v/>
      </c>
      <c r="F6556" s="5" t="str">
        <f t="shared" si="716"/>
        <v/>
      </c>
      <c r="G6556" s="5">
        <f t="shared" si="717"/>
        <v>5190</v>
      </c>
      <c r="H6556" s="5">
        <f t="shared" si="720"/>
        <v>5192</v>
      </c>
      <c r="I6556" s="5">
        <v>6555</v>
      </c>
      <c r="J6556" s="7">
        <f t="shared" si="718"/>
        <v>3.1682684973302822</v>
      </c>
      <c r="K6556" s="4">
        <f t="shared" si="719"/>
        <v>2.6675843740489036E-2</v>
      </c>
    </row>
    <row r="6557" spans="1:11" x14ac:dyDescent="0.35">
      <c r="A6557" s="9">
        <v>6556</v>
      </c>
      <c r="B6557" s="5">
        <v>194</v>
      </c>
      <c r="C6557" s="5">
        <v>224</v>
      </c>
      <c r="D6557" s="6">
        <f t="shared" si="714"/>
        <v>24.738633753705962</v>
      </c>
      <c r="E6557" s="5" t="str">
        <f t="shared" si="715"/>
        <v/>
      </c>
      <c r="F6557" s="5" t="str">
        <f t="shared" si="716"/>
        <v/>
      </c>
      <c r="G6557" s="5">
        <f t="shared" si="717"/>
        <v>5191</v>
      </c>
      <c r="H6557" s="5">
        <f t="shared" si="720"/>
        <v>5193</v>
      </c>
      <c r="I6557" s="5">
        <v>6556</v>
      </c>
      <c r="J6557" s="7">
        <f t="shared" si="718"/>
        <v>3.1683953630262356</v>
      </c>
      <c r="K6557" s="4">
        <f t="shared" si="719"/>
        <v>2.6802709436442473E-2</v>
      </c>
    </row>
    <row r="6558" spans="1:11" x14ac:dyDescent="0.35">
      <c r="A6558" s="9">
        <v>6557</v>
      </c>
      <c r="B6558" s="5">
        <v>4</v>
      </c>
      <c r="C6558" s="5">
        <v>212</v>
      </c>
      <c r="D6558" s="6">
        <f t="shared" si="714"/>
        <v>196.36700333813724</v>
      </c>
      <c r="E6558" s="5" t="str">
        <f t="shared" si="715"/>
        <v/>
      </c>
      <c r="F6558" s="5" t="str">
        <f t="shared" si="716"/>
        <v/>
      </c>
      <c r="G6558" s="5">
        <f t="shared" si="717"/>
        <v>5192</v>
      </c>
      <c r="H6558" s="5">
        <f t="shared" si="720"/>
        <v>5194</v>
      </c>
      <c r="I6558" s="5">
        <v>6557</v>
      </c>
      <c r="J6558" s="7">
        <f t="shared" si="718"/>
        <v>3.1685221900259264</v>
      </c>
      <c r="K6558" s="4">
        <f t="shared" si="719"/>
        <v>2.6929536436133272E-2</v>
      </c>
    </row>
    <row r="6559" spans="1:11" x14ac:dyDescent="0.35">
      <c r="A6559" s="9">
        <v>6558</v>
      </c>
      <c r="B6559" s="5">
        <v>98</v>
      </c>
      <c r="C6559" s="5">
        <v>280</v>
      </c>
      <c r="D6559" s="6">
        <f t="shared" si="714"/>
        <v>129.63024338479042</v>
      </c>
      <c r="E6559" s="5" t="str">
        <f t="shared" si="715"/>
        <v/>
      </c>
      <c r="F6559" s="5" t="str">
        <f t="shared" si="716"/>
        <v/>
      </c>
      <c r="G6559" s="5">
        <f t="shared" si="717"/>
        <v>5193</v>
      </c>
      <c r="H6559" s="5">
        <f t="shared" si="720"/>
        <v>5195</v>
      </c>
      <c r="I6559" s="5">
        <v>6558</v>
      </c>
      <c r="J6559" s="7">
        <f t="shared" si="718"/>
        <v>3.1686489783470573</v>
      </c>
      <c r="K6559" s="4">
        <f t="shared" si="719"/>
        <v>2.7056324757264161E-2</v>
      </c>
    </row>
    <row r="6560" spans="1:11" x14ac:dyDescent="0.35">
      <c r="A6560" s="9">
        <v>6559</v>
      </c>
      <c r="B6560" s="5">
        <v>364</v>
      </c>
      <c r="C6560" s="5">
        <v>339</v>
      </c>
      <c r="D6560" s="6">
        <f t="shared" si="714"/>
        <v>214.98139454380697</v>
      </c>
      <c r="E6560" s="5" t="str">
        <f t="shared" si="715"/>
        <v/>
      </c>
      <c r="F6560" s="5" t="str">
        <f t="shared" si="716"/>
        <v/>
      </c>
      <c r="G6560" s="5">
        <f t="shared" si="717"/>
        <v>5193</v>
      </c>
      <c r="H6560" s="5">
        <f t="shared" si="720"/>
        <v>5195</v>
      </c>
      <c r="I6560" s="5">
        <v>6559</v>
      </c>
      <c r="J6560" s="7">
        <f t="shared" si="718"/>
        <v>3.1681658789449609</v>
      </c>
      <c r="K6560" s="4">
        <f t="shared" si="719"/>
        <v>2.6573225355167818E-2</v>
      </c>
    </row>
    <row r="6561" spans="1:11" x14ac:dyDescent="0.35">
      <c r="A6561" s="9">
        <v>6560</v>
      </c>
      <c r="B6561" s="5">
        <v>154</v>
      </c>
      <c r="C6561" s="5">
        <v>142</v>
      </c>
      <c r="D6561" s="6">
        <f t="shared" si="714"/>
        <v>74.027022093286988</v>
      </c>
      <c r="E6561" s="5" t="str">
        <f t="shared" si="715"/>
        <v/>
      </c>
      <c r="F6561" s="5" t="str">
        <f t="shared" si="716"/>
        <v/>
      </c>
      <c r="G6561" s="5">
        <f t="shared" si="717"/>
        <v>5194</v>
      </c>
      <c r="H6561" s="5">
        <f t="shared" si="720"/>
        <v>5196</v>
      </c>
      <c r="I6561" s="5">
        <v>6560</v>
      </c>
      <c r="J6561" s="7">
        <f t="shared" si="718"/>
        <v>3.1682926829268294</v>
      </c>
      <c r="K6561" s="4">
        <f t="shared" si="719"/>
        <v>2.6700029337036302E-2</v>
      </c>
    </row>
    <row r="6562" spans="1:11" x14ac:dyDescent="0.35">
      <c r="A6562" s="9">
        <v>6561</v>
      </c>
      <c r="B6562" s="5">
        <v>341</v>
      </c>
      <c r="C6562" s="5">
        <v>339</v>
      </c>
      <c r="D6562" s="6">
        <f t="shared" si="714"/>
        <v>197.99494943053472</v>
      </c>
      <c r="E6562" s="5" t="str">
        <f t="shared" si="715"/>
        <v/>
      </c>
      <c r="F6562" s="5" t="str">
        <f t="shared" si="716"/>
        <v/>
      </c>
      <c r="G6562" s="5">
        <f t="shared" si="717"/>
        <v>5195</v>
      </c>
      <c r="H6562" s="5">
        <f t="shared" si="720"/>
        <v>5197</v>
      </c>
      <c r="I6562" s="5">
        <v>6561</v>
      </c>
      <c r="J6562" s="7">
        <f t="shared" si="718"/>
        <v>3.1684194482548387</v>
      </c>
      <c r="K6562" s="4">
        <f t="shared" si="719"/>
        <v>2.6826794665045561E-2</v>
      </c>
    </row>
    <row r="6563" spans="1:11" x14ac:dyDescent="0.35">
      <c r="A6563" s="9">
        <v>6562</v>
      </c>
      <c r="B6563" s="5">
        <v>61</v>
      </c>
      <c r="C6563" s="5">
        <v>74</v>
      </c>
      <c r="D6563" s="6">
        <f t="shared" si="714"/>
        <v>187.60863519571799</v>
      </c>
      <c r="E6563" s="5" t="str">
        <f t="shared" si="715"/>
        <v/>
      </c>
      <c r="F6563" s="5" t="str">
        <f t="shared" si="716"/>
        <v/>
      </c>
      <c r="G6563" s="5">
        <f t="shared" si="717"/>
        <v>5196</v>
      </c>
      <c r="H6563" s="5">
        <f t="shared" si="720"/>
        <v>5198</v>
      </c>
      <c r="I6563" s="5">
        <v>6562</v>
      </c>
      <c r="J6563" s="7">
        <f t="shared" si="718"/>
        <v>3.1685461749466626</v>
      </c>
      <c r="K6563" s="4">
        <f t="shared" si="719"/>
        <v>2.6953521356869459E-2</v>
      </c>
    </row>
    <row r="6564" spans="1:11" x14ac:dyDescent="0.35">
      <c r="A6564" s="9">
        <v>6563</v>
      </c>
      <c r="B6564" s="5">
        <v>92</v>
      </c>
      <c r="C6564" s="5">
        <v>272</v>
      </c>
      <c r="D6564" s="6">
        <f t="shared" si="714"/>
        <v>129.79984591670362</v>
      </c>
      <c r="E6564" s="5" t="str">
        <f t="shared" si="715"/>
        <v/>
      </c>
      <c r="F6564" s="5" t="str">
        <f t="shared" si="716"/>
        <v/>
      </c>
      <c r="G6564" s="5">
        <f t="shared" si="717"/>
        <v>5197</v>
      </c>
      <c r="H6564" s="5">
        <f t="shared" si="720"/>
        <v>5199</v>
      </c>
      <c r="I6564" s="5">
        <v>6563</v>
      </c>
      <c r="J6564" s="7">
        <f t="shared" si="718"/>
        <v>3.1686728630199603</v>
      </c>
      <c r="K6564" s="4">
        <f t="shared" si="719"/>
        <v>2.7080209430167201E-2</v>
      </c>
    </row>
    <row r="6565" spans="1:11" x14ac:dyDescent="0.35">
      <c r="A6565" s="9">
        <v>6564</v>
      </c>
      <c r="B6565" s="5">
        <v>225</v>
      </c>
      <c r="C6565" s="5">
        <v>117</v>
      </c>
      <c r="D6565" s="6">
        <f t="shared" si="714"/>
        <v>86.683331731077345</v>
      </c>
      <c r="E6565" s="5" t="str">
        <f t="shared" si="715"/>
        <v/>
      </c>
      <c r="F6565" s="5" t="str">
        <f t="shared" si="716"/>
        <v/>
      </c>
      <c r="G6565" s="5">
        <f t="shared" si="717"/>
        <v>5198</v>
      </c>
      <c r="H6565" s="5">
        <f t="shared" si="720"/>
        <v>5200</v>
      </c>
      <c r="I6565" s="5">
        <v>6564</v>
      </c>
      <c r="J6565" s="7">
        <f t="shared" si="718"/>
        <v>3.1687995124923827</v>
      </c>
      <c r="K6565" s="4">
        <f t="shared" si="719"/>
        <v>2.7206858902589559E-2</v>
      </c>
    </row>
    <row r="6566" spans="1:11" x14ac:dyDescent="0.35">
      <c r="A6566" s="9">
        <v>6565</v>
      </c>
      <c r="B6566" s="5">
        <v>343</v>
      </c>
      <c r="C6566" s="5">
        <v>347</v>
      </c>
      <c r="D6566" s="6">
        <f t="shared" si="714"/>
        <v>205.08047201037937</v>
      </c>
      <c r="E6566" s="5" t="str">
        <f t="shared" si="715"/>
        <v/>
      </c>
      <c r="F6566" s="5" t="str">
        <f t="shared" si="716"/>
        <v/>
      </c>
      <c r="G6566" s="5">
        <f t="shared" si="717"/>
        <v>5198</v>
      </c>
      <c r="H6566" s="5">
        <f t="shared" si="720"/>
        <v>5200</v>
      </c>
      <c r="I6566" s="5">
        <v>6565</v>
      </c>
      <c r="J6566" s="7">
        <f t="shared" si="718"/>
        <v>3.1683168316831685</v>
      </c>
      <c r="K6566" s="4">
        <f t="shared" si="719"/>
        <v>2.672417809337535E-2</v>
      </c>
    </row>
    <row r="6567" spans="1:11" x14ac:dyDescent="0.35">
      <c r="A6567" s="9">
        <v>6566</v>
      </c>
      <c r="B6567" s="5">
        <v>110</v>
      </c>
      <c r="C6567" s="5">
        <v>209</v>
      </c>
      <c r="D6567" s="6">
        <f t="shared" si="714"/>
        <v>90.44888059008801</v>
      </c>
      <c r="E6567" s="5" t="str">
        <f t="shared" si="715"/>
        <v/>
      </c>
      <c r="F6567" s="5" t="str">
        <f t="shared" si="716"/>
        <v/>
      </c>
      <c r="G6567" s="5">
        <f t="shared" si="717"/>
        <v>5199</v>
      </c>
      <c r="H6567" s="5">
        <f t="shared" si="720"/>
        <v>5201</v>
      </c>
      <c r="I6567" s="5">
        <v>6566</v>
      </c>
      <c r="J6567" s="7">
        <f t="shared" si="718"/>
        <v>3.1684434968017059</v>
      </c>
      <c r="K6567" s="4">
        <f t="shared" si="719"/>
        <v>2.6850843211912778E-2</v>
      </c>
    </row>
    <row r="6568" spans="1:11" x14ac:dyDescent="0.35">
      <c r="A6568" s="9">
        <v>6567</v>
      </c>
      <c r="B6568" s="5">
        <v>100</v>
      </c>
      <c r="C6568" s="5">
        <v>253</v>
      </c>
      <c r="D6568" s="6">
        <f t="shared" si="714"/>
        <v>113.17685275708986</v>
      </c>
      <c r="E6568" s="5" t="str">
        <f t="shared" si="715"/>
        <v/>
      </c>
      <c r="F6568" s="5" t="str">
        <f t="shared" si="716"/>
        <v/>
      </c>
      <c r="G6568" s="5">
        <f t="shared" si="717"/>
        <v>5200</v>
      </c>
      <c r="H6568" s="5">
        <f t="shared" si="720"/>
        <v>5202</v>
      </c>
      <c r="I6568" s="5">
        <v>6567</v>
      </c>
      <c r="J6568" s="7">
        <f t="shared" si="718"/>
        <v>3.1685701233439922</v>
      </c>
      <c r="K6568" s="4">
        <f t="shared" si="719"/>
        <v>2.6977469754199124E-2</v>
      </c>
    </row>
    <row r="6569" spans="1:11" x14ac:dyDescent="0.35">
      <c r="A6569" s="9">
        <v>6568</v>
      </c>
      <c r="B6569" s="5">
        <v>304</v>
      </c>
      <c r="C6569" s="5">
        <v>266</v>
      </c>
      <c r="D6569" s="6">
        <f t="shared" si="714"/>
        <v>123.17467272130257</v>
      </c>
      <c r="E6569" s="5" t="str">
        <f t="shared" si="715"/>
        <v/>
      </c>
      <c r="F6569" s="5" t="str">
        <f t="shared" si="716"/>
        <v/>
      </c>
      <c r="G6569" s="5">
        <f t="shared" si="717"/>
        <v>5201</v>
      </c>
      <c r="H6569" s="5">
        <f t="shared" si="720"/>
        <v>5203</v>
      </c>
      <c r="I6569" s="5">
        <v>6568</v>
      </c>
      <c r="J6569" s="7">
        <f t="shared" si="718"/>
        <v>3.1686967113276494</v>
      </c>
      <c r="K6569" s="4">
        <f t="shared" si="719"/>
        <v>2.7104057737856291E-2</v>
      </c>
    </row>
    <row r="6570" spans="1:11" x14ac:dyDescent="0.35">
      <c r="A6570" s="9">
        <v>6569</v>
      </c>
      <c r="B6570" s="5">
        <v>141</v>
      </c>
      <c r="C6570" s="5">
        <v>362</v>
      </c>
      <c r="D6570" s="6">
        <f t="shared" si="714"/>
        <v>172.40939649566667</v>
      </c>
      <c r="E6570" s="5" t="str">
        <f t="shared" si="715"/>
        <v/>
      </c>
      <c r="F6570" s="5" t="str">
        <f t="shared" si="716"/>
        <v/>
      </c>
      <c r="G6570" s="5">
        <f t="shared" si="717"/>
        <v>5202</v>
      </c>
      <c r="H6570" s="5">
        <f t="shared" si="720"/>
        <v>5204</v>
      </c>
      <c r="I6570" s="5">
        <v>6569</v>
      </c>
      <c r="J6570" s="7">
        <f t="shared" si="718"/>
        <v>3.1688232607702842</v>
      </c>
      <c r="K6570" s="4">
        <f t="shared" si="719"/>
        <v>2.7230607180491084E-2</v>
      </c>
    </row>
    <row r="6571" spans="1:11" x14ac:dyDescent="0.35">
      <c r="A6571" s="9">
        <v>6570</v>
      </c>
      <c r="B6571" s="5">
        <v>286</v>
      </c>
      <c r="C6571" s="5">
        <v>6</v>
      </c>
      <c r="D6571" s="6">
        <f t="shared" si="714"/>
        <v>212.20744567521658</v>
      </c>
      <c r="E6571" s="5" t="str">
        <f t="shared" si="715"/>
        <v/>
      </c>
      <c r="F6571" s="5" t="str">
        <f t="shared" si="716"/>
        <v/>
      </c>
      <c r="G6571" s="5">
        <f t="shared" si="717"/>
        <v>5202</v>
      </c>
      <c r="H6571" s="5">
        <f t="shared" si="720"/>
        <v>5204</v>
      </c>
      <c r="I6571" s="5">
        <v>6570</v>
      </c>
      <c r="J6571" s="7">
        <f t="shared" si="718"/>
        <v>3.1683409436834093</v>
      </c>
      <c r="K6571" s="4">
        <f t="shared" si="719"/>
        <v>2.6748290093616234E-2</v>
      </c>
    </row>
    <row r="6572" spans="1:11" x14ac:dyDescent="0.35">
      <c r="A6572" s="9">
        <v>6571</v>
      </c>
      <c r="B6572" s="5">
        <v>305</v>
      </c>
      <c r="C6572" s="5">
        <v>243</v>
      </c>
      <c r="D6572" s="6">
        <f t="shared" si="714"/>
        <v>113.46365056704283</v>
      </c>
      <c r="E6572" s="5" t="str">
        <f t="shared" si="715"/>
        <v/>
      </c>
      <c r="F6572" s="5" t="str">
        <f t="shared" si="716"/>
        <v/>
      </c>
      <c r="G6572" s="5">
        <f t="shared" si="717"/>
        <v>5203</v>
      </c>
      <c r="H6572" s="5">
        <f t="shared" si="720"/>
        <v>5205</v>
      </c>
      <c r="I6572" s="5">
        <v>6571</v>
      </c>
      <c r="J6572" s="7">
        <f t="shared" si="718"/>
        <v>3.1684675087505707</v>
      </c>
      <c r="K6572" s="4">
        <f t="shared" si="719"/>
        <v>2.6874855160777589E-2</v>
      </c>
    </row>
    <row r="6573" spans="1:11" x14ac:dyDescent="0.35">
      <c r="A6573" s="9">
        <v>6572</v>
      </c>
      <c r="B6573" s="5">
        <v>125</v>
      </c>
      <c r="C6573" s="5">
        <v>25</v>
      </c>
      <c r="D6573" s="6">
        <f t="shared" si="714"/>
        <v>190.3943276465977</v>
      </c>
      <c r="E6573" s="5" t="str">
        <f t="shared" si="715"/>
        <v/>
      </c>
      <c r="F6573" s="5" t="str">
        <f t="shared" si="716"/>
        <v/>
      </c>
      <c r="G6573" s="5">
        <f t="shared" si="717"/>
        <v>5204</v>
      </c>
      <c r="H6573" s="5">
        <f t="shared" si="720"/>
        <v>5206</v>
      </c>
      <c r="I6573" s="5">
        <v>6572</v>
      </c>
      <c r="J6573" s="7">
        <f t="shared" si="718"/>
        <v>3.168594035301278</v>
      </c>
      <c r="K6573" s="4">
        <f t="shared" si="719"/>
        <v>2.7001381711484918E-2</v>
      </c>
    </row>
    <row r="6574" spans="1:11" x14ac:dyDescent="0.35">
      <c r="A6574" s="9">
        <v>6573</v>
      </c>
      <c r="B6574" s="5">
        <v>310</v>
      </c>
      <c r="C6574" s="5">
        <v>165</v>
      </c>
      <c r="D6574" s="6">
        <f t="shared" si="714"/>
        <v>115.43396380615195</v>
      </c>
      <c r="E6574" s="5" t="str">
        <f t="shared" si="715"/>
        <v/>
      </c>
      <c r="F6574" s="5" t="str">
        <f t="shared" si="716"/>
        <v/>
      </c>
      <c r="G6574" s="5">
        <f t="shared" si="717"/>
        <v>5205</v>
      </c>
      <c r="H6574" s="5">
        <f t="shared" si="720"/>
        <v>5207</v>
      </c>
      <c r="I6574" s="5">
        <v>6573</v>
      </c>
      <c r="J6574" s="7">
        <f t="shared" si="718"/>
        <v>3.1687205233531106</v>
      </c>
      <c r="K6574" s="4">
        <f t="shared" si="719"/>
        <v>2.7127869763317491E-2</v>
      </c>
    </row>
    <row r="6575" spans="1:11" x14ac:dyDescent="0.35">
      <c r="A6575" s="9">
        <v>6574</v>
      </c>
      <c r="B6575" s="5">
        <v>127</v>
      </c>
      <c r="C6575" s="5">
        <v>317</v>
      </c>
      <c r="D6575" s="6">
        <f t="shared" si="714"/>
        <v>137.90576492663388</v>
      </c>
      <c r="E6575" s="5" t="str">
        <f t="shared" si="715"/>
        <v/>
      </c>
      <c r="F6575" s="5" t="str">
        <f t="shared" si="716"/>
        <v/>
      </c>
      <c r="G6575" s="5">
        <f t="shared" si="717"/>
        <v>5206</v>
      </c>
      <c r="H6575" s="5">
        <f t="shared" si="720"/>
        <v>5208</v>
      </c>
      <c r="I6575" s="5">
        <v>6574</v>
      </c>
      <c r="J6575" s="7">
        <f t="shared" si="718"/>
        <v>3.1688469729236384</v>
      </c>
      <c r="K6575" s="4">
        <f t="shared" si="719"/>
        <v>2.7254319333845256E-2</v>
      </c>
    </row>
    <row r="6576" spans="1:11" x14ac:dyDescent="0.35">
      <c r="A6576" s="9">
        <v>6575</v>
      </c>
      <c r="B6576" s="5">
        <v>259</v>
      </c>
      <c r="C6576" s="5">
        <v>186</v>
      </c>
      <c r="D6576" s="6">
        <f t="shared" si="714"/>
        <v>60.638271743182131</v>
      </c>
      <c r="E6576" s="5" t="str">
        <f t="shared" si="715"/>
        <v/>
      </c>
      <c r="F6576" s="5" t="str">
        <f t="shared" si="716"/>
        <v/>
      </c>
      <c r="G6576" s="5">
        <f t="shared" si="717"/>
        <v>5207</v>
      </c>
      <c r="H6576" s="5">
        <f t="shared" si="720"/>
        <v>5209</v>
      </c>
      <c r="I6576" s="5">
        <v>6575</v>
      </c>
      <c r="J6576" s="7">
        <f t="shared" si="718"/>
        <v>3.1689733840304184</v>
      </c>
      <c r="K6576" s="4">
        <f t="shared" si="719"/>
        <v>2.7380730440625278E-2</v>
      </c>
    </row>
    <row r="6577" spans="1:11" x14ac:dyDescent="0.35">
      <c r="A6577" s="9">
        <v>6576</v>
      </c>
      <c r="B6577" s="5">
        <v>317</v>
      </c>
      <c r="C6577" s="5">
        <v>27</v>
      </c>
      <c r="D6577" s="6">
        <f t="shared" si="714"/>
        <v>208.84922791334424</v>
      </c>
      <c r="E6577" s="5" t="str">
        <f t="shared" si="715"/>
        <v/>
      </c>
      <c r="F6577" s="5" t="str">
        <f t="shared" si="716"/>
        <v/>
      </c>
      <c r="G6577" s="5">
        <f t="shared" si="717"/>
        <v>5207</v>
      </c>
      <c r="H6577" s="5">
        <f t="shared" si="720"/>
        <v>5209</v>
      </c>
      <c r="I6577" s="5">
        <v>6576</v>
      </c>
      <c r="J6577" s="7">
        <f t="shared" si="718"/>
        <v>3.1684914841849148</v>
      </c>
      <c r="K6577" s="4">
        <f t="shared" si="719"/>
        <v>2.6898830595121659E-2</v>
      </c>
    </row>
    <row r="6578" spans="1:11" x14ac:dyDescent="0.35">
      <c r="A6578" s="9">
        <v>6577</v>
      </c>
      <c r="B6578" s="5">
        <v>143</v>
      </c>
      <c r="C6578" s="5">
        <v>378</v>
      </c>
      <c r="D6578" s="6">
        <f t="shared" si="714"/>
        <v>186.90371852908652</v>
      </c>
      <c r="E6578" s="5" t="str">
        <f t="shared" si="715"/>
        <v/>
      </c>
      <c r="F6578" s="5" t="str">
        <f t="shared" si="716"/>
        <v/>
      </c>
      <c r="G6578" s="5">
        <f t="shared" si="717"/>
        <v>5208</v>
      </c>
      <c r="H6578" s="5">
        <f t="shared" si="720"/>
        <v>5210</v>
      </c>
      <c r="I6578" s="5">
        <v>6577</v>
      </c>
      <c r="J6578" s="7">
        <f t="shared" si="718"/>
        <v>3.1686179109016268</v>
      </c>
      <c r="K6578" s="4">
        <f t="shared" si="719"/>
        <v>2.7025257311833695E-2</v>
      </c>
    </row>
    <row r="6579" spans="1:11" x14ac:dyDescent="0.35">
      <c r="A6579" s="9">
        <v>6578</v>
      </c>
      <c r="B6579" s="5">
        <v>153</v>
      </c>
      <c r="C6579" s="5">
        <v>14</v>
      </c>
      <c r="D6579" s="6">
        <f t="shared" si="714"/>
        <v>191.84629264074925</v>
      </c>
      <c r="E6579" s="5" t="str">
        <f t="shared" si="715"/>
        <v/>
      </c>
      <c r="F6579" s="5" t="str">
        <f t="shared" si="716"/>
        <v/>
      </c>
      <c r="G6579" s="5">
        <f t="shared" si="717"/>
        <v>5209</v>
      </c>
      <c r="H6579" s="5">
        <f t="shared" si="720"/>
        <v>5211</v>
      </c>
      <c r="I6579" s="5">
        <v>6578</v>
      </c>
      <c r="J6579" s="7">
        <f t="shared" si="718"/>
        <v>3.1687442991790817</v>
      </c>
      <c r="K6579" s="4">
        <f t="shared" si="719"/>
        <v>2.715164558928862E-2</v>
      </c>
    </row>
    <row r="6580" spans="1:11" x14ac:dyDescent="0.35">
      <c r="A6580" s="9">
        <v>6579</v>
      </c>
      <c r="B6580" s="5">
        <v>334</v>
      </c>
      <c r="C6580" s="5">
        <v>343</v>
      </c>
      <c r="D6580" s="6">
        <f t="shared" si="714"/>
        <v>195.97193676646665</v>
      </c>
      <c r="E6580" s="5" t="str">
        <f t="shared" si="715"/>
        <v/>
      </c>
      <c r="F6580" s="5" t="str">
        <f t="shared" si="716"/>
        <v/>
      </c>
      <c r="G6580" s="5">
        <f t="shared" si="717"/>
        <v>5210</v>
      </c>
      <c r="H6580" s="5">
        <f t="shared" si="720"/>
        <v>5212</v>
      </c>
      <c r="I6580" s="5">
        <v>6579</v>
      </c>
      <c r="J6580" s="7">
        <f t="shared" si="718"/>
        <v>3.1688706490348078</v>
      </c>
      <c r="K6580" s="4">
        <f t="shared" si="719"/>
        <v>2.7277995445014636E-2</v>
      </c>
    </row>
    <row r="6581" spans="1:11" x14ac:dyDescent="0.35">
      <c r="A6581" s="9">
        <v>6580</v>
      </c>
      <c r="B6581" s="5">
        <v>138</v>
      </c>
      <c r="C6581" s="5">
        <v>80</v>
      </c>
      <c r="D6581" s="6">
        <f t="shared" si="714"/>
        <v>135.07035203922436</v>
      </c>
      <c r="E6581" s="5" t="str">
        <f t="shared" si="715"/>
        <v/>
      </c>
      <c r="F6581" s="5" t="str">
        <f t="shared" si="716"/>
        <v/>
      </c>
      <c r="G6581" s="5">
        <f t="shared" si="717"/>
        <v>5211</v>
      </c>
      <c r="H6581" s="5">
        <f t="shared" si="720"/>
        <v>5213</v>
      </c>
      <c r="I6581" s="5">
        <v>6580</v>
      </c>
      <c r="J6581" s="7">
        <f t="shared" si="718"/>
        <v>3.1689969604863228</v>
      </c>
      <c r="K6581" s="4">
        <f t="shared" si="719"/>
        <v>2.7404306896529729E-2</v>
      </c>
    </row>
    <row r="6582" spans="1:11" x14ac:dyDescent="0.35">
      <c r="A6582" s="9">
        <v>6581</v>
      </c>
      <c r="B6582" s="5">
        <v>62</v>
      </c>
      <c r="C6582" s="5">
        <v>91</v>
      </c>
      <c r="D6582" s="6">
        <f t="shared" si="714"/>
        <v>175.85505395068975</v>
      </c>
      <c r="E6582" s="5" t="str">
        <f t="shared" si="715"/>
        <v/>
      </c>
      <c r="F6582" s="5" t="str">
        <f t="shared" si="716"/>
        <v/>
      </c>
      <c r="G6582" s="5">
        <f t="shared" si="717"/>
        <v>5212</v>
      </c>
      <c r="H6582" s="5">
        <f t="shared" si="720"/>
        <v>5214</v>
      </c>
      <c r="I6582" s="5">
        <v>6581</v>
      </c>
      <c r="J6582" s="7">
        <f t="shared" si="718"/>
        <v>3.1691232335511321</v>
      </c>
      <c r="K6582" s="4">
        <f t="shared" si="719"/>
        <v>2.7530579961339008E-2</v>
      </c>
    </row>
    <row r="6583" spans="1:11" x14ac:dyDescent="0.35">
      <c r="A6583" s="9">
        <v>6582</v>
      </c>
      <c r="B6583" s="5">
        <v>202</v>
      </c>
      <c r="C6583" s="5">
        <v>6</v>
      </c>
      <c r="D6583" s="6">
        <f t="shared" si="714"/>
        <v>194.01030900444439</v>
      </c>
      <c r="E6583" s="5" t="str">
        <f t="shared" si="715"/>
        <v/>
      </c>
      <c r="F6583" s="5" t="str">
        <f t="shared" si="716"/>
        <v/>
      </c>
      <c r="G6583" s="5">
        <f t="shared" si="717"/>
        <v>5213</v>
      </c>
      <c r="H6583" s="5">
        <f t="shared" si="720"/>
        <v>5215</v>
      </c>
      <c r="I6583" s="5">
        <v>6582</v>
      </c>
      <c r="J6583" s="7">
        <f t="shared" si="718"/>
        <v>3.1692494682467336</v>
      </c>
      <c r="K6583" s="4">
        <f t="shared" si="719"/>
        <v>2.7656814656940476E-2</v>
      </c>
    </row>
    <row r="6584" spans="1:11" x14ac:dyDescent="0.35">
      <c r="A6584" s="9">
        <v>6583</v>
      </c>
      <c r="B6584" s="5">
        <v>75</v>
      </c>
      <c r="C6584" s="5">
        <v>355</v>
      </c>
      <c r="D6584" s="6">
        <f t="shared" si="714"/>
        <v>199.12307751739877</v>
      </c>
      <c r="E6584" s="5" t="str">
        <f t="shared" si="715"/>
        <v/>
      </c>
      <c r="F6584" s="5" t="str">
        <f t="shared" si="716"/>
        <v/>
      </c>
      <c r="G6584" s="5">
        <f t="shared" si="717"/>
        <v>5214</v>
      </c>
      <c r="H6584" s="5">
        <f t="shared" si="720"/>
        <v>5216</v>
      </c>
      <c r="I6584" s="5">
        <v>6583</v>
      </c>
      <c r="J6584" s="7">
        <f t="shared" si="718"/>
        <v>3.1693756645906124</v>
      </c>
      <c r="K6584" s="4">
        <f t="shared" si="719"/>
        <v>2.7783011000819258E-2</v>
      </c>
    </row>
    <row r="6585" spans="1:11" x14ac:dyDescent="0.35">
      <c r="A6585" s="9">
        <v>6584</v>
      </c>
      <c r="B6585" s="5">
        <v>57</v>
      </c>
      <c r="C6585" s="5">
        <v>301</v>
      </c>
      <c r="D6585" s="6">
        <f t="shared" si="714"/>
        <v>175.07141400011596</v>
      </c>
      <c r="E6585" s="5" t="str">
        <f t="shared" si="715"/>
        <v/>
      </c>
      <c r="F6585" s="5" t="str">
        <f t="shared" si="716"/>
        <v/>
      </c>
      <c r="G6585" s="5">
        <f t="shared" si="717"/>
        <v>5215</v>
      </c>
      <c r="H6585" s="5">
        <f t="shared" si="720"/>
        <v>5217</v>
      </c>
      <c r="I6585" s="5">
        <v>6584</v>
      </c>
      <c r="J6585" s="7">
        <f t="shared" si="718"/>
        <v>3.1695018226002429</v>
      </c>
      <c r="K6585" s="4">
        <f t="shared" si="719"/>
        <v>2.7909169010449819E-2</v>
      </c>
    </row>
    <row r="6586" spans="1:11" x14ac:dyDescent="0.35">
      <c r="A6586" s="9">
        <v>6585</v>
      </c>
      <c r="B6586" s="5">
        <v>316</v>
      </c>
      <c r="C6586" s="5">
        <v>357</v>
      </c>
      <c r="D6586" s="6">
        <f t="shared" si="714"/>
        <v>195.20502042724209</v>
      </c>
      <c r="E6586" s="5" t="str">
        <f t="shared" si="715"/>
        <v/>
      </c>
      <c r="F6586" s="5" t="str">
        <f t="shared" si="716"/>
        <v/>
      </c>
      <c r="G6586" s="5">
        <f t="shared" si="717"/>
        <v>5216</v>
      </c>
      <c r="H6586" s="5">
        <f t="shared" si="720"/>
        <v>5218</v>
      </c>
      <c r="I6586" s="5">
        <v>6585</v>
      </c>
      <c r="J6586" s="7">
        <f t="shared" si="718"/>
        <v>3.1696279422930909</v>
      </c>
      <c r="K6586" s="4">
        <f t="shared" si="719"/>
        <v>2.8035288703297745E-2</v>
      </c>
    </row>
    <row r="6587" spans="1:11" x14ac:dyDescent="0.35">
      <c r="A6587" s="9">
        <v>6586</v>
      </c>
      <c r="B6587" s="5">
        <v>151</v>
      </c>
      <c r="C6587" s="5">
        <v>14</v>
      </c>
      <c r="D6587" s="6">
        <f t="shared" si="714"/>
        <v>192.34604232996321</v>
      </c>
      <c r="E6587" s="5" t="str">
        <f t="shared" si="715"/>
        <v/>
      </c>
      <c r="F6587" s="5" t="str">
        <f t="shared" si="716"/>
        <v/>
      </c>
      <c r="G6587" s="5">
        <f t="shared" si="717"/>
        <v>5217</v>
      </c>
      <c r="H6587" s="5">
        <f t="shared" si="720"/>
        <v>5219</v>
      </c>
      <c r="I6587" s="5">
        <v>6586</v>
      </c>
      <c r="J6587" s="7">
        <f t="shared" si="718"/>
        <v>3.169754023686608</v>
      </c>
      <c r="K6587" s="4">
        <f t="shared" si="719"/>
        <v>2.8161370096814853E-2</v>
      </c>
    </row>
    <row r="6588" spans="1:11" x14ac:dyDescent="0.35">
      <c r="A6588" s="9">
        <v>6587</v>
      </c>
      <c r="B6588" s="5">
        <v>46</v>
      </c>
      <c r="C6588" s="5">
        <v>76</v>
      </c>
      <c r="D6588" s="6">
        <f t="shared" si="714"/>
        <v>197.71696942852427</v>
      </c>
      <c r="E6588" s="5" t="str">
        <f t="shared" si="715"/>
        <v/>
      </c>
      <c r="F6588" s="5" t="str">
        <f t="shared" si="716"/>
        <v/>
      </c>
      <c r="G6588" s="5">
        <f t="shared" si="717"/>
        <v>5218</v>
      </c>
      <c r="H6588" s="5">
        <f t="shared" si="720"/>
        <v>5220</v>
      </c>
      <c r="I6588" s="5">
        <v>6587</v>
      </c>
      <c r="J6588" s="7">
        <f t="shared" si="718"/>
        <v>3.169880066798239</v>
      </c>
      <c r="K6588" s="4">
        <f t="shared" si="719"/>
        <v>2.8287413208445855E-2</v>
      </c>
    </row>
    <row r="6589" spans="1:11" x14ac:dyDescent="0.35">
      <c r="A6589" s="9">
        <v>6588</v>
      </c>
      <c r="B6589" s="5">
        <v>131</v>
      </c>
      <c r="C6589" s="5">
        <v>78</v>
      </c>
      <c r="D6589" s="6">
        <f t="shared" si="714"/>
        <v>140.16062214473791</v>
      </c>
      <c r="E6589" s="5" t="str">
        <f t="shared" si="715"/>
        <v/>
      </c>
      <c r="F6589" s="5" t="str">
        <f t="shared" si="716"/>
        <v/>
      </c>
      <c r="G6589" s="5">
        <f t="shared" si="717"/>
        <v>5219</v>
      </c>
      <c r="H6589" s="5">
        <f t="shared" si="720"/>
        <v>5221</v>
      </c>
      <c r="I6589" s="5">
        <v>6588</v>
      </c>
      <c r="J6589" s="7">
        <f t="shared" si="718"/>
        <v>3.1700060716454157</v>
      </c>
      <c r="K6589" s="4">
        <f t="shared" si="719"/>
        <v>2.8413418055622586E-2</v>
      </c>
    </row>
    <row r="6590" spans="1:11" x14ac:dyDescent="0.35">
      <c r="A6590" s="9">
        <v>6589</v>
      </c>
      <c r="B6590" s="5">
        <v>157</v>
      </c>
      <c r="C6590" s="5">
        <v>135</v>
      </c>
      <c r="D6590" s="6">
        <f t="shared" si="714"/>
        <v>77.935871073594853</v>
      </c>
      <c r="E6590" s="5" t="str">
        <f t="shared" si="715"/>
        <v/>
      </c>
      <c r="F6590" s="5" t="str">
        <f t="shared" si="716"/>
        <v/>
      </c>
      <c r="G6590" s="5">
        <f t="shared" si="717"/>
        <v>5220</v>
      </c>
      <c r="H6590" s="5">
        <f t="shared" si="720"/>
        <v>5222</v>
      </c>
      <c r="I6590" s="5">
        <v>6589</v>
      </c>
      <c r="J6590" s="7">
        <f t="shared" si="718"/>
        <v>3.1701320382455607</v>
      </c>
      <c r="K6590" s="4">
        <f t="shared" si="719"/>
        <v>2.8539384655767552E-2</v>
      </c>
    </row>
    <row r="6591" spans="1:11" x14ac:dyDescent="0.35">
      <c r="A6591" s="9">
        <v>6590</v>
      </c>
      <c r="B6591" s="5">
        <v>216</v>
      </c>
      <c r="C6591" s="5">
        <v>119</v>
      </c>
      <c r="D6591" s="6">
        <f t="shared" si="714"/>
        <v>82.565125809872058</v>
      </c>
      <c r="E6591" s="5" t="str">
        <f t="shared" si="715"/>
        <v/>
      </c>
      <c r="F6591" s="5" t="str">
        <f t="shared" si="716"/>
        <v/>
      </c>
      <c r="G6591" s="5">
        <f t="shared" si="717"/>
        <v>5221</v>
      </c>
      <c r="H6591" s="5">
        <f t="shared" si="720"/>
        <v>5223</v>
      </c>
      <c r="I6591" s="5">
        <v>6590</v>
      </c>
      <c r="J6591" s="7">
        <f t="shared" si="718"/>
        <v>3.1702579666160848</v>
      </c>
      <c r="K6591" s="4">
        <f t="shared" si="719"/>
        <v>2.8665313026291717E-2</v>
      </c>
    </row>
    <row r="6592" spans="1:11" x14ac:dyDescent="0.35">
      <c r="A6592" s="9">
        <v>6591</v>
      </c>
      <c r="B6592" s="5">
        <v>294</v>
      </c>
      <c r="C6592" s="5">
        <v>245</v>
      </c>
      <c r="D6592" s="6">
        <f t="shared" si="714"/>
        <v>104.21612159354233</v>
      </c>
      <c r="E6592" s="5" t="str">
        <f t="shared" si="715"/>
        <v/>
      </c>
      <c r="F6592" s="5" t="str">
        <f t="shared" si="716"/>
        <v/>
      </c>
      <c r="G6592" s="5">
        <f t="shared" si="717"/>
        <v>5222</v>
      </c>
      <c r="H6592" s="5">
        <f t="shared" si="720"/>
        <v>5224</v>
      </c>
      <c r="I6592" s="5">
        <v>6591</v>
      </c>
      <c r="J6592" s="7">
        <f t="shared" si="718"/>
        <v>3.1703838567743894</v>
      </c>
      <c r="K6592" s="4">
        <f t="shared" si="719"/>
        <v>2.879120318459627E-2</v>
      </c>
    </row>
    <row r="6593" spans="1:11" x14ac:dyDescent="0.35">
      <c r="A6593" s="9">
        <v>6592</v>
      </c>
      <c r="B6593" s="5">
        <v>176</v>
      </c>
      <c r="C6593" s="5">
        <v>141</v>
      </c>
      <c r="D6593" s="6">
        <f t="shared" si="714"/>
        <v>63.694583757176716</v>
      </c>
      <c r="E6593" s="5" t="str">
        <f t="shared" si="715"/>
        <v/>
      </c>
      <c r="F6593" s="5" t="str">
        <f t="shared" si="716"/>
        <v/>
      </c>
      <c r="G6593" s="5">
        <f t="shared" si="717"/>
        <v>5223</v>
      </c>
      <c r="H6593" s="5">
        <f t="shared" si="720"/>
        <v>5225</v>
      </c>
      <c r="I6593" s="5">
        <v>6592</v>
      </c>
      <c r="J6593" s="7">
        <f t="shared" si="718"/>
        <v>3.170509708737864</v>
      </c>
      <c r="K6593" s="4">
        <f t="shared" si="719"/>
        <v>2.8917055148070858E-2</v>
      </c>
    </row>
    <row r="6594" spans="1:11" x14ac:dyDescent="0.35">
      <c r="A6594" s="9">
        <v>6593</v>
      </c>
      <c r="B6594" s="5">
        <v>19</v>
      </c>
      <c r="C6594" s="5">
        <v>76</v>
      </c>
      <c r="D6594" s="6">
        <f t="shared" si="714"/>
        <v>219.40145851839728</v>
      </c>
      <c r="E6594" s="5" t="str">
        <f t="shared" si="715"/>
        <v/>
      </c>
      <c r="F6594" s="5" t="str">
        <f t="shared" si="716"/>
        <v/>
      </c>
      <c r="G6594" s="5">
        <f t="shared" si="717"/>
        <v>5223</v>
      </c>
      <c r="H6594" s="5">
        <f t="shared" si="720"/>
        <v>5225</v>
      </c>
      <c r="I6594" s="5">
        <v>6593</v>
      </c>
      <c r="J6594" s="7">
        <f t="shared" si="718"/>
        <v>3.1700288184438041</v>
      </c>
      <c r="K6594" s="4">
        <f t="shared" si="719"/>
        <v>2.8436164854011015E-2</v>
      </c>
    </row>
    <row r="6595" spans="1:11" x14ac:dyDescent="0.35">
      <c r="A6595" s="9">
        <v>6594</v>
      </c>
      <c r="B6595" s="5">
        <v>79</v>
      </c>
      <c r="C6595" s="5">
        <v>308</v>
      </c>
      <c r="D6595" s="6">
        <f t="shared" ref="D6595:D6658" si="721">SQRT((B6595-200)*(B6595-200)+(C6595-200)*(C6595-200))</f>
        <v>162.18816233005415</v>
      </c>
      <c r="E6595" s="5" t="str">
        <f t="shared" ref="E6595:E6658" si="722">IF(D6595=200,B6595,"")</f>
        <v/>
      </c>
      <c r="F6595" s="5" t="str">
        <f t="shared" ref="F6595:F6658" si="723">IF(D6595=200,C6595,"")</f>
        <v/>
      </c>
      <c r="G6595" s="5">
        <f t="shared" ref="G6595:G6658" si="724">IF(D6595&lt;200,G6594+1,G6594)</f>
        <v>5224</v>
      </c>
      <c r="H6595" s="5">
        <f t="shared" si="720"/>
        <v>5226</v>
      </c>
      <c r="I6595" s="5">
        <v>6594</v>
      </c>
      <c r="J6595" s="7">
        <f t="shared" ref="J6595:J6658" si="725">H6595/I6595/200/200*400*400</f>
        <v>3.1701546860782535</v>
      </c>
      <c r="K6595" s="4">
        <f t="shared" ref="K6595:K6658" si="726">ABS(PI()-J6595)</f>
        <v>2.8562032488460343E-2</v>
      </c>
    </row>
    <row r="6596" spans="1:11" x14ac:dyDescent="0.35">
      <c r="A6596" s="9">
        <v>6595</v>
      </c>
      <c r="B6596" s="5">
        <v>183</v>
      </c>
      <c r="C6596" s="5">
        <v>128</v>
      </c>
      <c r="D6596" s="6">
        <f t="shared" si="721"/>
        <v>73.979726952726722</v>
      </c>
      <c r="E6596" s="5" t="str">
        <f t="shared" si="722"/>
        <v/>
      </c>
      <c r="F6596" s="5" t="str">
        <f t="shared" si="723"/>
        <v/>
      </c>
      <c r="G6596" s="5">
        <f t="shared" si="724"/>
        <v>5225</v>
      </c>
      <c r="H6596" s="5">
        <f t="shared" ref="H6596:H6659" si="727">IF(D6596&lt;=200,H6595+1,H6595)</f>
        <v>5227</v>
      </c>
      <c r="I6596" s="5">
        <v>6595</v>
      </c>
      <c r="J6596" s="7">
        <f t="shared" si="725"/>
        <v>3.1702805155420775</v>
      </c>
      <c r="K6596" s="4">
        <f t="shared" si="726"/>
        <v>2.8687861952284344E-2</v>
      </c>
    </row>
    <row r="6597" spans="1:11" x14ac:dyDescent="0.35">
      <c r="A6597" s="9">
        <v>6596</v>
      </c>
      <c r="B6597" s="5">
        <v>19</v>
      </c>
      <c r="C6597" s="5">
        <v>40</v>
      </c>
      <c r="D6597" s="6">
        <f t="shared" si="721"/>
        <v>241.58021442162848</v>
      </c>
      <c r="E6597" s="5" t="str">
        <f t="shared" si="722"/>
        <v/>
      </c>
      <c r="F6597" s="5" t="str">
        <f t="shared" si="723"/>
        <v/>
      </c>
      <c r="G6597" s="5">
        <f t="shared" si="724"/>
        <v>5225</v>
      </c>
      <c r="H6597" s="5">
        <f t="shared" si="727"/>
        <v>5227</v>
      </c>
      <c r="I6597" s="5">
        <v>6596</v>
      </c>
      <c r="J6597" s="7">
        <f t="shared" si="725"/>
        <v>3.1697998787143722</v>
      </c>
      <c r="K6597" s="4">
        <f t="shared" si="726"/>
        <v>2.8207225124579072E-2</v>
      </c>
    </row>
    <row r="6598" spans="1:11" x14ac:dyDescent="0.35">
      <c r="A6598" s="9">
        <v>6597</v>
      </c>
      <c r="B6598" s="5">
        <v>275</v>
      </c>
      <c r="C6598" s="5">
        <v>147</v>
      </c>
      <c r="D6598" s="6">
        <f t="shared" si="721"/>
        <v>91.836811791350854</v>
      </c>
      <c r="E6598" s="5" t="str">
        <f t="shared" si="722"/>
        <v/>
      </c>
      <c r="F6598" s="5" t="str">
        <f t="shared" si="723"/>
        <v/>
      </c>
      <c r="G6598" s="5">
        <f t="shared" si="724"/>
        <v>5226</v>
      </c>
      <c r="H6598" s="5">
        <f t="shared" si="727"/>
        <v>5228</v>
      </c>
      <c r="I6598" s="5">
        <v>6597</v>
      </c>
      <c r="J6598" s="7">
        <f t="shared" si="725"/>
        <v>3.1699257238138543</v>
      </c>
      <c r="K6598" s="4">
        <f t="shared" si="726"/>
        <v>2.8333070224061174E-2</v>
      </c>
    </row>
    <row r="6599" spans="1:11" x14ac:dyDescent="0.35">
      <c r="A6599" s="9">
        <v>6598</v>
      </c>
      <c r="B6599" s="5">
        <v>93</v>
      </c>
      <c r="C6599" s="5">
        <v>213</v>
      </c>
      <c r="D6599" s="6">
        <f t="shared" si="721"/>
        <v>107.78682665335315</v>
      </c>
      <c r="E6599" s="5" t="str">
        <f t="shared" si="722"/>
        <v/>
      </c>
      <c r="F6599" s="5" t="str">
        <f t="shared" si="723"/>
        <v/>
      </c>
      <c r="G6599" s="5">
        <f t="shared" si="724"/>
        <v>5227</v>
      </c>
      <c r="H6599" s="5">
        <f t="shared" si="727"/>
        <v>5229</v>
      </c>
      <c r="I6599" s="5">
        <v>6598</v>
      </c>
      <c r="J6599" s="7">
        <f t="shared" si="725"/>
        <v>3.1700515307668993</v>
      </c>
      <c r="K6599" s="4">
        <f t="shared" si="726"/>
        <v>2.8458877177106157E-2</v>
      </c>
    </row>
    <row r="6600" spans="1:11" x14ac:dyDescent="0.35">
      <c r="A6600" s="9">
        <v>6599</v>
      </c>
      <c r="B6600" s="5">
        <v>297</v>
      </c>
      <c r="C6600" s="5">
        <v>181</v>
      </c>
      <c r="D6600" s="6">
        <f t="shared" si="721"/>
        <v>98.843310345212544</v>
      </c>
      <c r="E6600" s="5" t="str">
        <f t="shared" si="722"/>
        <v/>
      </c>
      <c r="F6600" s="5" t="str">
        <f t="shared" si="723"/>
        <v/>
      </c>
      <c r="G6600" s="5">
        <f t="shared" si="724"/>
        <v>5228</v>
      </c>
      <c r="H6600" s="5">
        <f t="shared" si="727"/>
        <v>5230</v>
      </c>
      <c r="I6600" s="5">
        <v>6599</v>
      </c>
      <c r="J6600" s="7">
        <f t="shared" si="725"/>
        <v>3.170177299590847</v>
      </c>
      <c r="K6600" s="4">
        <f t="shared" si="726"/>
        <v>2.8584646001053926E-2</v>
      </c>
    </row>
    <row r="6601" spans="1:11" x14ac:dyDescent="0.35">
      <c r="A6601" s="9">
        <v>6600</v>
      </c>
      <c r="B6601" s="5">
        <v>199</v>
      </c>
      <c r="C6601" s="5">
        <v>380</v>
      </c>
      <c r="D6601" s="6">
        <f t="shared" si="721"/>
        <v>180.00277775634464</v>
      </c>
      <c r="E6601" s="5" t="str">
        <f t="shared" si="722"/>
        <v/>
      </c>
      <c r="F6601" s="5" t="str">
        <f t="shared" si="723"/>
        <v/>
      </c>
      <c r="G6601" s="5">
        <f t="shared" si="724"/>
        <v>5229</v>
      </c>
      <c r="H6601" s="5">
        <f t="shared" si="727"/>
        <v>5231</v>
      </c>
      <c r="I6601" s="5">
        <v>6600</v>
      </c>
      <c r="J6601" s="7">
        <f t="shared" si="725"/>
        <v>3.1703030303030304</v>
      </c>
      <c r="K6601" s="4">
        <f t="shared" si="726"/>
        <v>2.8710376713237284E-2</v>
      </c>
    </row>
    <row r="6602" spans="1:11" x14ac:dyDescent="0.35">
      <c r="A6602" s="9">
        <v>6601</v>
      </c>
      <c r="B6602" s="5">
        <v>370</v>
      </c>
      <c r="C6602" s="5">
        <v>312</v>
      </c>
      <c r="D6602" s="6">
        <f t="shared" si="721"/>
        <v>203.57799488156869</v>
      </c>
      <c r="E6602" s="5" t="str">
        <f t="shared" si="722"/>
        <v/>
      </c>
      <c r="F6602" s="5" t="str">
        <f t="shared" si="723"/>
        <v/>
      </c>
      <c r="G6602" s="5">
        <f t="shared" si="724"/>
        <v>5229</v>
      </c>
      <c r="H6602" s="5">
        <f t="shared" si="727"/>
        <v>5231</v>
      </c>
      <c r="I6602" s="5">
        <v>6601</v>
      </c>
      <c r="J6602" s="7">
        <f t="shared" si="725"/>
        <v>3.1698227541281625</v>
      </c>
      <c r="K6602" s="4">
        <f t="shared" si="726"/>
        <v>2.8230100538369385E-2</v>
      </c>
    </row>
    <row r="6603" spans="1:11" x14ac:dyDescent="0.35">
      <c r="A6603" s="9">
        <v>6602</v>
      </c>
      <c r="B6603" s="5">
        <v>269</v>
      </c>
      <c r="C6603" s="5">
        <v>33</v>
      </c>
      <c r="D6603" s="6">
        <f t="shared" si="721"/>
        <v>180.69310999592651</v>
      </c>
      <c r="E6603" s="5" t="str">
        <f t="shared" si="722"/>
        <v/>
      </c>
      <c r="F6603" s="5" t="str">
        <f t="shared" si="723"/>
        <v/>
      </c>
      <c r="G6603" s="5">
        <f t="shared" si="724"/>
        <v>5230</v>
      </c>
      <c r="H6603" s="5">
        <f t="shared" si="727"/>
        <v>5232</v>
      </c>
      <c r="I6603" s="5">
        <v>6602</v>
      </c>
      <c r="J6603" s="7">
        <f t="shared" si="725"/>
        <v>3.1699485004544079</v>
      </c>
      <c r="K6603" s="4">
        <f t="shared" si="726"/>
        <v>2.8355846864614787E-2</v>
      </c>
    </row>
    <row r="6604" spans="1:11" x14ac:dyDescent="0.35">
      <c r="A6604" s="9">
        <v>6603</v>
      </c>
      <c r="B6604" s="5">
        <v>67</v>
      </c>
      <c r="C6604" s="5">
        <v>325</v>
      </c>
      <c r="D6604" s="6">
        <f t="shared" si="721"/>
        <v>182.52123164169149</v>
      </c>
      <c r="E6604" s="5" t="str">
        <f t="shared" si="722"/>
        <v/>
      </c>
      <c r="F6604" s="5" t="str">
        <f t="shared" si="723"/>
        <v/>
      </c>
      <c r="G6604" s="5">
        <f t="shared" si="724"/>
        <v>5231</v>
      </c>
      <c r="H6604" s="5">
        <f t="shared" si="727"/>
        <v>5233</v>
      </c>
      <c r="I6604" s="5">
        <v>6603</v>
      </c>
      <c r="J6604" s="7">
        <f t="shared" si="725"/>
        <v>3.170074208693018</v>
      </c>
      <c r="K6604" s="4">
        <f t="shared" si="726"/>
        <v>2.848155510322492E-2</v>
      </c>
    </row>
    <row r="6605" spans="1:11" x14ac:dyDescent="0.35">
      <c r="A6605" s="9">
        <v>6604</v>
      </c>
      <c r="B6605" s="5">
        <v>123</v>
      </c>
      <c r="C6605" s="5">
        <v>268</v>
      </c>
      <c r="D6605" s="6">
        <f t="shared" si="721"/>
        <v>102.7277956543408</v>
      </c>
      <c r="E6605" s="5" t="str">
        <f t="shared" si="722"/>
        <v/>
      </c>
      <c r="F6605" s="5" t="str">
        <f t="shared" si="723"/>
        <v/>
      </c>
      <c r="G6605" s="5">
        <f t="shared" si="724"/>
        <v>5232</v>
      </c>
      <c r="H6605" s="5">
        <f t="shared" si="727"/>
        <v>5234</v>
      </c>
      <c r="I6605" s="5">
        <v>6604</v>
      </c>
      <c r="J6605" s="7">
        <f t="shared" si="725"/>
        <v>3.170199878861296</v>
      </c>
      <c r="K6605" s="4">
        <f t="shared" si="726"/>
        <v>2.8607225271502834E-2</v>
      </c>
    </row>
    <row r="6606" spans="1:11" x14ac:dyDescent="0.35">
      <c r="A6606" s="9">
        <v>6605</v>
      </c>
      <c r="B6606" s="5">
        <v>268</v>
      </c>
      <c r="C6606" s="5">
        <v>131</v>
      </c>
      <c r="D6606" s="6">
        <f t="shared" si="721"/>
        <v>96.876209669866839</v>
      </c>
      <c r="E6606" s="5" t="str">
        <f t="shared" si="722"/>
        <v/>
      </c>
      <c r="F6606" s="5" t="str">
        <f t="shared" si="723"/>
        <v/>
      </c>
      <c r="G6606" s="5">
        <f t="shared" si="724"/>
        <v>5233</v>
      </c>
      <c r="H6606" s="5">
        <f t="shared" si="727"/>
        <v>5235</v>
      </c>
      <c r="I6606" s="5">
        <v>6605</v>
      </c>
      <c r="J6606" s="7">
        <f t="shared" si="725"/>
        <v>3.1703255109765327</v>
      </c>
      <c r="K6606" s="4">
        <f t="shared" si="726"/>
        <v>2.8732857386739585E-2</v>
      </c>
    </row>
    <row r="6607" spans="1:11" x14ac:dyDescent="0.35">
      <c r="A6607" s="9">
        <v>6606</v>
      </c>
      <c r="B6607" s="5">
        <v>170</v>
      </c>
      <c r="C6607" s="5">
        <v>252</v>
      </c>
      <c r="D6607" s="6">
        <f t="shared" si="721"/>
        <v>60.033324079214538</v>
      </c>
      <c r="E6607" s="5" t="str">
        <f t="shared" si="722"/>
        <v/>
      </c>
      <c r="F6607" s="5" t="str">
        <f t="shared" si="723"/>
        <v/>
      </c>
      <c r="G6607" s="5">
        <f t="shared" si="724"/>
        <v>5234</v>
      </c>
      <c r="H6607" s="5">
        <f t="shared" si="727"/>
        <v>5236</v>
      </c>
      <c r="I6607" s="5">
        <v>6606</v>
      </c>
      <c r="J6607" s="7">
        <f t="shared" si="725"/>
        <v>3.1704511050560096</v>
      </c>
      <c r="K6607" s="4">
        <f t="shared" si="726"/>
        <v>2.8858451466216462E-2</v>
      </c>
    </row>
    <row r="6608" spans="1:11" x14ac:dyDescent="0.35">
      <c r="A6608" s="9">
        <v>6607</v>
      </c>
      <c r="B6608" s="5">
        <v>98</v>
      </c>
      <c r="C6608" s="5">
        <v>32</v>
      </c>
      <c r="D6608" s="6">
        <f t="shared" si="721"/>
        <v>196.54007224991039</v>
      </c>
      <c r="E6608" s="5" t="str">
        <f t="shared" si="722"/>
        <v/>
      </c>
      <c r="F6608" s="5" t="str">
        <f t="shared" si="723"/>
        <v/>
      </c>
      <c r="G6608" s="5">
        <f t="shared" si="724"/>
        <v>5235</v>
      </c>
      <c r="H6608" s="5">
        <f t="shared" si="727"/>
        <v>5237</v>
      </c>
      <c r="I6608" s="5">
        <v>6607</v>
      </c>
      <c r="J6608" s="7">
        <f t="shared" si="725"/>
        <v>3.1705766611169972</v>
      </c>
      <c r="K6608" s="4">
        <f t="shared" si="726"/>
        <v>2.8984007527204092E-2</v>
      </c>
    </row>
    <row r="6609" spans="1:11" x14ac:dyDescent="0.35">
      <c r="A6609" s="9">
        <v>6608</v>
      </c>
      <c r="B6609" s="5">
        <v>52</v>
      </c>
      <c r="C6609" s="5">
        <v>30</v>
      </c>
      <c r="D6609" s="6">
        <f t="shared" si="721"/>
        <v>225.39742678211746</v>
      </c>
      <c r="E6609" s="5" t="str">
        <f t="shared" si="722"/>
        <v/>
      </c>
      <c r="F6609" s="5" t="str">
        <f t="shared" si="723"/>
        <v/>
      </c>
      <c r="G6609" s="5">
        <f t="shared" si="724"/>
        <v>5235</v>
      </c>
      <c r="H6609" s="5">
        <f t="shared" si="727"/>
        <v>5237</v>
      </c>
      <c r="I6609" s="5">
        <v>6608</v>
      </c>
      <c r="J6609" s="7">
        <f t="shared" si="725"/>
        <v>3.1700968523002424</v>
      </c>
      <c r="K6609" s="4">
        <f t="shared" si="726"/>
        <v>2.8504198710449291E-2</v>
      </c>
    </row>
    <row r="6610" spans="1:11" x14ac:dyDescent="0.35">
      <c r="A6610" s="9">
        <v>6609</v>
      </c>
      <c r="B6610" s="5">
        <v>151</v>
      </c>
      <c r="C6610" s="5">
        <v>330</v>
      </c>
      <c r="D6610" s="6">
        <f t="shared" si="721"/>
        <v>138.92803892663281</v>
      </c>
      <c r="E6610" s="5" t="str">
        <f t="shared" si="722"/>
        <v/>
      </c>
      <c r="F6610" s="5" t="str">
        <f t="shared" si="723"/>
        <v/>
      </c>
      <c r="G6610" s="5">
        <f t="shared" si="724"/>
        <v>5236</v>
      </c>
      <c r="H6610" s="5">
        <f t="shared" si="727"/>
        <v>5238</v>
      </c>
      <c r="I6610" s="5">
        <v>6609</v>
      </c>
      <c r="J6610" s="7">
        <f t="shared" si="725"/>
        <v>3.1702224239673171</v>
      </c>
      <c r="K6610" s="4">
        <f t="shared" si="726"/>
        <v>2.8629770377524011E-2</v>
      </c>
    </row>
    <row r="6611" spans="1:11" x14ac:dyDescent="0.35">
      <c r="A6611" s="9">
        <v>6610</v>
      </c>
      <c r="B6611" s="5">
        <v>230</v>
      </c>
      <c r="C6611" s="5">
        <v>19</v>
      </c>
      <c r="D6611" s="6">
        <f t="shared" si="721"/>
        <v>183.46934348822421</v>
      </c>
      <c r="E6611" s="5" t="str">
        <f t="shared" si="722"/>
        <v/>
      </c>
      <c r="F6611" s="5" t="str">
        <f t="shared" si="723"/>
        <v/>
      </c>
      <c r="G6611" s="5">
        <f t="shared" si="724"/>
        <v>5237</v>
      </c>
      <c r="H6611" s="5">
        <f t="shared" si="727"/>
        <v>5239</v>
      </c>
      <c r="I6611" s="5">
        <v>6610</v>
      </c>
      <c r="J6611" s="7">
        <f t="shared" si="725"/>
        <v>3.1703479576399394</v>
      </c>
      <c r="K6611" s="4">
        <f t="shared" si="726"/>
        <v>2.8755304050146258E-2</v>
      </c>
    </row>
    <row r="6612" spans="1:11" x14ac:dyDescent="0.35">
      <c r="A6612" s="9">
        <v>6611</v>
      </c>
      <c r="B6612" s="5">
        <v>223</v>
      </c>
      <c r="C6612" s="5">
        <v>57</v>
      </c>
      <c r="D6612" s="6">
        <f t="shared" si="721"/>
        <v>144.83784035948617</v>
      </c>
      <c r="E6612" s="5" t="str">
        <f t="shared" si="722"/>
        <v/>
      </c>
      <c r="F6612" s="5" t="str">
        <f t="shared" si="723"/>
        <v/>
      </c>
      <c r="G6612" s="5">
        <f t="shared" si="724"/>
        <v>5238</v>
      </c>
      <c r="H6612" s="5">
        <f t="shared" si="727"/>
        <v>5240</v>
      </c>
      <c r="I6612" s="5">
        <v>6611</v>
      </c>
      <c r="J6612" s="7">
        <f t="shared" si="725"/>
        <v>3.17047345333535</v>
      </c>
      <c r="K6612" s="4">
        <f t="shared" si="726"/>
        <v>2.8880799745556907E-2</v>
      </c>
    </row>
    <row r="6613" spans="1:11" x14ac:dyDescent="0.35">
      <c r="A6613" s="9">
        <v>6612</v>
      </c>
      <c r="B6613" s="5">
        <v>271</v>
      </c>
      <c r="C6613" s="5">
        <v>202</v>
      </c>
      <c r="D6613" s="6">
        <f t="shared" si="721"/>
        <v>71.028163428319047</v>
      </c>
      <c r="E6613" s="5" t="str">
        <f t="shared" si="722"/>
        <v/>
      </c>
      <c r="F6613" s="5" t="str">
        <f t="shared" si="723"/>
        <v/>
      </c>
      <c r="G6613" s="5">
        <f t="shared" si="724"/>
        <v>5239</v>
      </c>
      <c r="H6613" s="5">
        <f t="shared" si="727"/>
        <v>5241</v>
      </c>
      <c r="I6613" s="5">
        <v>6612</v>
      </c>
      <c r="J6613" s="7">
        <f t="shared" si="725"/>
        <v>3.1705989110707802</v>
      </c>
      <c r="K6613" s="4">
        <f t="shared" si="726"/>
        <v>2.9006257480987063E-2</v>
      </c>
    </row>
    <row r="6614" spans="1:11" x14ac:dyDescent="0.35">
      <c r="A6614" s="9">
        <v>6613</v>
      </c>
      <c r="B6614" s="5">
        <v>346</v>
      </c>
      <c r="C6614" s="5">
        <v>307</v>
      </c>
      <c r="D6614" s="6">
        <f t="shared" si="721"/>
        <v>181.01104938649465</v>
      </c>
      <c r="E6614" s="5" t="str">
        <f t="shared" si="722"/>
        <v/>
      </c>
      <c r="F6614" s="5" t="str">
        <f t="shared" si="723"/>
        <v/>
      </c>
      <c r="G6614" s="5">
        <f t="shared" si="724"/>
        <v>5240</v>
      </c>
      <c r="H6614" s="5">
        <f t="shared" si="727"/>
        <v>5242</v>
      </c>
      <c r="I6614" s="5">
        <v>6613</v>
      </c>
      <c r="J6614" s="7">
        <f t="shared" si="725"/>
        <v>3.1707243308634512</v>
      </c>
      <c r="K6614" s="4">
        <f t="shared" si="726"/>
        <v>2.9131677273658063E-2</v>
      </c>
    </row>
    <row r="6615" spans="1:11" x14ac:dyDescent="0.35">
      <c r="A6615" s="9">
        <v>6614</v>
      </c>
      <c r="B6615" s="5">
        <v>139</v>
      </c>
      <c r="C6615" s="5">
        <v>45</v>
      </c>
      <c r="D6615" s="6">
        <f t="shared" si="721"/>
        <v>166.57130605239308</v>
      </c>
      <c r="E6615" s="5" t="str">
        <f t="shared" si="722"/>
        <v/>
      </c>
      <c r="F6615" s="5" t="str">
        <f t="shared" si="723"/>
        <v/>
      </c>
      <c r="G6615" s="5">
        <f t="shared" si="724"/>
        <v>5241</v>
      </c>
      <c r="H6615" s="5">
        <f t="shared" si="727"/>
        <v>5243</v>
      </c>
      <c r="I6615" s="5">
        <v>6614</v>
      </c>
      <c r="J6615" s="7">
        <f t="shared" si="725"/>
        <v>3.1708497127305715</v>
      </c>
      <c r="K6615" s="4">
        <f t="shared" si="726"/>
        <v>2.9257059140778363E-2</v>
      </c>
    </row>
    <row r="6616" spans="1:11" x14ac:dyDescent="0.35">
      <c r="A6616" s="9">
        <v>6615</v>
      </c>
      <c r="B6616" s="5">
        <v>7</v>
      </c>
      <c r="C6616" s="5">
        <v>339</v>
      </c>
      <c r="D6616" s="6">
        <f t="shared" si="721"/>
        <v>237.84448700779257</v>
      </c>
      <c r="E6616" s="5" t="str">
        <f t="shared" si="722"/>
        <v/>
      </c>
      <c r="F6616" s="5" t="str">
        <f t="shared" si="723"/>
        <v/>
      </c>
      <c r="G6616" s="5">
        <f t="shared" si="724"/>
        <v>5241</v>
      </c>
      <c r="H6616" s="5">
        <f t="shared" si="727"/>
        <v>5243</v>
      </c>
      <c r="I6616" s="5">
        <v>6615</v>
      </c>
      <c r="J6616" s="7">
        <f t="shared" si="725"/>
        <v>3.1703703703703705</v>
      </c>
      <c r="K6616" s="4">
        <f t="shared" si="726"/>
        <v>2.8777716780577389E-2</v>
      </c>
    </row>
    <row r="6617" spans="1:11" x14ac:dyDescent="0.35">
      <c r="A6617" s="9">
        <v>6616</v>
      </c>
      <c r="B6617" s="5">
        <v>360</v>
      </c>
      <c r="C6617" s="5">
        <v>195</v>
      </c>
      <c r="D6617" s="6">
        <f t="shared" si="721"/>
        <v>160.07810593582121</v>
      </c>
      <c r="E6617" s="5" t="str">
        <f t="shared" si="722"/>
        <v/>
      </c>
      <c r="F6617" s="5" t="str">
        <f t="shared" si="723"/>
        <v/>
      </c>
      <c r="G6617" s="5">
        <f t="shared" si="724"/>
        <v>5242</v>
      </c>
      <c r="H6617" s="5">
        <f t="shared" si="727"/>
        <v>5244</v>
      </c>
      <c r="I6617" s="5">
        <v>6616</v>
      </c>
      <c r="J6617" s="7">
        <f t="shared" si="725"/>
        <v>3.1704957678355501</v>
      </c>
      <c r="K6617" s="4">
        <f t="shared" si="726"/>
        <v>2.8903114245756978E-2</v>
      </c>
    </row>
    <row r="6618" spans="1:11" x14ac:dyDescent="0.35">
      <c r="A6618" s="9">
        <v>6617</v>
      </c>
      <c r="B6618" s="5">
        <v>290</v>
      </c>
      <c r="C6618" s="5">
        <v>372</v>
      </c>
      <c r="D6618" s="6">
        <f t="shared" si="721"/>
        <v>194.12367192076292</v>
      </c>
      <c r="E6618" s="5" t="str">
        <f t="shared" si="722"/>
        <v/>
      </c>
      <c r="F6618" s="5" t="str">
        <f t="shared" si="723"/>
        <v/>
      </c>
      <c r="G6618" s="5">
        <f t="shared" si="724"/>
        <v>5243</v>
      </c>
      <c r="H6618" s="5">
        <f t="shared" si="727"/>
        <v>5245</v>
      </c>
      <c r="I6618" s="5">
        <v>6617</v>
      </c>
      <c r="J6618" s="7">
        <f t="shared" si="725"/>
        <v>3.1706211273991229</v>
      </c>
      <c r="K6618" s="4">
        <f t="shared" si="726"/>
        <v>2.9028473809329824E-2</v>
      </c>
    </row>
    <row r="6619" spans="1:11" x14ac:dyDescent="0.35">
      <c r="A6619" s="9">
        <v>6618</v>
      </c>
      <c r="B6619" s="5">
        <v>20</v>
      </c>
      <c r="C6619" s="5">
        <v>69</v>
      </c>
      <c r="D6619" s="6">
        <f t="shared" si="721"/>
        <v>222.62299971027252</v>
      </c>
      <c r="E6619" s="5" t="str">
        <f t="shared" si="722"/>
        <v/>
      </c>
      <c r="F6619" s="5" t="str">
        <f t="shared" si="723"/>
        <v/>
      </c>
      <c r="G6619" s="5">
        <f t="shared" si="724"/>
        <v>5243</v>
      </c>
      <c r="H6619" s="5">
        <f t="shared" si="727"/>
        <v>5245</v>
      </c>
      <c r="I6619" s="5">
        <v>6618</v>
      </c>
      <c r="J6619" s="7">
        <f t="shared" si="725"/>
        <v>3.1701420368691444</v>
      </c>
      <c r="K6619" s="4">
        <f t="shared" si="726"/>
        <v>2.8549383279351304E-2</v>
      </c>
    </row>
    <row r="6620" spans="1:11" x14ac:dyDescent="0.35">
      <c r="A6620" s="9">
        <v>6619</v>
      </c>
      <c r="B6620" s="5">
        <v>78</v>
      </c>
      <c r="C6620" s="5">
        <v>381</v>
      </c>
      <c r="D6620" s="6">
        <f t="shared" si="721"/>
        <v>218.27734651126764</v>
      </c>
      <c r="E6620" s="5" t="str">
        <f t="shared" si="722"/>
        <v/>
      </c>
      <c r="F6620" s="5" t="str">
        <f t="shared" si="723"/>
        <v/>
      </c>
      <c r="G6620" s="5">
        <f t="shared" si="724"/>
        <v>5243</v>
      </c>
      <c r="H6620" s="5">
        <f t="shared" si="727"/>
        <v>5245</v>
      </c>
      <c r="I6620" s="5">
        <v>6619</v>
      </c>
      <c r="J6620" s="7">
        <f t="shared" si="725"/>
        <v>3.1696630911013748</v>
      </c>
      <c r="K6620" s="4">
        <f t="shared" si="726"/>
        <v>2.807043751158167E-2</v>
      </c>
    </row>
    <row r="6621" spans="1:11" x14ac:dyDescent="0.35">
      <c r="A6621" s="9">
        <v>6620</v>
      </c>
      <c r="B6621" s="5">
        <v>11</v>
      </c>
      <c r="C6621" s="5">
        <v>379</v>
      </c>
      <c r="D6621" s="6">
        <f t="shared" si="721"/>
        <v>260.31135203828512</v>
      </c>
      <c r="E6621" s="5" t="str">
        <f t="shared" si="722"/>
        <v/>
      </c>
      <c r="F6621" s="5" t="str">
        <f t="shared" si="723"/>
        <v/>
      </c>
      <c r="G6621" s="5">
        <f t="shared" si="724"/>
        <v>5243</v>
      </c>
      <c r="H6621" s="5">
        <f t="shared" si="727"/>
        <v>5245</v>
      </c>
      <c r="I6621" s="5">
        <v>6620</v>
      </c>
      <c r="J6621" s="7">
        <f t="shared" si="725"/>
        <v>3.1691842900302114</v>
      </c>
      <c r="K6621" s="4">
        <f t="shared" si="726"/>
        <v>2.7591636440418288E-2</v>
      </c>
    </row>
    <row r="6622" spans="1:11" x14ac:dyDescent="0.35">
      <c r="A6622" s="9">
        <v>6621</v>
      </c>
      <c r="B6622" s="5">
        <v>113</v>
      </c>
      <c r="C6622" s="5">
        <v>304</v>
      </c>
      <c r="D6622" s="6">
        <f t="shared" si="721"/>
        <v>135.5912976558599</v>
      </c>
      <c r="E6622" s="5" t="str">
        <f t="shared" si="722"/>
        <v/>
      </c>
      <c r="F6622" s="5" t="str">
        <f t="shared" si="723"/>
        <v/>
      </c>
      <c r="G6622" s="5">
        <f t="shared" si="724"/>
        <v>5244</v>
      </c>
      <c r="H6622" s="5">
        <f t="shared" si="727"/>
        <v>5246</v>
      </c>
      <c r="I6622" s="5">
        <v>6621</v>
      </c>
      <c r="J6622" s="7">
        <f t="shared" si="725"/>
        <v>3.1693097719377743</v>
      </c>
      <c r="K6622" s="4">
        <f t="shared" si="726"/>
        <v>2.7717118347981184E-2</v>
      </c>
    </row>
    <row r="6623" spans="1:11" x14ac:dyDescent="0.35">
      <c r="A6623" s="9">
        <v>6622</v>
      </c>
      <c r="B6623" s="5">
        <v>36</v>
      </c>
      <c r="C6623" s="5">
        <v>390</v>
      </c>
      <c r="D6623" s="6">
        <f t="shared" si="721"/>
        <v>250.99003964301053</v>
      </c>
      <c r="E6623" s="5" t="str">
        <f t="shared" si="722"/>
        <v/>
      </c>
      <c r="F6623" s="5" t="str">
        <f t="shared" si="723"/>
        <v/>
      </c>
      <c r="G6623" s="5">
        <f t="shared" si="724"/>
        <v>5244</v>
      </c>
      <c r="H6623" s="5">
        <f t="shared" si="727"/>
        <v>5246</v>
      </c>
      <c r="I6623" s="5">
        <v>6622</v>
      </c>
      <c r="J6623" s="7">
        <f t="shared" si="725"/>
        <v>3.168831168831169</v>
      </c>
      <c r="K6623" s="4">
        <f t="shared" si="726"/>
        <v>2.7238515241375882E-2</v>
      </c>
    </row>
    <row r="6624" spans="1:11" x14ac:dyDescent="0.35">
      <c r="A6624" s="9">
        <v>6623</v>
      </c>
      <c r="B6624" s="5">
        <v>212</v>
      </c>
      <c r="C6624" s="5">
        <v>363</v>
      </c>
      <c r="D6624" s="6">
        <f t="shared" si="721"/>
        <v>163.44112089679268</v>
      </c>
      <c r="E6624" s="5" t="str">
        <f t="shared" si="722"/>
        <v/>
      </c>
      <c r="F6624" s="5" t="str">
        <f t="shared" si="723"/>
        <v/>
      </c>
      <c r="G6624" s="5">
        <f t="shared" si="724"/>
        <v>5245</v>
      </c>
      <c r="H6624" s="5">
        <f t="shared" si="727"/>
        <v>5247</v>
      </c>
      <c r="I6624" s="5">
        <v>6623</v>
      </c>
      <c r="J6624" s="7">
        <f t="shared" si="725"/>
        <v>3.1689566661633704</v>
      </c>
      <c r="K6624" s="4">
        <f t="shared" si="726"/>
        <v>2.7364012573577234E-2</v>
      </c>
    </row>
    <row r="6625" spans="1:11" x14ac:dyDescent="0.35">
      <c r="A6625" s="9">
        <v>6624</v>
      </c>
      <c r="B6625" s="5">
        <v>23</v>
      </c>
      <c r="C6625" s="5">
        <v>240</v>
      </c>
      <c r="D6625" s="6">
        <f t="shared" si="721"/>
        <v>181.46349495146399</v>
      </c>
      <c r="E6625" s="5" t="str">
        <f t="shared" si="722"/>
        <v/>
      </c>
      <c r="F6625" s="5" t="str">
        <f t="shared" si="723"/>
        <v/>
      </c>
      <c r="G6625" s="5">
        <f t="shared" si="724"/>
        <v>5246</v>
      </c>
      <c r="H6625" s="5">
        <f t="shared" si="727"/>
        <v>5248</v>
      </c>
      <c r="I6625" s="5">
        <v>6624</v>
      </c>
      <c r="J6625" s="7">
        <f t="shared" si="725"/>
        <v>3.1690821256038642</v>
      </c>
      <c r="K6625" s="4">
        <f t="shared" si="726"/>
        <v>2.7489472014071037E-2</v>
      </c>
    </row>
    <row r="6626" spans="1:11" x14ac:dyDescent="0.35">
      <c r="A6626" s="9">
        <v>6625</v>
      </c>
      <c r="B6626" s="5">
        <v>48</v>
      </c>
      <c r="C6626" s="5">
        <v>353</v>
      </c>
      <c r="D6626" s="6">
        <f t="shared" si="721"/>
        <v>215.6687274502263</v>
      </c>
      <c r="E6626" s="5" t="str">
        <f t="shared" si="722"/>
        <v/>
      </c>
      <c r="F6626" s="5" t="str">
        <f t="shared" si="723"/>
        <v/>
      </c>
      <c r="G6626" s="5">
        <f t="shared" si="724"/>
        <v>5246</v>
      </c>
      <c r="H6626" s="5">
        <f t="shared" si="727"/>
        <v>5248</v>
      </c>
      <c r="I6626" s="5">
        <v>6625</v>
      </c>
      <c r="J6626" s="7">
        <f t="shared" si="725"/>
        <v>3.1686037735849055</v>
      </c>
      <c r="K6626" s="4">
        <f t="shared" si="726"/>
        <v>2.7011119995112409E-2</v>
      </c>
    </row>
    <row r="6627" spans="1:11" x14ac:dyDescent="0.35">
      <c r="A6627" s="9">
        <v>6626</v>
      </c>
      <c r="B6627" s="5">
        <v>308</v>
      </c>
      <c r="C6627" s="5">
        <v>135</v>
      </c>
      <c r="D6627" s="6">
        <f t="shared" si="721"/>
        <v>126.05157674539419</v>
      </c>
      <c r="E6627" s="5" t="str">
        <f t="shared" si="722"/>
        <v/>
      </c>
      <c r="F6627" s="5" t="str">
        <f t="shared" si="723"/>
        <v/>
      </c>
      <c r="G6627" s="5">
        <f t="shared" si="724"/>
        <v>5247</v>
      </c>
      <c r="H6627" s="5">
        <f t="shared" si="727"/>
        <v>5249</v>
      </c>
      <c r="I6627" s="5">
        <v>6626</v>
      </c>
      <c r="J6627" s="7">
        <f t="shared" si="725"/>
        <v>3.1687292484153335</v>
      </c>
      <c r="K6627" s="4">
        <f t="shared" si="726"/>
        <v>2.7136594825540428E-2</v>
      </c>
    </row>
    <row r="6628" spans="1:11" x14ac:dyDescent="0.35">
      <c r="A6628" s="9">
        <v>6627</v>
      </c>
      <c r="B6628" s="5">
        <v>2</v>
      </c>
      <c r="C6628" s="5">
        <v>127</v>
      </c>
      <c r="D6628" s="6">
        <f t="shared" si="721"/>
        <v>211.02843410308478</v>
      </c>
      <c r="E6628" s="5" t="str">
        <f t="shared" si="722"/>
        <v/>
      </c>
      <c r="F6628" s="5" t="str">
        <f t="shared" si="723"/>
        <v/>
      </c>
      <c r="G6628" s="5">
        <f t="shared" si="724"/>
        <v>5247</v>
      </c>
      <c r="H6628" s="5">
        <f t="shared" si="727"/>
        <v>5249</v>
      </c>
      <c r="I6628" s="5">
        <v>6627</v>
      </c>
      <c r="J6628" s="7">
        <f t="shared" si="725"/>
        <v>3.1682510940093556</v>
      </c>
      <c r="K6628" s="4">
        <f t="shared" si="726"/>
        <v>2.6658440419562446E-2</v>
      </c>
    </row>
    <row r="6629" spans="1:11" x14ac:dyDescent="0.35">
      <c r="A6629" s="9">
        <v>6628</v>
      </c>
      <c r="B6629" s="5">
        <v>168</v>
      </c>
      <c r="C6629" s="5">
        <v>31</v>
      </c>
      <c r="D6629" s="6">
        <f t="shared" si="721"/>
        <v>172.00290695217916</v>
      </c>
      <c r="E6629" s="5" t="str">
        <f t="shared" si="722"/>
        <v/>
      </c>
      <c r="F6629" s="5" t="str">
        <f t="shared" si="723"/>
        <v/>
      </c>
      <c r="G6629" s="5">
        <f t="shared" si="724"/>
        <v>5248</v>
      </c>
      <c r="H6629" s="5">
        <f t="shared" si="727"/>
        <v>5250</v>
      </c>
      <c r="I6629" s="5">
        <v>6628</v>
      </c>
      <c r="J6629" s="7">
        <f t="shared" si="725"/>
        <v>3.1683765841882918</v>
      </c>
      <c r="K6629" s="4">
        <f t="shared" si="726"/>
        <v>2.6783930598498706E-2</v>
      </c>
    </row>
    <row r="6630" spans="1:11" x14ac:dyDescent="0.35">
      <c r="A6630" s="9">
        <v>6629</v>
      </c>
      <c r="B6630" s="5">
        <v>36</v>
      </c>
      <c r="C6630" s="5">
        <v>363</v>
      </c>
      <c r="D6630" s="6">
        <f t="shared" si="721"/>
        <v>231.22499864850255</v>
      </c>
      <c r="E6630" s="5" t="str">
        <f t="shared" si="722"/>
        <v/>
      </c>
      <c r="F6630" s="5" t="str">
        <f t="shared" si="723"/>
        <v/>
      </c>
      <c r="G6630" s="5">
        <f t="shared" si="724"/>
        <v>5248</v>
      </c>
      <c r="H6630" s="5">
        <f t="shared" si="727"/>
        <v>5250</v>
      </c>
      <c r="I6630" s="5">
        <v>6629</v>
      </c>
      <c r="J6630" s="7">
        <f t="shared" si="725"/>
        <v>3.167898627243928</v>
      </c>
      <c r="K6630" s="4">
        <f t="shared" si="726"/>
        <v>2.6305973654134895E-2</v>
      </c>
    </row>
    <row r="6631" spans="1:11" x14ac:dyDescent="0.35">
      <c r="A6631" s="9">
        <v>6630</v>
      </c>
      <c r="B6631" s="5">
        <v>142</v>
      </c>
      <c r="C6631" s="5">
        <v>119</v>
      </c>
      <c r="D6631" s="6">
        <f t="shared" si="721"/>
        <v>99.624294225856374</v>
      </c>
      <c r="E6631" s="5" t="str">
        <f t="shared" si="722"/>
        <v/>
      </c>
      <c r="F6631" s="5" t="str">
        <f t="shared" si="723"/>
        <v/>
      </c>
      <c r="G6631" s="5">
        <f t="shared" si="724"/>
        <v>5249</v>
      </c>
      <c r="H6631" s="5">
        <f t="shared" si="727"/>
        <v>5251</v>
      </c>
      <c r="I6631" s="5">
        <v>6630</v>
      </c>
      <c r="J6631" s="7">
        <f t="shared" si="725"/>
        <v>3.1680241327300149</v>
      </c>
      <c r="K6631" s="4">
        <f t="shared" si="726"/>
        <v>2.6431479140221814E-2</v>
      </c>
    </row>
    <row r="6632" spans="1:11" x14ac:dyDescent="0.35">
      <c r="A6632" s="9">
        <v>6631</v>
      </c>
      <c r="B6632" s="5">
        <v>330</v>
      </c>
      <c r="C6632" s="5">
        <v>101</v>
      </c>
      <c r="D6632" s="6">
        <f t="shared" si="721"/>
        <v>163.40440630533806</v>
      </c>
      <c r="E6632" s="5" t="str">
        <f t="shared" si="722"/>
        <v/>
      </c>
      <c r="F6632" s="5" t="str">
        <f t="shared" si="723"/>
        <v/>
      </c>
      <c r="G6632" s="5">
        <f t="shared" si="724"/>
        <v>5250</v>
      </c>
      <c r="H6632" s="5">
        <f t="shared" si="727"/>
        <v>5252</v>
      </c>
      <c r="I6632" s="5">
        <v>6631</v>
      </c>
      <c r="J6632" s="7">
        <f t="shared" si="725"/>
        <v>3.1681496003619367</v>
      </c>
      <c r="K6632" s="4">
        <f t="shared" si="726"/>
        <v>2.6556946772143597E-2</v>
      </c>
    </row>
    <row r="6633" spans="1:11" x14ac:dyDescent="0.35">
      <c r="A6633" s="9">
        <v>6632</v>
      </c>
      <c r="B6633" s="5">
        <v>203</v>
      </c>
      <c r="C6633" s="5">
        <v>82</v>
      </c>
      <c r="D6633" s="6">
        <f t="shared" si="721"/>
        <v>118.03812943282352</v>
      </c>
      <c r="E6633" s="5" t="str">
        <f t="shared" si="722"/>
        <v/>
      </c>
      <c r="F6633" s="5" t="str">
        <f t="shared" si="723"/>
        <v/>
      </c>
      <c r="G6633" s="5">
        <f t="shared" si="724"/>
        <v>5251</v>
      </c>
      <c r="H6633" s="5">
        <f t="shared" si="727"/>
        <v>5253</v>
      </c>
      <c r="I6633" s="5">
        <v>6632</v>
      </c>
      <c r="J6633" s="7">
        <f t="shared" si="725"/>
        <v>3.1682750301568157</v>
      </c>
      <c r="K6633" s="4">
        <f t="shared" si="726"/>
        <v>2.6682376567022548E-2</v>
      </c>
    </row>
    <row r="6634" spans="1:11" x14ac:dyDescent="0.35">
      <c r="A6634" s="9">
        <v>6633</v>
      </c>
      <c r="B6634" s="5">
        <v>127</v>
      </c>
      <c r="C6634" s="5">
        <v>3</v>
      </c>
      <c r="D6634" s="6">
        <f t="shared" si="721"/>
        <v>210.09045670853305</v>
      </c>
      <c r="E6634" s="5" t="str">
        <f t="shared" si="722"/>
        <v/>
      </c>
      <c r="F6634" s="5" t="str">
        <f t="shared" si="723"/>
        <v/>
      </c>
      <c r="G6634" s="5">
        <f t="shared" si="724"/>
        <v>5251</v>
      </c>
      <c r="H6634" s="5">
        <f t="shared" si="727"/>
        <v>5253</v>
      </c>
      <c r="I6634" s="5">
        <v>6633</v>
      </c>
      <c r="J6634" s="7">
        <f t="shared" si="725"/>
        <v>3.1677973767526004</v>
      </c>
      <c r="K6634" s="4">
        <f t="shared" si="726"/>
        <v>2.6204723162807309E-2</v>
      </c>
    </row>
    <row r="6635" spans="1:11" x14ac:dyDescent="0.35">
      <c r="A6635" s="9">
        <v>6634</v>
      </c>
      <c r="B6635" s="5">
        <v>355</v>
      </c>
      <c r="C6635" s="5">
        <v>73</v>
      </c>
      <c r="D6635" s="6">
        <f t="shared" si="721"/>
        <v>200.38463014912097</v>
      </c>
      <c r="E6635" s="5" t="str">
        <f t="shared" si="722"/>
        <v/>
      </c>
      <c r="F6635" s="5" t="str">
        <f t="shared" si="723"/>
        <v/>
      </c>
      <c r="G6635" s="5">
        <f t="shared" si="724"/>
        <v>5251</v>
      </c>
      <c r="H6635" s="5">
        <f t="shared" si="727"/>
        <v>5253</v>
      </c>
      <c r="I6635" s="5">
        <v>6634</v>
      </c>
      <c r="J6635" s="7">
        <f t="shared" si="725"/>
        <v>3.1673198673500149</v>
      </c>
      <c r="K6635" s="4">
        <f t="shared" si="726"/>
        <v>2.5727213760221801E-2</v>
      </c>
    </row>
    <row r="6636" spans="1:11" x14ac:dyDescent="0.35">
      <c r="A6636" s="9">
        <v>6635</v>
      </c>
      <c r="B6636" s="5">
        <v>36</v>
      </c>
      <c r="C6636" s="5">
        <v>121</v>
      </c>
      <c r="D6636" s="6">
        <f t="shared" si="721"/>
        <v>182.03571078225283</v>
      </c>
      <c r="E6636" s="5" t="str">
        <f t="shared" si="722"/>
        <v/>
      </c>
      <c r="F6636" s="5" t="str">
        <f t="shared" si="723"/>
        <v/>
      </c>
      <c r="G6636" s="5">
        <f t="shared" si="724"/>
        <v>5252</v>
      </c>
      <c r="H6636" s="5">
        <f t="shared" si="727"/>
        <v>5254</v>
      </c>
      <c r="I6636" s="5">
        <v>6635</v>
      </c>
      <c r="J6636" s="7">
        <f t="shared" si="725"/>
        <v>3.1674453654860586</v>
      </c>
      <c r="K6636" s="4">
        <f t="shared" si="726"/>
        <v>2.5852711896265479E-2</v>
      </c>
    </row>
    <row r="6637" spans="1:11" x14ac:dyDescent="0.35">
      <c r="A6637" s="9">
        <v>6636</v>
      </c>
      <c r="B6637" s="5">
        <v>39</v>
      </c>
      <c r="C6637" s="5">
        <v>15</v>
      </c>
      <c r="D6637" s="6">
        <f t="shared" si="721"/>
        <v>245.246814454337</v>
      </c>
      <c r="E6637" s="5" t="str">
        <f t="shared" si="722"/>
        <v/>
      </c>
      <c r="F6637" s="5" t="str">
        <f t="shared" si="723"/>
        <v/>
      </c>
      <c r="G6637" s="5">
        <f t="shared" si="724"/>
        <v>5252</v>
      </c>
      <c r="H6637" s="5">
        <f t="shared" si="727"/>
        <v>5254</v>
      </c>
      <c r="I6637" s="5">
        <v>6636</v>
      </c>
      <c r="J6637" s="7">
        <f t="shared" si="725"/>
        <v>3.1669680530440023</v>
      </c>
      <c r="K6637" s="4">
        <f t="shared" si="726"/>
        <v>2.5375399454209191E-2</v>
      </c>
    </row>
    <row r="6638" spans="1:11" x14ac:dyDescent="0.35">
      <c r="A6638" s="9">
        <v>6637</v>
      </c>
      <c r="B6638" s="5">
        <v>20</v>
      </c>
      <c r="C6638" s="5">
        <v>176</v>
      </c>
      <c r="D6638" s="6">
        <f t="shared" si="721"/>
        <v>181.59295140505867</v>
      </c>
      <c r="E6638" s="5" t="str">
        <f t="shared" si="722"/>
        <v/>
      </c>
      <c r="F6638" s="5" t="str">
        <f t="shared" si="723"/>
        <v/>
      </c>
      <c r="G6638" s="5">
        <f t="shared" si="724"/>
        <v>5253</v>
      </c>
      <c r="H6638" s="5">
        <f t="shared" si="727"/>
        <v>5255</v>
      </c>
      <c r="I6638" s="5">
        <v>6637</v>
      </c>
      <c r="J6638" s="7">
        <f t="shared" si="725"/>
        <v>3.1670935663703479</v>
      </c>
      <c r="K6638" s="4">
        <f t="shared" si="726"/>
        <v>2.5500912780554774E-2</v>
      </c>
    </row>
    <row r="6639" spans="1:11" x14ac:dyDescent="0.35">
      <c r="A6639" s="9">
        <v>6638</v>
      </c>
      <c r="B6639" s="5">
        <v>275</v>
      </c>
      <c r="C6639" s="5">
        <v>311</v>
      </c>
      <c r="D6639" s="6">
        <f t="shared" si="721"/>
        <v>133.96268137059664</v>
      </c>
      <c r="E6639" s="5" t="str">
        <f t="shared" si="722"/>
        <v/>
      </c>
      <c r="F6639" s="5" t="str">
        <f t="shared" si="723"/>
        <v/>
      </c>
      <c r="G6639" s="5">
        <f t="shared" si="724"/>
        <v>5254</v>
      </c>
      <c r="H6639" s="5">
        <f t="shared" si="727"/>
        <v>5256</v>
      </c>
      <c r="I6639" s="5">
        <v>6638</v>
      </c>
      <c r="J6639" s="7">
        <f t="shared" si="725"/>
        <v>3.1672190418800845</v>
      </c>
      <c r="K6639" s="4">
        <f t="shared" si="726"/>
        <v>2.5626388290291402E-2</v>
      </c>
    </row>
    <row r="6640" spans="1:11" x14ac:dyDescent="0.35">
      <c r="A6640" s="9">
        <v>6639</v>
      </c>
      <c r="B6640" s="5">
        <v>48</v>
      </c>
      <c r="C6640" s="5">
        <v>374</v>
      </c>
      <c r="D6640" s="6">
        <f t="shared" si="721"/>
        <v>231.04112188093271</v>
      </c>
      <c r="E6640" s="5" t="str">
        <f t="shared" si="722"/>
        <v/>
      </c>
      <c r="F6640" s="5" t="str">
        <f t="shared" si="723"/>
        <v/>
      </c>
      <c r="G6640" s="5">
        <f t="shared" si="724"/>
        <v>5254</v>
      </c>
      <c r="H6640" s="5">
        <f t="shared" si="727"/>
        <v>5256</v>
      </c>
      <c r="I6640" s="5">
        <v>6639</v>
      </c>
      <c r="J6640" s="7">
        <f t="shared" si="725"/>
        <v>3.1667419792137363</v>
      </c>
      <c r="K6640" s="4">
        <f t="shared" si="726"/>
        <v>2.5149325623943231E-2</v>
      </c>
    </row>
    <row r="6641" spans="1:11" x14ac:dyDescent="0.35">
      <c r="A6641" s="9">
        <v>6640</v>
      </c>
      <c r="B6641" s="5">
        <v>62</v>
      </c>
      <c r="C6641" s="5">
        <v>302</v>
      </c>
      <c r="D6641" s="6">
        <f t="shared" si="721"/>
        <v>171.60419575290109</v>
      </c>
      <c r="E6641" s="5" t="str">
        <f t="shared" si="722"/>
        <v/>
      </c>
      <c r="F6641" s="5" t="str">
        <f t="shared" si="723"/>
        <v/>
      </c>
      <c r="G6641" s="5">
        <f t="shared" si="724"/>
        <v>5255</v>
      </c>
      <c r="H6641" s="5">
        <f t="shared" si="727"/>
        <v>5257</v>
      </c>
      <c r="I6641" s="5">
        <v>6640</v>
      </c>
      <c r="J6641" s="7">
        <f t="shared" si="725"/>
        <v>3.1668674698795183</v>
      </c>
      <c r="K6641" s="4">
        <f t="shared" si="726"/>
        <v>2.5274816289725166E-2</v>
      </c>
    </row>
    <row r="6642" spans="1:11" x14ac:dyDescent="0.35">
      <c r="A6642" s="9">
        <v>6641</v>
      </c>
      <c r="B6642" s="5">
        <v>308</v>
      </c>
      <c r="C6642" s="5">
        <v>246</v>
      </c>
      <c r="D6642" s="6">
        <f t="shared" si="721"/>
        <v>117.38824472663352</v>
      </c>
      <c r="E6642" s="5" t="str">
        <f t="shared" si="722"/>
        <v/>
      </c>
      <c r="F6642" s="5" t="str">
        <f t="shared" si="723"/>
        <v/>
      </c>
      <c r="G6642" s="5">
        <f t="shared" si="724"/>
        <v>5256</v>
      </c>
      <c r="H6642" s="5">
        <f t="shared" si="727"/>
        <v>5258</v>
      </c>
      <c r="I6642" s="5">
        <v>6641</v>
      </c>
      <c r="J6642" s="7">
        <f t="shared" si="725"/>
        <v>3.1669929227525975</v>
      </c>
      <c r="K6642" s="4">
        <f t="shared" si="726"/>
        <v>2.5400269162804356E-2</v>
      </c>
    </row>
    <row r="6643" spans="1:11" x14ac:dyDescent="0.35">
      <c r="A6643" s="9">
        <v>6642</v>
      </c>
      <c r="B6643" s="5">
        <v>225</v>
      </c>
      <c r="C6643" s="5">
        <v>95</v>
      </c>
      <c r="D6643" s="6">
        <f t="shared" si="721"/>
        <v>107.93516572461452</v>
      </c>
      <c r="E6643" s="5" t="str">
        <f t="shared" si="722"/>
        <v/>
      </c>
      <c r="F6643" s="5" t="str">
        <f t="shared" si="723"/>
        <v/>
      </c>
      <c r="G6643" s="5">
        <f t="shared" si="724"/>
        <v>5257</v>
      </c>
      <c r="H6643" s="5">
        <f t="shared" si="727"/>
        <v>5259</v>
      </c>
      <c r="I6643" s="5">
        <v>6642</v>
      </c>
      <c r="J6643" s="7">
        <f t="shared" si="725"/>
        <v>3.1671183378500452</v>
      </c>
      <c r="K6643" s="4">
        <f t="shared" si="726"/>
        <v>2.5525684260252035E-2</v>
      </c>
    </row>
    <row r="6644" spans="1:11" x14ac:dyDescent="0.35">
      <c r="A6644" s="9">
        <v>6643</v>
      </c>
      <c r="B6644" s="5">
        <v>78</v>
      </c>
      <c r="C6644" s="5">
        <v>103</v>
      </c>
      <c r="D6644" s="6">
        <f t="shared" si="721"/>
        <v>155.86211855354719</v>
      </c>
      <c r="E6644" s="5" t="str">
        <f t="shared" si="722"/>
        <v/>
      </c>
      <c r="F6644" s="5" t="str">
        <f t="shared" si="723"/>
        <v/>
      </c>
      <c r="G6644" s="5">
        <f t="shared" si="724"/>
        <v>5258</v>
      </c>
      <c r="H6644" s="5">
        <f t="shared" si="727"/>
        <v>5260</v>
      </c>
      <c r="I6644" s="5">
        <v>6643</v>
      </c>
      <c r="J6644" s="7">
        <f t="shared" si="725"/>
        <v>3.1672437151889206</v>
      </c>
      <c r="K6644" s="4">
        <f t="shared" si="726"/>
        <v>2.5651061599127445E-2</v>
      </c>
    </row>
    <row r="6645" spans="1:11" x14ac:dyDescent="0.35">
      <c r="A6645" s="9">
        <v>6644</v>
      </c>
      <c r="B6645" s="5">
        <v>264</v>
      </c>
      <c r="C6645" s="5">
        <v>364</v>
      </c>
      <c r="D6645" s="6">
        <f t="shared" si="721"/>
        <v>176.04544867732309</v>
      </c>
      <c r="E6645" s="5" t="str">
        <f t="shared" si="722"/>
        <v/>
      </c>
      <c r="F6645" s="5" t="str">
        <f t="shared" si="723"/>
        <v/>
      </c>
      <c r="G6645" s="5">
        <f t="shared" si="724"/>
        <v>5259</v>
      </c>
      <c r="H6645" s="5">
        <f t="shared" si="727"/>
        <v>5261</v>
      </c>
      <c r="I6645" s="5">
        <v>6644</v>
      </c>
      <c r="J6645" s="7">
        <f t="shared" si="725"/>
        <v>3.1673690547862732</v>
      </c>
      <c r="K6645" s="4">
        <f t="shared" si="726"/>
        <v>2.5776401196480059E-2</v>
      </c>
    </row>
    <row r="6646" spans="1:11" x14ac:dyDescent="0.35">
      <c r="A6646" s="9">
        <v>6645</v>
      </c>
      <c r="B6646" s="5">
        <v>37</v>
      </c>
      <c r="C6646" s="5">
        <v>368</v>
      </c>
      <c r="D6646" s="6">
        <f t="shared" si="721"/>
        <v>234.07904647789388</v>
      </c>
      <c r="E6646" s="5" t="str">
        <f t="shared" si="722"/>
        <v/>
      </c>
      <c r="F6646" s="5" t="str">
        <f t="shared" si="723"/>
        <v/>
      </c>
      <c r="G6646" s="5">
        <f t="shared" si="724"/>
        <v>5259</v>
      </c>
      <c r="H6646" s="5">
        <f t="shared" si="727"/>
        <v>5261</v>
      </c>
      <c r="I6646" s="5">
        <v>6645</v>
      </c>
      <c r="J6646" s="7">
        <f t="shared" si="725"/>
        <v>3.166892400300978</v>
      </c>
      <c r="K6646" s="4">
        <f t="shared" si="726"/>
        <v>2.5299746711184845E-2</v>
      </c>
    </row>
    <row r="6647" spans="1:11" x14ac:dyDescent="0.35">
      <c r="A6647" s="9">
        <v>6646</v>
      </c>
      <c r="B6647" s="5">
        <v>45</v>
      </c>
      <c r="C6647" s="5">
        <v>391</v>
      </c>
      <c r="D6647" s="6">
        <f t="shared" si="721"/>
        <v>245.97967395701622</v>
      </c>
      <c r="E6647" s="5" t="str">
        <f t="shared" si="722"/>
        <v/>
      </c>
      <c r="F6647" s="5" t="str">
        <f t="shared" si="723"/>
        <v/>
      </c>
      <c r="G6647" s="5">
        <f t="shared" si="724"/>
        <v>5259</v>
      </c>
      <c r="H6647" s="5">
        <f t="shared" si="727"/>
        <v>5261</v>
      </c>
      <c r="I6647" s="5">
        <v>6646</v>
      </c>
      <c r="J6647" s="7">
        <f t="shared" si="725"/>
        <v>3.1664158892566956</v>
      </c>
      <c r="K6647" s="4">
        <f t="shared" si="726"/>
        <v>2.4823235666902477E-2</v>
      </c>
    </row>
    <row r="6648" spans="1:11" x14ac:dyDescent="0.35">
      <c r="A6648" s="9">
        <v>6647</v>
      </c>
      <c r="B6648" s="5">
        <v>137</v>
      </c>
      <c r="C6648" s="5">
        <v>1</v>
      </c>
      <c r="D6648" s="6">
        <f t="shared" si="721"/>
        <v>208.73428084528905</v>
      </c>
      <c r="E6648" s="5" t="str">
        <f t="shared" si="722"/>
        <v/>
      </c>
      <c r="F6648" s="5" t="str">
        <f t="shared" si="723"/>
        <v/>
      </c>
      <c r="G6648" s="5">
        <f t="shared" si="724"/>
        <v>5259</v>
      </c>
      <c r="H6648" s="5">
        <f t="shared" si="727"/>
        <v>5261</v>
      </c>
      <c r="I6648" s="5">
        <v>6647</v>
      </c>
      <c r="J6648" s="7">
        <f t="shared" si="725"/>
        <v>3.1659395215886872</v>
      </c>
      <c r="K6648" s="4">
        <f t="shared" si="726"/>
        <v>2.4346867998894073E-2</v>
      </c>
    </row>
    <row r="6649" spans="1:11" x14ac:dyDescent="0.35">
      <c r="A6649" s="9">
        <v>6648</v>
      </c>
      <c r="B6649" s="5">
        <v>143</v>
      </c>
      <c r="C6649" s="5">
        <v>15</v>
      </c>
      <c r="D6649" s="6">
        <f t="shared" si="721"/>
        <v>193.58202395883765</v>
      </c>
      <c r="E6649" s="5" t="str">
        <f t="shared" si="722"/>
        <v/>
      </c>
      <c r="F6649" s="5" t="str">
        <f t="shared" si="723"/>
        <v/>
      </c>
      <c r="G6649" s="5">
        <f t="shared" si="724"/>
        <v>5260</v>
      </c>
      <c r="H6649" s="5">
        <f t="shared" si="727"/>
        <v>5262</v>
      </c>
      <c r="I6649" s="5">
        <v>6648</v>
      </c>
      <c r="J6649" s="7">
        <f t="shared" si="725"/>
        <v>3.1660649819494591</v>
      </c>
      <c r="K6649" s="4">
        <f t="shared" si="726"/>
        <v>2.4472328359665951E-2</v>
      </c>
    </row>
    <row r="6650" spans="1:11" x14ac:dyDescent="0.35">
      <c r="A6650" s="9">
        <v>6649</v>
      </c>
      <c r="B6650" s="5">
        <v>154</v>
      </c>
      <c r="C6650" s="5">
        <v>176</v>
      </c>
      <c r="D6650" s="6">
        <f t="shared" si="721"/>
        <v>51.884487084291386</v>
      </c>
      <c r="E6650" s="5" t="str">
        <f t="shared" si="722"/>
        <v/>
      </c>
      <c r="F6650" s="5" t="str">
        <f t="shared" si="723"/>
        <v/>
      </c>
      <c r="G6650" s="5">
        <f t="shared" si="724"/>
        <v>5261</v>
      </c>
      <c r="H6650" s="5">
        <f t="shared" si="727"/>
        <v>5263</v>
      </c>
      <c r="I6650" s="5">
        <v>6649</v>
      </c>
      <c r="J6650" s="7">
        <f t="shared" si="725"/>
        <v>3.1661904045721161</v>
      </c>
      <c r="K6650" s="4">
        <f t="shared" si="726"/>
        <v>2.4597750982322975E-2</v>
      </c>
    </row>
    <row r="6651" spans="1:11" x14ac:dyDescent="0.35">
      <c r="A6651" s="9">
        <v>6650</v>
      </c>
      <c r="B6651" s="5">
        <v>20</v>
      </c>
      <c r="C6651" s="5">
        <v>95</v>
      </c>
      <c r="D6651" s="6">
        <f t="shared" si="721"/>
        <v>208.38665984174708</v>
      </c>
      <c r="E6651" s="5" t="str">
        <f t="shared" si="722"/>
        <v/>
      </c>
      <c r="F6651" s="5" t="str">
        <f t="shared" si="723"/>
        <v/>
      </c>
      <c r="G6651" s="5">
        <f t="shared" si="724"/>
        <v>5261</v>
      </c>
      <c r="H6651" s="5">
        <f t="shared" si="727"/>
        <v>5263</v>
      </c>
      <c r="I6651" s="5">
        <v>6650</v>
      </c>
      <c r="J6651" s="7">
        <f t="shared" si="725"/>
        <v>3.1657142857142855</v>
      </c>
      <c r="K6651" s="4">
        <f t="shared" si="726"/>
        <v>2.4121632124492365E-2</v>
      </c>
    </row>
    <row r="6652" spans="1:11" x14ac:dyDescent="0.35">
      <c r="A6652" s="9">
        <v>6651</v>
      </c>
      <c r="B6652" s="5">
        <v>120</v>
      </c>
      <c r="C6652" s="5">
        <v>212</v>
      </c>
      <c r="D6652" s="6">
        <f t="shared" si="721"/>
        <v>80.894993664626739</v>
      </c>
      <c r="E6652" s="5" t="str">
        <f t="shared" si="722"/>
        <v/>
      </c>
      <c r="F6652" s="5" t="str">
        <f t="shared" si="723"/>
        <v/>
      </c>
      <c r="G6652" s="5">
        <f t="shared" si="724"/>
        <v>5262</v>
      </c>
      <c r="H6652" s="5">
        <f t="shared" si="727"/>
        <v>5264</v>
      </c>
      <c r="I6652" s="5">
        <v>6651</v>
      </c>
      <c r="J6652" s="7">
        <f t="shared" si="725"/>
        <v>3.1658397233498716</v>
      </c>
      <c r="K6652" s="4">
        <f t="shared" si="726"/>
        <v>2.424706976007851E-2</v>
      </c>
    </row>
    <row r="6653" spans="1:11" x14ac:dyDescent="0.35">
      <c r="A6653" s="9">
        <v>6652</v>
      </c>
      <c r="B6653" s="5">
        <v>101</v>
      </c>
      <c r="C6653" s="5">
        <v>369</v>
      </c>
      <c r="D6653" s="6">
        <f t="shared" si="721"/>
        <v>195.86219645454813</v>
      </c>
      <c r="E6653" s="5" t="str">
        <f t="shared" si="722"/>
        <v/>
      </c>
      <c r="F6653" s="5" t="str">
        <f t="shared" si="723"/>
        <v/>
      </c>
      <c r="G6653" s="5">
        <f t="shared" si="724"/>
        <v>5263</v>
      </c>
      <c r="H6653" s="5">
        <f t="shared" si="727"/>
        <v>5265</v>
      </c>
      <c r="I6653" s="5">
        <v>6652</v>
      </c>
      <c r="J6653" s="7">
        <f t="shared" si="725"/>
        <v>3.1659651232711963</v>
      </c>
      <c r="K6653" s="4">
        <f t="shared" si="726"/>
        <v>2.4372469681403164E-2</v>
      </c>
    </row>
    <row r="6654" spans="1:11" x14ac:dyDescent="0.35">
      <c r="A6654" s="9">
        <v>6653</v>
      </c>
      <c r="B6654" s="5">
        <v>240</v>
      </c>
      <c r="C6654" s="5">
        <v>90</v>
      </c>
      <c r="D6654" s="6">
        <f t="shared" si="721"/>
        <v>117.04699910719626</v>
      </c>
      <c r="E6654" s="5" t="str">
        <f t="shared" si="722"/>
        <v/>
      </c>
      <c r="F6654" s="5" t="str">
        <f t="shared" si="723"/>
        <v/>
      </c>
      <c r="G6654" s="5">
        <f t="shared" si="724"/>
        <v>5264</v>
      </c>
      <c r="H6654" s="5">
        <f t="shared" si="727"/>
        <v>5266</v>
      </c>
      <c r="I6654" s="5">
        <v>6653</v>
      </c>
      <c r="J6654" s="7">
        <f t="shared" si="725"/>
        <v>3.1660904854952654</v>
      </c>
      <c r="K6654" s="4">
        <f t="shared" si="726"/>
        <v>2.4497831905472278E-2</v>
      </c>
    </row>
    <row r="6655" spans="1:11" x14ac:dyDescent="0.35">
      <c r="A6655" s="9">
        <v>6654</v>
      </c>
      <c r="B6655" s="5">
        <v>315</v>
      </c>
      <c r="C6655" s="5">
        <v>298</v>
      </c>
      <c r="D6655" s="6">
        <f t="shared" si="721"/>
        <v>151.09268678529745</v>
      </c>
      <c r="E6655" s="5" t="str">
        <f t="shared" si="722"/>
        <v/>
      </c>
      <c r="F6655" s="5" t="str">
        <f t="shared" si="723"/>
        <v/>
      </c>
      <c r="G6655" s="5">
        <f t="shared" si="724"/>
        <v>5265</v>
      </c>
      <c r="H6655" s="5">
        <f t="shared" si="727"/>
        <v>5267</v>
      </c>
      <c r="I6655" s="5">
        <v>6654</v>
      </c>
      <c r="J6655" s="7">
        <f t="shared" si="725"/>
        <v>3.1662158100390738</v>
      </c>
      <c r="K6655" s="4">
        <f t="shared" si="726"/>
        <v>2.4623156449280703E-2</v>
      </c>
    </row>
    <row r="6656" spans="1:11" x14ac:dyDescent="0.35">
      <c r="A6656" s="9">
        <v>6655</v>
      </c>
      <c r="B6656" s="5">
        <v>14</v>
      </c>
      <c r="C6656" s="5">
        <v>322</v>
      </c>
      <c r="D6656" s="6">
        <f t="shared" si="721"/>
        <v>222.44100341438852</v>
      </c>
      <c r="E6656" s="5" t="str">
        <f t="shared" si="722"/>
        <v/>
      </c>
      <c r="F6656" s="5" t="str">
        <f t="shared" si="723"/>
        <v/>
      </c>
      <c r="G6656" s="5">
        <f t="shared" si="724"/>
        <v>5265</v>
      </c>
      <c r="H6656" s="5">
        <f t="shared" si="727"/>
        <v>5267</v>
      </c>
      <c r="I6656" s="5">
        <v>6655</v>
      </c>
      <c r="J6656" s="7">
        <f t="shared" si="725"/>
        <v>3.1657400450788882</v>
      </c>
      <c r="K6656" s="4">
        <f t="shared" si="726"/>
        <v>2.414739148909506E-2</v>
      </c>
    </row>
    <row r="6657" spans="1:11" x14ac:dyDescent="0.35">
      <c r="A6657" s="9">
        <v>6656</v>
      </c>
      <c r="B6657" s="5">
        <v>341</v>
      </c>
      <c r="C6657" s="5">
        <v>108</v>
      </c>
      <c r="D6657" s="6">
        <f t="shared" si="721"/>
        <v>168.35973390332975</v>
      </c>
      <c r="E6657" s="5" t="str">
        <f t="shared" si="722"/>
        <v/>
      </c>
      <c r="F6657" s="5" t="str">
        <f t="shared" si="723"/>
        <v/>
      </c>
      <c r="G6657" s="5">
        <f t="shared" si="724"/>
        <v>5266</v>
      </c>
      <c r="H6657" s="5">
        <f t="shared" si="727"/>
        <v>5268</v>
      </c>
      <c r="I6657" s="5">
        <v>6656</v>
      </c>
      <c r="J6657" s="7">
        <f t="shared" si="725"/>
        <v>3.1658653846153841</v>
      </c>
      <c r="K6657" s="4">
        <f t="shared" si="726"/>
        <v>2.4272731025591021E-2</v>
      </c>
    </row>
    <row r="6658" spans="1:11" x14ac:dyDescent="0.35">
      <c r="A6658" s="9">
        <v>6657</v>
      </c>
      <c r="B6658" s="5">
        <v>27</v>
      </c>
      <c r="C6658" s="5">
        <v>397</v>
      </c>
      <c r="D6658" s="6">
        <f t="shared" si="721"/>
        <v>262.17932794177347</v>
      </c>
      <c r="E6658" s="5" t="str">
        <f t="shared" si="722"/>
        <v/>
      </c>
      <c r="F6658" s="5" t="str">
        <f t="shared" si="723"/>
        <v/>
      </c>
      <c r="G6658" s="5">
        <f t="shared" si="724"/>
        <v>5266</v>
      </c>
      <c r="H6658" s="5">
        <f t="shared" si="727"/>
        <v>5268</v>
      </c>
      <c r="I6658" s="5">
        <v>6657</v>
      </c>
      <c r="J6658" s="7">
        <f t="shared" si="725"/>
        <v>3.1653898152320865</v>
      </c>
      <c r="K6658" s="4">
        <f t="shared" si="726"/>
        <v>2.3797161642293396E-2</v>
      </c>
    </row>
    <row r="6659" spans="1:11" x14ac:dyDescent="0.35">
      <c r="A6659" s="9">
        <v>6658</v>
      </c>
      <c r="B6659" s="5">
        <v>191</v>
      </c>
      <c r="C6659" s="5">
        <v>387</v>
      </c>
      <c r="D6659" s="6">
        <f t="shared" ref="D6659:D6722" si="728">SQRT((B6659-200)*(B6659-200)+(C6659-200)*(C6659-200))</f>
        <v>187.21645226849054</v>
      </c>
      <c r="E6659" s="5" t="str">
        <f t="shared" ref="E6659:E6722" si="729">IF(D6659=200,B6659,"")</f>
        <v/>
      </c>
      <c r="F6659" s="5" t="str">
        <f t="shared" ref="F6659:F6722" si="730">IF(D6659=200,C6659,"")</f>
        <v/>
      </c>
      <c r="G6659" s="5">
        <f t="shared" ref="G6659:G6722" si="731">IF(D6659&lt;200,G6658+1,G6658)</f>
        <v>5267</v>
      </c>
      <c r="H6659" s="5">
        <f t="shared" si="727"/>
        <v>5269</v>
      </c>
      <c r="I6659" s="5">
        <v>6658</v>
      </c>
      <c r="J6659" s="7">
        <f t="shared" ref="J6659:J6722" si="732">H6659/I6659/200/200*400*400</f>
        <v>3.1655151697206367</v>
      </c>
      <c r="K6659" s="4">
        <f t="shared" ref="K6659:K6722" si="733">ABS(PI()-J6659)</f>
        <v>2.3922516130843618E-2</v>
      </c>
    </row>
    <row r="6660" spans="1:11" x14ac:dyDescent="0.35">
      <c r="A6660" s="9">
        <v>6659</v>
      </c>
      <c r="B6660" s="5">
        <v>302</v>
      </c>
      <c r="C6660" s="5">
        <v>260</v>
      </c>
      <c r="D6660" s="6">
        <f t="shared" si="728"/>
        <v>118.33849753989612</v>
      </c>
      <c r="E6660" s="5" t="str">
        <f t="shared" si="729"/>
        <v/>
      </c>
      <c r="F6660" s="5" t="str">
        <f t="shared" si="730"/>
        <v/>
      </c>
      <c r="G6660" s="5">
        <f t="shared" si="731"/>
        <v>5268</v>
      </c>
      <c r="H6660" s="5">
        <f t="shared" ref="H6660:H6723" si="734">IF(D6660&lt;=200,H6659+1,H6659)</f>
        <v>5270</v>
      </c>
      <c r="I6660" s="5">
        <v>6659</v>
      </c>
      <c r="J6660" s="7">
        <f t="shared" si="732"/>
        <v>3.1656404865595436</v>
      </c>
      <c r="K6660" s="4">
        <f t="shared" si="733"/>
        <v>2.4047832969750438E-2</v>
      </c>
    </row>
    <row r="6661" spans="1:11" x14ac:dyDescent="0.35">
      <c r="A6661" s="9">
        <v>6660</v>
      </c>
      <c r="B6661" s="5">
        <v>78</v>
      </c>
      <c r="C6661" s="5">
        <v>175</v>
      </c>
      <c r="D6661" s="6">
        <f t="shared" si="728"/>
        <v>124.53513560437472</v>
      </c>
      <c r="E6661" s="5" t="str">
        <f t="shared" si="729"/>
        <v/>
      </c>
      <c r="F6661" s="5" t="str">
        <f t="shared" si="730"/>
        <v/>
      </c>
      <c r="G6661" s="5">
        <f t="shared" si="731"/>
        <v>5269</v>
      </c>
      <c r="H6661" s="5">
        <f t="shared" si="734"/>
        <v>5271</v>
      </c>
      <c r="I6661" s="5">
        <v>6660</v>
      </c>
      <c r="J6661" s="7">
        <f t="shared" si="732"/>
        <v>3.1657657657657658</v>
      </c>
      <c r="K6661" s="4">
        <f t="shared" si="733"/>
        <v>2.4173112175972733E-2</v>
      </c>
    </row>
    <row r="6662" spans="1:11" x14ac:dyDescent="0.35">
      <c r="A6662" s="9">
        <v>6661</v>
      </c>
      <c r="B6662" s="5">
        <v>192</v>
      </c>
      <c r="C6662" s="5">
        <v>23</v>
      </c>
      <c r="D6662" s="6">
        <f t="shared" si="728"/>
        <v>177.18069872308325</v>
      </c>
      <c r="E6662" s="5" t="str">
        <f t="shared" si="729"/>
        <v/>
      </c>
      <c r="F6662" s="5" t="str">
        <f t="shared" si="730"/>
        <v/>
      </c>
      <c r="G6662" s="5">
        <f t="shared" si="731"/>
        <v>5270</v>
      </c>
      <c r="H6662" s="5">
        <f t="shared" si="734"/>
        <v>5272</v>
      </c>
      <c r="I6662" s="5">
        <v>6661</v>
      </c>
      <c r="J6662" s="7">
        <f t="shared" si="732"/>
        <v>3.1658910073562527</v>
      </c>
      <c r="K6662" s="4">
        <f t="shared" si="733"/>
        <v>2.4298353766459613E-2</v>
      </c>
    </row>
    <row r="6663" spans="1:11" x14ac:dyDescent="0.35">
      <c r="A6663" s="9">
        <v>6662</v>
      </c>
      <c r="B6663" s="5">
        <v>301</v>
      </c>
      <c r="C6663" s="5">
        <v>163</v>
      </c>
      <c r="D6663" s="6">
        <f t="shared" si="728"/>
        <v>107.56393447619885</v>
      </c>
      <c r="E6663" s="5" t="str">
        <f t="shared" si="729"/>
        <v/>
      </c>
      <c r="F6663" s="5" t="str">
        <f t="shared" si="730"/>
        <v/>
      </c>
      <c r="G6663" s="5">
        <f t="shared" si="731"/>
        <v>5271</v>
      </c>
      <c r="H6663" s="5">
        <f t="shared" si="734"/>
        <v>5273</v>
      </c>
      <c r="I6663" s="5">
        <v>6662</v>
      </c>
      <c r="J6663" s="7">
        <f t="shared" si="732"/>
        <v>3.1660162113479431</v>
      </c>
      <c r="K6663" s="4">
        <f t="shared" si="733"/>
        <v>2.4423557758149972E-2</v>
      </c>
    </row>
    <row r="6664" spans="1:11" x14ac:dyDescent="0.35">
      <c r="A6664" s="9">
        <v>6663</v>
      </c>
      <c r="B6664" s="5">
        <v>214</v>
      </c>
      <c r="C6664" s="5">
        <v>327</v>
      </c>
      <c r="D6664" s="6">
        <f t="shared" si="728"/>
        <v>127.76932339180638</v>
      </c>
      <c r="E6664" s="5" t="str">
        <f t="shared" si="729"/>
        <v/>
      </c>
      <c r="F6664" s="5" t="str">
        <f t="shared" si="730"/>
        <v/>
      </c>
      <c r="G6664" s="5">
        <f t="shared" si="731"/>
        <v>5272</v>
      </c>
      <c r="H6664" s="5">
        <f t="shared" si="734"/>
        <v>5274</v>
      </c>
      <c r="I6664" s="5">
        <v>6663</v>
      </c>
      <c r="J6664" s="7">
        <f t="shared" si="732"/>
        <v>3.1661413777577669</v>
      </c>
      <c r="K6664" s="4">
        <f t="shared" si="733"/>
        <v>2.4548724167973823E-2</v>
      </c>
    </row>
    <row r="6665" spans="1:11" x14ac:dyDescent="0.35">
      <c r="A6665" s="9">
        <v>6664</v>
      </c>
      <c r="B6665" s="5">
        <v>24</v>
      </c>
      <c r="C6665" s="5">
        <v>313</v>
      </c>
      <c r="D6665" s="6">
        <f t="shared" si="728"/>
        <v>209.15305400591214</v>
      </c>
      <c r="E6665" s="5" t="str">
        <f t="shared" si="729"/>
        <v/>
      </c>
      <c r="F6665" s="5" t="str">
        <f t="shared" si="730"/>
        <v/>
      </c>
      <c r="G6665" s="5">
        <f t="shared" si="731"/>
        <v>5272</v>
      </c>
      <c r="H6665" s="5">
        <f t="shared" si="734"/>
        <v>5274</v>
      </c>
      <c r="I6665" s="5">
        <v>6664</v>
      </c>
      <c r="J6665" s="7">
        <f t="shared" si="732"/>
        <v>3.1656662665066024</v>
      </c>
      <c r="K6665" s="4">
        <f t="shared" si="733"/>
        <v>2.4073612916809317E-2</v>
      </c>
    </row>
    <row r="6666" spans="1:11" x14ac:dyDescent="0.35">
      <c r="A6666" s="9">
        <v>6665</v>
      </c>
      <c r="B6666" s="5">
        <v>242</v>
      </c>
      <c r="C6666" s="5">
        <v>358</v>
      </c>
      <c r="D6666" s="6">
        <f t="shared" si="728"/>
        <v>163.48700254148645</v>
      </c>
      <c r="E6666" s="5" t="str">
        <f t="shared" si="729"/>
        <v/>
      </c>
      <c r="F6666" s="5" t="str">
        <f t="shared" si="730"/>
        <v/>
      </c>
      <c r="G6666" s="5">
        <f t="shared" si="731"/>
        <v>5273</v>
      </c>
      <c r="H6666" s="5">
        <f t="shared" si="734"/>
        <v>5275</v>
      </c>
      <c r="I6666" s="5">
        <v>6665</v>
      </c>
      <c r="J6666" s="7">
        <f t="shared" si="732"/>
        <v>3.1657914478619653</v>
      </c>
      <c r="K6666" s="4">
        <f t="shared" si="733"/>
        <v>2.4198794272172197E-2</v>
      </c>
    </row>
    <row r="6667" spans="1:11" x14ac:dyDescent="0.35">
      <c r="A6667" s="9">
        <v>6666</v>
      </c>
      <c r="B6667" s="5">
        <v>297</v>
      </c>
      <c r="C6667" s="5">
        <v>269</v>
      </c>
      <c r="D6667" s="6">
        <f t="shared" si="728"/>
        <v>119.03780911962384</v>
      </c>
      <c r="E6667" s="5" t="str">
        <f t="shared" si="729"/>
        <v/>
      </c>
      <c r="F6667" s="5" t="str">
        <f t="shared" si="730"/>
        <v/>
      </c>
      <c r="G6667" s="5">
        <f t="shared" si="731"/>
        <v>5274</v>
      </c>
      <c r="H6667" s="5">
        <f t="shared" si="734"/>
        <v>5276</v>
      </c>
      <c r="I6667" s="5">
        <v>6666</v>
      </c>
      <c r="J6667" s="7">
        <f t="shared" si="732"/>
        <v>3.1659165916591658</v>
      </c>
      <c r="K6667" s="4">
        <f t="shared" si="733"/>
        <v>2.4323938069372719E-2</v>
      </c>
    </row>
    <row r="6668" spans="1:11" x14ac:dyDescent="0.35">
      <c r="A6668" s="9">
        <v>6667</v>
      </c>
      <c r="B6668" s="5">
        <v>70</v>
      </c>
      <c r="C6668" s="5">
        <v>310</v>
      </c>
      <c r="D6668" s="6">
        <f t="shared" si="728"/>
        <v>170.29386365926402</v>
      </c>
      <c r="E6668" s="5" t="str">
        <f t="shared" si="729"/>
        <v/>
      </c>
      <c r="F6668" s="5" t="str">
        <f t="shared" si="730"/>
        <v/>
      </c>
      <c r="G6668" s="5">
        <f t="shared" si="731"/>
        <v>5275</v>
      </c>
      <c r="H6668" s="5">
        <f t="shared" si="734"/>
        <v>5277</v>
      </c>
      <c r="I6668" s="5">
        <v>6667</v>
      </c>
      <c r="J6668" s="7">
        <f t="shared" si="732"/>
        <v>3.1660416979151043</v>
      </c>
      <c r="K6668" s="4">
        <f t="shared" si="733"/>
        <v>2.4449044325311142E-2</v>
      </c>
    </row>
    <row r="6669" spans="1:11" x14ac:dyDescent="0.35">
      <c r="A6669" s="9">
        <v>6668</v>
      </c>
      <c r="B6669" s="5">
        <v>152</v>
      </c>
      <c r="C6669" s="5">
        <v>42</v>
      </c>
      <c r="D6669" s="6">
        <f t="shared" si="728"/>
        <v>165.13025161974412</v>
      </c>
      <c r="E6669" s="5" t="str">
        <f t="shared" si="729"/>
        <v/>
      </c>
      <c r="F6669" s="5" t="str">
        <f t="shared" si="730"/>
        <v/>
      </c>
      <c r="G6669" s="5">
        <f t="shared" si="731"/>
        <v>5276</v>
      </c>
      <c r="H6669" s="5">
        <f t="shared" si="734"/>
        <v>5278</v>
      </c>
      <c r="I6669" s="5">
        <v>6668</v>
      </c>
      <c r="J6669" s="7">
        <f t="shared" si="732"/>
        <v>3.1661667666466706</v>
      </c>
      <c r="K6669" s="4">
        <f t="shared" si="733"/>
        <v>2.4574113056877511E-2</v>
      </c>
    </row>
    <row r="6670" spans="1:11" x14ac:dyDescent="0.35">
      <c r="A6670" s="9">
        <v>6669</v>
      </c>
      <c r="B6670" s="5">
        <v>106</v>
      </c>
      <c r="C6670" s="5">
        <v>39</v>
      </c>
      <c r="D6670" s="6">
        <f t="shared" si="728"/>
        <v>186.43229333996834</v>
      </c>
      <c r="E6670" s="5" t="str">
        <f t="shared" si="729"/>
        <v/>
      </c>
      <c r="F6670" s="5" t="str">
        <f t="shared" si="730"/>
        <v/>
      </c>
      <c r="G6670" s="5">
        <f t="shared" si="731"/>
        <v>5277</v>
      </c>
      <c r="H6670" s="5">
        <f t="shared" si="734"/>
        <v>5279</v>
      </c>
      <c r="I6670" s="5">
        <v>6669</v>
      </c>
      <c r="J6670" s="7">
        <f t="shared" si="732"/>
        <v>3.1662917978707452</v>
      </c>
      <c r="K6670" s="4">
        <f t="shared" si="733"/>
        <v>2.4699144280952101E-2</v>
      </c>
    </row>
    <row r="6671" spans="1:11" x14ac:dyDescent="0.35">
      <c r="A6671" s="9">
        <v>6670</v>
      </c>
      <c r="B6671" s="5">
        <v>63</v>
      </c>
      <c r="C6671" s="5">
        <v>350</v>
      </c>
      <c r="D6671" s="6">
        <f t="shared" si="728"/>
        <v>203.147729497526</v>
      </c>
      <c r="E6671" s="5" t="str">
        <f t="shared" si="729"/>
        <v/>
      </c>
      <c r="F6671" s="5" t="str">
        <f t="shared" si="730"/>
        <v/>
      </c>
      <c r="G6671" s="5">
        <f t="shared" si="731"/>
        <v>5277</v>
      </c>
      <c r="H6671" s="5">
        <f t="shared" si="734"/>
        <v>5279</v>
      </c>
      <c r="I6671" s="5">
        <v>6670</v>
      </c>
      <c r="J6671" s="7">
        <f t="shared" si="732"/>
        <v>3.1658170914542727</v>
      </c>
      <c r="K6671" s="4">
        <f t="shared" si="733"/>
        <v>2.4224437864479587E-2</v>
      </c>
    </row>
    <row r="6672" spans="1:11" x14ac:dyDescent="0.35">
      <c r="A6672" s="9">
        <v>6671</v>
      </c>
      <c r="B6672" s="5">
        <v>76</v>
      </c>
      <c r="C6672" s="5">
        <v>121</v>
      </c>
      <c r="D6672" s="6">
        <f t="shared" si="728"/>
        <v>147.02720836634285</v>
      </c>
      <c r="E6672" s="5" t="str">
        <f t="shared" si="729"/>
        <v/>
      </c>
      <c r="F6672" s="5" t="str">
        <f t="shared" si="730"/>
        <v/>
      </c>
      <c r="G6672" s="5">
        <f t="shared" si="731"/>
        <v>5278</v>
      </c>
      <c r="H6672" s="5">
        <f t="shared" si="734"/>
        <v>5280</v>
      </c>
      <c r="I6672" s="5">
        <v>6671</v>
      </c>
      <c r="J6672" s="7">
        <f t="shared" si="732"/>
        <v>3.165942137610553</v>
      </c>
      <c r="K6672" s="4">
        <f t="shared" si="733"/>
        <v>2.4349484020759871E-2</v>
      </c>
    </row>
    <row r="6673" spans="1:11" x14ac:dyDescent="0.35">
      <c r="A6673" s="9">
        <v>6672</v>
      </c>
      <c r="B6673" s="5">
        <v>271</v>
      </c>
      <c r="C6673" s="5">
        <v>240</v>
      </c>
      <c r="D6673" s="6">
        <f t="shared" si="728"/>
        <v>81.492330927517344</v>
      </c>
      <c r="E6673" s="5" t="str">
        <f t="shared" si="729"/>
        <v/>
      </c>
      <c r="F6673" s="5" t="str">
        <f t="shared" si="730"/>
        <v/>
      </c>
      <c r="G6673" s="5">
        <f t="shared" si="731"/>
        <v>5279</v>
      </c>
      <c r="H6673" s="5">
        <f t="shared" si="734"/>
        <v>5281</v>
      </c>
      <c r="I6673" s="5">
        <v>6672</v>
      </c>
      <c r="J6673" s="7">
        <f t="shared" si="732"/>
        <v>3.1660671462829733</v>
      </c>
      <c r="K6673" s="4">
        <f t="shared" si="733"/>
        <v>2.4474492693180139E-2</v>
      </c>
    </row>
    <row r="6674" spans="1:11" x14ac:dyDescent="0.35">
      <c r="A6674" s="9">
        <v>6673</v>
      </c>
      <c r="B6674" s="5">
        <v>350</v>
      </c>
      <c r="C6674" s="5">
        <v>239</v>
      </c>
      <c r="D6674" s="6">
        <f t="shared" si="728"/>
        <v>154.98709623707387</v>
      </c>
      <c r="E6674" s="5" t="str">
        <f t="shared" si="729"/>
        <v/>
      </c>
      <c r="F6674" s="5" t="str">
        <f t="shared" si="730"/>
        <v/>
      </c>
      <c r="G6674" s="5">
        <f t="shared" si="731"/>
        <v>5280</v>
      </c>
      <c r="H6674" s="5">
        <f t="shared" si="734"/>
        <v>5282</v>
      </c>
      <c r="I6674" s="5">
        <v>6673</v>
      </c>
      <c r="J6674" s="7">
        <f t="shared" si="732"/>
        <v>3.1661921174883858</v>
      </c>
      <c r="K6674" s="4">
        <f t="shared" si="733"/>
        <v>2.4599463898592688E-2</v>
      </c>
    </row>
    <row r="6675" spans="1:11" x14ac:dyDescent="0.35">
      <c r="A6675" s="9">
        <v>6674</v>
      </c>
      <c r="B6675" s="5">
        <v>279</v>
      </c>
      <c r="C6675" s="5">
        <v>181</v>
      </c>
      <c r="D6675" s="6">
        <f t="shared" si="728"/>
        <v>81.252692263087511</v>
      </c>
      <c r="E6675" s="5" t="str">
        <f t="shared" si="729"/>
        <v/>
      </c>
      <c r="F6675" s="5" t="str">
        <f t="shared" si="730"/>
        <v/>
      </c>
      <c r="G6675" s="5">
        <f t="shared" si="731"/>
        <v>5281</v>
      </c>
      <c r="H6675" s="5">
        <f t="shared" si="734"/>
        <v>5283</v>
      </c>
      <c r="I6675" s="5">
        <v>6674</v>
      </c>
      <c r="J6675" s="7">
        <f t="shared" si="732"/>
        <v>3.1663170512436318</v>
      </c>
      <c r="K6675" s="4">
        <f t="shared" si="733"/>
        <v>2.4724397653838714E-2</v>
      </c>
    </row>
    <row r="6676" spans="1:11" x14ac:dyDescent="0.35">
      <c r="A6676" s="9">
        <v>6675</v>
      </c>
      <c r="B6676" s="5">
        <v>12</v>
      </c>
      <c r="C6676" s="5">
        <v>329</v>
      </c>
      <c r="D6676" s="6">
        <f t="shared" si="728"/>
        <v>228.00219297190981</v>
      </c>
      <c r="E6676" s="5" t="str">
        <f t="shared" si="729"/>
        <v/>
      </c>
      <c r="F6676" s="5" t="str">
        <f t="shared" si="730"/>
        <v/>
      </c>
      <c r="G6676" s="5">
        <f t="shared" si="731"/>
        <v>5281</v>
      </c>
      <c r="H6676" s="5">
        <f t="shared" si="734"/>
        <v>5283</v>
      </c>
      <c r="I6676" s="5">
        <v>6675</v>
      </c>
      <c r="J6676" s="7">
        <f t="shared" si="732"/>
        <v>3.1658426966292135</v>
      </c>
      <c r="K6676" s="4">
        <f t="shared" si="733"/>
        <v>2.4250043039420355E-2</v>
      </c>
    </row>
    <row r="6677" spans="1:11" x14ac:dyDescent="0.35">
      <c r="A6677" s="9">
        <v>6676</v>
      </c>
      <c r="B6677" s="5">
        <v>396</v>
      </c>
      <c r="C6677" s="5">
        <v>381</v>
      </c>
      <c r="D6677" s="6">
        <f t="shared" si="728"/>
        <v>266.79017972931462</v>
      </c>
      <c r="E6677" s="5" t="str">
        <f t="shared" si="729"/>
        <v/>
      </c>
      <c r="F6677" s="5" t="str">
        <f t="shared" si="730"/>
        <v/>
      </c>
      <c r="G6677" s="5">
        <f t="shared" si="731"/>
        <v>5281</v>
      </c>
      <c r="H6677" s="5">
        <f t="shared" si="734"/>
        <v>5283</v>
      </c>
      <c r="I6677" s="5">
        <v>6676</v>
      </c>
      <c r="J6677" s="7">
        <f t="shared" si="732"/>
        <v>3.1653684841222289</v>
      </c>
      <c r="K6677" s="4">
        <f t="shared" si="733"/>
        <v>2.3775830532435815E-2</v>
      </c>
    </row>
    <row r="6678" spans="1:11" x14ac:dyDescent="0.35">
      <c r="A6678" s="9">
        <v>6677</v>
      </c>
      <c r="B6678" s="5">
        <v>373</v>
      </c>
      <c r="C6678" s="5">
        <v>272</v>
      </c>
      <c r="D6678" s="6">
        <f t="shared" si="728"/>
        <v>187.3846311734236</v>
      </c>
      <c r="E6678" s="5" t="str">
        <f t="shared" si="729"/>
        <v/>
      </c>
      <c r="F6678" s="5" t="str">
        <f t="shared" si="730"/>
        <v/>
      </c>
      <c r="G6678" s="5">
        <f t="shared" si="731"/>
        <v>5282</v>
      </c>
      <c r="H6678" s="5">
        <f t="shared" si="734"/>
        <v>5284</v>
      </c>
      <c r="I6678" s="5">
        <v>6677</v>
      </c>
      <c r="J6678" s="7">
        <f t="shared" si="732"/>
        <v>3.1654934850980974</v>
      </c>
      <c r="K6678" s="4">
        <f t="shared" si="733"/>
        <v>2.3900831508304243E-2</v>
      </c>
    </row>
    <row r="6679" spans="1:11" x14ac:dyDescent="0.35">
      <c r="A6679" s="9">
        <v>6678</v>
      </c>
      <c r="B6679" s="5">
        <v>24</v>
      </c>
      <c r="C6679" s="5">
        <v>25</v>
      </c>
      <c r="D6679" s="6">
        <f t="shared" si="728"/>
        <v>248.1954874690513</v>
      </c>
      <c r="E6679" s="5" t="str">
        <f t="shared" si="729"/>
        <v/>
      </c>
      <c r="F6679" s="5" t="str">
        <f t="shared" si="730"/>
        <v/>
      </c>
      <c r="G6679" s="5">
        <f t="shared" si="731"/>
        <v>5282</v>
      </c>
      <c r="H6679" s="5">
        <f t="shared" si="734"/>
        <v>5284</v>
      </c>
      <c r="I6679" s="5">
        <v>6678</v>
      </c>
      <c r="J6679" s="7">
        <f t="shared" si="732"/>
        <v>3.1650194669062595</v>
      </c>
      <c r="K6679" s="4">
        <f t="shared" si="733"/>
        <v>2.3426813316466344E-2</v>
      </c>
    </row>
    <row r="6680" spans="1:11" x14ac:dyDescent="0.35">
      <c r="A6680" s="9">
        <v>6679</v>
      </c>
      <c r="B6680" s="5">
        <v>318</v>
      </c>
      <c r="C6680" s="5">
        <v>255</v>
      </c>
      <c r="D6680" s="6">
        <f t="shared" si="728"/>
        <v>130.18832512940628</v>
      </c>
      <c r="E6680" s="5" t="str">
        <f t="shared" si="729"/>
        <v/>
      </c>
      <c r="F6680" s="5" t="str">
        <f t="shared" si="730"/>
        <v/>
      </c>
      <c r="G6680" s="5">
        <f t="shared" si="731"/>
        <v>5283</v>
      </c>
      <c r="H6680" s="5">
        <f t="shared" si="734"/>
        <v>5285</v>
      </c>
      <c r="I6680" s="5">
        <v>6679</v>
      </c>
      <c r="J6680" s="7">
        <f t="shared" si="732"/>
        <v>3.1651444827069919</v>
      </c>
      <c r="K6680" s="4">
        <f t="shared" si="733"/>
        <v>2.3551829117198775E-2</v>
      </c>
    </row>
    <row r="6681" spans="1:11" x14ac:dyDescent="0.35">
      <c r="A6681" s="9">
        <v>6680</v>
      </c>
      <c r="B6681" s="5">
        <v>26</v>
      </c>
      <c r="C6681" s="5">
        <v>253</v>
      </c>
      <c r="D6681" s="6">
        <f t="shared" si="728"/>
        <v>181.89282558693733</v>
      </c>
      <c r="E6681" s="5" t="str">
        <f t="shared" si="729"/>
        <v/>
      </c>
      <c r="F6681" s="5" t="str">
        <f t="shared" si="730"/>
        <v/>
      </c>
      <c r="G6681" s="5">
        <f t="shared" si="731"/>
        <v>5284</v>
      </c>
      <c r="H6681" s="5">
        <f t="shared" si="734"/>
        <v>5286</v>
      </c>
      <c r="I6681" s="5">
        <v>6680</v>
      </c>
      <c r="J6681" s="7">
        <f t="shared" si="732"/>
        <v>3.1652694610778442</v>
      </c>
      <c r="K6681" s="4">
        <f t="shared" si="733"/>
        <v>2.3676807488051121E-2</v>
      </c>
    </row>
    <row r="6682" spans="1:11" x14ac:dyDescent="0.35">
      <c r="A6682" s="9">
        <v>6681</v>
      </c>
      <c r="B6682" s="5">
        <v>284</v>
      </c>
      <c r="C6682" s="5">
        <v>364</v>
      </c>
      <c r="D6682" s="6">
        <f t="shared" si="728"/>
        <v>184.26068490049633</v>
      </c>
      <c r="E6682" s="5" t="str">
        <f t="shared" si="729"/>
        <v/>
      </c>
      <c r="F6682" s="5" t="str">
        <f t="shared" si="730"/>
        <v/>
      </c>
      <c r="G6682" s="5">
        <f t="shared" si="731"/>
        <v>5285</v>
      </c>
      <c r="H6682" s="5">
        <f t="shared" si="734"/>
        <v>5287</v>
      </c>
      <c r="I6682" s="5">
        <v>6681</v>
      </c>
      <c r="J6682" s="7">
        <f t="shared" si="732"/>
        <v>3.1653944020356235</v>
      </c>
      <c r="K6682" s="4">
        <f t="shared" si="733"/>
        <v>2.3801748445830384E-2</v>
      </c>
    </row>
    <row r="6683" spans="1:11" x14ac:dyDescent="0.35">
      <c r="A6683" s="9">
        <v>6682</v>
      </c>
      <c r="B6683" s="5">
        <v>315</v>
      </c>
      <c r="C6683" s="5">
        <v>69</v>
      </c>
      <c r="D6683" s="6">
        <f t="shared" si="728"/>
        <v>174.31580536486069</v>
      </c>
      <c r="E6683" s="5" t="str">
        <f t="shared" si="729"/>
        <v/>
      </c>
      <c r="F6683" s="5" t="str">
        <f t="shared" si="730"/>
        <v/>
      </c>
      <c r="G6683" s="5">
        <f t="shared" si="731"/>
        <v>5286</v>
      </c>
      <c r="H6683" s="5">
        <f t="shared" si="734"/>
        <v>5288</v>
      </c>
      <c r="I6683" s="5">
        <v>6682</v>
      </c>
      <c r="J6683" s="7">
        <f t="shared" si="732"/>
        <v>3.1655193055971269</v>
      </c>
      <c r="K6683" s="4">
        <f t="shared" si="733"/>
        <v>2.3926652007333793E-2</v>
      </c>
    </row>
    <row r="6684" spans="1:11" x14ac:dyDescent="0.35">
      <c r="A6684" s="9">
        <v>6683</v>
      </c>
      <c r="B6684" s="5">
        <v>387</v>
      </c>
      <c r="C6684" s="5">
        <v>279</v>
      </c>
      <c r="D6684" s="6">
        <f t="shared" si="728"/>
        <v>203.00246303924493</v>
      </c>
      <c r="E6684" s="5" t="str">
        <f t="shared" si="729"/>
        <v/>
      </c>
      <c r="F6684" s="5" t="str">
        <f t="shared" si="730"/>
        <v/>
      </c>
      <c r="G6684" s="5">
        <f t="shared" si="731"/>
        <v>5286</v>
      </c>
      <c r="H6684" s="5">
        <f t="shared" si="734"/>
        <v>5288</v>
      </c>
      <c r="I6684" s="5">
        <v>6683</v>
      </c>
      <c r="J6684" s="7">
        <f t="shared" si="732"/>
        <v>3.1650456381864438</v>
      </c>
      <c r="K6684" s="4">
        <f t="shared" si="733"/>
        <v>2.3452984596650683E-2</v>
      </c>
    </row>
    <row r="6685" spans="1:11" x14ac:dyDescent="0.35">
      <c r="A6685" s="9">
        <v>6684</v>
      </c>
      <c r="B6685" s="5">
        <v>188</v>
      </c>
      <c r="C6685" s="5">
        <v>366</v>
      </c>
      <c r="D6685" s="6">
        <f t="shared" si="728"/>
        <v>166.43316977093238</v>
      </c>
      <c r="E6685" s="5" t="str">
        <f t="shared" si="729"/>
        <v/>
      </c>
      <c r="F6685" s="5" t="str">
        <f t="shared" si="730"/>
        <v/>
      </c>
      <c r="G6685" s="5">
        <f t="shared" si="731"/>
        <v>5287</v>
      </c>
      <c r="H6685" s="5">
        <f t="shared" si="734"/>
        <v>5289</v>
      </c>
      <c r="I6685" s="5">
        <v>6684</v>
      </c>
      <c r="J6685" s="7">
        <f t="shared" si="732"/>
        <v>3.1651705565529626</v>
      </c>
      <c r="K6685" s="4">
        <f t="shared" si="733"/>
        <v>2.3577902963169528E-2</v>
      </c>
    </row>
    <row r="6686" spans="1:11" x14ac:dyDescent="0.35">
      <c r="A6686" s="9">
        <v>6685</v>
      </c>
      <c r="B6686" s="5">
        <v>155</v>
      </c>
      <c r="C6686" s="5">
        <v>204</v>
      </c>
      <c r="D6686" s="6">
        <f t="shared" si="728"/>
        <v>45.177427992306072</v>
      </c>
      <c r="E6686" s="5" t="str">
        <f t="shared" si="729"/>
        <v/>
      </c>
      <c r="F6686" s="5" t="str">
        <f t="shared" si="730"/>
        <v/>
      </c>
      <c r="G6686" s="5">
        <f t="shared" si="731"/>
        <v>5288</v>
      </c>
      <c r="H6686" s="5">
        <f t="shared" si="734"/>
        <v>5290</v>
      </c>
      <c r="I6686" s="5">
        <v>6685</v>
      </c>
      <c r="J6686" s="7">
        <f t="shared" si="732"/>
        <v>3.1652954375467468</v>
      </c>
      <c r="K6686" s="4">
        <f t="shared" si="733"/>
        <v>2.3702783956953688E-2</v>
      </c>
    </row>
    <row r="6687" spans="1:11" x14ac:dyDescent="0.35">
      <c r="A6687" s="9">
        <v>6686</v>
      </c>
      <c r="B6687" s="5">
        <v>122</v>
      </c>
      <c r="C6687" s="5">
        <v>142</v>
      </c>
      <c r="D6687" s="6">
        <f t="shared" si="728"/>
        <v>97.20082304178294</v>
      </c>
      <c r="E6687" s="5" t="str">
        <f t="shared" si="729"/>
        <v/>
      </c>
      <c r="F6687" s="5" t="str">
        <f t="shared" si="730"/>
        <v/>
      </c>
      <c r="G6687" s="5">
        <f t="shared" si="731"/>
        <v>5289</v>
      </c>
      <c r="H6687" s="5">
        <f t="shared" si="734"/>
        <v>5291</v>
      </c>
      <c r="I6687" s="5">
        <v>6686</v>
      </c>
      <c r="J6687" s="7">
        <f t="shared" si="732"/>
        <v>3.1654202811845646</v>
      </c>
      <c r="K6687" s="4">
        <f t="shared" si="733"/>
        <v>2.3827627594771528E-2</v>
      </c>
    </row>
    <row r="6688" spans="1:11" x14ac:dyDescent="0.35">
      <c r="A6688" s="9">
        <v>6687</v>
      </c>
      <c r="B6688" s="5">
        <v>300</v>
      </c>
      <c r="C6688" s="5">
        <v>28</v>
      </c>
      <c r="D6688" s="6">
        <f t="shared" si="728"/>
        <v>198.9572818471342</v>
      </c>
      <c r="E6688" s="5" t="str">
        <f t="shared" si="729"/>
        <v/>
      </c>
      <c r="F6688" s="5" t="str">
        <f t="shared" si="730"/>
        <v/>
      </c>
      <c r="G6688" s="5">
        <f t="shared" si="731"/>
        <v>5290</v>
      </c>
      <c r="H6688" s="5">
        <f t="shared" si="734"/>
        <v>5292</v>
      </c>
      <c r="I6688" s="5">
        <v>6687</v>
      </c>
      <c r="J6688" s="7">
        <f t="shared" si="732"/>
        <v>3.1655450874831765</v>
      </c>
      <c r="K6688" s="4">
        <f t="shared" si="733"/>
        <v>2.3952433893383418E-2</v>
      </c>
    </row>
    <row r="6689" spans="1:11" x14ac:dyDescent="0.35">
      <c r="A6689" s="9">
        <v>6688</v>
      </c>
      <c r="B6689" s="5">
        <v>89</v>
      </c>
      <c r="C6689" s="5">
        <v>352</v>
      </c>
      <c r="D6689" s="6">
        <f t="shared" si="728"/>
        <v>188.21530224718711</v>
      </c>
      <c r="E6689" s="5" t="str">
        <f t="shared" si="729"/>
        <v/>
      </c>
      <c r="F6689" s="5" t="str">
        <f t="shared" si="730"/>
        <v/>
      </c>
      <c r="G6689" s="5">
        <f t="shared" si="731"/>
        <v>5291</v>
      </c>
      <c r="H6689" s="5">
        <f t="shared" si="734"/>
        <v>5293</v>
      </c>
      <c r="I6689" s="5">
        <v>6688</v>
      </c>
      <c r="J6689" s="7">
        <f t="shared" si="732"/>
        <v>3.16566985645933</v>
      </c>
      <c r="K6689" s="4">
        <f t="shared" si="733"/>
        <v>2.4077202869536851E-2</v>
      </c>
    </row>
    <row r="6690" spans="1:11" x14ac:dyDescent="0.35">
      <c r="A6690" s="9">
        <v>6689</v>
      </c>
      <c r="B6690" s="5">
        <v>235</v>
      </c>
      <c r="C6690" s="5">
        <v>56</v>
      </c>
      <c r="D6690" s="6">
        <f t="shared" si="728"/>
        <v>148.1924424523734</v>
      </c>
      <c r="E6690" s="5" t="str">
        <f t="shared" si="729"/>
        <v/>
      </c>
      <c r="F6690" s="5" t="str">
        <f t="shared" si="730"/>
        <v/>
      </c>
      <c r="G6690" s="5">
        <f t="shared" si="731"/>
        <v>5292</v>
      </c>
      <c r="H6690" s="5">
        <f t="shared" si="734"/>
        <v>5294</v>
      </c>
      <c r="I6690" s="5">
        <v>6689</v>
      </c>
      <c r="J6690" s="7">
        <f t="shared" si="732"/>
        <v>3.1657945881297653</v>
      </c>
      <c r="K6690" s="4">
        <f t="shared" si="733"/>
        <v>2.4201934539972214E-2</v>
      </c>
    </row>
    <row r="6691" spans="1:11" x14ac:dyDescent="0.35">
      <c r="A6691" s="9">
        <v>6690</v>
      </c>
      <c r="B6691" s="5">
        <v>350</v>
      </c>
      <c r="C6691" s="5">
        <v>390</v>
      </c>
      <c r="D6691" s="6">
        <f t="shared" si="728"/>
        <v>242.0743687382041</v>
      </c>
      <c r="E6691" s="5" t="str">
        <f t="shared" si="729"/>
        <v/>
      </c>
      <c r="F6691" s="5" t="str">
        <f t="shared" si="730"/>
        <v/>
      </c>
      <c r="G6691" s="5">
        <f t="shared" si="731"/>
        <v>5292</v>
      </c>
      <c r="H6691" s="5">
        <f t="shared" si="734"/>
        <v>5294</v>
      </c>
      <c r="I6691" s="5">
        <v>6690</v>
      </c>
      <c r="J6691" s="7">
        <f t="shared" si="732"/>
        <v>3.1653213751868461</v>
      </c>
      <c r="K6691" s="4">
        <f t="shared" si="733"/>
        <v>2.3728721597052971E-2</v>
      </c>
    </row>
    <row r="6692" spans="1:11" x14ac:dyDescent="0.35">
      <c r="A6692" s="9">
        <v>6691</v>
      </c>
      <c r="B6692" s="5">
        <v>281</v>
      </c>
      <c r="C6692" s="5">
        <v>134</v>
      </c>
      <c r="D6692" s="6">
        <f t="shared" si="728"/>
        <v>104.48444860360799</v>
      </c>
      <c r="E6692" s="5" t="str">
        <f t="shared" si="729"/>
        <v/>
      </c>
      <c r="F6692" s="5" t="str">
        <f t="shared" si="730"/>
        <v/>
      </c>
      <c r="G6692" s="5">
        <f t="shared" si="731"/>
        <v>5293</v>
      </c>
      <c r="H6692" s="5">
        <f t="shared" si="734"/>
        <v>5295</v>
      </c>
      <c r="I6692" s="5">
        <v>6691</v>
      </c>
      <c r="J6692" s="7">
        <f t="shared" si="732"/>
        <v>3.1654461216559557</v>
      </c>
      <c r="K6692" s="4">
        <f t="shared" si="733"/>
        <v>2.385346806616262E-2</v>
      </c>
    </row>
    <row r="6693" spans="1:11" x14ac:dyDescent="0.35">
      <c r="A6693" s="9">
        <v>6692</v>
      </c>
      <c r="B6693" s="5">
        <v>169</v>
      </c>
      <c r="C6693" s="5">
        <v>163</v>
      </c>
      <c r="D6693" s="6">
        <f t="shared" si="728"/>
        <v>48.270073544588683</v>
      </c>
      <c r="E6693" s="5" t="str">
        <f t="shared" si="729"/>
        <v/>
      </c>
      <c r="F6693" s="5" t="str">
        <f t="shared" si="730"/>
        <v/>
      </c>
      <c r="G6693" s="5">
        <f t="shared" si="731"/>
        <v>5294</v>
      </c>
      <c r="H6693" s="5">
        <f t="shared" si="734"/>
        <v>5296</v>
      </c>
      <c r="I6693" s="5">
        <v>6692</v>
      </c>
      <c r="J6693" s="7">
        <f t="shared" si="732"/>
        <v>3.1655708308427974</v>
      </c>
      <c r="K6693" s="4">
        <f t="shared" si="733"/>
        <v>2.3978177253004329E-2</v>
      </c>
    </row>
    <row r="6694" spans="1:11" x14ac:dyDescent="0.35">
      <c r="A6694" s="9">
        <v>6693</v>
      </c>
      <c r="B6694" s="5">
        <v>51</v>
      </c>
      <c r="C6694" s="5">
        <v>58</v>
      </c>
      <c r="D6694" s="6">
        <f t="shared" si="728"/>
        <v>205.8275977608445</v>
      </c>
      <c r="E6694" s="5" t="str">
        <f t="shared" si="729"/>
        <v/>
      </c>
      <c r="F6694" s="5" t="str">
        <f t="shared" si="730"/>
        <v/>
      </c>
      <c r="G6694" s="5">
        <f t="shared" si="731"/>
        <v>5294</v>
      </c>
      <c r="H6694" s="5">
        <f t="shared" si="734"/>
        <v>5296</v>
      </c>
      <c r="I6694" s="5">
        <v>6693</v>
      </c>
      <c r="J6694" s="7">
        <f t="shared" si="732"/>
        <v>3.1650978634394145</v>
      </c>
      <c r="K6694" s="4">
        <f t="shared" si="733"/>
        <v>2.3505209849621345E-2</v>
      </c>
    </row>
    <row r="6695" spans="1:11" x14ac:dyDescent="0.35">
      <c r="A6695" s="9">
        <v>6694</v>
      </c>
      <c r="B6695" s="5">
        <v>194</v>
      </c>
      <c r="C6695" s="5">
        <v>33</v>
      </c>
      <c r="D6695" s="6">
        <f t="shared" si="728"/>
        <v>167.10774967068403</v>
      </c>
      <c r="E6695" s="5" t="str">
        <f t="shared" si="729"/>
        <v/>
      </c>
      <c r="F6695" s="5" t="str">
        <f t="shared" si="730"/>
        <v/>
      </c>
      <c r="G6695" s="5">
        <f t="shared" si="731"/>
        <v>5295</v>
      </c>
      <c r="H6695" s="5">
        <f t="shared" si="734"/>
        <v>5297</v>
      </c>
      <c r="I6695" s="5">
        <v>6694</v>
      </c>
      <c r="J6695" s="7">
        <f t="shared" si="732"/>
        <v>3.1652225873916939</v>
      </c>
      <c r="K6695" s="4">
        <f t="shared" si="733"/>
        <v>2.3629933801900815E-2</v>
      </c>
    </row>
    <row r="6696" spans="1:11" x14ac:dyDescent="0.35">
      <c r="A6696" s="9">
        <v>6695</v>
      </c>
      <c r="B6696" s="5">
        <v>324</v>
      </c>
      <c r="C6696" s="5">
        <v>397</v>
      </c>
      <c r="D6696" s="6">
        <f t="shared" si="728"/>
        <v>232.77671704876329</v>
      </c>
      <c r="E6696" s="5" t="str">
        <f t="shared" si="729"/>
        <v/>
      </c>
      <c r="F6696" s="5" t="str">
        <f t="shared" si="730"/>
        <v/>
      </c>
      <c r="G6696" s="5">
        <f t="shared" si="731"/>
        <v>5295</v>
      </c>
      <c r="H6696" s="5">
        <f t="shared" si="734"/>
        <v>5297</v>
      </c>
      <c r="I6696" s="5">
        <v>6695</v>
      </c>
      <c r="J6696" s="7">
        <f t="shared" si="732"/>
        <v>3.1647498132935028</v>
      </c>
      <c r="K6696" s="4">
        <f t="shared" si="733"/>
        <v>2.3157159703709684E-2</v>
      </c>
    </row>
    <row r="6697" spans="1:11" x14ac:dyDescent="0.35">
      <c r="A6697" s="9">
        <v>6696</v>
      </c>
      <c r="B6697" s="5">
        <v>373</v>
      </c>
      <c r="C6697" s="5">
        <v>141</v>
      </c>
      <c r="D6697" s="6">
        <f t="shared" si="728"/>
        <v>182.78402556022229</v>
      </c>
      <c r="E6697" s="5" t="str">
        <f t="shared" si="729"/>
        <v/>
      </c>
      <c r="F6697" s="5" t="str">
        <f t="shared" si="730"/>
        <v/>
      </c>
      <c r="G6697" s="5">
        <f t="shared" si="731"/>
        <v>5296</v>
      </c>
      <c r="H6697" s="5">
        <f t="shared" si="734"/>
        <v>5298</v>
      </c>
      <c r="I6697" s="5">
        <v>6696</v>
      </c>
      <c r="J6697" s="7">
        <f t="shared" si="732"/>
        <v>3.1648745519713266</v>
      </c>
      <c r="K6697" s="4">
        <f t="shared" si="733"/>
        <v>2.3281898381533495E-2</v>
      </c>
    </row>
    <row r="6698" spans="1:11" x14ac:dyDescent="0.35">
      <c r="A6698" s="9">
        <v>6697</v>
      </c>
      <c r="B6698" s="5">
        <v>179</v>
      </c>
      <c r="C6698" s="5">
        <v>97</v>
      </c>
      <c r="D6698" s="6">
        <f t="shared" si="728"/>
        <v>105.11898020814318</v>
      </c>
      <c r="E6698" s="5" t="str">
        <f t="shared" si="729"/>
        <v/>
      </c>
      <c r="F6698" s="5" t="str">
        <f t="shared" si="730"/>
        <v/>
      </c>
      <c r="G6698" s="5">
        <f t="shared" si="731"/>
        <v>5297</v>
      </c>
      <c r="H6698" s="5">
        <f t="shared" si="734"/>
        <v>5299</v>
      </c>
      <c r="I6698" s="5">
        <v>6697</v>
      </c>
      <c r="J6698" s="7">
        <f t="shared" si="732"/>
        <v>3.1649992533970432</v>
      </c>
      <c r="K6698" s="4">
        <f t="shared" si="733"/>
        <v>2.3406599807250128E-2</v>
      </c>
    </row>
    <row r="6699" spans="1:11" x14ac:dyDescent="0.35">
      <c r="A6699" s="9">
        <v>6698</v>
      </c>
      <c r="B6699" s="5">
        <v>138</v>
      </c>
      <c r="C6699" s="5">
        <v>364</v>
      </c>
      <c r="D6699" s="6">
        <f t="shared" si="728"/>
        <v>175.32826355154492</v>
      </c>
      <c r="E6699" s="5" t="str">
        <f t="shared" si="729"/>
        <v/>
      </c>
      <c r="F6699" s="5" t="str">
        <f t="shared" si="730"/>
        <v/>
      </c>
      <c r="G6699" s="5">
        <f t="shared" si="731"/>
        <v>5298</v>
      </c>
      <c r="H6699" s="5">
        <f t="shared" si="734"/>
        <v>5300</v>
      </c>
      <c r="I6699" s="5">
        <v>6698</v>
      </c>
      <c r="J6699" s="7">
        <f t="shared" si="732"/>
        <v>3.1651239175873398</v>
      </c>
      <c r="K6699" s="4">
        <f t="shared" si="733"/>
        <v>2.3531263997546681E-2</v>
      </c>
    </row>
    <row r="6700" spans="1:11" x14ac:dyDescent="0.35">
      <c r="A6700" s="9">
        <v>6699</v>
      </c>
      <c r="B6700" s="5">
        <v>76</v>
      </c>
      <c r="C6700" s="5">
        <v>393</v>
      </c>
      <c r="D6700" s="6">
        <f t="shared" si="728"/>
        <v>229.40139493908924</v>
      </c>
      <c r="E6700" s="5" t="str">
        <f t="shared" si="729"/>
        <v/>
      </c>
      <c r="F6700" s="5" t="str">
        <f t="shared" si="730"/>
        <v/>
      </c>
      <c r="G6700" s="5">
        <f t="shared" si="731"/>
        <v>5298</v>
      </c>
      <c r="H6700" s="5">
        <f t="shared" si="734"/>
        <v>5300</v>
      </c>
      <c r="I6700" s="5">
        <v>6699</v>
      </c>
      <c r="J6700" s="7">
        <f t="shared" si="732"/>
        <v>3.1646514405135093</v>
      </c>
      <c r="K6700" s="4">
        <f t="shared" si="733"/>
        <v>2.3058786923716212E-2</v>
      </c>
    </row>
    <row r="6701" spans="1:11" x14ac:dyDescent="0.35">
      <c r="A6701" s="9">
        <v>6700</v>
      </c>
      <c r="B6701" s="5">
        <v>279</v>
      </c>
      <c r="C6701" s="5">
        <v>306</v>
      </c>
      <c r="D6701" s="6">
        <f t="shared" si="728"/>
        <v>132.20060514233663</v>
      </c>
      <c r="E6701" s="5" t="str">
        <f t="shared" si="729"/>
        <v/>
      </c>
      <c r="F6701" s="5" t="str">
        <f t="shared" si="730"/>
        <v/>
      </c>
      <c r="G6701" s="5">
        <f t="shared" si="731"/>
        <v>5299</v>
      </c>
      <c r="H6701" s="5">
        <f t="shared" si="734"/>
        <v>5301</v>
      </c>
      <c r="I6701" s="5">
        <v>6700</v>
      </c>
      <c r="J6701" s="7">
        <f t="shared" si="732"/>
        <v>3.1647761194029851</v>
      </c>
      <c r="K6701" s="4">
        <f t="shared" si="733"/>
        <v>2.3183465813191972E-2</v>
      </c>
    </row>
    <row r="6702" spans="1:11" x14ac:dyDescent="0.35">
      <c r="A6702" s="9">
        <v>6701</v>
      </c>
      <c r="B6702" s="5">
        <v>390</v>
      </c>
      <c r="C6702" s="5">
        <v>344</v>
      </c>
      <c r="D6702" s="6">
        <f t="shared" si="728"/>
        <v>238.40302011509837</v>
      </c>
      <c r="E6702" s="5" t="str">
        <f t="shared" si="729"/>
        <v/>
      </c>
      <c r="F6702" s="5" t="str">
        <f t="shared" si="730"/>
        <v/>
      </c>
      <c r="G6702" s="5">
        <f t="shared" si="731"/>
        <v>5299</v>
      </c>
      <c r="H6702" s="5">
        <f t="shared" si="734"/>
        <v>5301</v>
      </c>
      <c r="I6702" s="5">
        <v>6701</v>
      </c>
      <c r="J6702" s="7">
        <f t="shared" si="732"/>
        <v>3.1643038352484698</v>
      </c>
      <c r="K6702" s="4">
        <f t="shared" si="733"/>
        <v>2.2711181658676693E-2</v>
      </c>
    </row>
    <row r="6703" spans="1:11" x14ac:dyDescent="0.35">
      <c r="A6703" s="9">
        <v>6702</v>
      </c>
      <c r="B6703" s="5">
        <v>263</v>
      </c>
      <c r="C6703" s="5">
        <v>19</v>
      </c>
      <c r="D6703" s="6">
        <f t="shared" si="728"/>
        <v>191.65072397463047</v>
      </c>
      <c r="E6703" s="5" t="str">
        <f t="shared" si="729"/>
        <v/>
      </c>
      <c r="F6703" s="5" t="str">
        <f t="shared" si="730"/>
        <v/>
      </c>
      <c r="G6703" s="5">
        <f t="shared" si="731"/>
        <v>5300</v>
      </c>
      <c r="H6703" s="5">
        <f t="shared" si="734"/>
        <v>5302</v>
      </c>
      <c r="I6703" s="5">
        <v>6702</v>
      </c>
      <c r="J6703" s="7">
        <f t="shared" si="732"/>
        <v>3.1644285287973735</v>
      </c>
      <c r="K6703" s="4">
        <f t="shared" si="733"/>
        <v>2.2835875207580347E-2</v>
      </c>
    </row>
    <row r="6704" spans="1:11" x14ac:dyDescent="0.35">
      <c r="A6704" s="9">
        <v>6703</v>
      </c>
      <c r="B6704" s="5">
        <v>167</v>
      </c>
      <c r="C6704" s="5">
        <v>60</v>
      </c>
      <c r="D6704" s="6">
        <f t="shared" si="728"/>
        <v>143.83671297690307</v>
      </c>
      <c r="E6704" s="5" t="str">
        <f t="shared" si="729"/>
        <v/>
      </c>
      <c r="F6704" s="5" t="str">
        <f t="shared" si="730"/>
        <v/>
      </c>
      <c r="G6704" s="5">
        <f t="shared" si="731"/>
        <v>5301</v>
      </c>
      <c r="H6704" s="5">
        <f t="shared" si="734"/>
        <v>5303</v>
      </c>
      <c r="I6704" s="5">
        <v>6703</v>
      </c>
      <c r="J6704" s="7">
        <f t="shared" si="732"/>
        <v>3.1645531851409814</v>
      </c>
      <c r="K6704" s="4">
        <f t="shared" si="733"/>
        <v>2.2960531551188268E-2</v>
      </c>
    </row>
    <row r="6705" spans="1:11" x14ac:dyDescent="0.35">
      <c r="A6705" s="9">
        <v>6704</v>
      </c>
      <c r="B6705" s="5">
        <v>337</v>
      </c>
      <c r="C6705" s="5">
        <v>115</v>
      </c>
      <c r="D6705" s="6">
        <f t="shared" si="728"/>
        <v>161.22654868228122</v>
      </c>
      <c r="E6705" s="5" t="str">
        <f t="shared" si="729"/>
        <v/>
      </c>
      <c r="F6705" s="5" t="str">
        <f t="shared" si="730"/>
        <v/>
      </c>
      <c r="G6705" s="5">
        <f t="shared" si="731"/>
        <v>5302</v>
      </c>
      <c r="H6705" s="5">
        <f t="shared" si="734"/>
        <v>5304</v>
      </c>
      <c r="I6705" s="5">
        <v>6704</v>
      </c>
      <c r="J6705" s="7">
        <f t="shared" si="732"/>
        <v>3.1646778042959429</v>
      </c>
      <c r="K6705" s="4">
        <f t="shared" si="733"/>
        <v>2.3085150706149804E-2</v>
      </c>
    </row>
    <row r="6706" spans="1:11" x14ac:dyDescent="0.35">
      <c r="A6706" s="9">
        <v>6705</v>
      </c>
      <c r="B6706" s="5">
        <v>268</v>
      </c>
      <c r="C6706" s="5">
        <v>187</v>
      </c>
      <c r="D6706" s="6">
        <f t="shared" si="728"/>
        <v>69.231495722683903</v>
      </c>
      <c r="E6706" s="5" t="str">
        <f t="shared" si="729"/>
        <v/>
      </c>
      <c r="F6706" s="5" t="str">
        <f t="shared" si="730"/>
        <v/>
      </c>
      <c r="G6706" s="5">
        <f t="shared" si="731"/>
        <v>5303</v>
      </c>
      <c r="H6706" s="5">
        <f t="shared" si="734"/>
        <v>5305</v>
      </c>
      <c r="I6706" s="5">
        <v>6705</v>
      </c>
      <c r="J6706" s="7">
        <f t="shared" si="732"/>
        <v>3.1648023862788963</v>
      </c>
      <c r="K6706" s="4">
        <f t="shared" si="733"/>
        <v>2.3209732689103202E-2</v>
      </c>
    </row>
    <row r="6707" spans="1:11" x14ac:dyDescent="0.35">
      <c r="A6707" s="9">
        <v>6706</v>
      </c>
      <c r="B6707" s="5">
        <v>340</v>
      </c>
      <c r="C6707" s="5">
        <v>396</v>
      </c>
      <c r="D6707" s="6">
        <f t="shared" si="728"/>
        <v>240.86510747719356</v>
      </c>
      <c r="E6707" s="5" t="str">
        <f t="shared" si="729"/>
        <v/>
      </c>
      <c r="F6707" s="5" t="str">
        <f t="shared" si="730"/>
        <v/>
      </c>
      <c r="G6707" s="5">
        <f t="shared" si="731"/>
        <v>5303</v>
      </c>
      <c r="H6707" s="5">
        <f t="shared" si="734"/>
        <v>5305</v>
      </c>
      <c r="I6707" s="5">
        <v>6706</v>
      </c>
      <c r="J6707" s="7">
        <f t="shared" si="732"/>
        <v>3.1643304503429759</v>
      </c>
      <c r="K6707" s="4">
        <f t="shared" si="733"/>
        <v>2.2737796753182771E-2</v>
      </c>
    </row>
    <row r="6708" spans="1:11" x14ac:dyDescent="0.35">
      <c r="A6708" s="9">
        <v>6707</v>
      </c>
      <c r="B6708" s="5">
        <v>385</v>
      </c>
      <c r="C6708" s="5">
        <v>187</v>
      </c>
      <c r="D6708" s="6">
        <f t="shared" si="728"/>
        <v>185.45619428857049</v>
      </c>
      <c r="E6708" s="5" t="str">
        <f t="shared" si="729"/>
        <v/>
      </c>
      <c r="F6708" s="5" t="str">
        <f t="shared" si="730"/>
        <v/>
      </c>
      <c r="G6708" s="5">
        <f t="shared" si="731"/>
        <v>5304</v>
      </c>
      <c r="H6708" s="5">
        <f t="shared" si="734"/>
        <v>5306</v>
      </c>
      <c r="I6708" s="5">
        <v>6707</v>
      </c>
      <c r="J6708" s="7">
        <f t="shared" si="732"/>
        <v>3.1644550469658568</v>
      </c>
      <c r="K6708" s="4">
        <f t="shared" si="733"/>
        <v>2.2862393376063661E-2</v>
      </c>
    </row>
    <row r="6709" spans="1:11" x14ac:dyDescent="0.35">
      <c r="A6709" s="9">
        <v>6708</v>
      </c>
      <c r="B6709" s="5">
        <v>185</v>
      </c>
      <c r="C6709" s="5">
        <v>96</v>
      </c>
      <c r="D6709" s="6">
        <f t="shared" si="728"/>
        <v>105.07616285342742</v>
      </c>
      <c r="E6709" s="5" t="str">
        <f t="shared" si="729"/>
        <v/>
      </c>
      <c r="F6709" s="5" t="str">
        <f t="shared" si="730"/>
        <v/>
      </c>
      <c r="G6709" s="5">
        <f t="shared" si="731"/>
        <v>5305</v>
      </c>
      <c r="H6709" s="5">
        <f t="shared" si="734"/>
        <v>5307</v>
      </c>
      <c r="I6709" s="5">
        <v>6708</v>
      </c>
      <c r="J6709" s="7">
        <f t="shared" si="732"/>
        <v>3.1645796064400717</v>
      </c>
      <c r="K6709" s="4">
        <f t="shared" si="733"/>
        <v>2.298695285027863E-2</v>
      </c>
    </row>
    <row r="6710" spans="1:11" x14ac:dyDescent="0.35">
      <c r="A6710" s="9">
        <v>6709</v>
      </c>
      <c r="B6710" s="5">
        <v>249</v>
      </c>
      <c r="C6710" s="5">
        <v>375</v>
      </c>
      <c r="D6710" s="6">
        <f t="shared" si="728"/>
        <v>181.73056980046039</v>
      </c>
      <c r="E6710" s="5" t="str">
        <f t="shared" si="729"/>
        <v/>
      </c>
      <c r="F6710" s="5" t="str">
        <f t="shared" si="730"/>
        <v/>
      </c>
      <c r="G6710" s="5">
        <f t="shared" si="731"/>
        <v>5306</v>
      </c>
      <c r="H6710" s="5">
        <f t="shared" si="734"/>
        <v>5308</v>
      </c>
      <c r="I6710" s="5">
        <v>6709</v>
      </c>
      <c r="J6710" s="7">
        <f t="shared" si="732"/>
        <v>3.1647041287822328</v>
      </c>
      <c r="K6710" s="4">
        <f t="shared" si="733"/>
        <v>2.3111475192439723E-2</v>
      </c>
    </row>
    <row r="6711" spans="1:11" x14ac:dyDescent="0.35">
      <c r="A6711" s="9">
        <v>6710</v>
      </c>
      <c r="B6711" s="5">
        <v>80</v>
      </c>
      <c r="C6711" s="5">
        <v>317</v>
      </c>
      <c r="D6711" s="6">
        <f t="shared" si="728"/>
        <v>167.59773268156107</v>
      </c>
      <c r="E6711" s="5" t="str">
        <f t="shared" si="729"/>
        <v/>
      </c>
      <c r="F6711" s="5" t="str">
        <f t="shared" si="730"/>
        <v/>
      </c>
      <c r="G6711" s="5">
        <f t="shared" si="731"/>
        <v>5307</v>
      </c>
      <c r="H6711" s="5">
        <f t="shared" si="734"/>
        <v>5309</v>
      </c>
      <c r="I6711" s="5">
        <v>6710</v>
      </c>
      <c r="J6711" s="7">
        <f t="shared" si="732"/>
        <v>3.1648286140089419</v>
      </c>
      <c r="K6711" s="4">
        <f t="shared" si="733"/>
        <v>2.3235960419148771E-2</v>
      </c>
    </row>
    <row r="6712" spans="1:11" x14ac:dyDescent="0.35">
      <c r="A6712" s="9">
        <v>6711</v>
      </c>
      <c r="B6712" s="5">
        <v>266</v>
      </c>
      <c r="C6712" s="5">
        <v>145</v>
      </c>
      <c r="D6712" s="6">
        <f t="shared" si="728"/>
        <v>85.912746434973201</v>
      </c>
      <c r="E6712" s="5" t="str">
        <f t="shared" si="729"/>
        <v/>
      </c>
      <c r="F6712" s="5" t="str">
        <f t="shared" si="730"/>
        <v/>
      </c>
      <c r="G6712" s="5">
        <f t="shared" si="731"/>
        <v>5308</v>
      </c>
      <c r="H6712" s="5">
        <f t="shared" si="734"/>
        <v>5310</v>
      </c>
      <c r="I6712" s="5">
        <v>6711</v>
      </c>
      <c r="J6712" s="7">
        <f t="shared" si="732"/>
        <v>3.1649530621367905</v>
      </c>
      <c r="K6712" s="4">
        <f t="shared" si="733"/>
        <v>2.3360408546997391E-2</v>
      </c>
    </row>
    <row r="6713" spans="1:11" x14ac:dyDescent="0.35">
      <c r="A6713" s="9">
        <v>6712</v>
      </c>
      <c r="B6713" s="5">
        <v>398</v>
      </c>
      <c r="C6713" s="5">
        <v>269</v>
      </c>
      <c r="D6713" s="6">
        <f t="shared" si="728"/>
        <v>209.67832506007863</v>
      </c>
      <c r="E6713" s="5" t="str">
        <f t="shared" si="729"/>
        <v/>
      </c>
      <c r="F6713" s="5" t="str">
        <f t="shared" si="730"/>
        <v/>
      </c>
      <c r="G6713" s="5">
        <f t="shared" si="731"/>
        <v>5308</v>
      </c>
      <c r="H6713" s="5">
        <f t="shared" si="734"/>
        <v>5310</v>
      </c>
      <c r="I6713" s="5">
        <v>6712</v>
      </c>
      <c r="J6713" s="7">
        <f t="shared" si="732"/>
        <v>3.164481525625745</v>
      </c>
      <c r="K6713" s="4">
        <f t="shared" si="733"/>
        <v>2.2888872035951913E-2</v>
      </c>
    </row>
    <row r="6714" spans="1:11" x14ac:dyDescent="0.35">
      <c r="A6714" s="9">
        <v>6713</v>
      </c>
      <c r="B6714" s="5">
        <v>273</v>
      </c>
      <c r="C6714" s="5">
        <v>392</v>
      </c>
      <c r="D6714" s="6">
        <f t="shared" si="728"/>
        <v>205.4093474017188</v>
      </c>
      <c r="E6714" s="5" t="str">
        <f t="shared" si="729"/>
        <v/>
      </c>
      <c r="F6714" s="5" t="str">
        <f t="shared" si="730"/>
        <v/>
      </c>
      <c r="G6714" s="5">
        <f t="shared" si="731"/>
        <v>5308</v>
      </c>
      <c r="H6714" s="5">
        <f t="shared" si="734"/>
        <v>5310</v>
      </c>
      <c r="I6714" s="5">
        <v>6713</v>
      </c>
      <c r="J6714" s="7">
        <f t="shared" si="732"/>
        <v>3.1640101295992844</v>
      </c>
      <c r="K6714" s="4">
        <f t="shared" si="733"/>
        <v>2.2417476009491288E-2</v>
      </c>
    </row>
    <row r="6715" spans="1:11" x14ac:dyDescent="0.35">
      <c r="A6715" s="9">
        <v>6714</v>
      </c>
      <c r="B6715" s="5">
        <v>272</v>
      </c>
      <c r="C6715" s="5">
        <v>127</v>
      </c>
      <c r="D6715" s="6">
        <f t="shared" si="728"/>
        <v>102.53292154230269</v>
      </c>
      <c r="E6715" s="5" t="str">
        <f t="shared" si="729"/>
        <v/>
      </c>
      <c r="F6715" s="5" t="str">
        <f t="shared" si="730"/>
        <v/>
      </c>
      <c r="G6715" s="5">
        <f t="shared" si="731"/>
        <v>5309</v>
      </c>
      <c r="H6715" s="5">
        <f t="shared" si="734"/>
        <v>5311</v>
      </c>
      <c r="I6715" s="5">
        <v>6714</v>
      </c>
      <c r="J6715" s="7">
        <f t="shared" si="732"/>
        <v>3.1641346440274054</v>
      </c>
      <c r="K6715" s="4">
        <f t="shared" si="733"/>
        <v>2.2541990437612291E-2</v>
      </c>
    </row>
    <row r="6716" spans="1:11" x14ac:dyDescent="0.35">
      <c r="A6716" s="9">
        <v>6715</v>
      </c>
      <c r="B6716" s="5">
        <v>333</v>
      </c>
      <c r="C6716" s="5">
        <v>261</v>
      </c>
      <c r="D6716" s="6">
        <f t="shared" si="728"/>
        <v>146.32156368765337</v>
      </c>
      <c r="E6716" s="5" t="str">
        <f t="shared" si="729"/>
        <v/>
      </c>
      <c r="F6716" s="5" t="str">
        <f t="shared" si="730"/>
        <v/>
      </c>
      <c r="G6716" s="5">
        <f t="shared" si="731"/>
        <v>5310</v>
      </c>
      <c r="H6716" s="5">
        <f t="shared" si="734"/>
        <v>5312</v>
      </c>
      <c r="I6716" s="5">
        <v>6715</v>
      </c>
      <c r="J6716" s="7">
        <f t="shared" si="732"/>
        <v>3.1642591213700664</v>
      </c>
      <c r="K6716" s="4">
        <f t="shared" si="733"/>
        <v>2.2666467780273258E-2</v>
      </c>
    </row>
    <row r="6717" spans="1:11" x14ac:dyDescent="0.35">
      <c r="A6717" s="9">
        <v>6716</v>
      </c>
      <c r="B6717" s="5">
        <v>270</v>
      </c>
      <c r="C6717" s="5">
        <v>144</v>
      </c>
      <c r="D6717" s="6">
        <f t="shared" si="728"/>
        <v>89.643739324059879</v>
      </c>
      <c r="E6717" s="5" t="str">
        <f t="shared" si="729"/>
        <v/>
      </c>
      <c r="F6717" s="5" t="str">
        <f t="shared" si="730"/>
        <v/>
      </c>
      <c r="G6717" s="5">
        <f t="shared" si="731"/>
        <v>5311</v>
      </c>
      <c r="H6717" s="5">
        <f t="shared" si="734"/>
        <v>5313</v>
      </c>
      <c r="I6717" s="5">
        <v>6716</v>
      </c>
      <c r="J6717" s="7">
        <f t="shared" si="732"/>
        <v>3.1643835616438363</v>
      </c>
      <c r="K6717" s="4">
        <f t="shared" si="733"/>
        <v>2.2790908054043157E-2</v>
      </c>
    </row>
    <row r="6718" spans="1:11" x14ac:dyDescent="0.35">
      <c r="A6718" s="9">
        <v>6717</v>
      </c>
      <c r="B6718" s="5">
        <v>46</v>
      </c>
      <c r="C6718" s="5">
        <v>42</v>
      </c>
      <c r="D6718" s="6">
        <f t="shared" si="728"/>
        <v>220.6354459283458</v>
      </c>
      <c r="E6718" s="5" t="str">
        <f t="shared" si="729"/>
        <v/>
      </c>
      <c r="F6718" s="5" t="str">
        <f t="shared" si="730"/>
        <v/>
      </c>
      <c r="G6718" s="5">
        <f t="shared" si="731"/>
        <v>5311</v>
      </c>
      <c r="H6718" s="5">
        <f t="shared" si="734"/>
        <v>5313</v>
      </c>
      <c r="I6718" s="5">
        <v>6717</v>
      </c>
      <c r="J6718" s="7">
        <f t="shared" si="732"/>
        <v>3.1639124609200535</v>
      </c>
      <c r="K6718" s="4">
        <f t="shared" si="733"/>
        <v>2.2319807330260399E-2</v>
      </c>
    </row>
    <row r="6719" spans="1:11" x14ac:dyDescent="0.35">
      <c r="A6719" s="9">
        <v>6718</v>
      </c>
      <c r="B6719" s="5">
        <v>320</v>
      </c>
      <c r="C6719" s="5">
        <v>189</v>
      </c>
      <c r="D6719" s="6">
        <f t="shared" si="728"/>
        <v>120.50311199301038</v>
      </c>
      <c r="E6719" s="5" t="str">
        <f t="shared" si="729"/>
        <v/>
      </c>
      <c r="F6719" s="5" t="str">
        <f t="shared" si="730"/>
        <v/>
      </c>
      <c r="G6719" s="5">
        <f t="shared" si="731"/>
        <v>5312</v>
      </c>
      <c r="H6719" s="5">
        <f t="shared" si="734"/>
        <v>5314</v>
      </c>
      <c r="I6719" s="5">
        <v>6718</v>
      </c>
      <c r="J6719" s="7">
        <f t="shared" si="732"/>
        <v>3.1640369157487349</v>
      </c>
      <c r="K6719" s="4">
        <f t="shared" si="733"/>
        <v>2.2444262158941797E-2</v>
      </c>
    </row>
    <row r="6720" spans="1:11" x14ac:dyDescent="0.35">
      <c r="A6720" s="9">
        <v>6719</v>
      </c>
      <c r="B6720" s="5">
        <v>126</v>
      </c>
      <c r="C6720" s="5">
        <v>387</v>
      </c>
      <c r="D6720" s="6">
        <f t="shared" si="728"/>
        <v>201.10942295178512</v>
      </c>
      <c r="E6720" s="5" t="str">
        <f t="shared" si="729"/>
        <v/>
      </c>
      <c r="F6720" s="5" t="str">
        <f t="shared" si="730"/>
        <v/>
      </c>
      <c r="G6720" s="5">
        <f t="shared" si="731"/>
        <v>5312</v>
      </c>
      <c r="H6720" s="5">
        <f t="shared" si="734"/>
        <v>5314</v>
      </c>
      <c r="I6720" s="5">
        <v>6719</v>
      </c>
      <c r="J6720" s="7">
        <f t="shared" si="732"/>
        <v>3.1635660068462563</v>
      </c>
      <c r="K6720" s="4">
        <f t="shared" si="733"/>
        <v>2.1973353256463213E-2</v>
      </c>
    </row>
    <row r="6721" spans="1:11" x14ac:dyDescent="0.35">
      <c r="A6721" s="9">
        <v>6720</v>
      </c>
      <c r="B6721" s="5">
        <v>283</v>
      </c>
      <c r="C6721" s="5">
        <v>277</v>
      </c>
      <c r="D6721" s="6">
        <f t="shared" si="728"/>
        <v>113.21660655575224</v>
      </c>
      <c r="E6721" s="5" t="str">
        <f t="shared" si="729"/>
        <v/>
      </c>
      <c r="F6721" s="5" t="str">
        <f t="shared" si="730"/>
        <v/>
      </c>
      <c r="G6721" s="5">
        <f t="shared" si="731"/>
        <v>5313</v>
      </c>
      <c r="H6721" s="5">
        <f t="shared" si="734"/>
        <v>5315</v>
      </c>
      <c r="I6721" s="5">
        <v>6720</v>
      </c>
      <c r="J6721" s="7">
        <f t="shared" si="732"/>
        <v>3.1636904761904763</v>
      </c>
      <c r="K6721" s="4">
        <f t="shared" si="733"/>
        <v>2.2097822600683159E-2</v>
      </c>
    </row>
    <row r="6722" spans="1:11" x14ac:dyDescent="0.35">
      <c r="A6722" s="9">
        <v>6721</v>
      </c>
      <c r="B6722" s="5">
        <v>319</v>
      </c>
      <c r="C6722" s="5">
        <v>326</v>
      </c>
      <c r="D6722" s="6">
        <f t="shared" si="728"/>
        <v>173.31185764395926</v>
      </c>
      <c r="E6722" s="5" t="str">
        <f t="shared" si="729"/>
        <v/>
      </c>
      <c r="F6722" s="5" t="str">
        <f t="shared" si="730"/>
        <v/>
      </c>
      <c r="G6722" s="5">
        <f t="shared" si="731"/>
        <v>5314</v>
      </c>
      <c r="H6722" s="5">
        <f t="shared" si="734"/>
        <v>5316</v>
      </c>
      <c r="I6722" s="5">
        <v>6721</v>
      </c>
      <c r="J6722" s="7">
        <f t="shared" si="732"/>
        <v>3.1638149084957594</v>
      </c>
      <c r="K6722" s="4">
        <f t="shared" si="733"/>
        <v>2.2222254905966299E-2</v>
      </c>
    </row>
    <row r="6723" spans="1:11" x14ac:dyDescent="0.35">
      <c r="A6723" s="9">
        <v>6722</v>
      </c>
      <c r="B6723" s="5">
        <v>278</v>
      </c>
      <c r="C6723" s="5">
        <v>116</v>
      </c>
      <c r="D6723" s="6">
        <f t="shared" ref="D6723:D6786" si="735">SQRT((B6723-200)*(B6723-200)+(C6723-200)*(C6723-200))</f>
        <v>114.62983904725679</v>
      </c>
      <c r="E6723" s="5" t="str">
        <f t="shared" ref="E6723:E6786" si="736">IF(D6723=200,B6723,"")</f>
        <v/>
      </c>
      <c r="F6723" s="5" t="str">
        <f t="shared" ref="F6723:F6786" si="737">IF(D6723=200,C6723,"")</f>
        <v/>
      </c>
      <c r="G6723" s="5">
        <f t="shared" ref="G6723:G6786" si="738">IF(D6723&lt;200,G6722+1,G6722)</f>
        <v>5315</v>
      </c>
      <c r="H6723" s="5">
        <f t="shared" si="734"/>
        <v>5317</v>
      </c>
      <c r="I6723" s="5">
        <v>6722</v>
      </c>
      <c r="J6723" s="7">
        <f t="shared" ref="J6723:J6786" si="739">H6723/I6723/200/200*400*400</f>
        <v>3.1639393037786374</v>
      </c>
      <c r="K6723" s="4">
        <f t="shared" ref="K6723:K6786" si="740">ABS(PI()-J6723)</f>
        <v>2.2346650188844297E-2</v>
      </c>
    </row>
    <row r="6724" spans="1:11" x14ac:dyDescent="0.35">
      <c r="A6724" s="9">
        <v>6723</v>
      </c>
      <c r="B6724" s="5">
        <v>152</v>
      </c>
      <c r="C6724" s="5">
        <v>285</v>
      </c>
      <c r="D6724" s="6">
        <f t="shared" si="735"/>
        <v>97.616596949494195</v>
      </c>
      <c r="E6724" s="5" t="str">
        <f t="shared" si="736"/>
        <v/>
      </c>
      <c r="F6724" s="5" t="str">
        <f t="shared" si="737"/>
        <v/>
      </c>
      <c r="G6724" s="5">
        <f t="shared" si="738"/>
        <v>5316</v>
      </c>
      <c r="H6724" s="5">
        <f t="shared" ref="H6724:H6787" si="741">IF(D6724&lt;=200,H6723+1,H6723)</f>
        <v>5318</v>
      </c>
      <c r="I6724" s="5">
        <v>6723</v>
      </c>
      <c r="J6724" s="7">
        <f t="shared" si="739"/>
        <v>3.1640636620556299</v>
      </c>
      <c r="K6724" s="4">
        <f t="shared" si="740"/>
        <v>2.2471008465836828E-2</v>
      </c>
    </row>
    <row r="6725" spans="1:11" x14ac:dyDescent="0.35">
      <c r="A6725" s="9">
        <v>6724</v>
      </c>
      <c r="B6725" s="5">
        <v>146</v>
      </c>
      <c r="C6725" s="5">
        <v>382</v>
      </c>
      <c r="D6725" s="6">
        <f t="shared" si="735"/>
        <v>189.84203960134857</v>
      </c>
      <c r="E6725" s="5" t="str">
        <f t="shared" si="736"/>
        <v/>
      </c>
      <c r="F6725" s="5" t="str">
        <f t="shared" si="737"/>
        <v/>
      </c>
      <c r="G6725" s="5">
        <f t="shared" si="738"/>
        <v>5317</v>
      </c>
      <c r="H6725" s="5">
        <f t="shared" si="741"/>
        <v>5319</v>
      </c>
      <c r="I6725" s="5">
        <v>6724</v>
      </c>
      <c r="J6725" s="7">
        <f t="shared" si="739"/>
        <v>3.1641879833432482</v>
      </c>
      <c r="K6725" s="4">
        <f t="shared" si="740"/>
        <v>2.2595329753455129E-2</v>
      </c>
    </row>
    <row r="6726" spans="1:11" x14ac:dyDescent="0.35">
      <c r="A6726" s="9">
        <v>6725</v>
      </c>
      <c r="B6726" s="5">
        <v>300</v>
      </c>
      <c r="C6726" s="5">
        <v>252</v>
      </c>
      <c r="D6726" s="6">
        <f t="shared" si="735"/>
        <v>112.71202242884297</v>
      </c>
      <c r="E6726" s="5" t="str">
        <f t="shared" si="736"/>
        <v/>
      </c>
      <c r="F6726" s="5" t="str">
        <f t="shared" si="737"/>
        <v/>
      </c>
      <c r="G6726" s="5">
        <f t="shared" si="738"/>
        <v>5318</v>
      </c>
      <c r="H6726" s="5">
        <f t="shared" si="741"/>
        <v>5320</v>
      </c>
      <c r="I6726" s="5">
        <v>6725</v>
      </c>
      <c r="J6726" s="7">
        <f t="shared" si="739"/>
        <v>3.1643122676579925</v>
      </c>
      <c r="K6726" s="4">
        <f t="shared" si="740"/>
        <v>2.2719614068199334E-2</v>
      </c>
    </row>
    <row r="6727" spans="1:11" x14ac:dyDescent="0.35">
      <c r="A6727" s="9">
        <v>6726</v>
      </c>
      <c r="B6727" s="5">
        <v>263</v>
      </c>
      <c r="C6727" s="5">
        <v>315</v>
      </c>
      <c r="D6727" s="6">
        <f t="shared" si="735"/>
        <v>131.12589370524802</v>
      </c>
      <c r="E6727" s="5" t="str">
        <f t="shared" si="736"/>
        <v/>
      </c>
      <c r="F6727" s="5" t="str">
        <f t="shared" si="737"/>
        <v/>
      </c>
      <c r="G6727" s="5">
        <f t="shared" si="738"/>
        <v>5319</v>
      </c>
      <c r="H6727" s="5">
        <f t="shared" si="741"/>
        <v>5321</v>
      </c>
      <c r="I6727" s="5">
        <v>6726</v>
      </c>
      <c r="J6727" s="7">
        <f t="shared" si="739"/>
        <v>3.1644365150163543</v>
      </c>
      <c r="K6727" s="4">
        <f t="shared" si="740"/>
        <v>2.2843861426561141E-2</v>
      </c>
    </row>
    <row r="6728" spans="1:11" x14ac:dyDescent="0.35">
      <c r="A6728" s="9">
        <v>6727</v>
      </c>
      <c r="B6728" s="5">
        <v>272</v>
      </c>
      <c r="C6728" s="5">
        <v>348</v>
      </c>
      <c r="D6728" s="6">
        <f t="shared" si="735"/>
        <v>164.58432489152787</v>
      </c>
      <c r="E6728" s="5" t="str">
        <f t="shared" si="736"/>
        <v/>
      </c>
      <c r="F6728" s="5" t="str">
        <f t="shared" si="737"/>
        <v/>
      </c>
      <c r="G6728" s="5">
        <f t="shared" si="738"/>
        <v>5320</v>
      </c>
      <c r="H6728" s="5">
        <f t="shared" si="741"/>
        <v>5322</v>
      </c>
      <c r="I6728" s="5">
        <v>6727</v>
      </c>
      <c r="J6728" s="7">
        <f t="shared" si="739"/>
        <v>3.1645607254348147</v>
      </c>
      <c r="K6728" s="4">
        <f t="shared" si="740"/>
        <v>2.2968071845021587E-2</v>
      </c>
    </row>
    <row r="6729" spans="1:11" x14ac:dyDescent="0.35">
      <c r="A6729" s="9">
        <v>6728</v>
      </c>
      <c r="B6729" s="5">
        <v>330</v>
      </c>
      <c r="C6729" s="5">
        <v>347</v>
      </c>
      <c r="D6729" s="6">
        <f t="shared" si="735"/>
        <v>196.23710148695125</v>
      </c>
      <c r="E6729" s="5" t="str">
        <f t="shared" si="736"/>
        <v/>
      </c>
      <c r="F6729" s="5" t="str">
        <f t="shared" si="737"/>
        <v/>
      </c>
      <c r="G6729" s="5">
        <f t="shared" si="738"/>
        <v>5321</v>
      </c>
      <c r="H6729" s="5">
        <f t="shared" si="741"/>
        <v>5323</v>
      </c>
      <c r="I6729" s="5">
        <v>6728</v>
      </c>
      <c r="J6729" s="7">
        <f t="shared" si="739"/>
        <v>3.1646848989298455</v>
      </c>
      <c r="K6729" s="4">
        <f t="shared" si="740"/>
        <v>2.3092245340052386E-2</v>
      </c>
    </row>
    <row r="6730" spans="1:11" x14ac:dyDescent="0.35">
      <c r="A6730" s="9">
        <v>6729</v>
      </c>
      <c r="B6730" s="5">
        <v>52</v>
      </c>
      <c r="C6730" s="5">
        <v>230</v>
      </c>
      <c r="D6730" s="6">
        <f t="shared" si="735"/>
        <v>151.00993344810135</v>
      </c>
      <c r="E6730" s="5" t="str">
        <f t="shared" si="736"/>
        <v/>
      </c>
      <c r="F6730" s="5" t="str">
        <f t="shared" si="737"/>
        <v/>
      </c>
      <c r="G6730" s="5">
        <f t="shared" si="738"/>
        <v>5322</v>
      </c>
      <c r="H6730" s="5">
        <f t="shared" si="741"/>
        <v>5324</v>
      </c>
      <c r="I6730" s="5">
        <v>6729</v>
      </c>
      <c r="J6730" s="7">
        <f t="shared" si="739"/>
        <v>3.1648090355179077</v>
      </c>
      <c r="K6730" s="4">
        <f t="shared" si="740"/>
        <v>2.3216381928114593E-2</v>
      </c>
    </row>
    <row r="6731" spans="1:11" x14ac:dyDescent="0.35">
      <c r="A6731" s="9">
        <v>6730</v>
      </c>
      <c r="B6731" s="5">
        <v>178</v>
      </c>
      <c r="C6731" s="5">
        <v>396</v>
      </c>
      <c r="D6731" s="6">
        <f t="shared" si="735"/>
        <v>197.23082923316019</v>
      </c>
      <c r="E6731" s="5" t="str">
        <f t="shared" si="736"/>
        <v/>
      </c>
      <c r="F6731" s="5" t="str">
        <f t="shared" si="737"/>
        <v/>
      </c>
      <c r="G6731" s="5">
        <f t="shared" si="738"/>
        <v>5323</v>
      </c>
      <c r="H6731" s="5">
        <f t="shared" si="741"/>
        <v>5325</v>
      </c>
      <c r="I6731" s="5">
        <v>6730</v>
      </c>
      <c r="J6731" s="7">
        <f t="shared" si="739"/>
        <v>3.1649331352154531</v>
      </c>
      <c r="K6731" s="4">
        <f t="shared" si="740"/>
        <v>2.3340481625659937E-2</v>
      </c>
    </row>
    <row r="6732" spans="1:11" x14ac:dyDescent="0.35">
      <c r="A6732" s="9">
        <v>6731</v>
      </c>
      <c r="B6732" s="5">
        <v>60</v>
      </c>
      <c r="C6732" s="5">
        <v>20</v>
      </c>
      <c r="D6732" s="6">
        <f t="shared" si="735"/>
        <v>228.03508501982759</v>
      </c>
      <c r="E6732" s="5" t="str">
        <f t="shared" si="736"/>
        <v/>
      </c>
      <c r="F6732" s="5" t="str">
        <f t="shared" si="737"/>
        <v/>
      </c>
      <c r="G6732" s="5">
        <f t="shared" si="738"/>
        <v>5323</v>
      </c>
      <c r="H6732" s="5">
        <f t="shared" si="741"/>
        <v>5325</v>
      </c>
      <c r="I6732" s="5">
        <v>6731</v>
      </c>
      <c r="J6732" s="7">
        <f t="shared" si="739"/>
        <v>3.16446293269945</v>
      </c>
      <c r="K6732" s="4">
        <f t="shared" si="740"/>
        <v>2.2870279109656888E-2</v>
      </c>
    </row>
    <row r="6733" spans="1:11" x14ac:dyDescent="0.35">
      <c r="A6733" s="9">
        <v>6732</v>
      </c>
      <c r="B6733" s="5">
        <v>272</v>
      </c>
      <c r="C6733" s="5">
        <v>140</v>
      </c>
      <c r="D6733" s="6">
        <f t="shared" si="735"/>
        <v>93.722996110879848</v>
      </c>
      <c r="E6733" s="5" t="str">
        <f t="shared" si="736"/>
        <v/>
      </c>
      <c r="F6733" s="5" t="str">
        <f t="shared" si="737"/>
        <v/>
      </c>
      <c r="G6733" s="5">
        <f t="shared" si="738"/>
        <v>5324</v>
      </c>
      <c r="H6733" s="5">
        <f t="shared" si="741"/>
        <v>5326</v>
      </c>
      <c r="I6733" s="5">
        <v>6732</v>
      </c>
      <c r="J6733" s="7">
        <f t="shared" si="739"/>
        <v>3.1645870469399879</v>
      </c>
      <c r="K6733" s="4">
        <f t="shared" si="740"/>
        <v>2.2994393350194819E-2</v>
      </c>
    </row>
    <row r="6734" spans="1:11" x14ac:dyDescent="0.35">
      <c r="A6734" s="9">
        <v>6733</v>
      </c>
      <c r="B6734" s="5">
        <v>99</v>
      </c>
      <c r="C6734" s="5">
        <v>37</v>
      </c>
      <c r="D6734" s="6">
        <f t="shared" si="735"/>
        <v>191.75505208468434</v>
      </c>
      <c r="E6734" s="5" t="str">
        <f t="shared" si="736"/>
        <v/>
      </c>
      <c r="F6734" s="5" t="str">
        <f t="shared" si="737"/>
        <v/>
      </c>
      <c r="G6734" s="5">
        <f t="shared" si="738"/>
        <v>5325</v>
      </c>
      <c r="H6734" s="5">
        <f t="shared" si="741"/>
        <v>5327</v>
      </c>
      <c r="I6734" s="5">
        <v>6733</v>
      </c>
      <c r="J6734" s="7">
        <f t="shared" si="739"/>
        <v>3.1647111243130848</v>
      </c>
      <c r="K6734" s="4">
        <f t="shared" si="740"/>
        <v>2.3118470723291651E-2</v>
      </c>
    </row>
    <row r="6735" spans="1:11" x14ac:dyDescent="0.35">
      <c r="A6735" s="9">
        <v>6734</v>
      </c>
      <c r="B6735" s="5">
        <v>178</v>
      </c>
      <c r="C6735" s="5">
        <v>299</v>
      </c>
      <c r="D6735" s="6">
        <f t="shared" si="735"/>
        <v>101.41498903022176</v>
      </c>
      <c r="E6735" s="5" t="str">
        <f t="shared" si="736"/>
        <v/>
      </c>
      <c r="F6735" s="5" t="str">
        <f t="shared" si="737"/>
        <v/>
      </c>
      <c r="G6735" s="5">
        <f t="shared" si="738"/>
        <v>5326</v>
      </c>
      <c r="H6735" s="5">
        <f t="shared" si="741"/>
        <v>5328</v>
      </c>
      <c r="I6735" s="5">
        <v>6734</v>
      </c>
      <c r="J6735" s="7">
        <f t="shared" si="739"/>
        <v>3.1648351648351647</v>
      </c>
      <c r="K6735" s="4">
        <f t="shared" si="740"/>
        <v>2.3242511245371578E-2</v>
      </c>
    </row>
    <row r="6736" spans="1:11" x14ac:dyDescent="0.35">
      <c r="A6736" s="9">
        <v>6735</v>
      </c>
      <c r="B6736" s="5">
        <v>318</v>
      </c>
      <c r="C6736" s="5">
        <v>341</v>
      </c>
      <c r="D6736" s="6">
        <f t="shared" si="735"/>
        <v>183.86136081297778</v>
      </c>
      <c r="E6736" s="5" t="str">
        <f t="shared" si="736"/>
        <v/>
      </c>
      <c r="F6736" s="5" t="str">
        <f t="shared" si="737"/>
        <v/>
      </c>
      <c r="G6736" s="5">
        <f t="shared" si="738"/>
        <v>5327</v>
      </c>
      <c r="H6736" s="5">
        <f t="shared" si="741"/>
        <v>5329</v>
      </c>
      <c r="I6736" s="5">
        <v>6735</v>
      </c>
      <c r="J6736" s="7">
        <f t="shared" si="739"/>
        <v>3.164959168522643</v>
      </c>
      <c r="K6736" s="4">
        <f t="shared" si="740"/>
        <v>2.3366514932849913E-2</v>
      </c>
    </row>
    <row r="6737" spans="1:11" x14ac:dyDescent="0.35">
      <c r="A6737" s="9">
        <v>6736</v>
      </c>
      <c r="B6737" s="5">
        <v>337</v>
      </c>
      <c r="C6737" s="5">
        <v>205</v>
      </c>
      <c r="D6737" s="6">
        <f t="shared" si="735"/>
        <v>137.09121051329294</v>
      </c>
      <c r="E6737" s="5" t="str">
        <f t="shared" si="736"/>
        <v/>
      </c>
      <c r="F6737" s="5" t="str">
        <f t="shared" si="737"/>
        <v/>
      </c>
      <c r="G6737" s="5">
        <f t="shared" si="738"/>
        <v>5328</v>
      </c>
      <c r="H6737" s="5">
        <f t="shared" si="741"/>
        <v>5330</v>
      </c>
      <c r="I6737" s="5">
        <v>6736</v>
      </c>
      <c r="J6737" s="7">
        <f t="shared" si="739"/>
        <v>3.165083135391924</v>
      </c>
      <c r="K6737" s="4">
        <f t="shared" si="740"/>
        <v>2.3490481802130869E-2</v>
      </c>
    </row>
    <row r="6738" spans="1:11" x14ac:dyDescent="0.35">
      <c r="A6738" s="9">
        <v>6737</v>
      </c>
      <c r="B6738" s="5">
        <v>95</v>
      </c>
      <c r="C6738" s="5">
        <v>158</v>
      </c>
      <c r="D6738" s="6">
        <f t="shared" si="735"/>
        <v>113.08846094982458</v>
      </c>
      <c r="E6738" s="5" t="str">
        <f t="shared" si="736"/>
        <v/>
      </c>
      <c r="F6738" s="5" t="str">
        <f t="shared" si="737"/>
        <v/>
      </c>
      <c r="G6738" s="5">
        <f t="shared" si="738"/>
        <v>5329</v>
      </c>
      <c r="H6738" s="5">
        <f t="shared" si="741"/>
        <v>5331</v>
      </c>
      <c r="I6738" s="5">
        <v>6737</v>
      </c>
      <c r="J6738" s="7">
        <f t="shared" si="739"/>
        <v>3.1652070654594038</v>
      </c>
      <c r="K6738" s="4">
        <f t="shared" si="740"/>
        <v>2.3614411869610663E-2</v>
      </c>
    </row>
    <row r="6739" spans="1:11" x14ac:dyDescent="0.35">
      <c r="A6739" s="9">
        <v>6738</v>
      </c>
      <c r="B6739" s="5">
        <v>351</v>
      </c>
      <c r="C6739" s="5">
        <v>272</v>
      </c>
      <c r="D6739" s="6">
        <f t="shared" si="735"/>
        <v>167.28717822953436</v>
      </c>
      <c r="E6739" s="5" t="str">
        <f t="shared" si="736"/>
        <v/>
      </c>
      <c r="F6739" s="5" t="str">
        <f t="shared" si="737"/>
        <v/>
      </c>
      <c r="G6739" s="5">
        <f t="shared" si="738"/>
        <v>5330</v>
      </c>
      <c r="H6739" s="5">
        <f t="shared" si="741"/>
        <v>5332</v>
      </c>
      <c r="I6739" s="5">
        <v>6738</v>
      </c>
      <c r="J6739" s="7">
        <f t="shared" si="739"/>
        <v>3.1653309587414662</v>
      </c>
      <c r="K6739" s="4">
        <f t="shared" si="740"/>
        <v>2.3738305151673078E-2</v>
      </c>
    </row>
    <row r="6740" spans="1:11" x14ac:dyDescent="0.35">
      <c r="A6740" s="9">
        <v>6739</v>
      </c>
      <c r="B6740" s="5">
        <v>395</v>
      </c>
      <c r="C6740" s="5">
        <v>93</v>
      </c>
      <c r="D6740" s="6">
        <f t="shared" si="735"/>
        <v>222.42751628339511</v>
      </c>
      <c r="E6740" s="5" t="str">
        <f t="shared" si="736"/>
        <v/>
      </c>
      <c r="F6740" s="5" t="str">
        <f t="shared" si="737"/>
        <v/>
      </c>
      <c r="G6740" s="5">
        <f t="shared" si="738"/>
        <v>5330</v>
      </c>
      <c r="H6740" s="5">
        <f t="shared" si="741"/>
        <v>5332</v>
      </c>
      <c r="I6740" s="5">
        <v>6739</v>
      </c>
      <c r="J6740" s="7">
        <f t="shared" si="739"/>
        <v>3.1648612553791358</v>
      </c>
      <c r="K6740" s="4">
        <f t="shared" si="740"/>
        <v>2.3268601789342647E-2</v>
      </c>
    </row>
    <row r="6741" spans="1:11" x14ac:dyDescent="0.35">
      <c r="A6741" s="9">
        <v>6740</v>
      </c>
      <c r="B6741" s="5">
        <v>192</v>
      </c>
      <c r="C6741" s="5">
        <v>152</v>
      </c>
      <c r="D6741" s="6">
        <f t="shared" si="735"/>
        <v>48.662100242385755</v>
      </c>
      <c r="E6741" s="5" t="str">
        <f t="shared" si="736"/>
        <v/>
      </c>
      <c r="F6741" s="5" t="str">
        <f t="shared" si="737"/>
        <v/>
      </c>
      <c r="G6741" s="5">
        <f t="shared" si="738"/>
        <v>5331</v>
      </c>
      <c r="H6741" s="5">
        <f t="shared" si="741"/>
        <v>5333</v>
      </c>
      <c r="I6741" s="5">
        <v>6740</v>
      </c>
      <c r="J6741" s="7">
        <f t="shared" si="739"/>
        <v>3.1649851632047477</v>
      </c>
      <c r="K6741" s="4">
        <f t="shared" si="740"/>
        <v>2.3392509614954538E-2</v>
      </c>
    </row>
    <row r="6742" spans="1:11" x14ac:dyDescent="0.35">
      <c r="A6742" s="9">
        <v>6741</v>
      </c>
      <c r="B6742" s="5">
        <v>102</v>
      </c>
      <c r="C6742" s="5">
        <v>133</v>
      </c>
      <c r="D6742" s="6">
        <f t="shared" si="735"/>
        <v>118.71394189394942</v>
      </c>
      <c r="E6742" s="5" t="str">
        <f t="shared" si="736"/>
        <v/>
      </c>
      <c r="F6742" s="5" t="str">
        <f t="shared" si="737"/>
        <v/>
      </c>
      <c r="G6742" s="5">
        <f t="shared" si="738"/>
        <v>5332</v>
      </c>
      <c r="H6742" s="5">
        <f t="shared" si="741"/>
        <v>5334</v>
      </c>
      <c r="I6742" s="5">
        <v>6741</v>
      </c>
      <c r="J6742" s="7">
        <f t="shared" si="739"/>
        <v>3.1651090342679127</v>
      </c>
      <c r="K6742" s="4">
        <f t="shared" si="740"/>
        <v>2.3516380678119564E-2</v>
      </c>
    </row>
    <row r="6743" spans="1:11" x14ac:dyDescent="0.35">
      <c r="A6743" s="9">
        <v>6742</v>
      </c>
      <c r="B6743" s="5">
        <v>372</v>
      </c>
      <c r="C6743" s="5">
        <v>185</v>
      </c>
      <c r="D6743" s="6">
        <f t="shared" si="735"/>
        <v>172.65283084849781</v>
      </c>
      <c r="E6743" s="5" t="str">
        <f t="shared" si="736"/>
        <v/>
      </c>
      <c r="F6743" s="5" t="str">
        <f t="shared" si="737"/>
        <v/>
      </c>
      <c r="G6743" s="5">
        <f t="shared" si="738"/>
        <v>5333</v>
      </c>
      <c r="H6743" s="5">
        <f t="shared" si="741"/>
        <v>5335</v>
      </c>
      <c r="I6743" s="5">
        <v>6742</v>
      </c>
      <c r="J6743" s="7">
        <f t="shared" si="739"/>
        <v>3.1652328685849898</v>
      </c>
      <c r="K6743" s="4">
        <f t="shared" si="740"/>
        <v>2.364021499519664E-2</v>
      </c>
    </row>
    <row r="6744" spans="1:11" x14ac:dyDescent="0.35">
      <c r="A6744" s="9">
        <v>6743</v>
      </c>
      <c r="B6744" s="5">
        <v>335</v>
      </c>
      <c r="C6744" s="5">
        <v>260</v>
      </c>
      <c r="D6744" s="6">
        <f t="shared" si="735"/>
        <v>147.73286702694156</v>
      </c>
      <c r="E6744" s="5" t="str">
        <f t="shared" si="736"/>
        <v/>
      </c>
      <c r="F6744" s="5" t="str">
        <f t="shared" si="737"/>
        <v/>
      </c>
      <c r="G6744" s="5">
        <f t="shared" si="738"/>
        <v>5334</v>
      </c>
      <c r="H6744" s="5">
        <f t="shared" si="741"/>
        <v>5336</v>
      </c>
      <c r="I6744" s="5">
        <v>6743</v>
      </c>
      <c r="J6744" s="7">
        <f t="shared" si="739"/>
        <v>3.1653566661723267</v>
      </c>
      <c r="K6744" s="4">
        <f t="shared" si="740"/>
        <v>2.3764012582533578E-2</v>
      </c>
    </row>
    <row r="6745" spans="1:11" x14ac:dyDescent="0.35">
      <c r="A6745" s="9">
        <v>6744</v>
      </c>
      <c r="B6745" s="5">
        <v>140</v>
      </c>
      <c r="C6745" s="5">
        <v>128</v>
      </c>
      <c r="D6745" s="6">
        <f t="shared" si="735"/>
        <v>93.722996110879848</v>
      </c>
      <c r="E6745" s="5" t="str">
        <f t="shared" si="736"/>
        <v/>
      </c>
      <c r="F6745" s="5" t="str">
        <f t="shared" si="737"/>
        <v/>
      </c>
      <c r="G6745" s="5">
        <f t="shared" si="738"/>
        <v>5335</v>
      </c>
      <c r="H6745" s="5">
        <f t="shared" si="741"/>
        <v>5337</v>
      </c>
      <c r="I6745" s="5">
        <v>6744</v>
      </c>
      <c r="J6745" s="7">
        <f t="shared" si="739"/>
        <v>3.1654804270462633</v>
      </c>
      <c r="K6745" s="4">
        <f t="shared" si="740"/>
        <v>2.3887773456470196E-2</v>
      </c>
    </row>
    <row r="6746" spans="1:11" x14ac:dyDescent="0.35">
      <c r="A6746" s="9">
        <v>6745</v>
      </c>
      <c r="B6746" s="5">
        <v>137</v>
      </c>
      <c r="C6746" s="5">
        <v>166</v>
      </c>
      <c r="D6746" s="6">
        <f t="shared" si="735"/>
        <v>71.589105316381762</v>
      </c>
      <c r="E6746" s="5" t="str">
        <f t="shared" si="736"/>
        <v/>
      </c>
      <c r="F6746" s="5" t="str">
        <f t="shared" si="737"/>
        <v/>
      </c>
      <c r="G6746" s="5">
        <f t="shared" si="738"/>
        <v>5336</v>
      </c>
      <c r="H6746" s="5">
        <f t="shared" si="741"/>
        <v>5338</v>
      </c>
      <c r="I6746" s="5">
        <v>6745</v>
      </c>
      <c r="J6746" s="7">
        <f t="shared" si="739"/>
        <v>3.1656041512231283</v>
      </c>
      <c r="K6746" s="4">
        <f t="shared" si="740"/>
        <v>2.401149763333521E-2</v>
      </c>
    </row>
    <row r="6747" spans="1:11" x14ac:dyDescent="0.35">
      <c r="A6747" s="9">
        <v>6746</v>
      </c>
      <c r="B6747" s="5">
        <v>57</v>
      </c>
      <c r="C6747" s="5">
        <v>23</v>
      </c>
      <c r="D6747" s="6">
        <f t="shared" si="735"/>
        <v>227.547797176769</v>
      </c>
      <c r="E6747" s="5" t="str">
        <f t="shared" si="736"/>
        <v/>
      </c>
      <c r="F6747" s="5" t="str">
        <f t="shared" si="737"/>
        <v/>
      </c>
      <c r="G6747" s="5">
        <f t="shared" si="738"/>
        <v>5336</v>
      </c>
      <c r="H6747" s="5">
        <f t="shared" si="741"/>
        <v>5338</v>
      </c>
      <c r="I6747" s="5">
        <v>6746</v>
      </c>
      <c r="J6747" s="7">
        <f t="shared" si="739"/>
        <v>3.1651348947524456</v>
      </c>
      <c r="K6747" s="4">
        <f t="shared" si="740"/>
        <v>2.3542241162652466E-2</v>
      </c>
    </row>
    <row r="6748" spans="1:11" x14ac:dyDescent="0.35">
      <c r="A6748" s="9">
        <v>6747</v>
      </c>
      <c r="B6748" s="5">
        <v>142</v>
      </c>
      <c r="C6748" s="5">
        <v>76</v>
      </c>
      <c r="D6748" s="6">
        <f t="shared" si="735"/>
        <v>136.89411966918081</v>
      </c>
      <c r="E6748" s="5" t="str">
        <f t="shared" si="736"/>
        <v/>
      </c>
      <c r="F6748" s="5" t="str">
        <f t="shared" si="737"/>
        <v/>
      </c>
      <c r="G6748" s="5">
        <f t="shared" si="738"/>
        <v>5337</v>
      </c>
      <c r="H6748" s="5">
        <f t="shared" si="741"/>
        <v>5339</v>
      </c>
      <c r="I6748" s="5">
        <v>6747</v>
      </c>
      <c r="J6748" s="7">
        <f t="shared" si="739"/>
        <v>3.1652586334667254</v>
      </c>
      <c r="K6748" s="4">
        <f t="shared" si="740"/>
        <v>2.3665979876932308E-2</v>
      </c>
    </row>
    <row r="6749" spans="1:11" x14ac:dyDescent="0.35">
      <c r="A6749" s="9">
        <v>6748</v>
      </c>
      <c r="B6749" s="5">
        <v>227</v>
      </c>
      <c r="C6749" s="5">
        <v>35</v>
      </c>
      <c r="D6749" s="6">
        <f t="shared" si="735"/>
        <v>167.19449751711329</v>
      </c>
      <c r="E6749" s="5" t="str">
        <f t="shared" si="736"/>
        <v/>
      </c>
      <c r="F6749" s="5" t="str">
        <f t="shared" si="737"/>
        <v/>
      </c>
      <c r="G6749" s="5">
        <f t="shared" si="738"/>
        <v>5338</v>
      </c>
      <c r="H6749" s="5">
        <f t="shared" si="741"/>
        <v>5340</v>
      </c>
      <c r="I6749" s="5">
        <v>6748</v>
      </c>
      <c r="J6749" s="7">
        <f t="shared" si="739"/>
        <v>3.1653823355068167</v>
      </c>
      <c r="K6749" s="4">
        <f t="shared" si="740"/>
        <v>2.3789681917023575E-2</v>
      </c>
    </row>
    <row r="6750" spans="1:11" x14ac:dyDescent="0.35">
      <c r="A6750" s="9">
        <v>6749</v>
      </c>
      <c r="B6750" s="5">
        <v>152</v>
      </c>
      <c r="C6750" s="5">
        <v>212</v>
      </c>
      <c r="D6750" s="6">
        <f t="shared" si="735"/>
        <v>49.477267507411923</v>
      </c>
      <c r="E6750" s="5" t="str">
        <f t="shared" si="736"/>
        <v/>
      </c>
      <c r="F6750" s="5" t="str">
        <f t="shared" si="737"/>
        <v/>
      </c>
      <c r="G6750" s="5">
        <f t="shared" si="738"/>
        <v>5339</v>
      </c>
      <c r="H6750" s="5">
        <f t="shared" si="741"/>
        <v>5341</v>
      </c>
      <c r="I6750" s="5">
        <v>6749</v>
      </c>
      <c r="J6750" s="7">
        <f t="shared" si="739"/>
        <v>3.1655060008890206</v>
      </c>
      <c r="K6750" s="4">
        <f t="shared" si="740"/>
        <v>2.391334729922745E-2</v>
      </c>
    </row>
    <row r="6751" spans="1:11" x14ac:dyDescent="0.35">
      <c r="A6751" s="9">
        <v>6750</v>
      </c>
      <c r="B6751" s="5">
        <v>247</v>
      </c>
      <c r="C6751" s="5">
        <v>258</v>
      </c>
      <c r="D6751" s="6">
        <f t="shared" si="735"/>
        <v>74.652528423356159</v>
      </c>
      <c r="E6751" s="5" t="str">
        <f t="shared" si="736"/>
        <v/>
      </c>
      <c r="F6751" s="5" t="str">
        <f t="shared" si="737"/>
        <v/>
      </c>
      <c r="G6751" s="5">
        <f t="shared" si="738"/>
        <v>5340</v>
      </c>
      <c r="H6751" s="5">
        <f t="shared" si="741"/>
        <v>5342</v>
      </c>
      <c r="I6751" s="5">
        <v>6750</v>
      </c>
      <c r="J6751" s="7">
        <f t="shared" si="739"/>
        <v>3.1656296296296302</v>
      </c>
      <c r="K6751" s="4">
        <f t="shared" si="740"/>
        <v>2.4036976039837121E-2</v>
      </c>
    </row>
    <row r="6752" spans="1:11" x14ac:dyDescent="0.35">
      <c r="A6752" s="9">
        <v>6751</v>
      </c>
      <c r="B6752" s="5">
        <v>10</v>
      </c>
      <c r="C6752" s="5">
        <v>104</v>
      </c>
      <c r="D6752" s="6">
        <f t="shared" si="735"/>
        <v>212.87555049840739</v>
      </c>
      <c r="E6752" s="5" t="str">
        <f t="shared" si="736"/>
        <v/>
      </c>
      <c r="F6752" s="5" t="str">
        <f t="shared" si="737"/>
        <v/>
      </c>
      <c r="G6752" s="5">
        <f t="shared" si="738"/>
        <v>5340</v>
      </c>
      <c r="H6752" s="5">
        <f t="shared" si="741"/>
        <v>5342</v>
      </c>
      <c r="I6752" s="5">
        <v>6751</v>
      </c>
      <c r="J6752" s="7">
        <f t="shared" si="739"/>
        <v>3.1651607169308251</v>
      </c>
      <c r="K6752" s="4">
        <f t="shared" si="740"/>
        <v>2.3568063341032008E-2</v>
      </c>
    </row>
    <row r="6753" spans="1:11" x14ac:dyDescent="0.35">
      <c r="A6753" s="9">
        <v>6752</v>
      </c>
      <c r="B6753" s="5">
        <v>96</v>
      </c>
      <c r="C6753" s="5">
        <v>272</v>
      </c>
      <c r="D6753" s="6">
        <f t="shared" si="735"/>
        <v>126.49110640673517</v>
      </c>
      <c r="E6753" s="5" t="str">
        <f t="shared" si="736"/>
        <v/>
      </c>
      <c r="F6753" s="5" t="str">
        <f t="shared" si="737"/>
        <v/>
      </c>
      <c r="G6753" s="5">
        <f t="shared" si="738"/>
        <v>5341</v>
      </c>
      <c r="H6753" s="5">
        <f t="shared" si="741"/>
        <v>5343</v>
      </c>
      <c r="I6753" s="5">
        <v>6752</v>
      </c>
      <c r="J6753" s="7">
        <f t="shared" si="739"/>
        <v>3.1652843601895735</v>
      </c>
      <c r="K6753" s="4">
        <f t="shared" si="740"/>
        <v>2.3691706599780371E-2</v>
      </c>
    </row>
    <row r="6754" spans="1:11" x14ac:dyDescent="0.35">
      <c r="A6754" s="9">
        <v>6753</v>
      </c>
      <c r="B6754" s="5">
        <v>144</v>
      </c>
      <c r="C6754" s="5">
        <v>269</v>
      </c>
      <c r="D6754" s="6">
        <f t="shared" si="735"/>
        <v>88.865066252155572</v>
      </c>
      <c r="E6754" s="5" t="str">
        <f t="shared" si="736"/>
        <v/>
      </c>
      <c r="F6754" s="5" t="str">
        <f t="shared" si="737"/>
        <v/>
      </c>
      <c r="G6754" s="5">
        <f t="shared" si="738"/>
        <v>5342</v>
      </c>
      <c r="H6754" s="5">
        <f t="shared" si="741"/>
        <v>5344</v>
      </c>
      <c r="I6754" s="5">
        <v>6753</v>
      </c>
      <c r="J6754" s="7">
        <f t="shared" si="739"/>
        <v>3.1654079668295574</v>
      </c>
      <c r="K6754" s="4">
        <f t="shared" si="740"/>
        <v>2.3815313239764269E-2</v>
      </c>
    </row>
    <row r="6755" spans="1:11" x14ac:dyDescent="0.35">
      <c r="A6755" s="9">
        <v>6754</v>
      </c>
      <c r="B6755" s="5">
        <v>309</v>
      </c>
      <c r="C6755" s="5">
        <v>388</v>
      </c>
      <c r="D6755" s="6">
        <f t="shared" si="735"/>
        <v>217.31313812100731</v>
      </c>
      <c r="E6755" s="5" t="str">
        <f t="shared" si="736"/>
        <v/>
      </c>
      <c r="F6755" s="5" t="str">
        <f t="shared" si="737"/>
        <v/>
      </c>
      <c r="G6755" s="5">
        <f t="shared" si="738"/>
        <v>5342</v>
      </c>
      <c r="H6755" s="5">
        <f t="shared" si="741"/>
        <v>5344</v>
      </c>
      <c r="I6755" s="5">
        <v>6754</v>
      </c>
      <c r="J6755" s="7">
        <f t="shared" si="739"/>
        <v>3.1649392952324549</v>
      </c>
      <c r="K6755" s="4">
        <f t="shared" si="740"/>
        <v>2.3346641642661758E-2</v>
      </c>
    </row>
    <row r="6756" spans="1:11" x14ac:dyDescent="0.35">
      <c r="A6756" s="9">
        <v>6755</v>
      </c>
      <c r="B6756" s="5">
        <v>385</v>
      </c>
      <c r="C6756" s="5">
        <v>336</v>
      </c>
      <c r="D6756" s="6">
        <f t="shared" si="735"/>
        <v>229.61053982777011</v>
      </c>
      <c r="E6756" s="5" t="str">
        <f t="shared" si="736"/>
        <v/>
      </c>
      <c r="F6756" s="5" t="str">
        <f t="shared" si="737"/>
        <v/>
      </c>
      <c r="G6756" s="5">
        <f t="shared" si="738"/>
        <v>5342</v>
      </c>
      <c r="H6756" s="5">
        <f t="shared" si="741"/>
        <v>5344</v>
      </c>
      <c r="I6756" s="5">
        <v>6755</v>
      </c>
      <c r="J6756" s="7">
        <f t="shared" si="739"/>
        <v>3.1644707623982233</v>
      </c>
      <c r="K6756" s="4">
        <f t="shared" si="740"/>
        <v>2.287810880843022E-2</v>
      </c>
    </row>
    <row r="6757" spans="1:11" x14ac:dyDescent="0.35">
      <c r="A6757" s="9">
        <v>6756</v>
      </c>
      <c r="B6757" s="5">
        <v>265</v>
      </c>
      <c r="C6757" s="5">
        <v>223</v>
      </c>
      <c r="D6757" s="6">
        <f t="shared" si="735"/>
        <v>68.949256703752795</v>
      </c>
      <c r="E6757" s="5" t="str">
        <f t="shared" si="736"/>
        <v/>
      </c>
      <c r="F6757" s="5" t="str">
        <f t="shared" si="737"/>
        <v/>
      </c>
      <c r="G6757" s="5">
        <f t="shared" si="738"/>
        <v>5343</v>
      </c>
      <c r="H6757" s="5">
        <f t="shared" si="741"/>
        <v>5345</v>
      </c>
      <c r="I6757" s="5">
        <v>6756</v>
      </c>
      <c r="J6757" s="7">
        <f t="shared" si="739"/>
        <v>3.1645944345766721</v>
      </c>
      <c r="K6757" s="4">
        <f t="shared" si="740"/>
        <v>2.3001780986878995E-2</v>
      </c>
    </row>
    <row r="6758" spans="1:11" x14ac:dyDescent="0.35">
      <c r="A6758" s="9">
        <v>6757</v>
      </c>
      <c r="B6758" s="5">
        <v>118</v>
      </c>
      <c r="C6758" s="5">
        <v>261</v>
      </c>
      <c r="D6758" s="6">
        <f t="shared" si="735"/>
        <v>102.20078277586722</v>
      </c>
      <c r="E6758" s="5" t="str">
        <f t="shared" si="736"/>
        <v/>
      </c>
      <c r="F6758" s="5" t="str">
        <f t="shared" si="737"/>
        <v/>
      </c>
      <c r="G6758" s="5">
        <f t="shared" si="738"/>
        <v>5344</v>
      </c>
      <c r="H6758" s="5">
        <f t="shared" si="741"/>
        <v>5346</v>
      </c>
      <c r="I6758" s="5">
        <v>6757</v>
      </c>
      <c r="J6758" s="7">
        <f t="shared" si="739"/>
        <v>3.1647180701494748</v>
      </c>
      <c r="K6758" s="4">
        <f t="shared" si="740"/>
        <v>2.31254165596817E-2</v>
      </c>
    </row>
    <row r="6759" spans="1:11" x14ac:dyDescent="0.35">
      <c r="A6759" s="9">
        <v>6758</v>
      </c>
      <c r="B6759" s="5">
        <v>195</v>
      </c>
      <c r="C6759" s="5">
        <v>255</v>
      </c>
      <c r="D6759" s="6">
        <f t="shared" si="735"/>
        <v>55.226805085936306</v>
      </c>
      <c r="E6759" s="5" t="str">
        <f t="shared" si="736"/>
        <v/>
      </c>
      <c r="F6759" s="5" t="str">
        <f t="shared" si="737"/>
        <v/>
      </c>
      <c r="G6759" s="5">
        <f t="shared" si="738"/>
        <v>5345</v>
      </c>
      <c r="H6759" s="5">
        <f t="shared" si="741"/>
        <v>5347</v>
      </c>
      <c r="I6759" s="5">
        <v>6758</v>
      </c>
      <c r="J6759" s="7">
        <f t="shared" si="739"/>
        <v>3.1648416691328793</v>
      </c>
      <c r="K6759" s="4">
        <f t="shared" si="740"/>
        <v>2.3249015543086227E-2</v>
      </c>
    </row>
    <row r="6760" spans="1:11" x14ac:dyDescent="0.35">
      <c r="A6760" s="9">
        <v>6759</v>
      </c>
      <c r="B6760" s="5">
        <v>290</v>
      </c>
      <c r="C6760" s="5">
        <v>259</v>
      </c>
      <c r="D6760" s="6">
        <f t="shared" si="735"/>
        <v>107.61505470890214</v>
      </c>
      <c r="E6760" s="5" t="str">
        <f t="shared" si="736"/>
        <v/>
      </c>
      <c r="F6760" s="5" t="str">
        <f t="shared" si="737"/>
        <v/>
      </c>
      <c r="G6760" s="5">
        <f t="shared" si="738"/>
        <v>5346</v>
      </c>
      <c r="H6760" s="5">
        <f t="shared" si="741"/>
        <v>5348</v>
      </c>
      <c r="I6760" s="5">
        <v>6759</v>
      </c>
      <c r="J6760" s="7">
        <f t="shared" si="739"/>
        <v>3.1649652315431278</v>
      </c>
      <c r="K6760" s="4">
        <f t="shared" si="740"/>
        <v>2.3372577953334694E-2</v>
      </c>
    </row>
    <row r="6761" spans="1:11" x14ac:dyDescent="0.35">
      <c r="A6761" s="9">
        <v>6760</v>
      </c>
      <c r="B6761" s="5">
        <v>48</v>
      </c>
      <c r="C6761" s="5">
        <v>269</v>
      </c>
      <c r="D6761" s="6">
        <f t="shared" si="735"/>
        <v>166.92812824685959</v>
      </c>
      <c r="E6761" s="5" t="str">
        <f t="shared" si="736"/>
        <v/>
      </c>
      <c r="F6761" s="5" t="str">
        <f t="shared" si="737"/>
        <v/>
      </c>
      <c r="G6761" s="5">
        <f t="shared" si="738"/>
        <v>5347</v>
      </c>
      <c r="H6761" s="5">
        <f t="shared" si="741"/>
        <v>5349</v>
      </c>
      <c r="I6761" s="5">
        <v>6760</v>
      </c>
      <c r="J6761" s="7">
        <f t="shared" si="739"/>
        <v>3.1650887573964495</v>
      </c>
      <c r="K6761" s="4">
        <f t="shared" si="740"/>
        <v>2.3496103806656343E-2</v>
      </c>
    </row>
    <row r="6762" spans="1:11" x14ac:dyDescent="0.35">
      <c r="A6762" s="9">
        <v>6761</v>
      </c>
      <c r="B6762" s="5">
        <v>347</v>
      </c>
      <c r="C6762" s="5">
        <v>144</v>
      </c>
      <c r="D6762" s="6">
        <f t="shared" si="735"/>
        <v>157.30543537970962</v>
      </c>
      <c r="E6762" s="5" t="str">
        <f t="shared" si="736"/>
        <v/>
      </c>
      <c r="F6762" s="5" t="str">
        <f t="shared" si="737"/>
        <v/>
      </c>
      <c r="G6762" s="5">
        <f t="shared" si="738"/>
        <v>5348</v>
      </c>
      <c r="H6762" s="5">
        <f t="shared" si="741"/>
        <v>5350</v>
      </c>
      <c r="I6762" s="5">
        <v>6761</v>
      </c>
      <c r="J6762" s="7">
        <f t="shared" si="739"/>
        <v>3.1652122467090669</v>
      </c>
      <c r="K6762" s="4">
        <f t="shared" si="740"/>
        <v>2.3619593119273752E-2</v>
      </c>
    </row>
    <row r="6763" spans="1:11" x14ac:dyDescent="0.35">
      <c r="A6763" s="9">
        <v>6762</v>
      </c>
      <c r="B6763" s="5">
        <v>43</v>
      </c>
      <c r="C6763" s="5">
        <v>184</v>
      </c>
      <c r="D6763" s="6">
        <f t="shared" si="735"/>
        <v>157.8131806916013</v>
      </c>
      <c r="E6763" s="5" t="str">
        <f t="shared" si="736"/>
        <v/>
      </c>
      <c r="F6763" s="5" t="str">
        <f t="shared" si="737"/>
        <v/>
      </c>
      <c r="G6763" s="5">
        <f t="shared" si="738"/>
        <v>5349</v>
      </c>
      <c r="H6763" s="5">
        <f t="shared" si="741"/>
        <v>5351</v>
      </c>
      <c r="I6763" s="5">
        <v>6762</v>
      </c>
      <c r="J6763" s="7">
        <f t="shared" si="739"/>
        <v>3.1653356994971906</v>
      </c>
      <c r="K6763" s="4">
        <f t="shared" si="740"/>
        <v>2.3743045907397509E-2</v>
      </c>
    </row>
    <row r="6764" spans="1:11" x14ac:dyDescent="0.35">
      <c r="A6764" s="9">
        <v>6763</v>
      </c>
      <c r="B6764" s="5">
        <v>33</v>
      </c>
      <c r="C6764" s="5">
        <v>48</v>
      </c>
      <c r="D6764" s="6">
        <f t="shared" si="735"/>
        <v>225.81629702038779</v>
      </c>
      <c r="E6764" s="5" t="str">
        <f t="shared" si="736"/>
        <v/>
      </c>
      <c r="F6764" s="5" t="str">
        <f t="shared" si="737"/>
        <v/>
      </c>
      <c r="G6764" s="5">
        <f t="shared" si="738"/>
        <v>5349</v>
      </c>
      <c r="H6764" s="5">
        <f t="shared" si="741"/>
        <v>5351</v>
      </c>
      <c r="I6764" s="5">
        <v>6763</v>
      </c>
      <c r="J6764" s="7">
        <f t="shared" si="739"/>
        <v>3.1648676622800536</v>
      </c>
      <c r="K6764" s="4">
        <f t="shared" si="740"/>
        <v>2.3275008690260446E-2</v>
      </c>
    </row>
    <row r="6765" spans="1:11" x14ac:dyDescent="0.35">
      <c r="A6765" s="9">
        <v>6764</v>
      </c>
      <c r="B6765" s="5">
        <v>28</v>
      </c>
      <c r="C6765" s="5">
        <v>210</v>
      </c>
      <c r="D6765" s="6">
        <f t="shared" si="735"/>
        <v>172.29045243425418</v>
      </c>
      <c r="E6765" s="5" t="str">
        <f t="shared" si="736"/>
        <v/>
      </c>
      <c r="F6765" s="5" t="str">
        <f t="shared" si="737"/>
        <v/>
      </c>
      <c r="G6765" s="5">
        <f t="shared" si="738"/>
        <v>5350</v>
      </c>
      <c r="H6765" s="5">
        <f t="shared" si="741"/>
        <v>5352</v>
      </c>
      <c r="I6765" s="5">
        <v>6764</v>
      </c>
      <c r="J6765" s="7">
        <f t="shared" si="739"/>
        <v>3.1649911295091662</v>
      </c>
      <c r="K6765" s="4">
        <f t="shared" si="740"/>
        <v>2.3398475919373052E-2</v>
      </c>
    </row>
    <row r="6766" spans="1:11" x14ac:dyDescent="0.35">
      <c r="A6766" s="9">
        <v>6765</v>
      </c>
      <c r="B6766" s="5">
        <v>269</v>
      </c>
      <c r="C6766" s="5">
        <v>167</v>
      </c>
      <c r="D6766" s="6">
        <f t="shared" si="735"/>
        <v>76.485292703891773</v>
      </c>
      <c r="E6766" s="5" t="str">
        <f t="shared" si="736"/>
        <v/>
      </c>
      <c r="F6766" s="5" t="str">
        <f t="shared" si="737"/>
        <v/>
      </c>
      <c r="G6766" s="5">
        <f t="shared" si="738"/>
        <v>5351</v>
      </c>
      <c r="H6766" s="5">
        <f t="shared" si="741"/>
        <v>5353</v>
      </c>
      <c r="I6766" s="5">
        <v>6765</v>
      </c>
      <c r="J6766" s="7">
        <f t="shared" si="739"/>
        <v>3.1651145602365114</v>
      </c>
      <c r="K6766" s="4">
        <f t="shared" si="740"/>
        <v>2.3521906646718271E-2</v>
      </c>
    </row>
    <row r="6767" spans="1:11" x14ac:dyDescent="0.35">
      <c r="A6767" s="9">
        <v>6766</v>
      </c>
      <c r="B6767" s="5">
        <v>111</v>
      </c>
      <c r="C6767" s="5">
        <v>220</v>
      </c>
      <c r="D6767" s="6">
        <f t="shared" si="735"/>
        <v>91.219515455849688</v>
      </c>
      <c r="E6767" s="5" t="str">
        <f t="shared" si="736"/>
        <v/>
      </c>
      <c r="F6767" s="5" t="str">
        <f t="shared" si="737"/>
        <v/>
      </c>
      <c r="G6767" s="5">
        <f t="shared" si="738"/>
        <v>5352</v>
      </c>
      <c r="H6767" s="5">
        <f t="shared" si="741"/>
        <v>5354</v>
      </c>
      <c r="I6767" s="5">
        <v>6766</v>
      </c>
      <c r="J6767" s="7">
        <f t="shared" si="739"/>
        <v>3.1652379544782736</v>
      </c>
      <c r="K6767" s="4">
        <f t="shared" si="740"/>
        <v>2.3645300888480492E-2</v>
      </c>
    </row>
    <row r="6768" spans="1:11" x14ac:dyDescent="0.35">
      <c r="A6768" s="9">
        <v>6767</v>
      </c>
      <c r="B6768" s="5">
        <v>189</v>
      </c>
      <c r="C6768" s="5">
        <v>235</v>
      </c>
      <c r="D6768" s="6">
        <f t="shared" si="735"/>
        <v>36.687872655688281</v>
      </c>
      <c r="E6768" s="5" t="str">
        <f t="shared" si="736"/>
        <v/>
      </c>
      <c r="F6768" s="5" t="str">
        <f t="shared" si="737"/>
        <v/>
      </c>
      <c r="G6768" s="5">
        <f t="shared" si="738"/>
        <v>5353</v>
      </c>
      <c r="H6768" s="5">
        <f t="shared" si="741"/>
        <v>5355</v>
      </c>
      <c r="I6768" s="5">
        <v>6767</v>
      </c>
      <c r="J6768" s="7">
        <f t="shared" si="739"/>
        <v>3.1653613122506279</v>
      </c>
      <c r="K6768" s="4">
        <f t="shared" si="740"/>
        <v>2.3768658660834774E-2</v>
      </c>
    </row>
    <row r="6769" spans="1:11" x14ac:dyDescent="0.35">
      <c r="A6769" s="9">
        <v>6768</v>
      </c>
      <c r="B6769" s="5">
        <v>86</v>
      </c>
      <c r="C6769" s="5">
        <v>357</v>
      </c>
      <c r="D6769" s="6">
        <f t="shared" si="735"/>
        <v>194.02319448973105</v>
      </c>
      <c r="E6769" s="5" t="str">
        <f t="shared" si="736"/>
        <v/>
      </c>
      <c r="F6769" s="5" t="str">
        <f t="shared" si="737"/>
        <v/>
      </c>
      <c r="G6769" s="5">
        <f t="shared" si="738"/>
        <v>5354</v>
      </c>
      <c r="H6769" s="5">
        <f t="shared" si="741"/>
        <v>5356</v>
      </c>
      <c r="I6769" s="5">
        <v>6768</v>
      </c>
      <c r="J6769" s="7">
        <f t="shared" si="739"/>
        <v>3.16548463356974</v>
      </c>
      <c r="K6769" s="4">
        <f t="shared" si="740"/>
        <v>2.3891979979946854E-2</v>
      </c>
    </row>
    <row r="6770" spans="1:11" x14ac:dyDescent="0.35">
      <c r="A6770" s="9">
        <v>6769</v>
      </c>
      <c r="B6770" s="5">
        <v>244</v>
      </c>
      <c r="C6770" s="5">
        <v>160</v>
      </c>
      <c r="D6770" s="6">
        <f t="shared" si="735"/>
        <v>59.464274989274024</v>
      </c>
      <c r="E6770" s="5" t="str">
        <f t="shared" si="736"/>
        <v/>
      </c>
      <c r="F6770" s="5" t="str">
        <f t="shared" si="737"/>
        <v/>
      </c>
      <c r="G6770" s="5">
        <f t="shared" si="738"/>
        <v>5355</v>
      </c>
      <c r="H6770" s="5">
        <f t="shared" si="741"/>
        <v>5357</v>
      </c>
      <c r="I6770" s="5">
        <v>6769</v>
      </c>
      <c r="J6770" s="7">
        <f t="shared" si="739"/>
        <v>3.1656079184517654</v>
      </c>
      <c r="K6770" s="4">
        <f t="shared" si="740"/>
        <v>2.4015264861972252E-2</v>
      </c>
    </row>
    <row r="6771" spans="1:11" x14ac:dyDescent="0.35">
      <c r="A6771" s="9">
        <v>6770</v>
      </c>
      <c r="B6771" s="5">
        <v>337</v>
      </c>
      <c r="C6771" s="5">
        <v>83</v>
      </c>
      <c r="D6771" s="6">
        <f t="shared" si="735"/>
        <v>180.16103907338012</v>
      </c>
      <c r="E6771" s="5" t="str">
        <f t="shared" si="736"/>
        <v/>
      </c>
      <c r="F6771" s="5" t="str">
        <f t="shared" si="737"/>
        <v/>
      </c>
      <c r="G6771" s="5">
        <f t="shared" si="738"/>
        <v>5356</v>
      </c>
      <c r="H6771" s="5">
        <f t="shared" si="741"/>
        <v>5358</v>
      </c>
      <c r="I6771" s="5">
        <v>6770</v>
      </c>
      <c r="J6771" s="7">
        <f t="shared" si="739"/>
        <v>3.1657311669128512</v>
      </c>
      <c r="K6771" s="4">
        <f t="shared" si="740"/>
        <v>2.4138513323058053E-2</v>
      </c>
    </row>
    <row r="6772" spans="1:11" x14ac:dyDescent="0.35">
      <c r="A6772" s="9">
        <v>6771</v>
      </c>
      <c r="B6772" s="5">
        <v>386</v>
      </c>
      <c r="C6772" s="5">
        <v>239</v>
      </c>
      <c r="D6772" s="6">
        <f t="shared" si="735"/>
        <v>190.04473157654226</v>
      </c>
      <c r="E6772" s="5" t="str">
        <f t="shared" si="736"/>
        <v/>
      </c>
      <c r="F6772" s="5" t="str">
        <f t="shared" si="737"/>
        <v/>
      </c>
      <c r="G6772" s="5">
        <f t="shared" si="738"/>
        <v>5357</v>
      </c>
      <c r="H6772" s="5">
        <f t="shared" si="741"/>
        <v>5359</v>
      </c>
      <c r="I6772" s="5">
        <v>6771</v>
      </c>
      <c r="J6772" s="7">
        <f t="shared" si="739"/>
        <v>3.1658543789691329</v>
      </c>
      <c r="K6772" s="4">
        <f t="shared" si="740"/>
        <v>2.4261725379339794E-2</v>
      </c>
    </row>
    <row r="6773" spans="1:11" x14ac:dyDescent="0.35">
      <c r="A6773" s="9">
        <v>6772</v>
      </c>
      <c r="B6773" s="5">
        <v>234</v>
      </c>
      <c r="C6773" s="5">
        <v>331</v>
      </c>
      <c r="D6773" s="6">
        <f t="shared" si="735"/>
        <v>135.34031180694095</v>
      </c>
      <c r="E6773" s="5" t="str">
        <f t="shared" si="736"/>
        <v/>
      </c>
      <c r="F6773" s="5" t="str">
        <f t="shared" si="737"/>
        <v/>
      </c>
      <c r="G6773" s="5">
        <f t="shared" si="738"/>
        <v>5358</v>
      </c>
      <c r="H6773" s="5">
        <f t="shared" si="741"/>
        <v>5360</v>
      </c>
      <c r="I6773" s="5">
        <v>6772</v>
      </c>
      <c r="J6773" s="7">
        <f t="shared" si="739"/>
        <v>3.1659775546367399</v>
      </c>
      <c r="K6773" s="4">
        <f t="shared" si="740"/>
        <v>2.4384901046946794E-2</v>
      </c>
    </row>
    <row r="6774" spans="1:11" x14ac:dyDescent="0.35">
      <c r="A6774" s="9">
        <v>6773</v>
      </c>
      <c r="B6774" s="5">
        <v>128</v>
      </c>
      <c r="C6774" s="5">
        <v>365</v>
      </c>
      <c r="D6774" s="6">
        <f t="shared" si="735"/>
        <v>180.02499826412998</v>
      </c>
      <c r="E6774" s="5" t="str">
        <f t="shared" si="736"/>
        <v/>
      </c>
      <c r="F6774" s="5" t="str">
        <f t="shared" si="737"/>
        <v/>
      </c>
      <c r="G6774" s="5">
        <f t="shared" si="738"/>
        <v>5359</v>
      </c>
      <c r="H6774" s="5">
        <f t="shared" si="741"/>
        <v>5361</v>
      </c>
      <c r="I6774" s="5">
        <v>6773</v>
      </c>
      <c r="J6774" s="7">
        <f t="shared" si="739"/>
        <v>3.1661006939317877</v>
      </c>
      <c r="K6774" s="4">
        <f t="shared" si="740"/>
        <v>2.4508040341994608E-2</v>
      </c>
    </row>
    <row r="6775" spans="1:11" x14ac:dyDescent="0.35">
      <c r="A6775" s="9">
        <v>6774</v>
      </c>
      <c r="B6775" s="5">
        <v>237</v>
      </c>
      <c r="C6775" s="5">
        <v>278</v>
      </c>
      <c r="D6775" s="6">
        <f t="shared" si="735"/>
        <v>86.330759292386631</v>
      </c>
      <c r="E6775" s="5" t="str">
        <f t="shared" si="736"/>
        <v/>
      </c>
      <c r="F6775" s="5" t="str">
        <f t="shared" si="737"/>
        <v/>
      </c>
      <c r="G6775" s="5">
        <f t="shared" si="738"/>
        <v>5360</v>
      </c>
      <c r="H6775" s="5">
        <f t="shared" si="741"/>
        <v>5362</v>
      </c>
      <c r="I6775" s="5">
        <v>6774</v>
      </c>
      <c r="J6775" s="7">
        <f t="shared" si="739"/>
        <v>3.1662237968703861</v>
      </c>
      <c r="K6775" s="4">
        <f t="shared" si="740"/>
        <v>2.4631143280593015E-2</v>
      </c>
    </row>
    <row r="6776" spans="1:11" x14ac:dyDescent="0.35">
      <c r="A6776" s="9">
        <v>6775</v>
      </c>
      <c r="B6776" s="5">
        <v>214</v>
      </c>
      <c r="C6776" s="5">
        <v>335</v>
      </c>
      <c r="D6776" s="6">
        <f t="shared" si="735"/>
        <v>135.72398461583714</v>
      </c>
      <c r="E6776" s="5" t="str">
        <f t="shared" si="736"/>
        <v/>
      </c>
      <c r="F6776" s="5" t="str">
        <f t="shared" si="737"/>
        <v/>
      </c>
      <c r="G6776" s="5">
        <f t="shared" si="738"/>
        <v>5361</v>
      </c>
      <c r="H6776" s="5">
        <f t="shared" si="741"/>
        <v>5363</v>
      </c>
      <c r="I6776" s="5">
        <v>6775</v>
      </c>
      <c r="J6776" s="7">
        <f t="shared" si="739"/>
        <v>3.1663468634686347</v>
      </c>
      <c r="K6776" s="4">
        <f t="shared" si="740"/>
        <v>2.4754209878841582E-2</v>
      </c>
    </row>
    <row r="6777" spans="1:11" x14ac:dyDescent="0.35">
      <c r="A6777" s="9">
        <v>6776</v>
      </c>
      <c r="B6777" s="5">
        <v>149</v>
      </c>
      <c r="C6777" s="5">
        <v>211</v>
      </c>
      <c r="D6777" s="6">
        <f t="shared" si="735"/>
        <v>52.172789842982326</v>
      </c>
      <c r="E6777" s="5" t="str">
        <f t="shared" si="736"/>
        <v/>
      </c>
      <c r="F6777" s="5" t="str">
        <f t="shared" si="737"/>
        <v/>
      </c>
      <c r="G6777" s="5">
        <f t="shared" si="738"/>
        <v>5362</v>
      </c>
      <c r="H6777" s="5">
        <f t="shared" si="741"/>
        <v>5364</v>
      </c>
      <c r="I6777" s="5">
        <v>6776</v>
      </c>
      <c r="J6777" s="7">
        <f t="shared" si="739"/>
        <v>3.166469893742621</v>
      </c>
      <c r="K6777" s="4">
        <f t="shared" si="740"/>
        <v>2.4877240152827884E-2</v>
      </c>
    </row>
    <row r="6778" spans="1:11" x14ac:dyDescent="0.35">
      <c r="A6778" s="9">
        <v>6777</v>
      </c>
      <c r="B6778" s="5">
        <v>3</v>
      </c>
      <c r="C6778" s="5">
        <v>24</v>
      </c>
      <c r="D6778" s="6">
        <f t="shared" si="735"/>
        <v>264.16850682850139</v>
      </c>
      <c r="E6778" s="5" t="str">
        <f t="shared" si="736"/>
        <v/>
      </c>
      <c r="F6778" s="5" t="str">
        <f t="shared" si="737"/>
        <v/>
      </c>
      <c r="G6778" s="5">
        <f t="shared" si="738"/>
        <v>5362</v>
      </c>
      <c r="H6778" s="5">
        <f t="shared" si="741"/>
        <v>5364</v>
      </c>
      <c r="I6778" s="5">
        <v>6777</v>
      </c>
      <c r="J6778" s="7">
        <f t="shared" si="739"/>
        <v>3.1660026560424965</v>
      </c>
      <c r="K6778" s="4">
        <f t="shared" si="740"/>
        <v>2.4410002452703417E-2</v>
      </c>
    </row>
    <row r="6779" spans="1:11" x14ac:dyDescent="0.35">
      <c r="A6779" s="9">
        <v>6778</v>
      </c>
      <c r="B6779" s="5">
        <v>151</v>
      </c>
      <c r="C6779" s="5">
        <v>390</v>
      </c>
      <c r="D6779" s="6">
        <f t="shared" si="735"/>
        <v>196.21671692289624</v>
      </c>
      <c r="E6779" s="5" t="str">
        <f t="shared" si="736"/>
        <v/>
      </c>
      <c r="F6779" s="5" t="str">
        <f t="shared" si="737"/>
        <v/>
      </c>
      <c r="G6779" s="5">
        <f t="shared" si="738"/>
        <v>5363</v>
      </c>
      <c r="H6779" s="5">
        <f t="shared" si="741"/>
        <v>5365</v>
      </c>
      <c r="I6779" s="5">
        <v>6778</v>
      </c>
      <c r="J6779" s="7">
        <f t="shared" si="739"/>
        <v>3.166125700796695</v>
      </c>
      <c r="K6779" s="4">
        <f t="shared" si="740"/>
        <v>2.4533047206901859E-2</v>
      </c>
    </row>
    <row r="6780" spans="1:11" x14ac:dyDescent="0.35">
      <c r="A6780" s="9">
        <v>6779</v>
      </c>
      <c r="B6780" s="5">
        <v>168</v>
      </c>
      <c r="C6780" s="5">
        <v>187</v>
      </c>
      <c r="D6780" s="6">
        <f t="shared" si="735"/>
        <v>34.539832078341085</v>
      </c>
      <c r="E6780" s="5" t="str">
        <f t="shared" si="736"/>
        <v/>
      </c>
      <c r="F6780" s="5" t="str">
        <f t="shared" si="737"/>
        <v/>
      </c>
      <c r="G6780" s="5">
        <f t="shared" si="738"/>
        <v>5364</v>
      </c>
      <c r="H6780" s="5">
        <f t="shared" si="741"/>
        <v>5366</v>
      </c>
      <c r="I6780" s="5">
        <v>6779</v>
      </c>
      <c r="J6780" s="7">
        <f t="shared" si="739"/>
        <v>3.1662487092491518</v>
      </c>
      <c r="K6780" s="4">
        <f t="shared" si="740"/>
        <v>2.4656055659358689E-2</v>
      </c>
    </row>
    <row r="6781" spans="1:11" x14ac:dyDescent="0.35">
      <c r="A6781" s="9">
        <v>6780</v>
      </c>
      <c r="B6781" s="5">
        <v>68</v>
      </c>
      <c r="C6781" s="5">
        <v>133</v>
      </c>
      <c r="D6781" s="6">
        <f t="shared" si="735"/>
        <v>148.03040228277433</v>
      </c>
      <c r="E6781" s="5" t="str">
        <f t="shared" si="736"/>
        <v/>
      </c>
      <c r="F6781" s="5" t="str">
        <f t="shared" si="737"/>
        <v/>
      </c>
      <c r="G6781" s="5">
        <f t="shared" si="738"/>
        <v>5365</v>
      </c>
      <c r="H6781" s="5">
        <f t="shared" si="741"/>
        <v>5367</v>
      </c>
      <c r="I6781" s="5">
        <v>6780</v>
      </c>
      <c r="J6781" s="7">
        <f t="shared" si="739"/>
        <v>3.1663716814159288</v>
      </c>
      <c r="K6781" s="4">
        <f t="shared" si="740"/>
        <v>2.4779027826135724E-2</v>
      </c>
    </row>
    <row r="6782" spans="1:11" x14ac:dyDescent="0.35">
      <c r="A6782" s="9">
        <v>6781</v>
      </c>
      <c r="B6782" s="5">
        <v>35</v>
      </c>
      <c r="C6782" s="5">
        <v>354</v>
      </c>
      <c r="D6782" s="6">
        <f t="shared" si="735"/>
        <v>225.70112981551509</v>
      </c>
      <c r="E6782" s="5" t="str">
        <f t="shared" si="736"/>
        <v/>
      </c>
      <c r="F6782" s="5" t="str">
        <f t="shared" si="737"/>
        <v/>
      </c>
      <c r="G6782" s="5">
        <f t="shared" si="738"/>
        <v>5365</v>
      </c>
      <c r="H6782" s="5">
        <f t="shared" si="741"/>
        <v>5367</v>
      </c>
      <c r="I6782" s="5">
        <v>6781</v>
      </c>
      <c r="J6782" s="7">
        <f t="shared" si="739"/>
        <v>3.1659047338150716</v>
      </c>
      <c r="K6782" s="4">
        <f t="shared" si="740"/>
        <v>2.4312080225278532E-2</v>
      </c>
    </row>
    <row r="6783" spans="1:11" x14ac:dyDescent="0.35">
      <c r="A6783" s="9">
        <v>6782</v>
      </c>
      <c r="B6783" s="5">
        <v>112</v>
      </c>
      <c r="C6783" s="5">
        <v>346</v>
      </c>
      <c r="D6783" s="6">
        <f t="shared" si="735"/>
        <v>170.46993869888027</v>
      </c>
      <c r="E6783" s="5" t="str">
        <f t="shared" si="736"/>
        <v/>
      </c>
      <c r="F6783" s="5" t="str">
        <f t="shared" si="737"/>
        <v/>
      </c>
      <c r="G6783" s="5">
        <f t="shared" si="738"/>
        <v>5366</v>
      </c>
      <c r="H6783" s="5">
        <f t="shared" si="741"/>
        <v>5368</v>
      </c>
      <c r="I6783" s="5">
        <v>6782</v>
      </c>
      <c r="J6783" s="7">
        <f t="shared" si="739"/>
        <v>3.1660277204364493</v>
      </c>
      <c r="K6783" s="4">
        <f t="shared" si="740"/>
        <v>2.4435066846656195E-2</v>
      </c>
    </row>
    <row r="6784" spans="1:11" x14ac:dyDescent="0.35">
      <c r="A6784" s="9">
        <v>6783</v>
      </c>
      <c r="B6784" s="5">
        <v>344</v>
      </c>
      <c r="C6784" s="5">
        <v>251</v>
      </c>
      <c r="D6784" s="6">
        <f t="shared" si="735"/>
        <v>152.76452467768817</v>
      </c>
      <c r="E6784" s="5" t="str">
        <f t="shared" si="736"/>
        <v/>
      </c>
      <c r="F6784" s="5" t="str">
        <f t="shared" si="737"/>
        <v/>
      </c>
      <c r="G6784" s="5">
        <f t="shared" si="738"/>
        <v>5367</v>
      </c>
      <c r="H6784" s="5">
        <f t="shared" si="741"/>
        <v>5369</v>
      </c>
      <c r="I6784" s="5">
        <v>6783</v>
      </c>
      <c r="J6784" s="7">
        <f t="shared" si="739"/>
        <v>3.1661506707946341</v>
      </c>
      <c r="K6784" s="4">
        <f t="shared" si="740"/>
        <v>2.4558017204840965E-2</v>
      </c>
    </row>
    <row r="6785" spans="1:11" x14ac:dyDescent="0.35">
      <c r="A6785" s="9">
        <v>6784</v>
      </c>
      <c r="B6785" s="5">
        <v>208</v>
      </c>
      <c r="C6785" s="5">
        <v>219</v>
      </c>
      <c r="D6785" s="6">
        <f t="shared" si="735"/>
        <v>20.615528128088304</v>
      </c>
      <c r="E6785" s="5" t="str">
        <f t="shared" si="736"/>
        <v/>
      </c>
      <c r="F6785" s="5" t="str">
        <f t="shared" si="737"/>
        <v/>
      </c>
      <c r="G6785" s="5">
        <f t="shared" si="738"/>
        <v>5368</v>
      </c>
      <c r="H6785" s="5">
        <f t="shared" si="741"/>
        <v>5370</v>
      </c>
      <c r="I6785" s="5">
        <v>6784</v>
      </c>
      <c r="J6785" s="7">
        <f t="shared" si="739"/>
        <v>3.1662735849056602</v>
      </c>
      <c r="K6785" s="4">
        <f t="shared" si="740"/>
        <v>2.4680931315867127E-2</v>
      </c>
    </row>
    <row r="6786" spans="1:11" x14ac:dyDescent="0.35">
      <c r="A6786" s="9">
        <v>6785</v>
      </c>
      <c r="B6786" s="5">
        <v>250</v>
      </c>
      <c r="C6786" s="5">
        <v>104</v>
      </c>
      <c r="D6786" s="6">
        <f t="shared" si="735"/>
        <v>108.24047302187847</v>
      </c>
      <c r="E6786" s="5" t="str">
        <f t="shared" si="736"/>
        <v/>
      </c>
      <c r="F6786" s="5" t="str">
        <f t="shared" si="737"/>
        <v/>
      </c>
      <c r="G6786" s="5">
        <f t="shared" si="738"/>
        <v>5369</v>
      </c>
      <c r="H6786" s="5">
        <f t="shared" si="741"/>
        <v>5371</v>
      </c>
      <c r="I6786" s="5">
        <v>6785</v>
      </c>
      <c r="J6786" s="7">
        <f t="shared" si="739"/>
        <v>3.1663964627855563</v>
      </c>
      <c r="K6786" s="4">
        <f t="shared" si="740"/>
        <v>2.4803809195763193E-2</v>
      </c>
    </row>
    <row r="6787" spans="1:11" x14ac:dyDescent="0.35">
      <c r="A6787" s="9">
        <v>6786</v>
      </c>
      <c r="B6787" s="5">
        <v>98</v>
      </c>
      <c r="C6787" s="5">
        <v>203</v>
      </c>
      <c r="D6787" s="6">
        <f t="shared" ref="D6787:D6850" si="742">SQRT((B6787-200)*(B6787-200)+(C6787-200)*(C6787-200))</f>
        <v>102.04410811016969</v>
      </c>
      <c r="E6787" s="5" t="str">
        <f t="shared" ref="E6787:E6850" si="743">IF(D6787=200,B6787,"")</f>
        <v/>
      </c>
      <c r="F6787" s="5" t="str">
        <f t="shared" ref="F6787:F6850" si="744">IF(D6787=200,C6787,"")</f>
        <v/>
      </c>
      <c r="G6787" s="5">
        <f t="shared" ref="G6787:G6850" si="745">IF(D6787&lt;200,G6786+1,G6786)</f>
        <v>5370</v>
      </c>
      <c r="H6787" s="5">
        <f t="shared" si="741"/>
        <v>5372</v>
      </c>
      <c r="I6787" s="5">
        <v>6786</v>
      </c>
      <c r="J6787" s="7">
        <f t="shared" ref="J6787:J6850" si="746">H6787/I6787/200/200*400*400</f>
        <v>3.1665193044503388</v>
      </c>
      <c r="K6787" s="4">
        <f t="shared" ref="K6787:K6850" si="747">ABS(PI()-J6787)</f>
        <v>2.4926650860545685E-2</v>
      </c>
    </row>
    <row r="6788" spans="1:11" x14ac:dyDescent="0.35">
      <c r="A6788" s="9">
        <v>6787</v>
      </c>
      <c r="B6788" s="5">
        <v>177</v>
      </c>
      <c r="C6788" s="5">
        <v>258</v>
      </c>
      <c r="D6788" s="6">
        <f t="shared" si="742"/>
        <v>62.393909959225986</v>
      </c>
      <c r="E6788" s="5" t="str">
        <f t="shared" si="743"/>
        <v/>
      </c>
      <c r="F6788" s="5" t="str">
        <f t="shared" si="744"/>
        <v/>
      </c>
      <c r="G6788" s="5">
        <f t="shared" si="745"/>
        <v>5371</v>
      </c>
      <c r="H6788" s="5">
        <f t="shared" ref="H6788:H6851" si="748">IF(D6788&lt;=200,H6787+1,H6787)</f>
        <v>5373</v>
      </c>
      <c r="I6788" s="5">
        <v>6787</v>
      </c>
      <c r="J6788" s="7">
        <f t="shared" si="746"/>
        <v>3.1666421099160158</v>
      </c>
      <c r="K6788" s="4">
        <f t="shared" si="747"/>
        <v>2.5049456326222685E-2</v>
      </c>
    </row>
    <row r="6789" spans="1:11" x14ac:dyDescent="0.35">
      <c r="A6789" s="9">
        <v>6788</v>
      </c>
      <c r="B6789" s="5">
        <v>185</v>
      </c>
      <c r="C6789" s="5">
        <v>185</v>
      </c>
      <c r="D6789" s="6">
        <f t="shared" si="742"/>
        <v>21.213203435596427</v>
      </c>
      <c r="E6789" s="5" t="str">
        <f t="shared" si="743"/>
        <v/>
      </c>
      <c r="F6789" s="5" t="str">
        <f t="shared" si="744"/>
        <v/>
      </c>
      <c r="G6789" s="5">
        <f t="shared" si="745"/>
        <v>5372</v>
      </c>
      <c r="H6789" s="5">
        <f t="shared" si="748"/>
        <v>5374</v>
      </c>
      <c r="I6789" s="5">
        <v>6788</v>
      </c>
      <c r="J6789" s="7">
        <f t="shared" si="746"/>
        <v>3.1667648791985856</v>
      </c>
      <c r="K6789" s="4">
        <f t="shared" si="747"/>
        <v>2.5172225608792509E-2</v>
      </c>
    </row>
    <row r="6790" spans="1:11" x14ac:dyDescent="0.35">
      <c r="A6790" s="9">
        <v>6789</v>
      </c>
      <c r="B6790" s="5">
        <v>391</v>
      </c>
      <c r="C6790" s="5">
        <v>187</v>
      </c>
      <c r="D6790" s="6">
        <f t="shared" si="742"/>
        <v>191.44189719076647</v>
      </c>
      <c r="E6790" s="5" t="str">
        <f t="shared" si="743"/>
        <v/>
      </c>
      <c r="F6790" s="5" t="str">
        <f t="shared" si="744"/>
        <v/>
      </c>
      <c r="G6790" s="5">
        <f t="shared" si="745"/>
        <v>5373</v>
      </c>
      <c r="H6790" s="5">
        <f t="shared" si="748"/>
        <v>5375</v>
      </c>
      <c r="I6790" s="5">
        <v>6789</v>
      </c>
      <c r="J6790" s="7">
        <f t="shared" si="746"/>
        <v>3.1668876123140373</v>
      </c>
      <c r="K6790" s="4">
        <f t="shared" si="747"/>
        <v>2.5294958724244143E-2</v>
      </c>
    </row>
    <row r="6791" spans="1:11" x14ac:dyDescent="0.35">
      <c r="A6791" s="9">
        <v>6790</v>
      </c>
      <c r="B6791" s="5">
        <v>379</v>
      </c>
      <c r="C6791" s="5">
        <v>228</v>
      </c>
      <c r="D6791" s="6">
        <f t="shared" si="742"/>
        <v>181.17670931993439</v>
      </c>
      <c r="E6791" s="5" t="str">
        <f t="shared" si="743"/>
        <v/>
      </c>
      <c r="F6791" s="5" t="str">
        <f t="shared" si="744"/>
        <v/>
      </c>
      <c r="G6791" s="5">
        <f t="shared" si="745"/>
        <v>5374</v>
      </c>
      <c r="H6791" s="5">
        <f t="shared" si="748"/>
        <v>5376</v>
      </c>
      <c r="I6791" s="5">
        <v>6790</v>
      </c>
      <c r="J6791" s="7">
        <f t="shared" si="746"/>
        <v>3.1670103092783499</v>
      </c>
      <c r="K6791" s="4">
        <f t="shared" si="747"/>
        <v>2.5417655688556806E-2</v>
      </c>
    </row>
    <row r="6792" spans="1:11" x14ac:dyDescent="0.35">
      <c r="A6792" s="9">
        <v>6791</v>
      </c>
      <c r="B6792" s="5">
        <v>133</v>
      </c>
      <c r="C6792" s="5">
        <v>377</v>
      </c>
      <c r="D6792" s="6">
        <f t="shared" si="742"/>
        <v>189.25643978475344</v>
      </c>
      <c r="E6792" s="5" t="str">
        <f t="shared" si="743"/>
        <v/>
      </c>
      <c r="F6792" s="5" t="str">
        <f t="shared" si="744"/>
        <v/>
      </c>
      <c r="G6792" s="5">
        <f t="shared" si="745"/>
        <v>5375</v>
      </c>
      <c r="H6792" s="5">
        <f t="shared" si="748"/>
        <v>5377</v>
      </c>
      <c r="I6792" s="5">
        <v>6791</v>
      </c>
      <c r="J6792" s="7">
        <f t="shared" si="746"/>
        <v>3.1671329701074953</v>
      </c>
      <c r="K6792" s="4">
        <f t="shared" si="747"/>
        <v>2.5540316517702166E-2</v>
      </c>
    </row>
    <row r="6793" spans="1:11" x14ac:dyDescent="0.35">
      <c r="A6793" s="9">
        <v>6792</v>
      </c>
      <c r="B6793" s="5">
        <v>29</v>
      </c>
      <c r="C6793" s="5">
        <v>116</v>
      </c>
      <c r="D6793" s="6">
        <f t="shared" si="742"/>
        <v>190.51771571168914</v>
      </c>
      <c r="E6793" s="5" t="str">
        <f t="shared" si="743"/>
        <v/>
      </c>
      <c r="F6793" s="5" t="str">
        <f t="shared" si="744"/>
        <v/>
      </c>
      <c r="G6793" s="5">
        <f t="shared" si="745"/>
        <v>5376</v>
      </c>
      <c r="H6793" s="5">
        <f t="shared" si="748"/>
        <v>5378</v>
      </c>
      <c r="I6793" s="5">
        <v>6792</v>
      </c>
      <c r="J6793" s="7">
        <f t="shared" si="746"/>
        <v>3.1672555948174321</v>
      </c>
      <c r="K6793" s="4">
        <f t="shared" si="747"/>
        <v>2.5662941227639013E-2</v>
      </c>
    </row>
    <row r="6794" spans="1:11" x14ac:dyDescent="0.35">
      <c r="A6794" s="9">
        <v>6793</v>
      </c>
      <c r="B6794" s="5">
        <v>85</v>
      </c>
      <c r="C6794" s="5">
        <v>214</v>
      </c>
      <c r="D6794" s="6">
        <f t="shared" si="742"/>
        <v>115.84903970253703</v>
      </c>
      <c r="E6794" s="5" t="str">
        <f t="shared" si="743"/>
        <v/>
      </c>
      <c r="F6794" s="5" t="str">
        <f t="shared" si="744"/>
        <v/>
      </c>
      <c r="G6794" s="5">
        <f t="shared" si="745"/>
        <v>5377</v>
      </c>
      <c r="H6794" s="5">
        <f t="shared" si="748"/>
        <v>5379</v>
      </c>
      <c r="I6794" s="5">
        <v>6793</v>
      </c>
      <c r="J6794" s="7">
        <f t="shared" si="746"/>
        <v>3.1673781834241135</v>
      </c>
      <c r="K6794" s="4">
        <f t="shared" si="747"/>
        <v>2.5785529834320364E-2</v>
      </c>
    </row>
    <row r="6795" spans="1:11" x14ac:dyDescent="0.35">
      <c r="A6795" s="9">
        <v>6794</v>
      </c>
      <c r="B6795" s="5">
        <v>265</v>
      </c>
      <c r="C6795" s="5">
        <v>273</v>
      </c>
      <c r="D6795" s="6">
        <f t="shared" si="742"/>
        <v>97.744565066299216</v>
      </c>
      <c r="E6795" s="5" t="str">
        <f t="shared" si="743"/>
        <v/>
      </c>
      <c r="F6795" s="5" t="str">
        <f t="shared" si="744"/>
        <v/>
      </c>
      <c r="G6795" s="5">
        <f t="shared" si="745"/>
        <v>5378</v>
      </c>
      <c r="H6795" s="5">
        <f t="shared" si="748"/>
        <v>5380</v>
      </c>
      <c r="I6795" s="5">
        <v>6794</v>
      </c>
      <c r="J6795" s="7">
        <f t="shared" si="746"/>
        <v>3.167500735943479</v>
      </c>
      <c r="K6795" s="4">
        <f t="shared" si="747"/>
        <v>2.5908082353685913E-2</v>
      </c>
    </row>
    <row r="6796" spans="1:11" x14ac:dyDescent="0.35">
      <c r="A6796" s="9">
        <v>6795</v>
      </c>
      <c r="B6796" s="5">
        <v>292</v>
      </c>
      <c r="C6796" s="5">
        <v>169</v>
      </c>
      <c r="D6796" s="6">
        <f t="shared" si="742"/>
        <v>97.082439194738001</v>
      </c>
      <c r="E6796" s="5" t="str">
        <f t="shared" si="743"/>
        <v/>
      </c>
      <c r="F6796" s="5" t="str">
        <f t="shared" si="744"/>
        <v/>
      </c>
      <c r="G6796" s="5">
        <f t="shared" si="745"/>
        <v>5379</v>
      </c>
      <c r="H6796" s="5">
        <f t="shared" si="748"/>
        <v>5381</v>
      </c>
      <c r="I6796" s="5">
        <v>6795</v>
      </c>
      <c r="J6796" s="7">
        <f t="shared" si="746"/>
        <v>3.1676232523914645</v>
      </c>
      <c r="K6796" s="4">
        <f t="shared" si="747"/>
        <v>2.6030598801671356E-2</v>
      </c>
    </row>
    <row r="6797" spans="1:11" x14ac:dyDescent="0.35">
      <c r="A6797" s="9">
        <v>6796</v>
      </c>
      <c r="B6797" s="5">
        <v>312</v>
      </c>
      <c r="C6797" s="5">
        <v>196</v>
      </c>
      <c r="D6797" s="6">
        <f t="shared" si="742"/>
        <v>112.0714058089752</v>
      </c>
      <c r="E6797" s="5" t="str">
        <f t="shared" si="743"/>
        <v/>
      </c>
      <c r="F6797" s="5" t="str">
        <f t="shared" si="744"/>
        <v/>
      </c>
      <c r="G6797" s="5">
        <f t="shared" si="745"/>
        <v>5380</v>
      </c>
      <c r="H6797" s="5">
        <f t="shared" si="748"/>
        <v>5382</v>
      </c>
      <c r="I6797" s="5">
        <v>6796</v>
      </c>
      <c r="J6797" s="7">
        <f t="shared" si="746"/>
        <v>3.1677457327839909</v>
      </c>
      <c r="K6797" s="4">
        <f t="shared" si="747"/>
        <v>2.6153079194197737E-2</v>
      </c>
    </row>
    <row r="6798" spans="1:11" x14ac:dyDescent="0.35">
      <c r="A6798" s="9">
        <v>6797</v>
      </c>
      <c r="B6798" s="5">
        <v>315</v>
      </c>
      <c r="C6798" s="5">
        <v>89</v>
      </c>
      <c r="D6798" s="6">
        <f t="shared" si="742"/>
        <v>159.8311609167624</v>
      </c>
      <c r="E6798" s="5" t="str">
        <f t="shared" si="743"/>
        <v/>
      </c>
      <c r="F6798" s="5" t="str">
        <f t="shared" si="744"/>
        <v/>
      </c>
      <c r="G6798" s="5">
        <f t="shared" si="745"/>
        <v>5381</v>
      </c>
      <c r="H6798" s="5">
        <f t="shared" si="748"/>
        <v>5383</v>
      </c>
      <c r="I6798" s="5">
        <v>6797</v>
      </c>
      <c r="J6798" s="7">
        <f t="shared" si="746"/>
        <v>3.1678681771369717</v>
      </c>
      <c r="K6798" s="4">
        <f t="shared" si="747"/>
        <v>2.6275523547178548E-2</v>
      </c>
    </row>
    <row r="6799" spans="1:11" x14ac:dyDescent="0.35">
      <c r="A6799" s="9">
        <v>6798</v>
      </c>
      <c r="B6799" s="5">
        <v>223</v>
      </c>
      <c r="C6799" s="5">
        <v>4</v>
      </c>
      <c r="D6799" s="6">
        <f t="shared" si="742"/>
        <v>197.3448757885545</v>
      </c>
      <c r="E6799" s="5" t="str">
        <f t="shared" si="743"/>
        <v/>
      </c>
      <c r="F6799" s="5" t="str">
        <f t="shared" si="744"/>
        <v/>
      </c>
      <c r="G6799" s="5">
        <f t="shared" si="745"/>
        <v>5382</v>
      </c>
      <c r="H6799" s="5">
        <f t="shared" si="748"/>
        <v>5384</v>
      </c>
      <c r="I6799" s="5">
        <v>6798</v>
      </c>
      <c r="J6799" s="7">
        <f t="shared" si="746"/>
        <v>3.1679905854663142</v>
      </c>
      <c r="K6799" s="4">
        <f t="shared" si="747"/>
        <v>2.6397931876521064E-2</v>
      </c>
    </row>
    <row r="6800" spans="1:11" x14ac:dyDescent="0.35">
      <c r="A6800" s="9">
        <v>6799</v>
      </c>
      <c r="B6800" s="5">
        <v>232</v>
      </c>
      <c r="C6800" s="5">
        <v>334</v>
      </c>
      <c r="D6800" s="6">
        <f t="shared" si="742"/>
        <v>137.7679207943562</v>
      </c>
      <c r="E6800" s="5" t="str">
        <f t="shared" si="743"/>
        <v/>
      </c>
      <c r="F6800" s="5" t="str">
        <f t="shared" si="744"/>
        <v/>
      </c>
      <c r="G6800" s="5">
        <f t="shared" si="745"/>
        <v>5383</v>
      </c>
      <c r="H6800" s="5">
        <f t="shared" si="748"/>
        <v>5385</v>
      </c>
      <c r="I6800" s="5">
        <v>6799</v>
      </c>
      <c r="J6800" s="7">
        <f t="shared" si="746"/>
        <v>3.1681129577879101</v>
      </c>
      <c r="K6800" s="4">
        <f t="shared" si="747"/>
        <v>2.6520304198117017E-2</v>
      </c>
    </row>
    <row r="6801" spans="1:11" x14ac:dyDescent="0.35">
      <c r="A6801" s="9">
        <v>6800</v>
      </c>
      <c r="B6801" s="5">
        <v>17</v>
      </c>
      <c r="C6801" s="5">
        <v>307</v>
      </c>
      <c r="D6801" s="6">
        <f t="shared" si="742"/>
        <v>211.9858485842864</v>
      </c>
      <c r="E6801" s="5" t="str">
        <f t="shared" si="743"/>
        <v/>
      </c>
      <c r="F6801" s="5" t="str">
        <f t="shared" si="744"/>
        <v/>
      </c>
      <c r="G6801" s="5">
        <f t="shared" si="745"/>
        <v>5383</v>
      </c>
      <c r="H6801" s="5">
        <f t="shared" si="748"/>
        <v>5385</v>
      </c>
      <c r="I6801" s="5">
        <v>6800</v>
      </c>
      <c r="J6801" s="7">
        <f t="shared" si="746"/>
        <v>3.1676470588235293</v>
      </c>
      <c r="K6801" s="4">
        <f t="shared" si="747"/>
        <v>2.6054405233736144E-2</v>
      </c>
    </row>
    <row r="6802" spans="1:11" x14ac:dyDescent="0.35">
      <c r="A6802" s="9">
        <v>6801</v>
      </c>
      <c r="B6802" s="5">
        <v>218</v>
      </c>
      <c r="C6802" s="5">
        <v>395</v>
      </c>
      <c r="D6802" s="6">
        <f t="shared" si="742"/>
        <v>195.82900704441107</v>
      </c>
      <c r="E6802" s="5" t="str">
        <f t="shared" si="743"/>
        <v/>
      </c>
      <c r="F6802" s="5" t="str">
        <f t="shared" si="744"/>
        <v/>
      </c>
      <c r="G6802" s="5">
        <f t="shared" si="745"/>
        <v>5384</v>
      </c>
      <c r="H6802" s="5">
        <f t="shared" si="748"/>
        <v>5386</v>
      </c>
      <c r="I6802" s="5">
        <v>6801</v>
      </c>
      <c r="J6802" s="7">
        <f t="shared" si="746"/>
        <v>3.1677694456697538</v>
      </c>
      <c r="K6802" s="4">
        <f t="shared" si="747"/>
        <v>2.6176792079960709E-2</v>
      </c>
    </row>
    <row r="6803" spans="1:11" x14ac:dyDescent="0.35">
      <c r="A6803" s="9">
        <v>6802</v>
      </c>
      <c r="B6803" s="5">
        <v>300</v>
      </c>
      <c r="C6803" s="5">
        <v>370</v>
      </c>
      <c r="D6803" s="6">
        <f t="shared" si="742"/>
        <v>197.23082923316019</v>
      </c>
      <c r="E6803" s="5" t="str">
        <f t="shared" si="743"/>
        <v/>
      </c>
      <c r="F6803" s="5" t="str">
        <f t="shared" si="744"/>
        <v/>
      </c>
      <c r="G6803" s="5">
        <f t="shared" si="745"/>
        <v>5385</v>
      </c>
      <c r="H6803" s="5">
        <f t="shared" si="748"/>
        <v>5387</v>
      </c>
      <c r="I6803" s="5">
        <v>6802</v>
      </c>
      <c r="J6803" s="7">
        <f t="shared" si="746"/>
        <v>3.1678917965304323</v>
      </c>
      <c r="K6803" s="4">
        <f t="shared" si="747"/>
        <v>2.6299142940639175E-2</v>
      </c>
    </row>
    <row r="6804" spans="1:11" x14ac:dyDescent="0.35">
      <c r="A6804" s="9">
        <v>6803</v>
      </c>
      <c r="B6804" s="5">
        <v>358</v>
      </c>
      <c r="C6804" s="5">
        <v>52</v>
      </c>
      <c r="D6804" s="6">
        <f t="shared" si="742"/>
        <v>216.49018453500381</v>
      </c>
      <c r="E6804" s="5" t="str">
        <f t="shared" si="743"/>
        <v/>
      </c>
      <c r="F6804" s="5" t="str">
        <f t="shared" si="744"/>
        <v/>
      </c>
      <c r="G6804" s="5">
        <f t="shared" si="745"/>
        <v>5385</v>
      </c>
      <c r="H6804" s="5">
        <f t="shared" si="748"/>
        <v>5387</v>
      </c>
      <c r="I6804" s="5">
        <v>6803</v>
      </c>
      <c r="J6804" s="7">
        <f t="shared" si="746"/>
        <v>3.1674261355284434</v>
      </c>
      <c r="K6804" s="4">
        <f t="shared" si="747"/>
        <v>2.5833481938650316E-2</v>
      </c>
    </row>
    <row r="6805" spans="1:11" x14ac:dyDescent="0.35">
      <c r="A6805" s="9">
        <v>6804</v>
      </c>
      <c r="B6805" s="5">
        <v>116</v>
      </c>
      <c r="C6805" s="5">
        <v>91</v>
      </c>
      <c r="D6805" s="6">
        <f t="shared" si="742"/>
        <v>137.61177275218861</v>
      </c>
      <c r="E6805" s="5" t="str">
        <f t="shared" si="743"/>
        <v/>
      </c>
      <c r="F6805" s="5" t="str">
        <f t="shared" si="744"/>
        <v/>
      </c>
      <c r="G6805" s="5">
        <f t="shared" si="745"/>
        <v>5386</v>
      </c>
      <c r="H6805" s="5">
        <f t="shared" si="748"/>
        <v>5388</v>
      </c>
      <c r="I6805" s="5">
        <v>6804</v>
      </c>
      <c r="J6805" s="7">
        <f t="shared" si="746"/>
        <v>3.1675485008818347</v>
      </c>
      <c r="K6805" s="4">
        <f t="shared" si="747"/>
        <v>2.5955847292041589E-2</v>
      </c>
    </row>
    <row r="6806" spans="1:11" x14ac:dyDescent="0.35">
      <c r="A6806" s="9">
        <v>6805</v>
      </c>
      <c r="B6806" s="5">
        <v>131</v>
      </c>
      <c r="C6806" s="5">
        <v>171</v>
      </c>
      <c r="D6806" s="6">
        <f t="shared" si="742"/>
        <v>74.846509604656916</v>
      </c>
      <c r="E6806" s="5" t="str">
        <f t="shared" si="743"/>
        <v/>
      </c>
      <c r="F6806" s="5" t="str">
        <f t="shared" si="744"/>
        <v/>
      </c>
      <c r="G6806" s="5">
        <f t="shared" si="745"/>
        <v>5387</v>
      </c>
      <c r="H6806" s="5">
        <f t="shared" si="748"/>
        <v>5389</v>
      </c>
      <c r="I6806" s="5">
        <v>6805</v>
      </c>
      <c r="J6806" s="7">
        <f t="shared" si="746"/>
        <v>3.167670830271859</v>
      </c>
      <c r="K6806" s="4">
        <f t="shared" si="747"/>
        <v>2.6078176682065912E-2</v>
      </c>
    </row>
    <row r="6807" spans="1:11" x14ac:dyDescent="0.35">
      <c r="A6807" s="9">
        <v>6806</v>
      </c>
      <c r="B6807" s="5">
        <v>389</v>
      </c>
      <c r="C6807" s="5">
        <v>314</v>
      </c>
      <c r="D6807" s="6">
        <f t="shared" si="742"/>
        <v>220.7192787229969</v>
      </c>
      <c r="E6807" s="5" t="str">
        <f t="shared" si="743"/>
        <v/>
      </c>
      <c r="F6807" s="5" t="str">
        <f t="shared" si="744"/>
        <v/>
      </c>
      <c r="G6807" s="5">
        <f t="shared" si="745"/>
        <v>5387</v>
      </c>
      <c r="H6807" s="5">
        <f t="shared" si="748"/>
        <v>5389</v>
      </c>
      <c r="I6807" s="5">
        <v>6806</v>
      </c>
      <c r="J6807" s="7">
        <f t="shared" si="746"/>
        <v>3.1672054069938289</v>
      </c>
      <c r="K6807" s="4">
        <f t="shared" si="747"/>
        <v>2.5612753404035793E-2</v>
      </c>
    </row>
    <row r="6808" spans="1:11" x14ac:dyDescent="0.35">
      <c r="A6808" s="9">
        <v>6807</v>
      </c>
      <c r="B6808" s="5">
        <v>139</v>
      </c>
      <c r="C6808" s="5">
        <v>52</v>
      </c>
      <c r="D6808" s="6">
        <f t="shared" si="742"/>
        <v>160.07810593582121</v>
      </c>
      <c r="E6808" s="5" t="str">
        <f t="shared" si="743"/>
        <v/>
      </c>
      <c r="F6808" s="5" t="str">
        <f t="shared" si="744"/>
        <v/>
      </c>
      <c r="G6808" s="5">
        <f t="shared" si="745"/>
        <v>5388</v>
      </c>
      <c r="H6808" s="5">
        <f t="shared" si="748"/>
        <v>5390</v>
      </c>
      <c r="I6808" s="5">
        <v>6807</v>
      </c>
      <c r="J6808" s="7">
        <f t="shared" si="746"/>
        <v>3.1673277508447186</v>
      </c>
      <c r="K6808" s="4">
        <f t="shared" si="747"/>
        <v>2.573509725492551E-2</v>
      </c>
    </row>
    <row r="6809" spans="1:11" x14ac:dyDescent="0.35">
      <c r="A6809" s="9">
        <v>6808</v>
      </c>
      <c r="B6809" s="5">
        <v>339</v>
      </c>
      <c r="C6809" s="5">
        <v>344</v>
      </c>
      <c r="D6809" s="6">
        <f t="shared" si="742"/>
        <v>200.14244927051334</v>
      </c>
      <c r="E6809" s="5" t="str">
        <f t="shared" si="743"/>
        <v/>
      </c>
      <c r="F6809" s="5" t="str">
        <f t="shared" si="744"/>
        <v/>
      </c>
      <c r="G6809" s="5">
        <f t="shared" si="745"/>
        <v>5388</v>
      </c>
      <c r="H6809" s="5">
        <f t="shared" si="748"/>
        <v>5390</v>
      </c>
      <c r="I6809" s="5">
        <v>6808</v>
      </c>
      <c r="J6809" s="7">
        <f t="shared" si="746"/>
        <v>3.1668625146886016</v>
      </c>
      <c r="K6809" s="4">
        <f t="shared" si="747"/>
        <v>2.5269861098808466E-2</v>
      </c>
    </row>
    <row r="6810" spans="1:11" x14ac:dyDescent="0.35">
      <c r="A6810" s="9">
        <v>6809</v>
      </c>
      <c r="B6810" s="5">
        <v>374</v>
      </c>
      <c r="C6810" s="5">
        <v>174</v>
      </c>
      <c r="D6810" s="6">
        <f t="shared" si="742"/>
        <v>175.93180496999398</v>
      </c>
      <c r="E6810" s="5" t="str">
        <f t="shared" si="743"/>
        <v/>
      </c>
      <c r="F6810" s="5" t="str">
        <f t="shared" si="744"/>
        <v/>
      </c>
      <c r="G6810" s="5">
        <f t="shared" si="745"/>
        <v>5389</v>
      </c>
      <c r="H6810" s="5">
        <f t="shared" si="748"/>
        <v>5391</v>
      </c>
      <c r="I6810" s="5">
        <v>6809</v>
      </c>
      <c r="J6810" s="7">
        <f t="shared" si="746"/>
        <v>3.1669848729622556</v>
      </c>
      <c r="K6810" s="4">
        <f t="shared" si="747"/>
        <v>2.5392219372462499E-2</v>
      </c>
    </row>
    <row r="6811" spans="1:11" x14ac:dyDescent="0.35">
      <c r="A6811" s="9">
        <v>6810</v>
      </c>
      <c r="B6811" s="5">
        <v>66</v>
      </c>
      <c r="C6811" s="5">
        <v>190</v>
      </c>
      <c r="D6811" s="6">
        <f t="shared" si="742"/>
        <v>134.37261625792661</v>
      </c>
      <c r="E6811" s="5" t="str">
        <f t="shared" si="743"/>
        <v/>
      </c>
      <c r="F6811" s="5" t="str">
        <f t="shared" si="744"/>
        <v/>
      </c>
      <c r="G6811" s="5">
        <f t="shared" si="745"/>
        <v>5390</v>
      </c>
      <c r="H6811" s="5">
        <f t="shared" si="748"/>
        <v>5392</v>
      </c>
      <c r="I6811" s="5">
        <v>6810</v>
      </c>
      <c r="J6811" s="7">
        <f t="shared" si="746"/>
        <v>3.1671071953010275</v>
      </c>
      <c r="K6811" s="4">
        <f t="shared" si="747"/>
        <v>2.5514541711234351E-2</v>
      </c>
    </row>
    <row r="6812" spans="1:11" x14ac:dyDescent="0.35">
      <c r="A6812" s="9">
        <v>6811</v>
      </c>
      <c r="B6812" s="5">
        <v>234</v>
      </c>
      <c r="C6812" s="5">
        <v>75</v>
      </c>
      <c r="D6812" s="6">
        <f t="shared" si="742"/>
        <v>129.5414991421668</v>
      </c>
      <c r="E6812" s="5" t="str">
        <f t="shared" si="743"/>
        <v/>
      </c>
      <c r="F6812" s="5" t="str">
        <f t="shared" si="744"/>
        <v/>
      </c>
      <c r="G6812" s="5">
        <f t="shared" si="745"/>
        <v>5391</v>
      </c>
      <c r="H6812" s="5">
        <f t="shared" si="748"/>
        <v>5393</v>
      </c>
      <c r="I6812" s="5">
        <v>6811</v>
      </c>
      <c r="J6812" s="7">
        <f t="shared" si="746"/>
        <v>3.1672294817207458</v>
      </c>
      <c r="K6812" s="4">
        <f t="shared" si="747"/>
        <v>2.5636828130952694E-2</v>
      </c>
    </row>
    <row r="6813" spans="1:11" x14ac:dyDescent="0.35">
      <c r="A6813" s="9">
        <v>6812</v>
      </c>
      <c r="B6813" s="5">
        <v>338</v>
      </c>
      <c r="C6813" s="5">
        <v>373</v>
      </c>
      <c r="D6813" s="6">
        <f t="shared" si="742"/>
        <v>221.29844102478444</v>
      </c>
      <c r="E6813" s="5" t="str">
        <f t="shared" si="743"/>
        <v/>
      </c>
      <c r="F6813" s="5" t="str">
        <f t="shared" si="744"/>
        <v/>
      </c>
      <c r="G6813" s="5">
        <f t="shared" si="745"/>
        <v>5391</v>
      </c>
      <c r="H6813" s="5">
        <f t="shared" si="748"/>
        <v>5393</v>
      </c>
      <c r="I6813" s="5">
        <v>6812</v>
      </c>
      <c r="J6813" s="7">
        <f t="shared" si="746"/>
        <v>3.1667645331767469</v>
      </c>
      <c r="K6813" s="4">
        <f t="shared" si="747"/>
        <v>2.5171879586953771E-2</v>
      </c>
    </row>
    <row r="6814" spans="1:11" x14ac:dyDescent="0.35">
      <c r="A6814" s="9">
        <v>6813</v>
      </c>
      <c r="B6814" s="5">
        <v>215</v>
      </c>
      <c r="C6814" s="5">
        <v>248</v>
      </c>
      <c r="D6814" s="6">
        <f t="shared" si="742"/>
        <v>50.289163842720633</v>
      </c>
      <c r="E6814" s="5" t="str">
        <f t="shared" si="743"/>
        <v/>
      </c>
      <c r="F6814" s="5" t="str">
        <f t="shared" si="744"/>
        <v/>
      </c>
      <c r="G6814" s="5">
        <f t="shared" si="745"/>
        <v>5392</v>
      </c>
      <c r="H6814" s="5">
        <f t="shared" si="748"/>
        <v>5394</v>
      </c>
      <c r="I6814" s="5">
        <v>6813</v>
      </c>
      <c r="J6814" s="7">
        <f t="shared" si="746"/>
        <v>3.1668868339938352</v>
      </c>
      <c r="K6814" s="4">
        <f t="shared" si="747"/>
        <v>2.5294180404042077E-2</v>
      </c>
    </row>
    <row r="6815" spans="1:11" x14ac:dyDescent="0.35">
      <c r="A6815" s="9">
        <v>6814</v>
      </c>
      <c r="B6815" s="5">
        <v>239</v>
      </c>
      <c r="C6815" s="5">
        <v>275</v>
      </c>
      <c r="D6815" s="6">
        <f t="shared" si="742"/>
        <v>84.534016821632221</v>
      </c>
      <c r="E6815" s="5" t="str">
        <f t="shared" si="743"/>
        <v/>
      </c>
      <c r="F6815" s="5" t="str">
        <f t="shared" si="744"/>
        <v/>
      </c>
      <c r="G6815" s="5">
        <f t="shared" si="745"/>
        <v>5393</v>
      </c>
      <c r="H6815" s="5">
        <f t="shared" si="748"/>
        <v>5395</v>
      </c>
      <c r="I6815" s="5">
        <v>6814</v>
      </c>
      <c r="J6815" s="7">
        <f t="shared" si="746"/>
        <v>3.1670090989140003</v>
      </c>
      <c r="K6815" s="4">
        <f t="shared" si="747"/>
        <v>2.5416445324207171E-2</v>
      </c>
    </row>
    <row r="6816" spans="1:11" x14ac:dyDescent="0.35">
      <c r="A6816" s="9">
        <v>6815</v>
      </c>
      <c r="B6816" s="5">
        <v>2</v>
      </c>
      <c r="C6816" s="5">
        <v>125</v>
      </c>
      <c r="D6816" s="6">
        <f t="shared" si="742"/>
        <v>211.72859986312668</v>
      </c>
      <c r="E6816" s="5" t="str">
        <f t="shared" si="743"/>
        <v/>
      </c>
      <c r="F6816" s="5" t="str">
        <f t="shared" si="744"/>
        <v/>
      </c>
      <c r="G6816" s="5">
        <f t="shared" si="745"/>
        <v>5393</v>
      </c>
      <c r="H6816" s="5">
        <f t="shared" si="748"/>
        <v>5395</v>
      </c>
      <c r="I6816" s="5">
        <v>6815</v>
      </c>
      <c r="J6816" s="7">
        <f t="shared" si="746"/>
        <v>3.1665443873807777</v>
      </c>
      <c r="K6816" s="4">
        <f t="shared" si="747"/>
        <v>2.4951733790984587E-2</v>
      </c>
    </row>
    <row r="6817" spans="1:11" x14ac:dyDescent="0.35">
      <c r="A6817" s="9">
        <v>6816</v>
      </c>
      <c r="B6817" s="5">
        <v>108</v>
      </c>
      <c r="C6817" s="5">
        <v>365</v>
      </c>
      <c r="D6817" s="6">
        <f t="shared" si="742"/>
        <v>188.91532494744834</v>
      </c>
      <c r="E6817" s="5" t="str">
        <f t="shared" si="743"/>
        <v/>
      </c>
      <c r="F6817" s="5" t="str">
        <f t="shared" si="744"/>
        <v/>
      </c>
      <c r="G6817" s="5">
        <f t="shared" si="745"/>
        <v>5394</v>
      </c>
      <c r="H6817" s="5">
        <f t="shared" si="748"/>
        <v>5396</v>
      </c>
      <c r="I6817" s="5">
        <v>6816</v>
      </c>
      <c r="J6817" s="7">
        <f t="shared" si="746"/>
        <v>3.1666666666666661</v>
      </c>
      <c r="K6817" s="4">
        <f t="shared" si="747"/>
        <v>2.5074013076872959E-2</v>
      </c>
    </row>
    <row r="6818" spans="1:11" x14ac:dyDescent="0.35">
      <c r="A6818" s="9">
        <v>6817</v>
      </c>
      <c r="B6818" s="5">
        <v>222</v>
      </c>
      <c r="C6818" s="5">
        <v>240</v>
      </c>
      <c r="D6818" s="6">
        <f t="shared" si="742"/>
        <v>45.650848842053307</v>
      </c>
      <c r="E6818" s="5" t="str">
        <f t="shared" si="743"/>
        <v/>
      </c>
      <c r="F6818" s="5" t="str">
        <f t="shared" si="744"/>
        <v/>
      </c>
      <c r="G6818" s="5">
        <f t="shared" si="745"/>
        <v>5395</v>
      </c>
      <c r="H6818" s="5">
        <f t="shared" si="748"/>
        <v>5397</v>
      </c>
      <c r="I6818" s="5">
        <v>6817</v>
      </c>
      <c r="J6818" s="7">
        <f t="shared" si="746"/>
        <v>3.1667889100777469</v>
      </c>
      <c r="K6818" s="4">
        <f t="shared" si="747"/>
        <v>2.5196256487953761E-2</v>
      </c>
    </row>
    <row r="6819" spans="1:11" x14ac:dyDescent="0.35">
      <c r="A6819" s="9">
        <v>6818</v>
      </c>
      <c r="B6819" s="5">
        <v>194</v>
      </c>
      <c r="C6819" s="5">
        <v>356</v>
      </c>
      <c r="D6819" s="6">
        <f t="shared" si="742"/>
        <v>156.11534197509224</v>
      </c>
      <c r="E6819" s="5" t="str">
        <f t="shared" si="743"/>
        <v/>
      </c>
      <c r="F6819" s="5" t="str">
        <f t="shared" si="744"/>
        <v/>
      </c>
      <c r="G6819" s="5">
        <f t="shared" si="745"/>
        <v>5396</v>
      </c>
      <c r="H6819" s="5">
        <f t="shared" si="748"/>
        <v>5398</v>
      </c>
      <c r="I6819" s="5">
        <v>6818</v>
      </c>
      <c r="J6819" s="7">
        <f t="shared" si="746"/>
        <v>3.166911117629803</v>
      </c>
      <c r="K6819" s="4">
        <f t="shared" si="747"/>
        <v>2.5318464040009925E-2</v>
      </c>
    </row>
    <row r="6820" spans="1:11" x14ac:dyDescent="0.35">
      <c r="A6820" s="9">
        <v>6819</v>
      </c>
      <c r="B6820" s="5">
        <v>120</v>
      </c>
      <c r="C6820" s="5">
        <v>258</v>
      </c>
      <c r="D6820" s="6">
        <f t="shared" si="742"/>
        <v>98.812954616284998</v>
      </c>
      <c r="E6820" s="5" t="str">
        <f t="shared" si="743"/>
        <v/>
      </c>
      <c r="F6820" s="5" t="str">
        <f t="shared" si="744"/>
        <v/>
      </c>
      <c r="G6820" s="5">
        <f t="shared" si="745"/>
        <v>5397</v>
      </c>
      <c r="H6820" s="5">
        <f t="shared" si="748"/>
        <v>5399</v>
      </c>
      <c r="I6820" s="5">
        <v>6819</v>
      </c>
      <c r="J6820" s="7">
        <f t="shared" si="746"/>
        <v>3.1670332893386126</v>
      </c>
      <c r="K6820" s="4">
        <f t="shared" si="747"/>
        <v>2.5440635748819496E-2</v>
      </c>
    </row>
    <row r="6821" spans="1:11" x14ac:dyDescent="0.35">
      <c r="A6821" s="9">
        <v>6820</v>
      </c>
      <c r="B6821" s="5">
        <v>380</v>
      </c>
      <c r="C6821" s="5">
        <v>305</v>
      </c>
      <c r="D6821" s="6">
        <f t="shared" si="742"/>
        <v>208.38665984174708</v>
      </c>
      <c r="E6821" s="5" t="str">
        <f t="shared" si="743"/>
        <v/>
      </c>
      <c r="F6821" s="5" t="str">
        <f t="shared" si="744"/>
        <v/>
      </c>
      <c r="G6821" s="5">
        <f t="shared" si="745"/>
        <v>5397</v>
      </c>
      <c r="H6821" s="5">
        <f t="shared" si="748"/>
        <v>5399</v>
      </c>
      <c r="I6821" s="5">
        <v>6820</v>
      </c>
      <c r="J6821" s="7">
        <f t="shared" si="746"/>
        <v>3.1665689149560117</v>
      </c>
      <c r="K6821" s="4">
        <f t="shared" si="747"/>
        <v>2.4976261366218555E-2</v>
      </c>
    </row>
    <row r="6822" spans="1:11" x14ac:dyDescent="0.35">
      <c r="A6822" s="9">
        <v>6821</v>
      </c>
      <c r="B6822" s="5">
        <v>336</v>
      </c>
      <c r="C6822" s="5">
        <v>275</v>
      </c>
      <c r="D6822" s="6">
        <f t="shared" si="742"/>
        <v>155.30936868070773</v>
      </c>
      <c r="E6822" s="5" t="str">
        <f t="shared" si="743"/>
        <v/>
      </c>
      <c r="F6822" s="5" t="str">
        <f t="shared" si="744"/>
        <v/>
      </c>
      <c r="G6822" s="5">
        <f t="shared" si="745"/>
        <v>5398</v>
      </c>
      <c r="H6822" s="5">
        <f t="shared" si="748"/>
        <v>5400</v>
      </c>
      <c r="I6822" s="5">
        <v>6821</v>
      </c>
      <c r="J6822" s="7">
        <f t="shared" si="746"/>
        <v>3.1666911010115815</v>
      </c>
      <c r="K6822" s="4">
        <f t="shared" si="747"/>
        <v>2.509844742178835E-2</v>
      </c>
    </row>
    <row r="6823" spans="1:11" x14ac:dyDescent="0.35">
      <c r="A6823" s="9">
        <v>6822</v>
      </c>
      <c r="B6823" s="5">
        <v>251</v>
      </c>
      <c r="C6823" s="5">
        <v>263</v>
      </c>
      <c r="D6823" s="6">
        <f t="shared" si="742"/>
        <v>81.055536516637773</v>
      </c>
      <c r="E6823" s="5" t="str">
        <f t="shared" si="743"/>
        <v/>
      </c>
      <c r="F6823" s="5" t="str">
        <f t="shared" si="744"/>
        <v/>
      </c>
      <c r="G6823" s="5">
        <f t="shared" si="745"/>
        <v>5399</v>
      </c>
      <c r="H6823" s="5">
        <f t="shared" si="748"/>
        <v>5401</v>
      </c>
      <c r="I6823" s="5">
        <v>6822</v>
      </c>
      <c r="J6823" s="7">
        <f t="shared" si="746"/>
        <v>3.1668132512459688</v>
      </c>
      <c r="K6823" s="4">
        <f t="shared" si="747"/>
        <v>2.5220597656175681E-2</v>
      </c>
    </row>
    <row r="6824" spans="1:11" x14ac:dyDescent="0.35">
      <c r="A6824" s="9">
        <v>6823</v>
      </c>
      <c r="B6824" s="5">
        <v>81</v>
      </c>
      <c r="C6824" s="5">
        <v>99</v>
      </c>
      <c r="D6824" s="6">
        <f t="shared" si="742"/>
        <v>156.08331108738051</v>
      </c>
      <c r="E6824" s="5" t="str">
        <f t="shared" si="743"/>
        <v/>
      </c>
      <c r="F6824" s="5" t="str">
        <f t="shared" si="744"/>
        <v/>
      </c>
      <c r="G6824" s="5">
        <f t="shared" si="745"/>
        <v>5400</v>
      </c>
      <c r="H6824" s="5">
        <f t="shared" si="748"/>
        <v>5402</v>
      </c>
      <c r="I6824" s="5">
        <v>6823</v>
      </c>
      <c r="J6824" s="7">
        <f t="shared" si="746"/>
        <v>3.1669353656749228</v>
      </c>
      <c r="K6824" s="4">
        <f t="shared" si="747"/>
        <v>2.5342712085129726E-2</v>
      </c>
    </row>
    <row r="6825" spans="1:11" x14ac:dyDescent="0.35">
      <c r="A6825" s="9">
        <v>6824</v>
      </c>
      <c r="B6825" s="5">
        <v>271</v>
      </c>
      <c r="C6825" s="5">
        <v>117</v>
      </c>
      <c r="D6825" s="6">
        <f t="shared" si="742"/>
        <v>109.22453936730518</v>
      </c>
      <c r="E6825" s="5" t="str">
        <f t="shared" si="743"/>
        <v/>
      </c>
      <c r="F6825" s="5" t="str">
        <f t="shared" si="744"/>
        <v/>
      </c>
      <c r="G6825" s="5">
        <f t="shared" si="745"/>
        <v>5401</v>
      </c>
      <c r="H6825" s="5">
        <f t="shared" si="748"/>
        <v>5403</v>
      </c>
      <c r="I6825" s="5">
        <v>6824</v>
      </c>
      <c r="J6825" s="7">
        <f t="shared" si="746"/>
        <v>3.1670574443141848</v>
      </c>
      <c r="K6825" s="4">
        <f t="shared" si="747"/>
        <v>2.5464790724391673E-2</v>
      </c>
    </row>
    <row r="6826" spans="1:11" x14ac:dyDescent="0.35">
      <c r="A6826" s="9">
        <v>6825</v>
      </c>
      <c r="B6826" s="5">
        <v>222</v>
      </c>
      <c r="C6826" s="5">
        <v>250</v>
      </c>
      <c r="D6826" s="6">
        <f t="shared" si="742"/>
        <v>54.626001134990652</v>
      </c>
      <c r="E6826" s="5" t="str">
        <f t="shared" si="743"/>
        <v/>
      </c>
      <c r="F6826" s="5" t="str">
        <f t="shared" si="744"/>
        <v/>
      </c>
      <c r="G6826" s="5">
        <f t="shared" si="745"/>
        <v>5402</v>
      </c>
      <c r="H6826" s="5">
        <f t="shared" si="748"/>
        <v>5404</v>
      </c>
      <c r="I6826" s="5">
        <v>6825</v>
      </c>
      <c r="J6826" s="7">
        <f t="shared" si="746"/>
        <v>3.1671794871794874</v>
      </c>
      <c r="K6826" s="4">
        <f t="shared" si="747"/>
        <v>2.5586833589694269E-2</v>
      </c>
    </row>
    <row r="6827" spans="1:11" x14ac:dyDescent="0.35">
      <c r="A6827" s="9">
        <v>6826</v>
      </c>
      <c r="B6827" s="5">
        <v>70</v>
      </c>
      <c r="C6827" s="5">
        <v>382</v>
      </c>
      <c r="D6827" s="6">
        <f t="shared" si="742"/>
        <v>223.6604569431083</v>
      </c>
      <c r="E6827" s="5" t="str">
        <f t="shared" si="743"/>
        <v/>
      </c>
      <c r="F6827" s="5" t="str">
        <f t="shared" si="744"/>
        <v/>
      </c>
      <c r="G6827" s="5">
        <f t="shared" si="745"/>
        <v>5402</v>
      </c>
      <c r="H6827" s="5">
        <f t="shared" si="748"/>
        <v>5404</v>
      </c>
      <c r="I6827" s="5">
        <v>6826</v>
      </c>
      <c r="J6827" s="7">
        <f t="shared" si="746"/>
        <v>3.166715499560504</v>
      </c>
      <c r="K6827" s="4">
        <f t="shared" si="747"/>
        <v>2.5122845970710905E-2</v>
      </c>
    </row>
    <row r="6828" spans="1:11" x14ac:dyDescent="0.35">
      <c r="A6828" s="9">
        <v>6827</v>
      </c>
      <c r="B6828" s="5">
        <v>305</v>
      </c>
      <c r="C6828" s="5">
        <v>183</v>
      </c>
      <c r="D6828" s="6">
        <f t="shared" si="742"/>
        <v>106.36728820459794</v>
      </c>
      <c r="E6828" s="5" t="str">
        <f t="shared" si="743"/>
        <v/>
      </c>
      <c r="F6828" s="5" t="str">
        <f t="shared" si="744"/>
        <v/>
      </c>
      <c r="G6828" s="5">
        <f t="shared" si="745"/>
        <v>5403</v>
      </c>
      <c r="H6828" s="5">
        <f t="shared" si="748"/>
        <v>5405</v>
      </c>
      <c r="I6828" s="5">
        <v>6827</v>
      </c>
      <c r="J6828" s="7">
        <f t="shared" si="746"/>
        <v>3.1668375567599236</v>
      </c>
      <c r="K6828" s="4">
        <f t="shared" si="747"/>
        <v>2.5244903170130506E-2</v>
      </c>
    </row>
    <row r="6829" spans="1:11" x14ac:dyDescent="0.35">
      <c r="A6829" s="9">
        <v>6828</v>
      </c>
      <c r="B6829" s="5">
        <v>223</v>
      </c>
      <c r="C6829" s="5">
        <v>356</v>
      </c>
      <c r="D6829" s="6">
        <f t="shared" si="742"/>
        <v>157.68639763784319</v>
      </c>
      <c r="E6829" s="5" t="str">
        <f t="shared" si="743"/>
        <v/>
      </c>
      <c r="F6829" s="5" t="str">
        <f t="shared" si="744"/>
        <v/>
      </c>
      <c r="G6829" s="5">
        <f t="shared" si="745"/>
        <v>5404</v>
      </c>
      <c r="H6829" s="5">
        <f t="shared" si="748"/>
        <v>5406</v>
      </c>
      <c r="I6829" s="5">
        <v>6828</v>
      </c>
      <c r="J6829" s="7">
        <f t="shared" si="746"/>
        <v>3.1669595782073818</v>
      </c>
      <c r="K6829" s="4">
        <f t="shared" si="747"/>
        <v>2.5366924617588715E-2</v>
      </c>
    </row>
    <row r="6830" spans="1:11" x14ac:dyDescent="0.35">
      <c r="A6830" s="9">
        <v>6829</v>
      </c>
      <c r="B6830" s="5">
        <v>180</v>
      </c>
      <c r="C6830" s="5">
        <v>364</v>
      </c>
      <c r="D6830" s="6">
        <f t="shared" si="742"/>
        <v>165.21501142450705</v>
      </c>
      <c r="E6830" s="5" t="str">
        <f t="shared" si="743"/>
        <v/>
      </c>
      <c r="F6830" s="5" t="str">
        <f t="shared" si="744"/>
        <v/>
      </c>
      <c r="G6830" s="5">
        <f t="shared" si="745"/>
        <v>5405</v>
      </c>
      <c r="H6830" s="5">
        <f t="shared" si="748"/>
        <v>5407</v>
      </c>
      <c r="I6830" s="5">
        <v>6829</v>
      </c>
      <c r="J6830" s="7">
        <f t="shared" si="746"/>
        <v>3.1670815639185825</v>
      </c>
      <c r="K6830" s="4">
        <f t="shared" si="747"/>
        <v>2.5488910328789416E-2</v>
      </c>
    </row>
    <row r="6831" spans="1:11" x14ac:dyDescent="0.35">
      <c r="A6831" s="9">
        <v>6830</v>
      </c>
      <c r="B6831" s="5">
        <v>230</v>
      </c>
      <c r="C6831" s="5">
        <v>308</v>
      </c>
      <c r="D6831" s="6">
        <f t="shared" si="742"/>
        <v>112.08925015361643</v>
      </c>
      <c r="E6831" s="5" t="str">
        <f t="shared" si="743"/>
        <v/>
      </c>
      <c r="F6831" s="5" t="str">
        <f t="shared" si="744"/>
        <v/>
      </c>
      <c r="G6831" s="5">
        <f t="shared" si="745"/>
        <v>5406</v>
      </c>
      <c r="H6831" s="5">
        <f t="shared" si="748"/>
        <v>5408</v>
      </c>
      <c r="I6831" s="5">
        <v>6830</v>
      </c>
      <c r="J6831" s="7">
        <f t="shared" si="746"/>
        <v>3.1672035139092238</v>
      </c>
      <c r="K6831" s="4">
        <f t="shared" si="747"/>
        <v>2.5610860319430717E-2</v>
      </c>
    </row>
    <row r="6832" spans="1:11" x14ac:dyDescent="0.35">
      <c r="A6832" s="9">
        <v>6831</v>
      </c>
      <c r="B6832" s="5">
        <v>239</v>
      </c>
      <c r="C6832" s="5">
        <v>313</v>
      </c>
      <c r="D6832" s="6">
        <f t="shared" si="742"/>
        <v>119.54078801814885</v>
      </c>
      <c r="E6832" s="5" t="str">
        <f t="shared" si="743"/>
        <v/>
      </c>
      <c r="F6832" s="5" t="str">
        <f t="shared" si="744"/>
        <v/>
      </c>
      <c r="G6832" s="5">
        <f t="shared" si="745"/>
        <v>5407</v>
      </c>
      <c r="H6832" s="5">
        <f t="shared" si="748"/>
        <v>5409</v>
      </c>
      <c r="I6832" s="5">
        <v>6831</v>
      </c>
      <c r="J6832" s="7">
        <f t="shared" si="746"/>
        <v>3.1673254281949932</v>
      </c>
      <c r="K6832" s="4">
        <f t="shared" si="747"/>
        <v>2.5732774605200071E-2</v>
      </c>
    </row>
    <row r="6833" spans="1:11" x14ac:dyDescent="0.35">
      <c r="A6833" s="9">
        <v>6832</v>
      </c>
      <c r="B6833" s="5">
        <v>244</v>
      </c>
      <c r="C6833" s="5">
        <v>336</v>
      </c>
      <c r="D6833" s="6">
        <f t="shared" si="742"/>
        <v>142.94054708164509</v>
      </c>
      <c r="E6833" s="5" t="str">
        <f t="shared" si="743"/>
        <v/>
      </c>
      <c r="F6833" s="5" t="str">
        <f t="shared" si="744"/>
        <v/>
      </c>
      <c r="G6833" s="5">
        <f t="shared" si="745"/>
        <v>5408</v>
      </c>
      <c r="H6833" s="5">
        <f t="shared" si="748"/>
        <v>5410</v>
      </c>
      <c r="I6833" s="5">
        <v>6832</v>
      </c>
      <c r="J6833" s="7">
        <f t="shared" si="746"/>
        <v>3.1674473067915687</v>
      </c>
      <c r="K6833" s="4">
        <f t="shared" si="747"/>
        <v>2.5854653201775601E-2</v>
      </c>
    </row>
    <row r="6834" spans="1:11" x14ac:dyDescent="0.35">
      <c r="A6834" s="9">
        <v>6833</v>
      </c>
      <c r="B6834" s="5">
        <v>345</v>
      </c>
      <c r="C6834" s="5">
        <v>97</v>
      </c>
      <c r="D6834" s="6">
        <f t="shared" si="742"/>
        <v>177.85949510779568</v>
      </c>
      <c r="E6834" s="5" t="str">
        <f t="shared" si="743"/>
        <v/>
      </c>
      <c r="F6834" s="5" t="str">
        <f t="shared" si="744"/>
        <v/>
      </c>
      <c r="G6834" s="5">
        <f t="shared" si="745"/>
        <v>5409</v>
      </c>
      <c r="H6834" s="5">
        <f t="shared" si="748"/>
        <v>5411</v>
      </c>
      <c r="I6834" s="5">
        <v>6833</v>
      </c>
      <c r="J6834" s="7">
        <f t="shared" si="746"/>
        <v>3.1675691497146197</v>
      </c>
      <c r="K6834" s="4">
        <f t="shared" si="747"/>
        <v>2.5976496124826554E-2</v>
      </c>
    </row>
    <row r="6835" spans="1:11" x14ac:dyDescent="0.35">
      <c r="A6835" s="9">
        <v>6834</v>
      </c>
      <c r="B6835" s="5">
        <v>180</v>
      </c>
      <c r="C6835" s="5">
        <v>34</v>
      </c>
      <c r="D6835" s="6">
        <f t="shared" si="742"/>
        <v>167.20047846821492</v>
      </c>
      <c r="E6835" s="5" t="str">
        <f t="shared" si="743"/>
        <v/>
      </c>
      <c r="F6835" s="5" t="str">
        <f t="shared" si="744"/>
        <v/>
      </c>
      <c r="G6835" s="5">
        <f t="shared" si="745"/>
        <v>5410</v>
      </c>
      <c r="H6835" s="5">
        <f t="shared" si="748"/>
        <v>5412</v>
      </c>
      <c r="I6835" s="5">
        <v>6834</v>
      </c>
      <c r="J6835" s="7">
        <f t="shared" si="746"/>
        <v>3.1676909569798064</v>
      </c>
      <c r="K6835" s="4">
        <f t="shared" si="747"/>
        <v>2.6098303390013289E-2</v>
      </c>
    </row>
    <row r="6836" spans="1:11" x14ac:dyDescent="0.35">
      <c r="A6836" s="9">
        <v>6835</v>
      </c>
      <c r="B6836" s="5">
        <v>161</v>
      </c>
      <c r="C6836" s="5">
        <v>96</v>
      </c>
      <c r="D6836" s="6">
        <f t="shared" si="742"/>
        <v>111.07204868912791</v>
      </c>
      <c r="E6836" s="5" t="str">
        <f t="shared" si="743"/>
        <v/>
      </c>
      <c r="F6836" s="5" t="str">
        <f t="shared" si="744"/>
        <v/>
      </c>
      <c r="G6836" s="5">
        <f t="shared" si="745"/>
        <v>5411</v>
      </c>
      <c r="H6836" s="5">
        <f t="shared" si="748"/>
        <v>5413</v>
      </c>
      <c r="I6836" s="5">
        <v>6835</v>
      </c>
      <c r="J6836" s="7">
        <f t="shared" si="746"/>
        <v>3.16781272860278</v>
      </c>
      <c r="K6836" s="4">
        <f t="shared" si="747"/>
        <v>2.6220075012986843E-2</v>
      </c>
    </row>
    <row r="6837" spans="1:11" x14ac:dyDescent="0.35">
      <c r="A6837" s="9">
        <v>6836</v>
      </c>
      <c r="B6837" s="5">
        <v>304</v>
      </c>
      <c r="C6837" s="5">
        <v>146</v>
      </c>
      <c r="D6837" s="6">
        <f t="shared" si="742"/>
        <v>117.18361660232202</v>
      </c>
      <c r="E6837" s="5" t="str">
        <f t="shared" si="743"/>
        <v/>
      </c>
      <c r="F6837" s="5" t="str">
        <f t="shared" si="744"/>
        <v/>
      </c>
      <c r="G6837" s="5">
        <f t="shared" si="745"/>
        <v>5412</v>
      </c>
      <c r="H6837" s="5">
        <f t="shared" si="748"/>
        <v>5414</v>
      </c>
      <c r="I6837" s="5">
        <v>6836</v>
      </c>
      <c r="J6837" s="7">
        <f t="shared" si="746"/>
        <v>3.1679344645991807</v>
      </c>
      <c r="K6837" s="4">
        <f t="shared" si="747"/>
        <v>2.6341811009387595E-2</v>
      </c>
    </row>
    <row r="6838" spans="1:11" x14ac:dyDescent="0.35">
      <c r="A6838" s="9">
        <v>6837</v>
      </c>
      <c r="B6838" s="5">
        <v>284</v>
      </c>
      <c r="C6838" s="5">
        <v>173</v>
      </c>
      <c r="D6838" s="6">
        <f t="shared" si="742"/>
        <v>88.232647019116456</v>
      </c>
      <c r="E6838" s="5" t="str">
        <f t="shared" si="743"/>
        <v/>
      </c>
      <c r="F6838" s="5" t="str">
        <f t="shared" si="744"/>
        <v/>
      </c>
      <c r="G6838" s="5">
        <f t="shared" si="745"/>
        <v>5413</v>
      </c>
      <c r="H6838" s="5">
        <f t="shared" si="748"/>
        <v>5415</v>
      </c>
      <c r="I6838" s="5">
        <v>6837</v>
      </c>
      <c r="J6838" s="7">
        <f t="shared" si="746"/>
        <v>3.1680561649846424</v>
      </c>
      <c r="K6838" s="4">
        <f t="shared" si="747"/>
        <v>2.646351139484926E-2</v>
      </c>
    </row>
    <row r="6839" spans="1:11" x14ac:dyDescent="0.35">
      <c r="A6839" s="9">
        <v>6838</v>
      </c>
      <c r="B6839" s="5">
        <v>125</v>
      </c>
      <c r="C6839" s="5">
        <v>285</v>
      </c>
      <c r="D6839" s="6">
        <f t="shared" si="742"/>
        <v>113.35784048754634</v>
      </c>
      <c r="E6839" s="5" t="str">
        <f t="shared" si="743"/>
        <v/>
      </c>
      <c r="F6839" s="5" t="str">
        <f t="shared" si="744"/>
        <v/>
      </c>
      <c r="G6839" s="5">
        <f t="shared" si="745"/>
        <v>5414</v>
      </c>
      <c r="H6839" s="5">
        <f t="shared" si="748"/>
        <v>5416</v>
      </c>
      <c r="I6839" s="5">
        <v>6838</v>
      </c>
      <c r="J6839" s="7">
        <f t="shared" si="746"/>
        <v>3.1681778297747885</v>
      </c>
      <c r="K6839" s="4">
        <f t="shared" si="747"/>
        <v>2.6585176184995341E-2</v>
      </c>
    </row>
    <row r="6840" spans="1:11" x14ac:dyDescent="0.35">
      <c r="A6840" s="9">
        <v>6839</v>
      </c>
      <c r="B6840" s="5">
        <v>218</v>
      </c>
      <c r="C6840" s="5">
        <v>236</v>
      </c>
      <c r="D6840" s="6">
        <f t="shared" si="742"/>
        <v>40.249223594996216</v>
      </c>
      <c r="E6840" s="5" t="str">
        <f t="shared" si="743"/>
        <v/>
      </c>
      <c r="F6840" s="5" t="str">
        <f t="shared" si="744"/>
        <v/>
      </c>
      <c r="G6840" s="5">
        <f t="shared" si="745"/>
        <v>5415</v>
      </c>
      <c r="H6840" s="5">
        <f t="shared" si="748"/>
        <v>5417</v>
      </c>
      <c r="I6840" s="5">
        <v>6839</v>
      </c>
      <c r="J6840" s="7">
        <f t="shared" si="746"/>
        <v>3.1682994589852318</v>
      </c>
      <c r="K6840" s="4">
        <f t="shared" si="747"/>
        <v>2.6706805395438682E-2</v>
      </c>
    </row>
    <row r="6841" spans="1:11" x14ac:dyDescent="0.35">
      <c r="A6841" s="9">
        <v>6840</v>
      </c>
      <c r="B6841" s="5">
        <v>319</v>
      </c>
      <c r="C6841" s="5">
        <v>255</v>
      </c>
      <c r="D6841" s="6">
        <f t="shared" si="742"/>
        <v>131.09538512091109</v>
      </c>
      <c r="E6841" s="5" t="str">
        <f t="shared" si="743"/>
        <v/>
      </c>
      <c r="F6841" s="5" t="str">
        <f t="shared" si="744"/>
        <v/>
      </c>
      <c r="G6841" s="5">
        <f t="shared" si="745"/>
        <v>5416</v>
      </c>
      <c r="H6841" s="5">
        <f t="shared" si="748"/>
        <v>5418</v>
      </c>
      <c r="I6841" s="5">
        <v>6840</v>
      </c>
      <c r="J6841" s="7">
        <f t="shared" si="746"/>
        <v>3.1684210526315786</v>
      </c>
      <c r="K6841" s="4">
        <f t="shared" si="747"/>
        <v>2.6828399041785467E-2</v>
      </c>
    </row>
    <row r="6842" spans="1:11" x14ac:dyDescent="0.35">
      <c r="A6842" s="9">
        <v>6841</v>
      </c>
      <c r="B6842" s="5">
        <v>156</v>
      </c>
      <c r="C6842" s="5">
        <v>394</v>
      </c>
      <c r="D6842" s="6">
        <f t="shared" si="742"/>
        <v>198.92712233378333</v>
      </c>
      <c r="E6842" s="5" t="str">
        <f t="shared" si="743"/>
        <v/>
      </c>
      <c r="F6842" s="5" t="str">
        <f t="shared" si="744"/>
        <v/>
      </c>
      <c r="G6842" s="5">
        <f t="shared" si="745"/>
        <v>5417</v>
      </c>
      <c r="H6842" s="5">
        <f t="shared" si="748"/>
        <v>5419</v>
      </c>
      <c r="I6842" s="5">
        <v>6841</v>
      </c>
      <c r="J6842" s="7">
        <f t="shared" si="746"/>
        <v>3.1685426107294261</v>
      </c>
      <c r="K6842" s="4">
        <f t="shared" si="747"/>
        <v>2.6949957139632996E-2</v>
      </c>
    </row>
    <row r="6843" spans="1:11" x14ac:dyDescent="0.35">
      <c r="A6843" s="9">
        <v>6842</v>
      </c>
      <c r="B6843" s="5">
        <v>282</v>
      </c>
      <c r="C6843" s="5">
        <v>395</v>
      </c>
      <c r="D6843" s="6">
        <f t="shared" si="742"/>
        <v>211.53959440256097</v>
      </c>
      <c r="E6843" s="5" t="str">
        <f t="shared" si="743"/>
        <v/>
      </c>
      <c r="F6843" s="5" t="str">
        <f t="shared" si="744"/>
        <v/>
      </c>
      <c r="G6843" s="5">
        <f t="shared" si="745"/>
        <v>5417</v>
      </c>
      <c r="H6843" s="5">
        <f t="shared" si="748"/>
        <v>5419</v>
      </c>
      <c r="I6843" s="5">
        <v>6842</v>
      </c>
      <c r="J6843" s="7">
        <f t="shared" si="746"/>
        <v>3.1680795089155214</v>
      </c>
      <c r="K6843" s="4">
        <f t="shared" si="747"/>
        <v>2.6486855325728254E-2</v>
      </c>
    </row>
    <row r="6844" spans="1:11" x14ac:dyDescent="0.35">
      <c r="A6844" s="9">
        <v>6843</v>
      </c>
      <c r="B6844" s="5">
        <v>158</v>
      </c>
      <c r="C6844" s="5">
        <v>74</v>
      </c>
      <c r="D6844" s="6">
        <f t="shared" si="742"/>
        <v>132.81566172707193</v>
      </c>
      <c r="E6844" s="5" t="str">
        <f t="shared" si="743"/>
        <v/>
      </c>
      <c r="F6844" s="5" t="str">
        <f t="shared" si="744"/>
        <v/>
      </c>
      <c r="G6844" s="5">
        <f t="shared" si="745"/>
        <v>5418</v>
      </c>
      <c r="H6844" s="5">
        <f t="shared" si="748"/>
        <v>5420</v>
      </c>
      <c r="I6844" s="5">
        <v>6843</v>
      </c>
      <c r="J6844" s="7">
        <f t="shared" si="746"/>
        <v>3.1682010813970476</v>
      </c>
      <c r="K6844" s="4">
        <f t="shared" si="747"/>
        <v>2.6608427807254476E-2</v>
      </c>
    </row>
    <row r="6845" spans="1:11" x14ac:dyDescent="0.35">
      <c r="A6845" s="9">
        <v>6844</v>
      </c>
      <c r="B6845" s="5">
        <v>15</v>
      </c>
      <c r="C6845" s="5">
        <v>324</v>
      </c>
      <c r="D6845" s="6">
        <f t="shared" si="742"/>
        <v>222.71281956816046</v>
      </c>
      <c r="E6845" s="5" t="str">
        <f t="shared" si="743"/>
        <v/>
      </c>
      <c r="F6845" s="5" t="str">
        <f t="shared" si="744"/>
        <v/>
      </c>
      <c r="G6845" s="5">
        <f t="shared" si="745"/>
        <v>5418</v>
      </c>
      <c r="H6845" s="5">
        <f t="shared" si="748"/>
        <v>5420</v>
      </c>
      <c r="I6845" s="5">
        <v>6844</v>
      </c>
      <c r="J6845" s="7">
        <f t="shared" si="746"/>
        <v>3.1677381648158978</v>
      </c>
      <c r="K6845" s="4">
        <f t="shared" si="747"/>
        <v>2.6145511226104645E-2</v>
      </c>
    </row>
    <row r="6846" spans="1:11" x14ac:dyDescent="0.35">
      <c r="A6846" s="9">
        <v>6845</v>
      </c>
      <c r="B6846" s="5">
        <v>131</v>
      </c>
      <c r="C6846" s="5">
        <v>6</v>
      </c>
      <c r="D6846" s="6">
        <f t="shared" si="742"/>
        <v>205.90531804691204</v>
      </c>
      <c r="E6846" s="5" t="str">
        <f t="shared" si="743"/>
        <v/>
      </c>
      <c r="F6846" s="5" t="str">
        <f t="shared" si="744"/>
        <v/>
      </c>
      <c r="G6846" s="5">
        <f t="shared" si="745"/>
        <v>5418</v>
      </c>
      <c r="H6846" s="5">
        <f t="shared" si="748"/>
        <v>5420</v>
      </c>
      <c r="I6846" s="5">
        <v>6845</v>
      </c>
      <c r="J6846" s="7">
        <f t="shared" si="746"/>
        <v>3.1672753834915994</v>
      </c>
      <c r="K6846" s="4">
        <f t="shared" si="747"/>
        <v>2.5682729901806312E-2</v>
      </c>
    </row>
    <row r="6847" spans="1:11" x14ac:dyDescent="0.35">
      <c r="A6847" s="9">
        <v>6846</v>
      </c>
      <c r="B6847" s="5">
        <v>337</v>
      </c>
      <c r="C6847" s="5">
        <v>84</v>
      </c>
      <c r="D6847" s="6">
        <f t="shared" si="742"/>
        <v>179.51323071016242</v>
      </c>
      <c r="E6847" s="5" t="str">
        <f t="shared" si="743"/>
        <v/>
      </c>
      <c r="F6847" s="5" t="str">
        <f t="shared" si="744"/>
        <v/>
      </c>
      <c r="G6847" s="5">
        <f t="shared" si="745"/>
        <v>5419</v>
      </c>
      <c r="H6847" s="5">
        <f t="shared" si="748"/>
        <v>5421</v>
      </c>
      <c r="I6847" s="5">
        <v>6846</v>
      </c>
      <c r="J6847" s="7">
        <f t="shared" si="746"/>
        <v>3.1673970201577561</v>
      </c>
      <c r="K6847" s="4">
        <f t="shared" si="747"/>
        <v>2.5804366567963033E-2</v>
      </c>
    </row>
    <row r="6848" spans="1:11" x14ac:dyDescent="0.35">
      <c r="A6848" s="9">
        <v>6847</v>
      </c>
      <c r="B6848" s="5">
        <v>11</v>
      </c>
      <c r="C6848" s="5">
        <v>314</v>
      </c>
      <c r="D6848" s="6">
        <f t="shared" si="742"/>
        <v>220.7192787229969</v>
      </c>
      <c r="E6848" s="5" t="str">
        <f t="shared" si="743"/>
        <v/>
      </c>
      <c r="F6848" s="5" t="str">
        <f t="shared" si="744"/>
        <v/>
      </c>
      <c r="G6848" s="5">
        <f t="shared" si="745"/>
        <v>5419</v>
      </c>
      <c r="H6848" s="5">
        <f t="shared" si="748"/>
        <v>5421</v>
      </c>
      <c r="I6848" s="5">
        <v>6847</v>
      </c>
      <c r="J6848" s="7">
        <f t="shared" si="746"/>
        <v>3.1669344238352561</v>
      </c>
      <c r="K6848" s="4">
        <f t="shared" si="747"/>
        <v>2.5341770245463024E-2</v>
      </c>
    </row>
    <row r="6849" spans="1:11" x14ac:dyDescent="0.35">
      <c r="A6849" s="9">
        <v>6848</v>
      </c>
      <c r="B6849" s="5">
        <v>11</v>
      </c>
      <c r="C6849" s="5">
        <v>74</v>
      </c>
      <c r="D6849" s="6">
        <f t="shared" si="742"/>
        <v>227.14973035423134</v>
      </c>
      <c r="E6849" s="5" t="str">
        <f t="shared" si="743"/>
        <v/>
      </c>
      <c r="F6849" s="5" t="str">
        <f t="shared" si="744"/>
        <v/>
      </c>
      <c r="G6849" s="5">
        <f t="shared" si="745"/>
        <v>5419</v>
      </c>
      <c r="H6849" s="5">
        <f t="shared" si="748"/>
        <v>5421</v>
      </c>
      <c r="I6849" s="5">
        <v>6848</v>
      </c>
      <c r="J6849" s="7">
        <f t="shared" si="746"/>
        <v>3.1664719626168223</v>
      </c>
      <c r="K6849" s="4">
        <f t="shared" si="747"/>
        <v>2.4879309027029173E-2</v>
      </c>
    </row>
    <row r="6850" spans="1:11" x14ac:dyDescent="0.35">
      <c r="A6850" s="9">
        <v>6849</v>
      </c>
      <c r="B6850" s="5">
        <v>63</v>
      </c>
      <c r="C6850" s="5">
        <v>95</v>
      </c>
      <c r="D6850" s="6">
        <f t="shared" si="742"/>
        <v>172.60938560808333</v>
      </c>
      <c r="E6850" s="5" t="str">
        <f t="shared" si="743"/>
        <v/>
      </c>
      <c r="F6850" s="5" t="str">
        <f t="shared" si="744"/>
        <v/>
      </c>
      <c r="G6850" s="5">
        <f t="shared" si="745"/>
        <v>5420</v>
      </c>
      <c r="H6850" s="5">
        <f t="shared" si="748"/>
        <v>5422</v>
      </c>
      <c r="I6850" s="5">
        <v>6849</v>
      </c>
      <c r="J6850" s="7">
        <f t="shared" si="746"/>
        <v>3.1665936633085123</v>
      </c>
      <c r="K6850" s="4">
        <f t="shared" si="747"/>
        <v>2.5001009718719214E-2</v>
      </c>
    </row>
    <row r="6851" spans="1:11" x14ac:dyDescent="0.35">
      <c r="A6851" s="9">
        <v>6850</v>
      </c>
      <c r="B6851" s="5">
        <v>169</v>
      </c>
      <c r="C6851" s="5">
        <v>216</v>
      </c>
      <c r="D6851" s="6">
        <f t="shared" ref="D6851:D6914" si="749">SQRT((B6851-200)*(B6851-200)+(C6851-200)*(C6851-200))</f>
        <v>34.885527085024819</v>
      </c>
      <c r="E6851" s="5" t="str">
        <f t="shared" ref="E6851:E6914" si="750">IF(D6851=200,B6851,"")</f>
        <v/>
      </c>
      <c r="F6851" s="5" t="str">
        <f t="shared" ref="F6851:F6914" si="751">IF(D6851=200,C6851,"")</f>
        <v/>
      </c>
      <c r="G6851" s="5">
        <f t="shared" ref="G6851:G6914" si="752">IF(D6851&lt;200,G6850+1,G6850)</f>
        <v>5421</v>
      </c>
      <c r="H6851" s="5">
        <f t="shared" si="748"/>
        <v>5423</v>
      </c>
      <c r="I6851" s="5">
        <v>6850</v>
      </c>
      <c r="J6851" s="7">
        <f t="shared" ref="J6851:J6914" si="753">H6851/I6851/200/200*400*400</f>
        <v>3.1667153284671534</v>
      </c>
      <c r="K6851" s="4">
        <f t="shared" ref="K6851:K6914" si="754">ABS(PI()-J6851)</f>
        <v>2.5122674877360307E-2</v>
      </c>
    </row>
    <row r="6852" spans="1:11" x14ac:dyDescent="0.35">
      <c r="A6852" s="9">
        <v>6851</v>
      </c>
      <c r="B6852" s="5">
        <v>148</v>
      </c>
      <c r="C6852" s="5">
        <v>389</v>
      </c>
      <c r="D6852" s="6">
        <f t="shared" si="749"/>
        <v>196.02295783912658</v>
      </c>
      <c r="E6852" s="5" t="str">
        <f t="shared" si="750"/>
        <v/>
      </c>
      <c r="F6852" s="5" t="str">
        <f t="shared" si="751"/>
        <v/>
      </c>
      <c r="G6852" s="5">
        <f t="shared" si="752"/>
        <v>5422</v>
      </c>
      <c r="H6852" s="5">
        <f t="shared" ref="H6852:H6915" si="755">IF(D6852&lt;=200,H6851+1,H6851)</f>
        <v>5424</v>
      </c>
      <c r="I6852" s="5">
        <v>6851</v>
      </c>
      <c r="J6852" s="7">
        <f t="shared" si="753"/>
        <v>3.166836958108306</v>
      </c>
      <c r="K6852" s="4">
        <f t="shared" si="754"/>
        <v>2.5244304518512894E-2</v>
      </c>
    </row>
    <row r="6853" spans="1:11" x14ac:dyDescent="0.35">
      <c r="A6853" s="9">
        <v>6852</v>
      </c>
      <c r="B6853" s="5">
        <v>13</v>
      </c>
      <c r="C6853" s="5">
        <v>248</v>
      </c>
      <c r="D6853" s="6">
        <f t="shared" si="749"/>
        <v>193.06216615380654</v>
      </c>
      <c r="E6853" s="5" t="str">
        <f t="shared" si="750"/>
        <v/>
      </c>
      <c r="F6853" s="5" t="str">
        <f t="shared" si="751"/>
        <v/>
      </c>
      <c r="G6853" s="5">
        <f t="shared" si="752"/>
        <v>5423</v>
      </c>
      <c r="H6853" s="5">
        <f t="shared" si="755"/>
        <v>5425</v>
      </c>
      <c r="I6853" s="5">
        <v>6852</v>
      </c>
      <c r="J6853" s="7">
        <f t="shared" si="753"/>
        <v>3.166958552247519</v>
      </c>
      <c r="K6853" s="4">
        <f t="shared" si="754"/>
        <v>2.5365898657725872E-2</v>
      </c>
    </row>
    <row r="6854" spans="1:11" x14ac:dyDescent="0.35">
      <c r="A6854" s="9">
        <v>6853</v>
      </c>
      <c r="B6854" s="5">
        <v>24</v>
      </c>
      <c r="C6854" s="5">
        <v>217</v>
      </c>
      <c r="D6854" s="6">
        <f t="shared" si="749"/>
        <v>176.81911661356077</v>
      </c>
      <c r="E6854" s="5" t="str">
        <f t="shared" si="750"/>
        <v/>
      </c>
      <c r="F6854" s="5" t="str">
        <f t="shared" si="751"/>
        <v/>
      </c>
      <c r="G6854" s="5">
        <f t="shared" si="752"/>
        <v>5424</v>
      </c>
      <c r="H6854" s="5">
        <f t="shared" si="755"/>
        <v>5426</v>
      </c>
      <c r="I6854" s="5">
        <v>6853</v>
      </c>
      <c r="J6854" s="7">
        <f t="shared" si="753"/>
        <v>3.1670801109003355</v>
      </c>
      <c r="K6854" s="4">
        <f t="shared" si="754"/>
        <v>2.5487457310542361E-2</v>
      </c>
    </row>
    <row r="6855" spans="1:11" x14ac:dyDescent="0.35">
      <c r="A6855" s="9">
        <v>6854</v>
      </c>
      <c r="B6855" s="5">
        <v>89</v>
      </c>
      <c r="C6855" s="5">
        <v>142</v>
      </c>
      <c r="D6855" s="6">
        <f t="shared" si="749"/>
        <v>125.23977004130916</v>
      </c>
      <c r="E6855" s="5" t="str">
        <f t="shared" si="750"/>
        <v/>
      </c>
      <c r="F6855" s="5" t="str">
        <f t="shared" si="751"/>
        <v/>
      </c>
      <c r="G6855" s="5">
        <f t="shared" si="752"/>
        <v>5425</v>
      </c>
      <c r="H6855" s="5">
        <f t="shared" si="755"/>
        <v>5427</v>
      </c>
      <c r="I6855" s="5">
        <v>6854</v>
      </c>
      <c r="J6855" s="7">
        <f t="shared" si="753"/>
        <v>3.1672016340822875</v>
      </c>
      <c r="K6855" s="4">
        <f t="shared" si="754"/>
        <v>2.5608980492494382E-2</v>
      </c>
    </row>
    <row r="6856" spans="1:11" x14ac:dyDescent="0.35">
      <c r="A6856" s="9">
        <v>6855</v>
      </c>
      <c r="B6856" s="5">
        <v>192</v>
      </c>
      <c r="C6856" s="5">
        <v>374</v>
      </c>
      <c r="D6856" s="6">
        <f t="shared" si="749"/>
        <v>174.18381095842403</v>
      </c>
      <c r="E6856" s="5" t="str">
        <f t="shared" si="750"/>
        <v/>
      </c>
      <c r="F6856" s="5" t="str">
        <f t="shared" si="751"/>
        <v/>
      </c>
      <c r="G6856" s="5">
        <f t="shared" si="752"/>
        <v>5426</v>
      </c>
      <c r="H6856" s="5">
        <f t="shared" si="755"/>
        <v>5428</v>
      </c>
      <c r="I6856" s="5">
        <v>6855</v>
      </c>
      <c r="J6856" s="7">
        <f t="shared" si="753"/>
        <v>3.1673231218088986</v>
      </c>
      <c r="K6856" s="4">
        <f t="shared" si="754"/>
        <v>2.5730468219105518E-2</v>
      </c>
    </row>
    <row r="6857" spans="1:11" x14ac:dyDescent="0.35">
      <c r="A6857" s="9">
        <v>6856</v>
      </c>
      <c r="B6857" s="5">
        <v>395</v>
      </c>
      <c r="C6857" s="5">
        <v>102</v>
      </c>
      <c r="D6857" s="6">
        <f t="shared" si="749"/>
        <v>218.24069281414958</v>
      </c>
      <c r="E6857" s="5" t="str">
        <f t="shared" si="750"/>
        <v/>
      </c>
      <c r="F6857" s="5" t="str">
        <f t="shared" si="751"/>
        <v/>
      </c>
      <c r="G6857" s="5">
        <f t="shared" si="752"/>
        <v>5426</v>
      </c>
      <c r="H6857" s="5">
        <f t="shared" si="755"/>
        <v>5428</v>
      </c>
      <c r="I6857" s="5">
        <v>6856</v>
      </c>
      <c r="J6857" s="7">
        <f t="shared" si="753"/>
        <v>3.1668611435239207</v>
      </c>
      <c r="K6857" s="4">
        <f t="shared" si="754"/>
        <v>2.5268489934127558E-2</v>
      </c>
    </row>
    <row r="6858" spans="1:11" x14ac:dyDescent="0.35">
      <c r="A6858" s="9">
        <v>6857</v>
      </c>
      <c r="B6858" s="5">
        <v>244</v>
      </c>
      <c r="C6858" s="5">
        <v>257</v>
      </c>
      <c r="D6858" s="6">
        <f t="shared" si="749"/>
        <v>72.006944109578768</v>
      </c>
      <c r="E6858" s="5" t="str">
        <f t="shared" si="750"/>
        <v/>
      </c>
      <c r="F6858" s="5" t="str">
        <f t="shared" si="751"/>
        <v/>
      </c>
      <c r="G6858" s="5">
        <f t="shared" si="752"/>
        <v>5427</v>
      </c>
      <c r="H6858" s="5">
        <f t="shared" si="755"/>
        <v>5429</v>
      </c>
      <c r="I6858" s="5">
        <v>6857</v>
      </c>
      <c r="J6858" s="7">
        <f t="shared" si="753"/>
        <v>3.1669826454717809</v>
      </c>
      <c r="K6858" s="4">
        <f t="shared" si="754"/>
        <v>2.5389991881987761E-2</v>
      </c>
    </row>
    <row r="6859" spans="1:11" x14ac:dyDescent="0.35">
      <c r="A6859" s="9">
        <v>6858</v>
      </c>
      <c r="B6859" s="5">
        <v>215</v>
      </c>
      <c r="C6859" s="5">
        <v>92</v>
      </c>
      <c r="D6859" s="6">
        <f t="shared" si="749"/>
        <v>109.03669107231748</v>
      </c>
      <c r="E6859" s="5" t="str">
        <f t="shared" si="750"/>
        <v/>
      </c>
      <c r="F6859" s="5" t="str">
        <f t="shared" si="751"/>
        <v/>
      </c>
      <c r="G6859" s="5">
        <f t="shared" si="752"/>
        <v>5428</v>
      </c>
      <c r="H6859" s="5">
        <f t="shared" si="755"/>
        <v>5430</v>
      </c>
      <c r="I6859" s="5">
        <v>6858</v>
      </c>
      <c r="J6859" s="7">
        <f t="shared" si="753"/>
        <v>3.1671041119860019</v>
      </c>
      <c r="K6859" s="4">
        <f t="shared" si="754"/>
        <v>2.551145839620883E-2</v>
      </c>
    </row>
    <row r="6860" spans="1:11" x14ac:dyDescent="0.35">
      <c r="A6860" s="9">
        <v>6859</v>
      </c>
      <c r="B6860" s="5">
        <v>45</v>
      </c>
      <c r="C6860" s="5">
        <v>62</v>
      </c>
      <c r="D6860" s="6">
        <f t="shared" si="749"/>
        <v>207.53072061745462</v>
      </c>
      <c r="E6860" s="5" t="str">
        <f t="shared" si="750"/>
        <v/>
      </c>
      <c r="F6860" s="5" t="str">
        <f t="shared" si="751"/>
        <v/>
      </c>
      <c r="G6860" s="5">
        <f t="shared" si="752"/>
        <v>5428</v>
      </c>
      <c r="H6860" s="5">
        <f t="shared" si="755"/>
        <v>5430</v>
      </c>
      <c r="I6860" s="5">
        <v>6859</v>
      </c>
      <c r="J6860" s="7">
        <f t="shared" si="753"/>
        <v>3.166642367692083</v>
      </c>
      <c r="K6860" s="4">
        <f t="shared" si="754"/>
        <v>2.5049714102289844E-2</v>
      </c>
    </row>
    <row r="6861" spans="1:11" x14ac:dyDescent="0.35">
      <c r="A6861" s="9">
        <v>6860</v>
      </c>
      <c r="B6861" s="5">
        <v>308</v>
      </c>
      <c r="C6861" s="5">
        <v>303</v>
      </c>
      <c r="D6861" s="6">
        <f t="shared" si="749"/>
        <v>149.24141516348604</v>
      </c>
      <c r="E6861" s="5" t="str">
        <f t="shared" si="750"/>
        <v/>
      </c>
      <c r="F6861" s="5" t="str">
        <f t="shared" si="751"/>
        <v/>
      </c>
      <c r="G6861" s="5">
        <f t="shared" si="752"/>
        <v>5429</v>
      </c>
      <c r="H6861" s="5">
        <f t="shared" si="755"/>
        <v>5431</v>
      </c>
      <c r="I6861" s="5">
        <v>6860</v>
      </c>
      <c r="J6861" s="7">
        <f t="shared" si="753"/>
        <v>3.166763848396501</v>
      </c>
      <c r="K6861" s="4">
        <f t="shared" si="754"/>
        <v>2.5171194806707931E-2</v>
      </c>
    </row>
    <row r="6862" spans="1:11" x14ac:dyDescent="0.35">
      <c r="A6862" s="9">
        <v>6861</v>
      </c>
      <c r="B6862" s="5">
        <v>100</v>
      </c>
      <c r="C6862" s="5">
        <v>20</v>
      </c>
      <c r="D6862" s="6">
        <f t="shared" si="749"/>
        <v>205.91260281974002</v>
      </c>
      <c r="E6862" s="5" t="str">
        <f t="shared" si="750"/>
        <v/>
      </c>
      <c r="F6862" s="5" t="str">
        <f t="shared" si="751"/>
        <v/>
      </c>
      <c r="G6862" s="5">
        <f t="shared" si="752"/>
        <v>5429</v>
      </c>
      <c r="H6862" s="5">
        <f t="shared" si="755"/>
        <v>5431</v>
      </c>
      <c r="I6862" s="5">
        <v>6861</v>
      </c>
      <c r="J6862" s="7">
        <f t="shared" si="753"/>
        <v>3.1663022882961669</v>
      </c>
      <c r="K6862" s="4">
        <f t="shared" si="754"/>
        <v>2.4709634706373773E-2</v>
      </c>
    </row>
    <row r="6863" spans="1:11" x14ac:dyDescent="0.35">
      <c r="A6863" s="9">
        <v>6862</v>
      </c>
      <c r="B6863" s="5">
        <v>128</v>
      </c>
      <c r="C6863" s="5">
        <v>340</v>
      </c>
      <c r="D6863" s="6">
        <f t="shared" si="749"/>
        <v>157.42934923323543</v>
      </c>
      <c r="E6863" s="5" t="str">
        <f t="shared" si="750"/>
        <v/>
      </c>
      <c r="F6863" s="5" t="str">
        <f t="shared" si="751"/>
        <v/>
      </c>
      <c r="G6863" s="5">
        <f t="shared" si="752"/>
        <v>5430</v>
      </c>
      <c r="H6863" s="5">
        <f t="shared" si="755"/>
        <v>5432</v>
      </c>
      <c r="I6863" s="5">
        <v>6862</v>
      </c>
      <c r="J6863" s="7">
        <f t="shared" si="753"/>
        <v>3.1664237831535997</v>
      </c>
      <c r="K6863" s="4">
        <f t="shared" si="754"/>
        <v>2.483112956380662E-2</v>
      </c>
    </row>
    <row r="6864" spans="1:11" x14ac:dyDescent="0.35">
      <c r="A6864" s="9">
        <v>6863</v>
      </c>
      <c r="B6864" s="5">
        <v>137</v>
      </c>
      <c r="C6864" s="5">
        <v>17</v>
      </c>
      <c r="D6864" s="6">
        <f t="shared" si="749"/>
        <v>193.54069339547175</v>
      </c>
      <c r="E6864" s="5" t="str">
        <f t="shared" si="750"/>
        <v/>
      </c>
      <c r="F6864" s="5" t="str">
        <f t="shared" si="751"/>
        <v/>
      </c>
      <c r="G6864" s="5">
        <f t="shared" si="752"/>
        <v>5431</v>
      </c>
      <c r="H6864" s="5">
        <f t="shared" si="755"/>
        <v>5433</v>
      </c>
      <c r="I6864" s="5">
        <v>6863</v>
      </c>
      <c r="J6864" s="7">
        <f t="shared" si="753"/>
        <v>3.1665452426052747</v>
      </c>
      <c r="K6864" s="4">
        <f t="shared" si="754"/>
        <v>2.4952589015481585E-2</v>
      </c>
    </row>
    <row r="6865" spans="1:11" x14ac:dyDescent="0.35">
      <c r="A6865" s="9">
        <v>6864</v>
      </c>
      <c r="B6865" s="5">
        <v>145</v>
      </c>
      <c r="C6865" s="5">
        <v>396</v>
      </c>
      <c r="D6865" s="6">
        <f t="shared" si="749"/>
        <v>203.5706265648362</v>
      </c>
      <c r="E6865" s="5" t="str">
        <f t="shared" si="750"/>
        <v/>
      </c>
      <c r="F6865" s="5" t="str">
        <f t="shared" si="751"/>
        <v/>
      </c>
      <c r="G6865" s="5">
        <f t="shared" si="752"/>
        <v>5431</v>
      </c>
      <c r="H6865" s="5">
        <f t="shared" si="755"/>
        <v>5433</v>
      </c>
      <c r="I6865" s="5">
        <v>6864</v>
      </c>
      <c r="J6865" s="7">
        <f t="shared" si="753"/>
        <v>3.1660839160839163</v>
      </c>
      <c r="K6865" s="4">
        <f t="shared" si="754"/>
        <v>2.4491262494123145E-2</v>
      </c>
    </row>
    <row r="6866" spans="1:11" x14ac:dyDescent="0.35">
      <c r="A6866" s="9">
        <v>6865</v>
      </c>
      <c r="B6866" s="5">
        <v>389</v>
      </c>
      <c r="C6866" s="5">
        <v>332</v>
      </c>
      <c r="D6866" s="6">
        <f t="shared" si="749"/>
        <v>230.53199344125753</v>
      </c>
      <c r="E6866" s="5" t="str">
        <f t="shared" si="750"/>
        <v/>
      </c>
      <c r="F6866" s="5" t="str">
        <f t="shared" si="751"/>
        <v/>
      </c>
      <c r="G6866" s="5">
        <f t="shared" si="752"/>
        <v>5431</v>
      </c>
      <c r="H6866" s="5">
        <f t="shared" si="755"/>
        <v>5433</v>
      </c>
      <c r="I6866" s="5">
        <v>6865</v>
      </c>
      <c r="J6866" s="7">
        <f t="shared" si="753"/>
        <v>3.1656227239621271</v>
      </c>
      <c r="K6866" s="4">
        <f t="shared" si="754"/>
        <v>2.4030070372333956E-2</v>
      </c>
    </row>
    <row r="6867" spans="1:11" x14ac:dyDescent="0.35">
      <c r="A6867" s="9">
        <v>6866</v>
      </c>
      <c r="B6867" s="5">
        <v>86</v>
      </c>
      <c r="C6867" s="5">
        <v>304</v>
      </c>
      <c r="D6867" s="6">
        <f t="shared" si="749"/>
        <v>154.31137352768266</v>
      </c>
      <c r="E6867" s="5" t="str">
        <f t="shared" si="750"/>
        <v/>
      </c>
      <c r="F6867" s="5" t="str">
        <f t="shared" si="751"/>
        <v/>
      </c>
      <c r="G6867" s="5">
        <f t="shared" si="752"/>
        <v>5432</v>
      </c>
      <c r="H6867" s="5">
        <f t="shared" si="755"/>
        <v>5434</v>
      </c>
      <c r="I6867" s="5">
        <v>6866</v>
      </c>
      <c r="J6867" s="7">
        <f t="shared" si="753"/>
        <v>3.1657442470142731</v>
      </c>
      <c r="K6867" s="4">
        <f t="shared" si="754"/>
        <v>2.4151593424480033E-2</v>
      </c>
    </row>
    <row r="6868" spans="1:11" x14ac:dyDescent="0.35">
      <c r="A6868" s="9">
        <v>6867</v>
      </c>
      <c r="B6868" s="5">
        <v>27</v>
      </c>
      <c r="C6868" s="5">
        <v>172</v>
      </c>
      <c r="D6868" s="6">
        <f t="shared" si="749"/>
        <v>175.25124821238791</v>
      </c>
      <c r="E6868" s="5" t="str">
        <f t="shared" si="750"/>
        <v/>
      </c>
      <c r="F6868" s="5" t="str">
        <f t="shared" si="751"/>
        <v/>
      </c>
      <c r="G6868" s="5">
        <f t="shared" si="752"/>
        <v>5433</v>
      </c>
      <c r="H6868" s="5">
        <f t="shared" si="755"/>
        <v>5435</v>
      </c>
      <c r="I6868" s="5">
        <v>6867</v>
      </c>
      <c r="J6868" s="7">
        <f t="shared" si="753"/>
        <v>3.1658657346730741</v>
      </c>
      <c r="K6868" s="4">
        <f t="shared" si="754"/>
        <v>2.4273081083280967E-2</v>
      </c>
    </row>
    <row r="6869" spans="1:11" x14ac:dyDescent="0.35">
      <c r="A6869" s="9">
        <v>6868</v>
      </c>
      <c r="B6869" s="5">
        <v>204</v>
      </c>
      <c r="C6869" s="5">
        <v>227</v>
      </c>
      <c r="D6869" s="6">
        <f t="shared" si="749"/>
        <v>27.294688127912362</v>
      </c>
      <c r="E6869" s="5" t="str">
        <f t="shared" si="750"/>
        <v/>
      </c>
      <c r="F6869" s="5" t="str">
        <f t="shared" si="751"/>
        <v/>
      </c>
      <c r="G6869" s="5">
        <f t="shared" si="752"/>
        <v>5434</v>
      </c>
      <c r="H6869" s="5">
        <f t="shared" si="755"/>
        <v>5436</v>
      </c>
      <c r="I6869" s="5">
        <v>6868</v>
      </c>
      <c r="J6869" s="7">
        <f t="shared" si="753"/>
        <v>3.16598718695399</v>
      </c>
      <c r="K6869" s="4">
        <f t="shared" si="754"/>
        <v>2.4394533364196835E-2</v>
      </c>
    </row>
    <row r="6870" spans="1:11" x14ac:dyDescent="0.35">
      <c r="A6870" s="9">
        <v>6869</v>
      </c>
      <c r="B6870" s="5">
        <v>13</v>
      </c>
      <c r="C6870" s="5">
        <v>198</v>
      </c>
      <c r="D6870" s="6">
        <f t="shared" si="749"/>
        <v>187.01069488133561</v>
      </c>
      <c r="E6870" s="5" t="str">
        <f t="shared" si="750"/>
        <v/>
      </c>
      <c r="F6870" s="5" t="str">
        <f t="shared" si="751"/>
        <v/>
      </c>
      <c r="G6870" s="5">
        <f t="shared" si="752"/>
        <v>5435</v>
      </c>
      <c r="H6870" s="5">
        <f t="shared" si="755"/>
        <v>5437</v>
      </c>
      <c r="I6870" s="5">
        <v>6869</v>
      </c>
      <c r="J6870" s="7">
        <f t="shared" si="753"/>
        <v>3.1661086038724711</v>
      </c>
      <c r="K6870" s="4">
        <f t="shared" si="754"/>
        <v>2.4515950282677945E-2</v>
      </c>
    </row>
    <row r="6871" spans="1:11" x14ac:dyDescent="0.35">
      <c r="A6871" s="9">
        <v>6870</v>
      </c>
      <c r="B6871" s="5">
        <v>116</v>
      </c>
      <c r="C6871" s="5">
        <v>306</v>
      </c>
      <c r="D6871" s="6">
        <f t="shared" si="749"/>
        <v>135.2479205015737</v>
      </c>
      <c r="E6871" s="5" t="str">
        <f t="shared" si="750"/>
        <v/>
      </c>
      <c r="F6871" s="5" t="str">
        <f t="shared" si="751"/>
        <v/>
      </c>
      <c r="G6871" s="5">
        <f t="shared" si="752"/>
        <v>5436</v>
      </c>
      <c r="H6871" s="5">
        <f t="shared" si="755"/>
        <v>5438</v>
      </c>
      <c r="I6871" s="5">
        <v>6870</v>
      </c>
      <c r="J6871" s="7">
        <f t="shared" si="753"/>
        <v>3.1662299854439593</v>
      </c>
      <c r="K6871" s="4">
        <f t="shared" si="754"/>
        <v>2.4637331854166167E-2</v>
      </c>
    </row>
    <row r="6872" spans="1:11" x14ac:dyDescent="0.35">
      <c r="A6872" s="9">
        <v>6871</v>
      </c>
      <c r="B6872" s="5">
        <v>100</v>
      </c>
      <c r="C6872" s="5">
        <v>291</v>
      </c>
      <c r="D6872" s="6">
        <f t="shared" si="749"/>
        <v>135.20724832641184</v>
      </c>
      <c r="E6872" s="5" t="str">
        <f t="shared" si="750"/>
        <v/>
      </c>
      <c r="F6872" s="5" t="str">
        <f t="shared" si="751"/>
        <v/>
      </c>
      <c r="G6872" s="5">
        <f t="shared" si="752"/>
        <v>5437</v>
      </c>
      <c r="H6872" s="5">
        <f t="shared" si="755"/>
        <v>5439</v>
      </c>
      <c r="I6872" s="5">
        <v>6871</v>
      </c>
      <c r="J6872" s="7">
        <f t="shared" si="753"/>
        <v>3.1663513316838894</v>
      </c>
      <c r="K6872" s="4">
        <f t="shared" si="754"/>
        <v>2.4758678094096265E-2</v>
      </c>
    </row>
    <row r="6873" spans="1:11" x14ac:dyDescent="0.35">
      <c r="A6873" s="9">
        <v>6872</v>
      </c>
      <c r="B6873" s="5">
        <v>258</v>
      </c>
      <c r="C6873" s="5">
        <v>114</v>
      </c>
      <c r="D6873" s="6">
        <f t="shared" si="749"/>
        <v>103.73041983911952</v>
      </c>
      <c r="E6873" s="5" t="str">
        <f t="shared" si="750"/>
        <v/>
      </c>
      <c r="F6873" s="5" t="str">
        <f t="shared" si="751"/>
        <v/>
      </c>
      <c r="G6873" s="5">
        <f t="shared" si="752"/>
        <v>5438</v>
      </c>
      <c r="H6873" s="5">
        <f t="shared" si="755"/>
        <v>5440</v>
      </c>
      <c r="I6873" s="5">
        <v>6872</v>
      </c>
      <c r="J6873" s="7">
        <f t="shared" si="753"/>
        <v>3.1664726426076832</v>
      </c>
      <c r="K6873" s="4">
        <f t="shared" si="754"/>
        <v>2.4879989017890125E-2</v>
      </c>
    </row>
    <row r="6874" spans="1:11" x14ac:dyDescent="0.35">
      <c r="A6874" s="9">
        <v>6873</v>
      </c>
      <c r="B6874" s="5">
        <v>256</v>
      </c>
      <c r="C6874" s="5">
        <v>17</v>
      </c>
      <c r="D6874" s="6">
        <f t="shared" si="749"/>
        <v>191.37659209004639</v>
      </c>
      <c r="E6874" s="5" t="str">
        <f t="shared" si="750"/>
        <v/>
      </c>
      <c r="F6874" s="5" t="str">
        <f t="shared" si="751"/>
        <v/>
      </c>
      <c r="G6874" s="5">
        <f t="shared" si="752"/>
        <v>5439</v>
      </c>
      <c r="H6874" s="5">
        <f t="shared" si="755"/>
        <v>5441</v>
      </c>
      <c r="I6874" s="5">
        <v>6873</v>
      </c>
      <c r="J6874" s="7">
        <f t="shared" si="753"/>
        <v>3.1665939182307574</v>
      </c>
      <c r="K6874" s="4">
        <f t="shared" si="754"/>
        <v>2.5001264640964305E-2</v>
      </c>
    </row>
    <row r="6875" spans="1:11" x14ac:dyDescent="0.35">
      <c r="A6875" s="9">
        <v>6874</v>
      </c>
      <c r="B6875" s="5">
        <v>26</v>
      </c>
      <c r="C6875" s="5">
        <v>351</v>
      </c>
      <c r="D6875" s="6">
        <f t="shared" si="749"/>
        <v>230.38446128157167</v>
      </c>
      <c r="E6875" s="5" t="str">
        <f t="shared" si="750"/>
        <v/>
      </c>
      <c r="F6875" s="5" t="str">
        <f t="shared" si="751"/>
        <v/>
      </c>
      <c r="G6875" s="5">
        <f t="shared" si="752"/>
        <v>5439</v>
      </c>
      <c r="H6875" s="5">
        <f t="shared" si="755"/>
        <v>5441</v>
      </c>
      <c r="I6875" s="5">
        <v>6874</v>
      </c>
      <c r="J6875" s="7">
        <f t="shared" si="753"/>
        <v>3.1661332557462902</v>
      </c>
      <c r="K6875" s="4">
        <f t="shared" si="754"/>
        <v>2.4540602156497116E-2</v>
      </c>
    </row>
    <row r="6876" spans="1:11" x14ac:dyDescent="0.35">
      <c r="A6876" s="9">
        <v>6875</v>
      </c>
      <c r="B6876" s="5">
        <v>5</v>
      </c>
      <c r="C6876" s="5">
        <v>267</v>
      </c>
      <c r="D6876" s="6">
        <f t="shared" si="749"/>
        <v>206.18923347255549</v>
      </c>
      <c r="E6876" s="5" t="str">
        <f t="shared" si="750"/>
        <v/>
      </c>
      <c r="F6876" s="5" t="str">
        <f t="shared" si="751"/>
        <v/>
      </c>
      <c r="G6876" s="5">
        <f t="shared" si="752"/>
        <v>5439</v>
      </c>
      <c r="H6876" s="5">
        <f t="shared" si="755"/>
        <v>5441</v>
      </c>
      <c r="I6876" s="5">
        <v>6875</v>
      </c>
      <c r="J6876" s="7">
        <f t="shared" si="753"/>
        <v>3.1656727272727272</v>
      </c>
      <c r="K6876" s="4">
        <f t="shared" si="754"/>
        <v>2.4080073682934078E-2</v>
      </c>
    </row>
    <row r="6877" spans="1:11" x14ac:dyDescent="0.35">
      <c r="A6877" s="9">
        <v>6876</v>
      </c>
      <c r="B6877" s="5">
        <v>250</v>
      </c>
      <c r="C6877" s="5">
        <v>19</v>
      </c>
      <c r="D6877" s="6">
        <f t="shared" si="749"/>
        <v>187.77912557044246</v>
      </c>
      <c r="E6877" s="5" t="str">
        <f t="shared" si="750"/>
        <v/>
      </c>
      <c r="F6877" s="5" t="str">
        <f t="shared" si="751"/>
        <v/>
      </c>
      <c r="G6877" s="5">
        <f t="shared" si="752"/>
        <v>5440</v>
      </c>
      <c r="H6877" s="5">
        <f t="shared" si="755"/>
        <v>5442</v>
      </c>
      <c r="I6877" s="5">
        <v>6876</v>
      </c>
      <c r="J6877" s="7">
        <f t="shared" si="753"/>
        <v>3.1657940663176265</v>
      </c>
      <c r="K6877" s="4">
        <f t="shared" si="754"/>
        <v>2.4201412727833382E-2</v>
      </c>
    </row>
    <row r="6878" spans="1:11" x14ac:dyDescent="0.35">
      <c r="A6878" s="9">
        <v>6877</v>
      </c>
      <c r="B6878" s="5">
        <v>62</v>
      </c>
      <c r="C6878" s="5">
        <v>16</v>
      </c>
      <c r="D6878" s="6">
        <f t="shared" si="749"/>
        <v>230</v>
      </c>
      <c r="E6878" s="5" t="str">
        <f t="shared" si="750"/>
        <v/>
      </c>
      <c r="F6878" s="5" t="str">
        <f t="shared" si="751"/>
        <v/>
      </c>
      <c r="G6878" s="5">
        <f t="shared" si="752"/>
        <v>5440</v>
      </c>
      <c r="H6878" s="5">
        <f t="shared" si="755"/>
        <v>5442</v>
      </c>
      <c r="I6878" s="5">
        <v>6877</v>
      </c>
      <c r="J6878" s="7">
        <f t="shared" si="753"/>
        <v>3.1653337210993162</v>
      </c>
      <c r="K6878" s="4">
        <f t="shared" si="754"/>
        <v>2.3741067509523095E-2</v>
      </c>
    </row>
    <row r="6879" spans="1:11" x14ac:dyDescent="0.35">
      <c r="A6879" s="9">
        <v>6878</v>
      </c>
      <c r="B6879" s="5">
        <v>125</v>
      </c>
      <c r="C6879" s="5">
        <v>170</v>
      </c>
      <c r="D6879" s="6">
        <f t="shared" si="749"/>
        <v>80.777472107017559</v>
      </c>
      <c r="E6879" s="5" t="str">
        <f t="shared" si="750"/>
        <v/>
      </c>
      <c r="F6879" s="5" t="str">
        <f t="shared" si="751"/>
        <v/>
      </c>
      <c r="G6879" s="5">
        <f t="shared" si="752"/>
        <v>5441</v>
      </c>
      <c r="H6879" s="5">
        <f t="shared" si="755"/>
        <v>5443</v>
      </c>
      <c r="I6879" s="5">
        <v>6878</v>
      </c>
      <c r="J6879" s="7">
        <f t="shared" si="753"/>
        <v>3.1654550741494618</v>
      </c>
      <c r="K6879" s="4">
        <f t="shared" si="754"/>
        <v>2.3862420559668696E-2</v>
      </c>
    </row>
    <row r="6880" spans="1:11" x14ac:dyDescent="0.35">
      <c r="A6880" s="9">
        <v>6879</v>
      </c>
      <c r="B6880" s="5">
        <v>197</v>
      </c>
      <c r="C6880" s="5">
        <v>328</v>
      </c>
      <c r="D6880" s="6">
        <f t="shared" si="749"/>
        <v>128.03515142334936</v>
      </c>
      <c r="E6880" s="5" t="str">
        <f t="shared" si="750"/>
        <v/>
      </c>
      <c r="F6880" s="5" t="str">
        <f t="shared" si="751"/>
        <v/>
      </c>
      <c r="G6880" s="5">
        <f t="shared" si="752"/>
        <v>5442</v>
      </c>
      <c r="H6880" s="5">
        <f t="shared" si="755"/>
        <v>5444</v>
      </c>
      <c r="I6880" s="5">
        <v>6879</v>
      </c>
      <c r="J6880" s="7">
        <f t="shared" si="753"/>
        <v>3.1655763919174298</v>
      </c>
      <c r="K6880" s="4">
        <f t="shared" si="754"/>
        <v>2.3983738327636672E-2</v>
      </c>
    </row>
    <row r="6881" spans="1:11" x14ac:dyDescent="0.35">
      <c r="A6881" s="9">
        <v>6880</v>
      </c>
      <c r="B6881" s="5">
        <v>29</v>
      </c>
      <c r="C6881" s="5">
        <v>12</v>
      </c>
      <c r="D6881" s="6">
        <f t="shared" si="749"/>
        <v>254.13579047430528</v>
      </c>
      <c r="E6881" s="5" t="str">
        <f t="shared" si="750"/>
        <v/>
      </c>
      <c r="F6881" s="5" t="str">
        <f t="shared" si="751"/>
        <v/>
      </c>
      <c r="G6881" s="5">
        <f t="shared" si="752"/>
        <v>5442</v>
      </c>
      <c r="H6881" s="5">
        <f t="shared" si="755"/>
        <v>5444</v>
      </c>
      <c r="I6881" s="5">
        <v>6880</v>
      </c>
      <c r="J6881" s="7">
        <f t="shared" si="753"/>
        <v>3.1651162790697676</v>
      </c>
      <c r="K6881" s="4">
        <f t="shared" si="754"/>
        <v>2.3523625479974442E-2</v>
      </c>
    </row>
    <row r="6882" spans="1:11" x14ac:dyDescent="0.35">
      <c r="A6882" s="9">
        <v>6881</v>
      </c>
      <c r="B6882" s="5">
        <v>355</v>
      </c>
      <c r="C6882" s="5">
        <v>286</v>
      </c>
      <c r="D6882" s="6">
        <f t="shared" si="749"/>
        <v>177.2596964907703</v>
      </c>
      <c r="E6882" s="5" t="str">
        <f t="shared" si="750"/>
        <v/>
      </c>
      <c r="F6882" s="5" t="str">
        <f t="shared" si="751"/>
        <v/>
      </c>
      <c r="G6882" s="5">
        <f t="shared" si="752"/>
        <v>5443</v>
      </c>
      <c r="H6882" s="5">
        <f t="shared" si="755"/>
        <v>5445</v>
      </c>
      <c r="I6882" s="5">
        <v>6881</v>
      </c>
      <c r="J6882" s="7">
        <f t="shared" si="753"/>
        <v>3.1652376108123819</v>
      </c>
      <c r="K6882" s="4">
        <f t="shared" si="754"/>
        <v>2.3644957222588747E-2</v>
      </c>
    </row>
    <row r="6883" spans="1:11" x14ac:dyDescent="0.35">
      <c r="A6883" s="9">
        <v>6882</v>
      </c>
      <c r="B6883" s="5">
        <v>0</v>
      </c>
      <c r="C6883" s="5">
        <v>2</v>
      </c>
      <c r="D6883" s="6">
        <f t="shared" si="749"/>
        <v>281.43205219022229</v>
      </c>
      <c r="E6883" s="5" t="str">
        <f t="shared" si="750"/>
        <v/>
      </c>
      <c r="F6883" s="5" t="str">
        <f t="shared" si="751"/>
        <v/>
      </c>
      <c r="G6883" s="5">
        <f t="shared" si="752"/>
        <v>5443</v>
      </c>
      <c r="H6883" s="5">
        <f t="shared" si="755"/>
        <v>5445</v>
      </c>
      <c r="I6883" s="5">
        <v>6882</v>
      </c>
      <c r="J6883" s="7">
        <f t="shared" si="753"/>
        <v>3.1647776809067136</v>
      </c>
      <c r="K6883" s="4">
        <f t="shared" si="754"/>
        <v>2.3185027316920515E-2</v>
      </c>
    </row>
    <row r="6884" spans="1:11" x14ac:dyDescent="0.35">
      <c r="A6884" s="9">
        <v>6883</v>
      </c>
      <c r="B6884" s="5">
        <v>230</v>
      </c>
      <c r="C6884" s="5">
        <v>309</v>
      </c>
      <c r="D6884" s="6">
        <f t="shared" si="749"/>
        <v>113.05308487608819</v>
      </c>
      <c r="E6884" s="5" t="str">
        <f t="shared" si="750"/>
        <v/>
      </c>
      <c r="F6884" s="5" t="str">
        <f t="shared" si="751"/>
        <v/>
      </c>
      <c r="G6884" s="5">
        <f t="shared" si="752"/>
        <v>5444</v>
      </c>
      <c r="H6884" s="5">
        <f t="shared" si="755"/>
        <v>5446</v>
      </c>
      <c r="I6884" s="5">
        <v>6883</v>
      </c>
      <c r="J6884" s="7">
        <f t="shared" si="753"/>
        <v>3.1648990265872445</v>
      </c>
      <c r="K6884" s="4">
        <f t="shared" si="754"/>
        <v>2.3306372997451419E-2</v>
      </c>
    </row>
    <row r="6885" spans="1:11" x14ac:dyDescent="0.35">
      <c r="A6885" s="9">
        <v>6884</v>
      </c>
      <c r="B6885" s="5">
        <v>323</v>
      </c>
      <c r="C6885" s="5">
        <v>290</v>
      </c>
      <c r="D6885" s="6">
        <f t="shared" si="749"/>
        <v>152.41062955056645</v>
      </c>
      <c r="E6885" s="5" t="str">
        <f t="shared" si="750"/>
        <v/>
      </c>
      <c r="F6885" s="5" t="str">
        <f t="shared" si="751"/>
        <v/>
      </c>
      <c r="G6885" s="5">
        <f t="shared" si="752"/>
        <v>5445</v>
      </c>
      <c r="H6885" s="5">
        <f t="shared" si="755"/>
        <v>5447</v>
      </c>
      <c r="I6885" s="5">
        <v>6884</v>
      </c>
      <c r="J6885" s="7">
        <f t="shared" si="753"/>
        <v>3.1650203370133649</v>
      </c>
      <c r="K6885" s="4">
        <f t="shared" si="754"/>
        <v>2.3427683423571821E-2</v>
      </c>
    </row>
    <row r="6886" spans="1:11" x14ac:dyDescent="0.35">
      <c r="A6886" s="9">
        <v>6885</v>
      </c>
      <c r="B6886" s="5">
        <v>171</v>
      </c>
      <c r="C6886" s="5">
        <v>225</v>
      </c>
      <c r="D6886" s="6">
        <f t="shared" si="749"/>
        <v>38.288379438153292</v>
      </c>
      <c r="E6886" s="5" t="str">
        <f t="shared" si="750"/>
        <v/>
      </c>
      <c r="F6886" s="5" t="str">
        <f t="shared" si="751"/>
        <v/>
      </c>
      <c r="G6886" s="5">
        <f t="shared" si="752"/>
        <v>5446</v>
      </c>
      <c r="H6886" s="5">
        <f t="shared" si="755"/>
        <v>5448</v>
      </c>
      <c r="I6886" s="5">
        <v>6885</v>
      </c>
      <c r="J6886" s="7">
        <f t="shared" si="753"/>
        <v>3.1651416122004359</v>
      </c>
      <c r="K6886" s="4">
        <f t="shared" si="754"/>
        <v>2.3548958610642767E-2</v>
      </c>
    </row>
    <row r="6887" spans="1:11" x14ac:dyDescent="0.35">
      <c r="A6887" s="9">
        <v>6886</v>
      </c>
      <c r="B6887" s="5">
        <v>232</v>
      </c>
      <c r="C6887" s="5">
        <v>265</v>
      </c>
      <c r="D6887" s="6">
        <f t="shared" si="749"/>
        <v>72.449982746719826</v>
      </c>
      <c r="E6887" s="5" t="str">
        <f t="shared" si="750"/>
        <v/>
      </c>
      <c r="F6887" s="5" t="str">
        <f t="shared" si="751"/>
        <v/>
      </c>
      <c r="G6887" s="5">
        <f t="shared" si="752"/>
        <v>5447</v>
      </c>
      <c r="H6887" s="5">
        <f t="shared" si="755"/>
        <v>5449</v>
      </c>
      <c r="I6887" s="5">
        <v>6886</v>
      </c>
      <c r="J6887" s="7">
        <f t="shared" si="753"/>
        <v>3.1652628521638104</v>
      </c>
      <c r="K6887" s="4">
        <f t="shared" si="754"/>
        <v>2.3670198574017309E-2</v>
      </c>
    </row>
    <row r="6888" spans="1:11" x14ac:dyDescent="0.35">
      <c r="A6888" s="9">
        <v>6887</v>
      </c>
      <c r="B6888" s="5">
        <v>106</v>
      </c>
      <c r="C6888" s="5">
        <v>179</v>
      </c>
      <c r="D6888" s="6">
        <f t="shared" si="749"/>
        <v>96.317184344227996</v>
      </c>
      <c r="E6888" s="5" t="str">
        <f t="shared" si="750"/>
        <v/>
      </c>
      <c r="F6888" s="5" t="str">
        <f t="shared" si="751"/>
        <v/>
      </c>
      <c r="G6888" s="5">
        <f t="shared" si="752"/>
        <v>5448</v>
      </c>
      <c r="H6888" s="5">
        <f t="shared" si="755"/>
        <v>5450</v>
      </c>
      <c r="I6888" s="5">
        <v>6887</v>
      </c>
      <c r="J6888" s="7">
        <f t="shared" si="753"/>
        <v>3.1653840569188323</v>
      </c>
      <c r="K6888" s="4">
        <f t="shared" si="754"/>
        <v>2.3791403329039174E-2</v>
      </c>
    </row>
    <row r="6889" spans="1:11" x14ac:dyDescent="0.35">
      <c r="A6889" s="9">
        <v>6888</v>
      </c>
      <c r="B6889" s="5">
        <v>374</v>
      </c>
      <c r="C6889" s="5">
        <v>171</v>
      </c>
      <c r="D6889" s="6">
        <f t="shared" si="749"/>
        <v>176.40011337864837</v>
      </c>
      <c r="E6889" s="5" t="str">
        <f t="shared" si="750"/>
        <v/>
      </c>
      <c r="F6889" s="5" t="str">
        <f t="shared" si="751"/>
        <v/>
      </c>
      <c r="G6889" s="5">
        <f t="shared" si="752"/>
        <v>5449</v>
      </c>
      <c r="H6889" s="5">
        <f t="shared" si="755"/>
        <v>5451</v>
      </c>
      <c r="I6889" s="5">
        <v>6888</v>
      </c>
      <c r="J6889" s="7">
        <f t="shared" si="753"/>
        <v>3.1655052264808368</v>
      </c>
      <c r="K6889" s="4">
        <f t="shared" si="754"/>
        <v>2.3912572891043649E-2</v>
      </c>
    </row>
    <row r="6890" spans="1:11" x14ac:dyDescent="0.35">
      <c r="A6890" s="9">
        <v>6889</v>
      </c>
      <c r="B6890" s="5">
        <v>244</v>
      </c>
      <c r="C6890" s="5">
        <v>243</v>
      </c>
      <c r="D6890" s="6">
        <f t="shared" si="749"/>
        <v>61.522353661088097</v>
      </c>
      <c r="E6890" s="5" t="str">
        <f t="shared" si="750"/>
        <v/>
      </c>
      <c r="F6890" s="5" t="str">
        <f t="shared" si="751"/>
        <v/>
      </c>
      <c r="G6890" s="5">
        <f t="shared" si="752"/>
        <v>5450</v>
      </c>
      <c r="H6890" s="5">
        <f t="shared" si="755"/>
        <v>5452</v>
      </c>
      <c r="I6890" s="5">
        <v>6889</v>
      </c>
      <c r="J6890" s="7">
        <f t="shared" si="753"/>
        <v>3.1656263608651471</v>
      </c>
      <c r="K6890" s="4">
        <f t="shared" si="754"/>
        <v>2.4033707275354033E-2</v>
      </c>
    </row>
    <row r="6891" spans="1:11" x14ac:dyDescent="0.35">
      <c r="A6891" s="9">
        <v>6890</v>
      </c>
      <c r="B6891" s="5">
        <v>237</v>
      </c>
      <c r="C6891" s="5">
        <v>324</v>
      </c>
      <c r="D6891" s="6">
        <f t="shared" si="749"/>
        <v>129.40247292845683</v>
      </c>
      <c r="E6891" s="5" t="str">
        <f t="shared" si="750"/>
        <v/>
      </c>
      <c r="F6891" s="5" t="str">
        <f t="shared" si="751"/>
        <v/>
      </c>
      <c r="G6891" s="5">
        <f t="shared" si="752"/>
        <v>5451</v>
      </c>
      <c r="H6891" s="5">
        <f t="shared" si="755"/>
        <v>5453</v>
      </c>
      <c r="I6891" s="5">
        <v>6890</v>
      </c>
      <c r="J6891" s="7">
        <f t="shared" si="753"/>
        <v>3.1657474600870832</v>
      </c>
      <c r="K6891" s="4">
        <f t="shared" si="754"/>
        <v>2.4154806497290071E-2</v>
      </c>
    </row>
    <row r="6892" spans="1:11" x14ac:dyDescent="0.35">
      <c r="A6892" s="9">
        <v>6891</v>
      </c>
      <c r="B6892" s="5">
        <v>60</v>
      </c>
      <c r="C6892" s="5">
        <v>334</v>
      </c>
      <c r="D6892" s="6">
        <f t="shared" si="749"/>
        <v>193.79370474811611</v>
      </c>
      <c r="E6892" s="5" t="str">
        <f t="shared" si="750"/>
        <v/>
      </c>
      <c r="F6892" s="5" t="str">
        <f t="shared" si="751"/>
        <v/>
      </c>
      <c r="G6892" s="5">
        <f t="shared" si="752"/>
        <v>5452</v>
      </c>
      <c r="H6892" s="5">
        <f t="shared" si="755"/>
        <v>5454</v>
      </c>
      <c r="I6892" s="5">
        <v>6891</v>
      </c>
      <c r="J6892" s="7">
        <f t="shared" si="753"/>
        <v>3.16586852416195</v>
      </c>
      <c r="K6892" s="4">
        <f t="shared" si="754"/>
        <v>2.4275870572156855E-2</v>
      </c>
    </row>
    <row r="6893" spans="1:11" x14ac:dyDescent="0.35">
      <c r="A6893" s="9">
        <v>6892</v>
      </c>
      <c r="B6893" s="5">
        <v>107</v>
      </c>
      <c r="C6893" s="5">
        <v>261</v>
      </c>
      <c r="D6893" s="6">
        <f t="shared" si="749"/>
        <v>111.22050170719426</v>
      </c>
      <c r="E6893" s="5" t="str">
        <f t="shared" si="750"/>
        <v/>
      </c>
      <c r="F6893" s="5" t="str">
        <f t="shared" si="751"/>
        <v/>
      </c>
      <c r="G6893" s="5">
        <f t="shared" si="752"/>
        <v>5453</v>
      </c>
      <c r="H6893" s="5">
        <f t="shared" si="755"/>
        <v>5455</v>
      </c>
      <c r="I6893" s="5">
        <v>6892</v>
      </c>
      <c r="J6893" s="7">
        <f t="shared" si="753"/>
        <v>3.1659895531050495</v>
      </c>
      <c r="K6893" s="4">
        <f t="shared" si="754"/>
        <v>2.4396899515256365E-2</v>
      </c>
    </row>
    <row r="6894" spans="1:11" x14ac:dyDescent="0.35">
      <c r="A6894" s="9">
        <v>6893</v>
      </c>
      <c r="B6894" s="5">
        <v>99</v>
      </c>
      <c r="C6894" s="5">
        <v>160</v>
      </c>
      <c r="D6894" s="6">
        <f t="shared" si="749"/>
        <v>108.63240768757728</v>
      </c>
      <c r="E6894" s="5" t="str">
        <f t="shared" si="750"/>
        <v/>
      </c>
      <c r="F6894" s="5" t="str">
        <f t="shared" si="751"/>
        <v/>
      </c>
      <c r="G6894" s="5">
        <f t="shared" si="752"/>
        <v>5454</v>
      </c>
      <c r="H6894" s="5">
        <f t="shared" si="755"/>
        <v>5456</v>
      </c>
      <c r="I6894" s="5">
        <v>6893</v>
      </c>
      <c r="J6894" s="7">
        <f t="shared" si="753"/>
        <v>3.1661105469316699</v>
      </c>
      <c r="K6894" s="4">
        <f t="shared" si="754"/>
        <v>2.4517893341876817E-2</v>
      </c>
    </row>
    <row r="6895" spans="1:11" x14ac:dyDescent="0.35">
      <c r="A6895" s="9">
        <v>6894</v>
      </c>
      <c r="B6895" s="5">
        <v>248</v>
      </c>
      <c r="C6895" s="5">
        <v>208</v>
      </c>
      <c r="D6895" s="6">
        <f t="shared" si="749"/>
        <v>48.662100242385755</v>
      </c>
      <c r="E6895" s="5" t="str">
        <f t="shared" si="750"/>
        <v/>
      </c>
      <c r="F6895" s="5" t="str">
        <f t="shared" si="751"/>
        <v/>
      </c>
      <c r="G6895" s="5">
        <f t="shared" si="752"/>
        <v>5455</v>
      </c>
      <c r="H6895" s="5">
        <f t="shared" si="755"/>
        <v>5457</v>
      </c>
      <c r="I6895" s="5">
        <v>6894</v>
      </c>
      <c r="J6895" s="7">
        <f t="shared" si="753"/>
        <v>3.1662315056570933</v>
      </c>
      <c r="K6895" s="4">
        <f t="shared" si="754"/>
        <v>2.463885206730021E-2</v>
      </c>
    </row>
    <row r="6896" spans="1:11" x14ac:dyDescent="0.35">
      <c r="A6896" s="9">
        <v>6895</v>
      </c>
      <c r="B6896" s="5">
        <v>328</v>
      </c>
      <c r="C6896" s="5">
        <v>151</v>
      </c>
      <c r="D6896" s="6">
        <f t="shared" si="749"/>
        <v>137.05838172107534</v>
      </c>
      <c r="E6896" s="5" t="str">
        <f t="shared" si="750"/>
        <v/>
      </c>
      <c r="F6896" s="5" t="str">
        <f t="shared" si="751"/>
        <v/>
      </c>
      <c r="G6896" s="5">
        <f t="shared" si="752"/>
        <v>5456</v>
      </c>
      <c r="H6896" s="5">
        <f t="shared" si="755"/>
        <v>5458</v>
      </c>
      <c r="I6896" s="5">
        <v>6895</v>
      </c>
      <c r="J6896" s="7">
        <f t="shared" si="753"/>
        <v>3.1663524292965919</v>
      </c>
      <c r="K6896" s="4">
        <f t="shared" si="754"/>
        <v>2.475977570679877E-2</v>
      </c>
    </row>
    <row r="6897" spans="1:11" x14ac:dyDescent="0.35">
      <c r="A6897" s="9">
        <v>6896</v>
      </c>
      <c r="B6897" s="5">
        <v>98</v>
      </c>
      <c r="C6897" s="5">
        <v>137</v>
      </c>
      <c r="D6897" s="6">
        <f t="shared" si="749"/>
        <v>119.88744721612851</v>
      </c>
      <c r="E6897" s="5" t="str">
        <f t="shared" si="750"/>
        <v/>
      </c>
      <c r="F6897" s="5" t="str">
        <f t="shared" si="751"/>
        <v/>
      </c>
      <c r="G6897" s="5">
        <f t="shared" si="752"/>
        <v>5457</v>
      </c>
      <c r="H6897" s="5">
        <f t="shared" si="755"/>
        <v>5459</v>
      </c>
      <c r="I6897" s="5">
        <v>6896</v>
      </c>
      <c r="J6897" s="7">
        <f t="shared" si="753"/>
        <v>3.1664733178654294</v>
      </c>
      <c r="K6897" s="4">
        <f t="shared" si="754"/>
        <v>2.4880664275636288E-2</v>
      </c>
    </row>
    <row r="6898" spans="1:11" x14ac:dyDescent="0.35">
      <c r="A6898" s="9">
        <v>6897</v>
      </c>
      <c r="B6898" s="5">
        <v>212</v>
      </c>
      <c r="C6898" s="5">
        <v>219</v>
      </c>
      <c r="D6898" s="6">
        <f t="shared" si="749"/>
        <v>22.472205054244231</v>
      </c>
      <c r="E6898" s="5" t="str">
        <f t="shared" si="750"/>
        <v/>
      </c>
      <c r="F6898" s="5" t="str">
        <f t="shared" si="751"/>
        <v/>
      </c>
      <c r="G6898" s="5">
        <f t="shared" si="752"/>
        <v>5458</v>
      </c>
      <c r="H6898" s="5">
        <f t="shared" si="755"/>
        <v>5460</v>
      </c>
      <c r="I6898" s="5">
        <v>6897</v>
      </c>
      <c r="J6898" s="7">
        <f t="shared" si="753"/>
        <v>3.1665941713788599</v>
      </c>
      <c r="K6898" s="4">
        <f t="shared" si="754"/>
        <v>2.5001517789066785E-2</v>
      </c>
    </row>
    <row r="6899" spans="1:11" x14ac:dyDescent="0.35">
      <c r="A6899" s="9">
        <v>6898</v>
      </c>
      <c r="B6899" s="5">
        <v>327</v>
      </c>
      <c r="C6899" s="5">
        <v>324</v>
      </c>
      <c r="D6899" s="6">
        <f t="shared" si="749"/>
        <v>177.49647883831386</v>
      </c>
      <c r="E6899" s="5" t="str">
        <f t="shared" si="750"/>
        <v/>
      </c>
      <c r="F6899" s="5" t="str">
        <f t="shared" si="751"/>
        <v/>
      </c>
      <c r="G6899" s="5">
        <f t="shared" si="752"/>
        <v>5459</v>
      </c>
      <c r="H6899" s="5">
        <f t="shared" si="755"/>
        <v>5461</v>
      </c>
      <c r="I6899" s="5">
        <v>6898</v>
      </c>
      <c r="J6899" s="7">
        <f t="shared" si="753"/>
        <v>3.1667149898521312</v>
      </c>
      <c r="K6899" s="4">
        <f t="shared" si="754"/>
        <v>2.5122336262338063E-2</v>
      </c>
    </row>
    <row r="6900" spans="1:11" x14ac:dyDescent="0.35">
      <c r="A6900" s="9">
        <v>6899</v>
      </c>
      <c r="B6900" s="5">
        <v>369</v>
      </c>
      <c r="C6900" s="5">
        <v>139</v>
      </c>
      <c r="D6900" s="6">
        <f t="shared" si="749"/>
        <v>179.67192323788379</v>
      </c>
      <c r="E6900" s="5" t="str">
        <f t="shared" si="750"/>
        <v/>
      </c>
      <c r="F6900" s="5" t="str">
        <f t="shared" si="751"/>
        <v/>
      </c>
      <c r="G6900" s="5">
        <f t="shared" si="752"/>
        <v>5460</v>
      </c>
      <c r="H6900" s="5">
        <f t="shared" si="755"/>
        <v>5462</v>
      </c>
      <c r="I6900" s="5">
        <v>6899</v>
      </c>
      <c r="J6900" s="7">
        <f t="shared" si="753"/>
        <v>3.1668357733004782</v>
      </c>
      <c r="K6900" s="4">
        <f t="shared" si="754"/>
        <v>2.5243119710685047E-2</v>
      </c>
    </row>
    <row r="6901" spans="1:11" x14ac:dyDescent="0.35">
      <c r="A6901" s="9">
        <v>6900</v>
      </c>
      <c r="B6901" s="5">
        <v>39</v>
      </c>
      <c r="C6901" s="5">
        <v>236</v>
      </c>
      <c r="D6901" s="6">
        <f t="shared" si="749"/>
        <v>164.97575579460153</v>
      </c>
      <c r="E6901" s="5" t="str">
        <f t="shared" si="750"/>
        <v/>
      </c>
      <c r="F6901" s="5" t="str">
        <f t="shared" si="751"/>
        <v/>
      </c>
      <c r="G6901" s="5">
        <f t="shared" si="752"/>
        <v>5461</v>
      </c>
      <c r="H6901" s="5">
        <f t="shared" si="755"/>
        <v>5463</v>
      </c>
      <c r="I6901" s="5">
        <v>6900</v>
      </c>
      <c r="J6901" s="7">
        <f t="shared" si="753"/>
        <v>3.1669565217391304</v>
      </c>
      <c r="K6901" s="4">
        <f t="shared" si="754"/>
        <v>2.5363868149337332E-2</v>
      </c>
    </row>
    <row r="6902" spans="1:11" x14ac:dyDescent="0.35">
      <c r="A6902" s="9">
        <v>6901</v>
      </c>
      <c r="B6902" s="5">
        <v>77</v>
      </c>
      <c r="C6902" s="5">
        <v>70</v>
      </c>
      <c r="D6902" s="6">
        <f t="shared" si="749"/>
        <v>178.96647730790255</v>
      </c>
      <c r="E6902" s="5" t="str">
        <f t="shared" si="750"/>
        <v/>
      </c>
      <c r="F6902" s="5" t="str">
        <f t="shared" si="751"/>
        <v/>
      </c>
      <c r="G6902" s="5">
        <f t="shared" si="752"/>
        <v>5462</v>
      </c>
      <c r="H6902" s="5">
        <f t="shared" si="755"/>
        <v>5464</v>
      </c>
      <c r="I6902" s="5">
        <v>6901</v>
      </c>
      <c r="J6902" s="7">
        <f t="shared" si="753"/>
        <v>3.167077235183307</v>
      </c>
      <c r="K6902" s="4">
        <f t="shared" si="754"/>
        <v>2.5484581593513855E-2</v>
      </c>
    </row>
    <row r="6903" spans="1:11" x14ac:dyDescent="0.35">
      <c r="A6903" s="9">
        <v>6902</v>
      </c>
      <c r="B6903" s="5">
        <v>101</v>
      </c>
      <c r="C6903" s="5">
        <v>142</v>
      </c>
      <c r="D6903" s="6">
        <f t="shared" si="749"/>
        <v>114.73883387938018</v>
      </c>
      <c r="E6903" s="5" t="str">
        <f t="shared" si="750"/>
        <v/>
      </c>
      <c r="F6903" s="5" t="str">
        <f t="shared" si="751"/>
        <v/>
      </c>
      <c r="G6903" s="5">
        <f t="shared" si="752"/>
        <v>5463</v>
      </c>
      <c r="H6903" s="5">
        <f t="shared" si="755"/>
        <v>5465</v>
      </c>
      <c r="I6903" s="5">
        <v>6902</v>
      </c>
      <c r="J6903" s="7">
        <f t="shared" si="753"/>
        <v>3.1671979136482173</v>
      </c>
      <c r="K6903" s="4">
        <f t="shared" si="754"/>
        <v>2.5605260058424228E-2</v>
      </c>
    </row>
    <row r="6904" spans="1:11" x14ac:dyDescent="0.35">
      <c r="A6904" s="9">
        <v>6903</v>
      </c>
      <c r="B6904" s="5">
        <v>261</v>
      </c>
      <c r="C6904" s="5">
        <v>313</v>
      </c>
      <c r="D6904" s="6">
        <f t="shared" si="749"/>
        <v>128.41339493993607</v>
      </c>
      <c r="E6904" s="5" t="str">
        <f t="shared" si="750"/>
        <v/>
      </c>
      <c r="F6904" s="5" t="str">
        <f t="shared" si="751"/>
        <v/>
      </c>
      <c r="G6904" s="5">
        <f t="shared" si="752"/>
        <v>5464</v>
      </c>
      <c r="H6904" s="5">
        <f t="shared" si="755"/>
        <v>5466</v>
      </c>
      <c r="I6904" s="5">
        <v>6903</v>
      </c>
      <c r="J6904" s="7">
        <f t="shared" si="753"/>
        <v>3.1673185571490654</v>
      </c>
      <c r="K6904" s="4">
        <f t="shared" si="754"/>
        <v>2.572590355927229E-2</v>
      </c>
    </row>
    <row r="6905" spans="1:11" x14ac:dyDescent="0.35">
      <c r="A6905" s="9">
        <v>6904</v>
      </c>
      <c r="B6905" s="5">
        <v>59</v>
      </c>
      <c r="C6905" s="5">
        <v>48</v>
      </c>
      <c r="D6905" s="6">
        <f t="shared" si="749"/>
        <v>207.32824216685964</v>
      </c>
      <c r="E6905" s="5" t="str">
        <f t="shared" si="750"/>
        <v/>
      </c>
      <c r="F6905" s="5" t="str">
        <f t="shared" si="751"/>
        <v/>
      </c>
      <c r="G6905" s="5">
        <f t="shared" si="752"/>
        <v>5464</v>
      </c>
      <c r="H6905" s="5">
        <f t="shared" si="755"/>
        <v>5466</v>
      </c>
      <c r="I6905" s="5">
        <v>6904</v>
      </c>
      <c r="J6905" s="7">
        <f t="shared" si="753"/>
        <v>3.1668597914252605</v>
      </c>
      <c r="K6905" s="4">
        <f t="shared" si="754"/>
        <v>2.5267137835467413E-2</v>
      </c>
    </row>
    <row r="6906" spans="1:11" x14ac:dyDescent="0.35">
      <c r="A6906" s="9">
        <v>6905</v>
      </c>
      <c r="B6906" s="5">
        <v>216</v>
      </c>
      <c r="C6906" s="5">
        <v>238</v>
      </c>
      <c r="D6906" s="6">
        <f t="shared" si="749"/>
        <v>41.231056256176608</v>
      </c>
      <c r="E6906" s="5" t="str">
        <f t="shared" si="750"/>
        <v/>
      </c>
      <c r="F6906" s="5" t="str">
        <f t="shared" si="751"/>
        <v/>
      </c>
      <c r="G6906" s="5">
        <f t="shared" si="752"/>
        <v>5465</v>
      </c>
      <c r="H6906" s="5">
        <f t="shared" si="755"/>
        <v>5467</v>
      </c>
      <c r="I6906" s="5">
        <v>6905</v>
      </c>
      <c r="J6906" s="7">
        <f t="shared" si="753"/>
        <v>3.1669804489500368</v>
      </c>
      <c r="K6906" s="4">
        <f t="shared" si="754"/>
        <v>2.5387795360243715E-2</v>
      </c>
    </row>
    <row r="6907" spans="1:11" x14ac:dyDescent="0.35">
      <c r="A6907" s="9">
        <v>6906</v>
      </c>
      <c r="B6907" s="5">
        <v>294</v>
      </c>
      <c r="C6907" s="5">
        <v>35</v>
      </c>
      <c r="D6907" s="6">
        <f t="shared" si="749"/>
        <v>189.89734068701435</v>
      </c>
      <c r="E6907" s="5" t="str">
        <f t="shared" si="750"/>
        <v/>
      </c>
      <c r="F6907" s="5" t="str">
        <f t="shared" si="751"/>
        <v/>
      </c>
      <c r="G6907" s="5">
        <f t="shared" si="752"/>
        <v>5466</v>
      </c>
      <c r="H6907" s="5">
        <f t="shared" si="755"/>
        <v>5468</v>
      </c>
      <c r="I6907" s="5">
        <v>6906</v>
      </c>
      <c r="J6907" s="7">
        <f t="shared" si="753"/>
        <v>3.1671010715320009</v>
      </c>
      <c r="K6907" s="4">
        <f t="shared" si="754"/>
        <v>2.5508417942207817E-2</v>
      </c>
    </row>
    <row r="6908" spans="1:11" x14ac:dyDescent="0.35">
      <c r="A6908" s="9">
        <v>6907</v>
      </c>
      <c r="B6908" s="5">
        <v>81</v>
      </c>
      <c r="C6908" s="5">
        <v>208</v>
      </c>
      <c r="D6908" s="6">
        <f t="shared" si="749"/>
        <v>119.26860441876563</v>
      </c>
      <c r="E6908" s="5" t="str">
        <f t="shared" si="750"/>
        <v/>
      </c>
      <c r="F6908" s="5" t="str">
        <f t="shared" si="751"/>
        <v/>
      </c>
      <c r="G6908" s="5">
        <f t="shared" si="752"/>
        <v>5467</v>
      </c>
      <c r="H6908" s="5">
        <f t="shared" si="755"/>
        <v>5469</v>
      </c>
      <c r="I6908" s="5">
        <v>6907</v>
      </c>
      <c r="J6908" s="7">
        <f t="shared" si="753"/>
        <v>3.1672216591863327</v>
      </c>
      <c r="K6908" s="4">
        <f t="shared" si="754"/>
        <v>2.5629005596539578E-2</v>
      </c>
    </row>
    <row r="6909" spans="1:11" x14ac:dyDescent="0.35">
      <c r="A6909" s="9">
        <v>6908</v>
      </c>
      <c r="B6909" s="5">
        <v>54</v>
      </c>
      <c r="C6909" s="5">
        <v>237</v>
      </c>
      <c r="D6909" s="6">
        <f t="shared" si="749"/>
        <v>150.61540425866141</v>
      </c>
      <c r="E6909" s="5" t="str">
        <f t="shared" si="750"/>
        <v/>
      </c>
      <c r="F6909" s="5" t="str">
        <f t="shared" si="751"/>
        <v/>
      </c>
      <c r="G6909" s="5">
        <f t="shared" si="752"/>
        <v>5468</v>
      </c>
      <c r="H6909" s="5">
        <f t="shared" si="755"/>
        <v>5470</v>
      </c>
      <c r="I6909" s="5">
        <v>6908</v>
      </c>
      <c r="J6909" s="7">
        <f t="shared" si="753"/>
        <v>3.1673422119281995</v>
      </c>
      <c r="K6909" s="4">
        <f t="shared" si="754"/>
        <v>2.574955833840642E-2</v>
      </c>
    </row>
    <row r="6910" spans="1:11" x14ac:dyDescent="0.35">
      <c r="A6910" s="9">
        <v>6909</v>
      </c>
      <c r="B6910" s="5">
        <v>147</v>
      </c>
      <c r="C6910" s="5">
        <v>178</v>
      </c>
      <c r="D6910" s="6">
        <f t="shared" si="749"/>
        <v>57.384666941614292</v>
      </c>
      <c r="E6910" s="5" t="str">
        <f t="shared" si="750"/>
        <v/>
      </c>
      <c r="F6910" s="5" t="str">
        <f t="shared" si="751"/>
        <v/>
      </c>
      <c r="G6910" s="5">
        <f t="shared" si="752"/>
        <v>5469</v>
      </c>
      <c r="H6910" s="5">
        <f t="shared" si="755"/>
        <v>5471</v>
      </c>
      <c r="I6910" s="5">
        <v>6909</v>
      </c>
      <c r="J6910" s="7">
        <f t="shared" si="753"/>
        <v>3.1674627297727604</v>
      </c>
      <c r="K6910" s="4">
        <f t="shared" si="754"/>
        <v>2.5870076182967328E-2</v>
      </c>
    </row>
    <row r="6911" spans="1:11" x14ac:dyDescent="0.35">
      <c r="A6911" s="9">
        <v>6910</v>
      </c>
      <c r="B6911" s="5">
        <v>397</v>
      </c>
      <c r="C6911" s="5">
        <v>128</v>
      </c>
      <c r="D6911" s="6">
        <f t="shared" si="749"/>
        <v>209.74508337503408</v>
      </c>
      <c r="E6911" s="5" t="str">
        <f t="shared" si="750"/>
        <v/>
      </c>
      <c r="F6911" s="5" t="str">
        <f t="shared" si="751"/>
        <v/>
      </c>
      <c r="G6911" s="5">
        <f t="shared" si="752"/>
        <v>5469</v>
      </c>
      <c r="H6911" s="5">
        <f t="shared" si="755"/>
        <v>5471</v>
      </c>
      <c r="I6911" s="5">
        <v>6910</v>
      </c>
      <c r="J6911" s="7">
        <f t="shared" si="753"/>
        <v>3.1670043415340086</v>
      </c>
      <c r="K6911" s="4">
        <f t="shared" si="754"/>
        <v>2.5411687944215444E-2</v>
      </c>
    </row>
    <row r="6912" spans="1:11" x14ac:dyDescent="0.35">
      <c r="A6912" s="9">
        <v>6911</v>
      </c>
      <c r="B6912" s="5">
        <v>75</v>
      </c>
      <c r="C6912" s="5">
        <v>388</v>
      </c>
      <c r="D6912" s="6">
        <f t="shared" si="749"/>
        <v>225.7631502260721</v>
      </c>
      <c r="E6912" s="5" t="str">
        <f t="shared" si="750"/>
        <v/>
      </c>
      <c r="F6912" s="5" t="str">
        <f t="shared" si="751"/>
        <v/>
      </c>
      <c r="G6912" s="5">
        <f t="shared" si="752"/>
        <v>5469</v>
      </c>
      <c r="H6912" s="5">
        <f t="shared" si="755"/>
        <v>5471</v>
      </c>
      <c r="I6912" s="5">
        <v>6911</v>
      </c>
      <c r="J6912" s="7">
        <f t="shared" si="753"/>
        <v>3.1665460859499355</v>
      </c>
      <c r="K6912" s="4">
        <f t="shared" si="754"/>
        <v>2.4953432360142358E-2</v>
      </c>
    </row>
    <row r="6913" spans="1:11" x14ac:dyDescent="0.35">
      <c r="A6913" s="9">
        <v>6912</v>
      </c>
      <c r="B6913" s="5">
        <v>351</v>
      </c>
      <c r="C6913" s="5">
        <v>123</v>
      </c>
      <c r="D6913" s="6">
        <f t="shared" si="749"/>
        <v>169.49926253526885</v>
      </c>
      <c r="E6913" s="5" t="str">
        <f t="shared" si="750"/>
        <v/>
      </c>
      <c r="F6913" s="5" t="str">
        <f t="shared" si="751"/>
        <v/>
      </c>
      <c r="G6913" s="5">
        <f t="shared" si="752"/>
        <v>5470</v>
      </c>
      <c r="H6913" s="5">
        <f t="shared" si="755"/>
        <v>5472</v>
      </c>
      <c r="I6913" s="5">
        <v>6912</v>
      </c>
      <c r="J6913" s="7">
        <f t="shared" si="753"/>
        <v>3.1666666666666661</v>
      </c>
      <c r="K6913" s="4">
        <f t="shared" si="754"/>
        <v>2.5074013076872959E-2</v>
      </c>
    </row>
    <row r="6914" spans="1:11" x14ac:dyDescent="0.35">
      <c r="A6914" s="9">
        <v>6913</v>
      </c>
      <c r="B6914" s="5">
        <v>336</v>
      </c>
      <c r="C6914" s="5">
        <v>34</v>
      </c>
      <c r="D6914" s="6">
        <f t="shared" si="749"/>
        <v>214.59729728027799</v>
      </c>
      <c r="E6914" s="5" t="str">
        <f t="shared" si="750"/>
        <v/>
      </c>
      <c r="F6914" s="5" t="str">
        <f t="shared" si="751"/>
        <v/>
      </c>
      <c r="G6914" s="5">
        <f t="shared" si="752"/>
        <v>5470</v>
      </c>
      <c r="H6914" s="5">
        <f t="shared" si="755"/>
        <v>5472</v>
      </c>
      <c r="I6914" s="5">
        <v>6913</v>
      </c>
      <c r="J6914" s="7">
        <f t="shared" si="753"/>
        <v>3.1662085925068717</v>
      </c>
      <c r="K6914" s="4">
        <f t="shared" si="754"/>
        <v>2.4615938917078584E-2</v>
      </c>
    </row>
    <row r="6915" spans="1:11" x14ac:dyDescent="0.35">
      <c r="A6915" s="9">
        <v>6914</v>
      </c>
      <c r="B6915" s="5">
        <v>292</v>
      </c>
      <c r="C6915" s="5">
        <v>114</v>
      </c>
      <c r="D6915" s="6">
        <f t="shared" ref="D6915:D6978" si="756">SQRT((B6915-200)*(B6915-200)+(C6915-200)*(C6915-200))</f>
        <v>125.93649193144932</v>
      </c>
      <c r="E6915" s="5" t="str">
        <f t="shared" ref="E6915:E6978" si="757">IF(D6915=200,B6915,"")</f>
        <v/>
      </c>
      <c r="F6915" s="5" t="str">
        <f t="shared" ref="F6915:F6978" si="758">IF(D6915=200,C6915,"")</f>
        <v/>
      </c>
      <c r="G6915" s="5">
        <f t="shared" ref="G6915:G6978" si="759">IF(D6915&lt;200,G6914+1,G6914)</f>
        <v>5471</v>
      </c>
      <c r="H6915" s="5">
        <f t="shared" si="755"/>
        <v>5473</v>
      </c>
      <c r="I6915" s="5">
        <v>6914</v>
      </c>
      <c r="J6915" s="7">
        <f t="shared" ref="J6915:J6978" si="760">H6915/I6915/200/200*400*400</f>
        <v>3.166329187156494</v>
      </c>
      <c r="K6915" s="4">
        <f t="shared" ref="K6915:K6978" si="761">ABS(PI()-J6915)</f>
        <v>2.4736533566700913E-2</v>
      </c>
    </row>
    <row r="6916" spans="1:11" x14ac:dyDescent="0.35">
      <c r="A6916" s="9">
        <v>6915</v>
      </c>
      <c r="B6916" s="5">
        <v>287</v>
      </c>
      <c r="C6916" s="5">
        <v>218</v>
      </c>
      <c r="D6916" s="6">
        <f t="shared" si="756"/>
        <v>88.842557369765089</v>
      </c>
      <c r="E6916" s="5" t="str">
        <f t="shared" si="757"/>
        <v/>
      </c>
      <c r="F6916" s="5" t="str">
        <f t="shared" si="758"/>
        <v/>
      </c>
      <c r="G6916" s="5">
        <f t="shared" si="759"/>
        <v>5472</v>
      </c>
      <c r="H6916" s="5">
        <f t="shared" ref="H6916:H6979" si="762">IF(D6916&lt;=200,H6915+1,H6915)</f>
        <v>5474</v>
      </c>
      <c r="I6916" s="5">
        <v>6915</v>
      </c>
      <c r="J6916" s="7">
        <f t="shared" si="760"/>
        <v>3.1664497469269706</v>
      </c>
      <c r="K6916" s="4">
        <f t="shared" si="761"/>
        <v>2.4857093337177449E-2</v>
      </c>
    </row>
    <row r="6917" spans="1:11" x14ac:dyDescent="0.35">
      <c r="A6917" s="9">
        <v>6916</v>
      </c>
      <c r="B6917" s="5">
        <v>361</v>
      </c>
      <c r="C6917" s="5">
        <v>349</v>
      </c>
      <c r="D6917" s="6">
        <f t="shared" si="756"/>
        <v>219.36727194365162</v>
      </c>
      <c r="E6917" s="5" t="str">
        <f t="shared" si="757"/>
        <v/>
      </c>
      <c r="F6917" s="5" t="str">
        <f t="shared" si="758"/>
        <v/>
      </c>
      <c r="G6917" s="5">
        <f t="shared" si="759"/>
        <v>5472</v>
      </c>
      <c r="H6917" s="5">
        <f t="shared" si="762"/>
        <v>5474</v>
      </c>
      <c r="I6917" s="5">
        <v>6916</v>
      </c>
      <c r="J6917" s="7">
        <f t="shared" si="760"/>
        <v>3.165991902834008</v>
      </c>
      <c r="K6917" s="4">
        <f t="shared" si="761"/>
        <v>2.4399249244214882E-2</v>
      </c>
    </row>
    <row r="6918" spans="1:11" x14ac:dyDescent="0.35">
      <c r="A6918" s="9">
        <v>6917</v>
      </c>
      <c r="B6918" s="5">
        <v>284</v>
      </c>
      <c r="C6918" s="5">
        <v>63</v>
      </c>
      <c r="D6918" s="6">
        <f t="shared" si="756"/>
        <v>160.70158679988197</v>
      </c>
      <c r="E6918" s="5" t="str">
        <f t="shared" si="757"/>
        <v/>
      </c>
      <c r="F6918" s="5" t="str">
        <f t="shared" si="758"/>
        <v/>
      </c>
      <c r="G6918" s="5">
        <f t="shared" si="759"/>
        <v>5473</v>
      </c>
      <c r="H6918" s="5">
        <f t="shared" si="762"/>
        <v>5475</v>
      </c>
      <c r="I6918" s="5">
        <v>6917</v>
      </c>
      <c r="J6918" s="7">
        <f t="shared" si="760"/>
        <v>3.1661124765071569</v>
      </c>
      <c r="K6918" s="4">
        <f t="shared" si="761"/>
        <v>2.4519822917363765E-2</v>
      </c>
    </row>
    <row r="6919" spans="1:11" x14ac:dyDescent="0.35">
      <c r="A6919" s="9">
        <v>6918</v>
      </c>
      <c r="B6919" s="5">
        <v>110</v>
      </c>
      <c r="C6919" s="5">
        <v>306</v>
      </c>
      <c r="D6919" s="6">
        <f t="shared" si="756"/>
        <v>139.05394636614957</v>
      </c>
      <c r="E6919" s="5" t="str">
        <f t="shared" si="757"/>
        <v/>
      </c>
      <c r="F6919" s="5" t="str">
        <f t="shared" si="758"/>
        <v/>
      </c>
      <c r="G6919" s="5">
        <f t="shared" si="759"/>
        <v>5474</v>
      </c>
      <c r="H6919" s="5">
        <f t="shared" si="762"/>
        <v>5476</v>
      </c>
      <c r="I6919" s="5">
        <v>6918</v>
      </c>
      <c r="J6919" s="7">
        <f t="shared" si="760"/>
        <v>3.1662330153223479</v>
      </c>
      <c r="K6919" s="4">
        <f t="shared" si="761"/>
        <v>2.4640361732554794E-2</v>
      </c>
    </row>
    <row r="6920" spans="1:11" x14ac:dyDescent="0.35">
      <c r="A6920" s="9">
        <v>6919</v>
      </c>
      <c r="B6920" s="5">
        <v>201</v>
      </c>
      <c r="C6920" s="5">
        <v>343</v>
      </c>
      <c r="D6920" s="6">
        <f t="shared" si="756"/>
        <v>143.00349646075091</v>
      </c>
      <c r="E6920" s="5" t="str">
        <f t="shared" si="757"/>
        <v/>
      </c>
      <c r="F6920" s="5" t="str">
        <f t="shared" si="758"/>
        <v/>
      </c>
      <c r="G6920" s="5">
        <f t="shared" si="759"/>
        <v>5475</v>
      </c>
      <c r="H6920" s="5">
        <f t="shared" si="762"/>
        <v>5477</v>
      </c>
      <c r="I6920" s="5">
        <v>6919</v>
      </c>
      <c r="J6920" s="7">
        <f t="shared" si="760"/>
        <v>3.1663535192946957</v>
      </c>
      <c r="K6920" s="4">
        <f t="shared" si="761"/>
        <v>2.4760865704902546E-2</v>
      </c>
    </row>
    <row r="6921" spans="1:11" x14ac:dyDescent="0.35">
      <c r="A6921" s="9">
        <v>6920</v>
      </c>
      <c r="B6921" s="5">
        <v>81</v>
      </c>
      <c r="C6921" s="5">
        <v>33</v>
      </c>
      <c r="D6921" s="6">
        <f t="shared" si="756"/>
        <v>205.06096654409879</v>
      </c>
      <c r="E6921" s="5" t="str">
        <f t="shared" si="757"/>
        <v/>
      </c>
      <c r="F6921" s="5" t="str">
        <f t="shared" si="758"/>
        <v/>
      </c>
      <c r="G6921" s="5">
        <f t="shared" si="759"/>
        <v>5475</v>
      </c>
      <c r="H6921" s="5">
        <f t="shared" si="762"/>
        <v>5477</v>
      </c>
      <c r="I6921" s="5">
        <v>6920</v>
      </c>
      <c r="J6921" s="7">
        <f t="shared" si="760"/>
        <v>3.165895953757226</v>
      </c>
      <c r="K6921" s="4">
        <f t="shared" si="761"/>
        <v>2.4303300167432873E-2</v>
      </c>
    </row>
    <row r="6922" spans="1:11" x14ac:dyDescent="0.35">
      <c r="A6922" s="9">
        <v>6921</v>
      </c>
      <c r="B6922" s="5">
        <v>56</v>
      </c>
      <c r="C6922" s="5">
        <v>149</v>
      </c>
      <c r="D6922" s="6">
        <f t="shared" si="756"/>
        <v>152.76452467768817</v>
      </c>
      <c r="E6922" s="5" t="str">
        <f t="shared" si="757"/>
        <v/>
      </c>
      <c r="F6922" s="5" t="str">
        <f t="shared" si="758"/>
        <v/>
      </c>
      <c r="G6922" s="5">
        <f t="shared" si="759"/>
        <v>5476</v>
      </c>
      <c r="H6922" s="5">
        <f t="shared" si="762"/>
        <v>5478</v>
      </c>
      <c r="I6922" s="5">
        <v>6921</v>
      </c>
      <c r="J6922" s="7">
        <f t="shared" si="760"/>
        <v>3.1660164716081489</v>
      </c>
      <c r="K6922" s="4">
        <f t="shared" si="761"/>
        <v>2.4423818018355803E-2</v>
      </c>
    </row>
    <row r="6923" spans="1:11" x14ac:dyDescent="0.35">
      <c r="A6923" s="9">
        <v>6922</v>
      </c>
      <c r="B6923" s="5">
        <v>141</v>
      </c>
      <c r="C6923" s="5">
        <v>26</v>
      </c>
      <c r="D6923" s="6">
        <f t="shared" si="756"/>
        <v>183.73078130786905</v>
      </c>
      <c r="E6923" s="5" t="str">
        <f t="shared" si="757"/>
        <v/>
      </c>
      <c r="F6923" s="5" t="str">
        <f t="shared" si="758"/>
        <v/>
      </c>
      <c r="G6923" s="5">
        <f t="shared" si="759"/>
        <v>5477</v>
      </c>
      <c r="H6923" s="5">
        <f t="shared" si="762"/>
        <v>5479</v>
      </c>
      <c r="I6923" s="5">
        <v>6922</v>
      </c>
      <c r="J6923" s="7">
        <f t="shared" si="760"/>
        <v>3.1661369546373876</v>
      </c>
      <c r="K6923" s="4">
        <f t="shared" si="761"/>
        <v>2.454430104759453E-2</v>
      </c>
    </row>
    <row r="6924" spans="1:11" x14ac:dyDescent="0.35">
      <c r="A6924" s="9">
        <v>6923</v>
      </c>
      <c r="B6924" s="5">
        <v>150</v>
      </c>
      <c r="C6924" s="5">
        <v>80</v>
      </c>
      <c r="D6924" s="6">
        <f t="shared" si="756"/>
        <v>130</v>
      </c>
      <c r="E6924" s="5" t="str">
        <f t="shared" si="757"/>
        <v/>
      </c>
      <c r="F6924" s="5" t="str">
        <f t="shared" si="758"/>
        <v/>
      </c>
      <c r="G6924" s="5">
        <f t="shared" si="759"/>
        <v>5478</v>
      </c>
      <c r="H6924" s="5">
        <f t="shared" si="762"/>
        <v>5480</v>
      </c>
      <c r="I6924" s="5">
        <v>6923</v>
      </c>
      <c r="J6924" s="7">
        <f t="shared" si="760"/>
        <v>3.1662574028600314</v>
      </c>
      <c r="K6924" s="4">
        <f t="shared" si="761"/>
        <v>2.4664749270238318E-2</v>
      </c>
    </row>
    <row r="6925" spans="1:11" x14ac:dyDescent="0.35">
      <c r="A6925" s="9">
        <v>6924</v>
      </c>
      <c r="B6925" s="5">
        <v>106</v>
      </c>
      <c r="C6925" s="5">
        <v>98</v>
      </c>
      <c r="D6925" s="6">
        <f t="shared" si="756"/>
        <v>138.70832707519762</v>
      </c>
      <c r="E6925" s="5" t="str">
        <f t="shared" si="757"/>
        <v/>
      </c>
      <c r="F6925" s="5" t="str">
        <f t="shared" si="758"/>
        <v/>
      </c>
      <c r="G6925" s="5">
        <f t="shared" si="759"/>
        <v>5479</v>
      </c>
      <c r="H6925" s="5">
        <f t="shared" si="762"/>
        <v>5481</v>
      </c>
      <c r="I6925" s="5">
        <v>6924</v>
      </c>
      <c r="J6925" s="7">
        <f t="shared" si="760"/>
        <v>3.1663778162911611</v>
      </c>
      <c r="K6925" s="4">
        <f t="shared" si="761"/>
        <v>2.4785162701367991E-2</v>
      </c>
    </row>
    <row r="6926" spans="1:11" x14ac:dyDescent="0.35">
      <c r="A6926" s="9">
        <v>6925</v>
      </c>
      <c r="B6926" s="5">
        <v>250</v>
      </c>
      <c r="C6926" s="5">
        <v>89</v>
      </c>
      <c r="D6926" s="6">
        <f t="shared" si="756"/>
        <v>121.74152947946727</v>
      </c>
      <c r="E6926" s="5" t="str">
        <f t="shared" si="757"/>
        <v/>
      </c>
      <c r="F6926" s="5" t="str">
        <f t="shared" si="758"/>
        <v/>
      </c>
      <c r="G6926" s="5">
        <f t="shared" si="759"/>
        <v>5480</v>
      </c>
      <c r="H6926" s="5">
        <f t="shared" si="762"/>
        <v>5482</v>
      </c>
      <c r="I6926" s="5">
        <v>6925</v>
      </c>
      <c r="J6926" s="7">
        <f t="shared" si="760"/>
        <v>3.1664981949458477</v>
      </c>
      <c r="K6926" s="4">
        <f t="shared" si="761"/>
        <v>2.4905541356054606E-2</v>
      </c>
    </row>
    <row r="6927" spans="1:11" x14ac:dyDescent="0.35">
      <c r="A6927" s="9">
        <v>6926</v>
      </c>
      <c r="B6927" s="5">
        <v>62</v>
      </c>
      <c r="C6927" s="5">
        <v>105</v>
      </c>
      <c r="D6927" s="6">
        <f t="shared" si="756"/>
        <v>167.53805537847214</v>
      </c>
      <c r="E6927" s="5" t="str">
        <f t="shared" si="757"/>
        <v/>
      </c>
      <c r="F6927" s="5" t="str">
        <f t="shared" si="758"/>
        <v/>
      </c>
      <c r="G6927" s="5">
        <f t="shared" si="759"/>
        <v>5481</v>
      </c>
      <c r="H6927" s="5">
        <f t="shared" si="762"/>
        <v>5483</v>
      </c>
      <c r="I6927" s="5">
        <v>6926</v>
      </c>
      <c r="J6927" s="7">
        <f t="shared" si="760"/>
        <v>3.166618538839157</v>
      </c>
      <c r="K6927" s="4">
        <f t="shared" si="761"/>
        <v>2.5025885249363888E-2</v>
      </c>
    </row>
    <row r="6928" spans="1:11" x14ac:dyDescent="0.35">
      <c r="A6928" s="9">
        <v>6927</v>
      </c>
      <c r="B6928" s="5">
        <v>249</v>
      </c>
      <c r="C6928" s="5">
        <v>259</v>
      </c>
      <c r="D6928" s="6">
        <f t="shared" si="756"/>
        <v>76.694197955256044</v>
      </c>
      <c r="E6928" s="5" t="str">
        <f t="shared" si="757"/>
        <v/>
      </c>
      <c r="F6928" s="5" t="str">
        <f t="shared" si="758"/>
        <v/>
      </c>
      <c r="G6928" s="5">
        <f t="shared" si="759"/>
        <v>5482</v>
      </c>
      <c r="H6928" s="5">
        <f t="shared" si="762"/>
        <v>5484</v>
      </c>
      <c r="I6928" s="5">
        <v>6927</v>
      </c>
      <c r="J6928" s="7">
        <f t="shared" si="760"/>
        <v>3.1667388479861414</v>
      </c>
      <c r="K6928" s="4">
        <f t="shared" si="761"/>
        <v>2.5146194396348243E-2</v>
      </c>
    </row>
    <row r="6929" spans="1:11" x14ac:dyDescent="0.35">
      <c r="A6929" s="9">
        <v>6928</v>
      </c>
      <c r="B6929" s="5">
        <v>58</v>
      </c>
      <c r="C6929" s="5">
        <v>394</v>
      </c>
      <c r="D6929" s="6">
        <f t="shared" si="756"/>
        <v>240.41630560342617</v>
      </c>
      <c r="E6929" s="5" t="str">
        <f t="shared" si="757"/>
        <v/>
      </c>
      <c r="F6929" s="5" t="str">
        <f t="shared" si="758"/>
        <v/>
      </c>
      <c r="G6929" s="5">
        <f t="shared" si="759"/>
        <v>5482</v>
      </c>
      <c r="H6929" s="5">
        <f t="shared" si="762"/>
        <v>5484</v>
      </c>
      <c r="I6929" s="5">
        <v>6928</v>
      </c>
      <c r="J6929" s="7">
        <f t="shared" si="760"/>
        <v>3.1662817551963047</v>
      </c>
      <c r="K6929" s="4">
        <f t="shared" si="761"/>
        <v>2.468910160651161E-2</v>
      </c>
    </row>
    <row r="6930" spans="1:11" x14ac:dyDescent="0.35">
      <c r="A6930" s="9">
        <v>6929</v>
      </c>
      <c r="B6930" s="5">
        <v>392</v>
      </c>
      <c r="C6930" s="5">
        <v>116</v>
      </c>
      <c r="D6930" s="6">
        <f t="shared" si="756"/>
        <v>209.57099035887578</v>
      </c>
      <c r="E6930" s="5" t="str">
        <f t="shared" si="757"/>
        <v/>
      </c>
      <c r="F6930" s="5" t="str">
        <f t="shared" si="758"/>
        <v/>
      </c>
      <c r="G6930" s="5">
        <f t="shared" si="759"/>
        <v>5482</v>
      </c>
      <c r="H6930" s="5">
        <f t="shared" si="762"/>
        <v>5484</v>
      </c>
      <c r="I6930" s="5">
        <v>6929</v>
      </c>
      <c r="J6930" s="7">
        <f t="shared" si="760"/>
        <v>3.1658247943426177</v>
      </c>
      <c r="K6930" s="4">
        <f t="shared" si="761"/>
        <v>2.4232140752824538E-2</v>
      </c>
    </row>
    <row r="6931" spans="1:11" x14ac:dyDescent="0.35">
      <c r="A6931" s="9">
        <v>6930</v>
      </c>
      <c r="B6931" s="5">
        <v>398</v>
      </c>
      <c r="C6931" s="5">
        <v>185</v>
      </c>
      <c r="D6931" s="6">
        <f t="shared" si="756"/>
        <v>198.56736892047493</v>
      </c>
      <c r="E6931" s="5" t="str">
        <f t="shared" si="757"/>
        <v/>
      </c>
      <c r="F6931" s="5" t="str">
        <f t="shared" si="758"/>
        <v/>
      </c>
      <c r="G6931" s="5">
        <f t="shared" si="759"/>
        <v>5483</v>
      </c>
      <c r="H6931" s="5">
        <f t="shared" si="762"/>
        <v>5485</v>
      </c>
      <c r="I6931" s="5">
        <v>6930</v>
      </c>
      <c r="J6931" s="7">
        <f t="shared" si="760"/>
        <v>3.1659451659451658</v>
      </c>
      <c r="K6931" s="4">
        <f t="shared" si="761"/>
        <v>2.4352512355372724E-2</v>
      </c>
    </row>
    <row r="6932" spans="1:11" x14ac:dyDescent="0.35">
      <c r="A6932" s="9">
        <v>6931</v>
      </c>
      <c r="B6932" s="5">
        <v>155</v>
      </c>
      <c r="C6932" s="5">
        <v>255</v>
      </c>
      <c r="D6932" s="6">
        <f t="shared" si="756"/>
        <v>71.06335201775947</v>
      </c>
      <c r="E6932" s="5" t="str">
        <f t="shared" si="757"/>
        <v/>
      </c>
      <c r="F6932" s="5" t="str">
        <f t="shared" si="758"/>
        <v/>
      </c>
      <c r="G6932" s="5">
        <f t="shared" si="759"/>
        <v>5484</v>
      </c>
      <c r="H6932" s="5">
        <f t="shared" si="762"/>
        <v>5486</v>
      </c>
      <c r="I6932" s="5">
        <v>6931</v>
      </c>
      <c r="J6932" s="7">
        <f t="shared" si="760"/>
        <v>3.166065502813447</v>
      </c>
      <c r="K6932" s="4">
        <f t="shared" si="761"/>
        <v>2.4472849223653892E-2</v>
      </c>
    </row>
    <row r="6933" spans="1:11" x14ac:dyDescent="0.35">
      <c r="A6933" s="9">
        <v>6932</v>
      </c>
      <c r="B6933" s="5">
        <v>137</v>
      </c>
      <c r="C6933" s="5">
        <v>99</v>
      </c>
      <c r="D6933" s="6">
        <f t="shared" si="756"/>
        <v>119.03780911962384</v>
      </c>
      <c r="E6933" s="5" t="str">
        <f t="shared" si="757"/>
        <v/>
      </c>
      <c r="F6933" s="5" t="str">
        <f t="shared" si="758"/>
        <v/>
      </c>
      <c r="G6933" s="5">
        <f t="shared" si="759"/>
        <v>5485</v>
      </c>
      <c r="H6933" s="5">
        <f t="shared" si="762"/>
        <v>5487</v>
      </c>
      <c r="I6933" s="5">
        <v>6932</v>
      </c>
      <c r="J6933" s="7">
        <f t="shared" si="760"/>
        <v>3.1661858049624931</v>
      </c>
      <c r="K6933" s="4">
        <f t="shared" si="761"/>
        <v>2.4593151372700017E-2</v>
      </c>
    </row>
    <row r="6934" spans="1:11" x14ac:dyDescent="0.35">
      <c r="A6934" s="9">
        <v>6933</v>
      </c>
      <c r="B6934" s="5">
        <v>243</v>
      </c>
      <c r="C6934" s="5">
        <v>300</v>
      </c>
      <c r="D6934" s="6">
        <f t="shared" si="756"/>
        <v>108.85311203635843</v>
      </c>
      <c r="E6934" s="5" t="str">
        <f t="shared" si="757"/>
        <v/>
      </c>
      <c r="F6934" s="5" t="str">
        <f t="shared" si="758"/>
        <v/>
      </c>
      <c r="G6934" s="5">
        <f t="shared" si="759"/>
        <v>5486</v>
      </c>
      <c r="H6934" s="5">
        <f t="shared" si="762"/>
        <v>5488</v>
      </c>
      <c r="I6934" s="5">
        <v>6933</v>
      </c>
      <c r="J6934" s="7">
        <f t="shared" si="760"/>
        <v>3.1663060724073273</v>
      </c>
      <c r="K6934" s="4">
        <f t="shared" si="761"/>
        <v>2.4713418817534194E-2</v>
      </c>
    </row>
    <row r="6935" spans="1:11" x14ac:dyDescent="0.35">
      <c r="A6935" s="9">
        <v>6934</v>
      </c>
      <c r="B6935" s="5">
        <v>45</v>
      </c>
      <c r="C6935" s="5">
        <v>323</v>
      </c>
      <c r="D6935" s="6">
        <f t="shared" si="756"/>
        <v>197.87369708983556</v>
      </c>
      <c r="E6935" s="5" t="str">
        <f t="shared" si="757"/>
        <v/>
      </c>
      <c r="F6935" s="5" t="str">
        <f t="shared" si="758"/>
        <v/>
      </c>
      <c r="G6935" s="5">
        <f t="shared" si="759"/>
        <v>5487</v>
      </c>
      <c r="H6935" s="5">
        <f t="shared" si="762"/>
        <v>5489</v>
      </c>
      <c r="I6935" s="5">
        <v>6934</v>
      </c>
      <c r="J6935" s="7">
        <f t="shared" si="760"/>
        <v>3.1664263051629651</v>
      </c>
      <c r="K6935" s="4">
        <f t="shared" si="761"/>
        <v>2.4833651573171966E-2</v>
      </c>
    </row>
    <row r="6936" spans="1:11" x14ac:dyDescent="0.35">
      <c r="A6936" s="9">
        <v>6935</v>
      </c>
      <c r="B6936" s="5">
        <v>19</v>
      </c>
      <c r="C6936" s="5">
        <v>198</v>
      </c>
      <c r="D6936" s="6">
        <f t="shared" si="756"/>
        <v>181.01104938649465</v>
      </c>
      <c r="E6936" s="5" t="str">
        <f t="shared" si="757"/>
        <v/>
      </c>
      <c r="F6936" s="5" t="str">
        <f t="shared" si="758"/>
        <v/>
      </c>
      <c r="G6936" s="5">
        <f t="shared" si="759"/>
        <v>5488</v>
      </c>
      <c r="H6936" s="5">
        <f t="shared" si="762"/>
        <v>5490</v>
      </c>
      <c r="I6936" s="5">
        <v>6935</v>
      </c>
      <c r="J6936" s="7">
        <f t="shared" si="760"/>
        <v>3.1665465032444122</v>
      </c>
      <c r="K6936" s="4">
        <f t="shared" si="761"/>
        <v>2.4953849654619109E-2</v>
      </c>
    </row>
    <row r="6937" spans="1:11" x14ac:dyDescent="0.35">
      <c r="A6937" s="9">
        <v>6936</v>
      </c>
      <c r="B6937" s="5">
        <v>279</v>
      </c>
      <c r="C6937" s="5">
        <v>88</v>
      </c>
      <c r="D6937" s="6">
        <f t="shared" si="756"/>
        <v>137.05838172107534</v>
      </c>
      <c r="E6937" s="5" t="str">
        <f t="shared" si="757"/>
        <v/>
      </c>
      <c r="F6937" s="5" t="str">
        <f t="shared" si="758"/>
        <v/>
      </c>
      <c r="G6937" s="5">
        <f t="shared" si="759"/>
        <v>5489</v>
      </c>
      <c r="H6937" s="5">
        <f t="shared" si="762"/>
        <v>5491</v>
      </c>
      <c r="I6937" s="5">
        <v>6936</v>
      </c>
      <c r="J6937" s="7">
        <f t="shared" si="760"/>
        <v>3.1666666666666661</v>
      </c>
      <c r="K6937" s="4">
        <f t="shared" si="761"/>
        <v>2.5074013076872959E-2</v>
      </c>
    </row>
    <row r="6938" spans="1:11" x14ac:dyDescent="0.35">
      <c r="A6938" s="9">
        <v>6937</v>
      </c>
      <c r="B6938" s="5">
        <v>399</v>
      </c>
      <c r="C6938" s="5">
        <v>123</v>
      </c>
      <c r="D6938" s="6">
        <f t="shared" si="756"/>
        <v>213.37759957408838</v>
      </c>
      <c r="E6938" s="5" t="str">
        <f t="shared" si="757"/>
        <v/>
      </c>
      <c r="F6938" s="5" t="str">
        <f t="shared" si="758"/>
        <v/>
      </c>
      <c r="G6938" s="5">
        <f t="shared" si="759"/>
        <v>5489</v>
      </c>
      <c r="H6938" s="5">
        <f t="shared" si="762"/>
        <v>5491</v>
      </c>
      <c r="I6938" s="5">
        <v>6937</v>
      </c>
      <c r="J6938" s="7">
        <f t="shared" si="760"/>
        <v>3.1662101773100764</v>
      </c>
      <c r="K6938" s="4">
        <f t="shared" si="761"/>
        <v>2.4617523720283252E-2</v>
      </c>
    </row>
    <row r="6939" spans="1:11" x14ac:dyDescent="0.35">
      <c r="A6939" s="9">
        <v>6938</v>
      </c>
      <c r="B6939" s="5">
        <v>348</v>
      </c>
      <c r="C6939" s="5">
        <v>203</v>
      </c>
      <c r="D6939" s="6">
        <f t="shared" si="756"/>
        <v>148.03040228277433</v>
      </c>
      <c r="E6939" s="5" t="str">
        <f t="shared" si="757"/>
        <v/>
      </c>
      <c r="F6939" s="5" t="str">
        <f t="shared" si="758"/>
        <v/>
      </c>
      <c r="G6939" s="5">
        <f t="shared" si="759"/>
        <v>5490</v>
      </c>
      <c r="H6939" s="5">
        <f t="shared" si="762"/>
        <v>5492</v>
      </c>
      <c r="I6939" s="5">
        <v>6938</v>
      </c>
      <c r="J6939" s="7">
        <f t="shared" si="760"/>
        <v>3.1663303545690398</v>
      </c>
      <c r="K6939" s="4">
        <f t="shared" si="761"/>
        <v>2.4737700979246657E-2</v>
      </c>
    </row>
    <row r="6940" spans="1:11" x14ac:dyDescent="0.35">
      <c r="A6940" s="9">
        <v>6939</v>
      </c>
      <c r="B6940" s="5">
        <v>180</v>
      </c>
      <c r="C6940" s="5">
        <v>82</v>
      </c>
      <c r="D6940" s="6">
        <f t="shared" si="756"/>
        <v>119.68291440301745</v>
      </c>
      <c r="E6940" s="5" t="str">
        <f t="shared" si="757"/>
        <v/>
      </c>
      <c r="F6940" s="5" t="str">
        <f t="shared" si="758"/>
        <v/>
      </c>
      <c r="G6940" s="5">
        <f t="shared" si="759"/>
        <v>5491</v>
      </c>
      <c r="H6940" s="5">
        <f t="shared" si="762"/>
        <v>5493</v>
      </c>
      <c r="I6940" s="5">
        <v>6939</v>
      </c>
      <c r="J6940" s="7">
        <f t="shared" si="760"/>
        <v>3.1664504971897967</v>
      </c>
      <c r="K6940" s="4">
        <f t="shared" si="761"/>
        <v>2.4857843600003537E-2</v>
      </c>
    </row>
    <row r="6941" spans="1:11" x14ac:dyDescent="0.35">
      <c r="A6941" s="9">
        <v>6940</v>
      </c>
      <c r="B6941" s="5">
        <v>75</v>
      </c>
      <c r="C6941" s="5">
        <v>18</v>
      </c>
      <c r="D6941" s="6">
        <f t="shared" si="756"/>
        <v>220.79175709251467</v>
      </c>
      <c r="E6941" s="5" t="str">
        <f t="shared" si="757"/>
        <v/>
      </c>
      <c r="F6941" s="5" t="str">
        <f t="shared" si="758"/>
        <v/>
      </c>
      <c r="G6941" s="5">
        <f t="shared" si="759"/>
        <v>5491</v>
      </c>
      <c r="H6941" s="5">
        <f t="shared" si="762"/>
        <v>5493</v>
      </c>
      <c r="I6941" s="5">
        <v>6940</v>
      </c>
      <c r="J6941" s="7">
        <f t="shared" si="760"/>
        <v>3.165994236311239</v>
      </c>
      <c r="K6941" s="4">
        <f t="shared" si="761"/>
        <v>2.440158272144588E-2</v>
      </c>
    </row>
    <row r="6942" spans="1:11" x14ac:dyDescent="0.35">
      <c r="A6942" s="9">
        <v>6941</v>
      </c>
      <c r="B6942" s="5">
        <v>400</v>
      </c>
      <c r="C6942" s="5">
        <v>281</v>
      </c>
      <c r="D6942" s="6">
        <f t="shared" si="756"/>
        <v>215.77998053572995</v>
      </c>
      <c r="E6942" s="5" t="str">
        <f t="shared" si="757"/>
        <v/>
      </c>
      <c r="F6942" s="5" t="str">
        <f t="shared" si="758"/>
        <v/>
      </c>
      <c r="G6942" s="5">
        <f t="shared" si="759"/>
        <v>5491</v>
      </c>
      <c r="H6942" s="5">
        <f t="shared" si="762"/>
        <v>5493</v>
      </c>
      <c r="I6942" s="5">
        <v>6941</v>
      </c>
      <c r="J6942" s="7">
        <f t="shared" si="760"/>
        <v>3.1655381069010233</v>
      </c>
      <c r="K6942" s="4">
        <f t="shared" si="761"/>
        <v>2.3945453311230214E-2</v>
      </c>
    </row>
    <row r="6943" spans="1:11" x14ac:dyDescent="0.35">
      <c r="A6943" s="9">
        <v>6942</v>
      </c>
      <c r="B6943" s="5">
        <v>366</v>
      </c>
      <c r="C6943" s="5">
        <v>381</v>
      </c>
      <c r="D6943" s="6">
        <f t="shared" si="756"/>
        <v>245.59519539274379</v>
      </c>
      <c r="E6943" s="5" t="str">
        <f t="shared" si="757"/>
        <v/>
      </c>
      <c r="F6943" s="5" t="str">
        <f t="shared" si="758"/>
        <v/>
      </c>
      <c r="G6943" s="5">
        <f t="shared" si="759"/>
        <v>5491</v>
      </c>
      <c r="H6943" s="5">
        <f t="shared" si="762"/>
        <v>5493</v>
      </c>
      <c r="I6943" s="5">
        <v>6942</v>
      </c>
      <c r="J6943" s="7">
        <f t="shared" si="760"/>
        <v>3.1650821089023342</v>
      </c>
      <c r="K6943" s="4">
        <f t="shared" si="761"/>
        <v>2.3489455312541097E-2</v>
      </c>
    </row>
    <row r="6944" spans="1:11" x14ac:dyDescent="0.35">
      <c r="A6944" s="9">
        <v>6943</v>
      </c>
      <c r="B6944" s="5">
        <v>158</v>
      </c>
      <c r="C6944" s="5">
        <v>291</v>
      </c>
      <c r="D6944" s="6">
        <f t="shared" si="756"/>
        <v>100.22474744293447</v>
      </c>
      <c r="E6944" s="5" t="str">
        <f t="shared" si="757"/>
        <v/>
      </c>
      <c r="F6944" s="5" t="str">
        <f t="shared" si="758"/>
        <v/>
      </c>
      <c r="G6944" s="5">
        <f t="shared" si="759"/>
        <v>5492</v>
      </c>
      <c r="H6944" s="5">
        <f t="shared" si="762"/>
        <v>5494</v>
      </c>
      <c r="I6944" s="5">
        <v>6943</v>
      </c>
      <c r="J6944" s="7">
        <f t="shared" si="760"/>
        <v>3.165202362091315</v>
      </c>
      <c r="K6944" s="4">
        <f t="shared" si="761"/>
        <v>2.3609708501521887E-2</v>
      </c>
    </row>
    <row r="6945" spans="1:11" x14ac:dyDescent="0.35">
      <c r="A6945" s="9">
        <v>6944</v>
      </c>
      <c r="B6945" s="5">
        <v>370</v>
      </c>
      <c r="C6945" s="5">
        <v>88</v>
      </c>
      <c r="D6945" s="6">
        <f t="shared" si="756"/>
        <v>203.57799488156869</v>
      </c>
      <c r="E6945" s="5" t="str">
        <f t="shared" si="757"/>
        <v/>
      </c>
      <c r="F6945" s="5" t="str">
        <f t="shared" si="758"/>
        <v/>
      </c>
      <c r="G6945" s="5">
        <f t="shared" si="759"/>
        <v>5492</v>
      </c>
      <c r="H6945" s="5">
        <f t="shared" si="762"/>
        <v>5494</v>
      </c>
      <c r="I6945" s="5">
        <v>6944</v>
      </c>
      <c r="J6945" s="7">
        <f t="shared" si="760"/>
        <v>3.164746543778802</v>
      </c>
      <c r="K6945" s="4">
        <f t="shared" si="761"/>
        <v>2.315389018900893E-2</v>
      </c>
    </row>
    <row r="6946" spans="1:11" x14ac:dyDescent="0.35">
      <c r="A6946" s="9">
        <v>6945</v>
      </c>
      <c r="B6946" s="5">
        <v>223</v>
      </c>
      <c r="C6946" s="5">
        <v>147</v>
      </c>
      <c r="D6946" s="6">
        <f t="shared" si="756"/>
        <v>57.77542730261716</v>
      </c>
      <c r="E6946" s="5" t="str">
        <f t="shared" si="757"/>
        <v/>
      </c>
      <c r="F6946" s="5" t="str">
        <f t="shared" si="758"/>
        <v/>
      </c>
      <c r="G6946" s="5">
        <f t="shared" si="759"/>
        <v>5493</v>
      </c>
      <c r="H6946" s="5">
        <f t="shared" si="762"/>
        <v>5495</v>
      </c>
      <c r="I6946" s="5">
        <v>6945</v>
      </c>
      <c r="J6946" s="7">
        <f t="shared" si="760"/>
        <v>3.1648668106551474</v>
      </c>
      <c r="K6946" s="4">
        <f t="shared" si="761"/>
        <v>2.3274157065354295E-2</v>
      </c>
    </row>
    <row r="6947" spans="1:11" x14ac:dyDescent="0.35">
      <c r="A6947" s="9">
        <v>6946</v>
      </c>
      <c r="B6947" s="5">
        <v>32</v>
      </c>
      <c r="C6947" s="5">
        <v>142</v>
      </c>
      <c r="D6947" s="6">
        <f t="shared" si="756"/>
        <v>177.73013250431114</v>
      </c>
      <c r="E6947" s="5" t="str">
        <f t="shared" si="757"/>
        <v/>
      </c>
      <c r="F6947" s="5" t="str">
        <f t="shared" si="758"/>
        <v/>
      </c>
      <c r="G6947" s="5">
        <f t="shared" si="759"/>
        <v>5494</v>
      </c>
      <c r="H6947" s="5">
        <f t="shared" si="762"/>
        <v>5496</v>
      </c>
      <c r="I6947" s="5">
        <v>6946</v>
      </c>
      <c r="J6947" s="7">
        <f t="shared" si="760"/>
        <v>3.1649870429023905</v>
      </c>
      <c r="K6947" s="4">
        <f t="shared" si="761"/>
        <v>2.3394389312597408E-2</v>
      </c>
    </row>
    <row r="6948" spans="1:11" x14ac:dyDescent="0.35">
      <c r="A6948" s="9">
        <v>6947</v>
      </c>
      <c r="B6948" s="5">
        <v>35</v>
      </c>
      <c r="C6948" s="5">
        <v>79</v>
      </c>
      <c r="D6948" s="6">
        <f t="shared" si="756"/>
        <v>204.61182761512103</v>
      </c>
      <c r="E6948" s="5" t="str">
        <f t="shared" si="757"/>
        <v/>
      </c>
      <c r="F6948" s="5" t="str">
        <f t="shared" si="758"/>
        <v/>
      </c>
      <c r="G6948" s="5">
        <f t="shared" si="759"/>
        <v>5494</v>
      </c>
      <c r="H6948" s="5">
        <f t="shared" si="762"/>
        <v>5496</v>
      </c>
      <c r="I6948" s="5">
        <v>6947</v>
      </c>
      <c r="J6948" s="7">
        <f t="shared" si="760"/>
        <v>3.1645314524255079</v>
      </c>
      <c r="K6948" s="4">
        <f t="shared" si="761"/>
        <v>2.2938798835714813E-2</v>
      </c>
    </row>
    <row r="6949" spans="1:11" x14ac:dyDescent="0.35">
      <c r="A6949" s="9">
        <v>6948</v>
      </c>
      <c r="B6949" s="5">
        <v>70</v>
      </c>
      <c r="C6949" s="5">
        <v>286</v>
      </c>
      <c r="D6949" s="6">
        <f t="shared" si="756"/>
        <v>155.87174214718971</v>
      </c>
      <c r="E6949" s="5" t="str">
        <f t="shared" si="757"/>
        <v/>
      </c>
      <c r="F6949" s="5" t="str">
        <f t="shared" si="758"/>
        <v/>
      </c>
      <c r="G6949" s="5">
        <f t="shared" si="759"/>
        <v>5495</v>
      </c>
      <c r="H6949" s="5">
        <f t="shared" si="762"/>
        <v>5497</v>
      </c>
      <c r="I6949" s="5">
        <v>6948</v>
      </c>
      <c r="J6949" s="7">
        <f t="shared" si="760"/>
        <v>3.1646516983304549</v>
      </c>
      <c r="K6949" s="4">
        <f t="shared" si="761"/>
        <v>2.3059044740661783E-2</v>
      </c>
    </row>
    <row r="6950" spans="1:11" x14ac:dyDescent="0.35">
      <c r="A6950" s="9">
        <v>6949</v>
      </c>
      <c r="B6950" s="5">
        <v>193</v>
      </c>
      <c r="C6950" s="5">
        <v>292</v>
      </c>
      <c r="D6950" s="6">
        <f t="shared" si="756"/>
        <v>92.265920035514739</v>
      </c>
      <c r="E6950" s="5" t="str">
        <f t="shared" si="757"/>
        <v/>
      </c>
      <c r="F6950" s="5" t="str">
        <f t="shared" si="758"/>
        <v/>
      </c>
      <c r="G6950" s="5">
        <f t="shared" si="759"/>
        <v>5496</v>
      </c>
      <c r="H6950" s="5">
        <f t="shared" si="762"/>
        <v>5498</v>
      </c>
      <c r="I6950" s="5">
        <v>6949</v>
      </c>
      <c r="J6950" s="7">
        <f t="shared" si="760"/>
        <v>3.1647719096272851</v>
      </c>
      <c r="K6950" s="4">
        <f t="shared" si="761"/>
        <v>2.3179256037491935E-2</v>
      </c>
    </row>
    <row r="6951" spans="1:11" x14ac:dyDescent="0.35">
      <c r="A6951" s="9">
        <v>6950</v>
      </c>
      <c r="B6951" s="5">
        <v>138</v>
      </c>
      <c r="C6951" s="5">
        <v>344</v>
      </c>
      <c r="D6951" s="6">
        <f t="shared" si="756"/>
        <v>156.78010077812809</v>
      </c>
      <c r="E6951" s="5" t="str">
        <f t="shared" si="757"/>
        <v/>
      </c>
      <c r="F6951" s="5" t="str">
        <f t="shared" si="758"/>
        <v/>
      </c>
      <c r="G6951" s="5">
        <f t="shared" si="759"/>
        <v>5497</v>
      </c>
      <c r="H6951" s="5">
        <f t="shared" si="762"/>
        <v>5499</v>
      </c>
      <c r="I6951" s="5">
        <v>6950</v>
      </c>
      <c r="J6951" s="7">
        <f t="shared" si="760"/>
        <v>3.1648920863309353</v>
      </c>
      <c r="K6951" s="4">
        <f t="shared" si="761"/>
        <v>2.3299432741142212E-2</v>
      </c>
    </row>
    <row r="6952" spans="1:11" x14ac:dyDescent="0.35">
      <c r="A6952" s="9">
        <v>6951</v>
      </c>
      <c r="B6952" s="5">
        <v>283</v>
      </c>
      <c r="C6952" s="5">
        <v>268</v>
      </c>
      <c r="D6952" s="6">
        <f t="shared" si="756"/>
        <v>107.29864864013899</v>
      </c>
      <c r="E6952" s="5" t="str">
        <f t="shared" si="757"/>
        <v/>
      </c>
      <c r="F6952" s="5" t="str">
        <f t="shared" si="758"/>
        <v/>
      </c>
      <c r="G6952" s="5">
        <f t="shared" si="759"/>
        <v>5498</v>
      </c>
      <c r="H6952" s="5">
        <f t="shared" si="762"/>
        <v>5500</v>
      </c>
      <c r="I6952" s="5">
        <v>6951</v>
      </c>
      <c r="J6952" s="7">
        <f t="shared" si="760"/>
        <v>3.1650122284563373</v>
      </c>
      <c r="K6952" s="4">
        <f t="shared" si="761"/>
        <v>2.3419574866544224E-2</v>
      </c>
    </row>
    <row r="6953" spans="1:11" x14ac:dyDescent="0.35">
      <c r="A6953" s="9">
        <v>6952</v>
      </c>
      <c r="B6953" s="5">
        <v>356</v>
      </c>
      <c r="C6953" s="5">
        <v>231</v>
      </c>
      <c r="D6953" s="6">
        <f t="shared" si="756"/>
        <v>159.05030650709227</v>
      </c>
      <c r="E6953" s="5" t="str">
        <f t="shared" si="757"/>
        <v/>
      </c>
      <c r="F6953" s="5" t="str">
        <f t="shared" si="758"/>
        <v/>
      </c>
      <c r="G6953" s="5">
        <f t="shared" si="759"/>
        <v>5499</v>
      </c>
      <c r="H6953" s="5">
        <f t="shared" si="762"/>
        <v>5501</v>
      </c>
      <c r="I6953" s="5">
        <v>6952</v>
      </c>
      <c r="J6953" s="7">
        <f t="shared" si="760"/>
        <v>3.165132336018412</v>
      </c>
      <c r="K6953" s="4">
        <f t="shared" si="761"/>
        <v>2.3539682428618924E-2</v>
      </c>
    </row>
    <row r="6954" spans="1:11" x14ac:dyDescent="0.35">
      <c r="A6954" s="9">
        <v>6953</v>
      </c>
      <c r="B6954" s="5">
        <v>104</v>
      </c>
      <c r="C6954" s="5">
        <v>166</v>
      </c>
      <c r="D6954" s="6">
        <f t="shared" si="756"/>
        <v>101.84301645179212</v>
      </c>
      <c r="E6954" s="5" t="str">
        <f t="shared" si="757"/>
        <v/>
      </c>
      <c r="F6954" s="5" t="str">
        <f t="shared" si="758"/>
        <v/>
      </c>
      <c r="G6954" s="5">
        <f t="shared" si="759"/>
        <v>5500</v>
      </c>
      <c r="H6954" s="5">
        <f t="shared" si="762"/>
        <v>5502</v>
      </c>
      <c r="I6954" s="5">
        <v>6953</v>
      </c>
      <c r="J6954" s="7">
        <f t="shared" si="760"/>
        <v>3.1652524090320724</v>
      </c>
      <c r="K6954" s="4">
        <f t="shared" si="761"/>
        <v>2.3659755442279273E-2</v>
      </c>
    </row>
    <row r="6955" spans="1:11" x14ac:dyDescent="0.35">
      <c r="A6955" s="9">
        <v>6954</v>
      </c>
      <c r="B6955" s="5">
        <v>1</v>
      </c>
      <c r="C6955" s="5">
        <v>39</v>
      </c>
      <c r="D6955" s="6">
        <f t="shared" si="756"/>
        <v>255.9726547895302</v>
      </c>
      <c r="E6955" s="5" t="str">
        <f t="shared" si="757"/>
        <v/>
      </c>
      <c r="F6955" s="5" t="str">
        <f t="shared" si="758"/>
        <v/>
      </c>
      <c r="G6955" s="5">
        <f t="shared" si="759"/>
        <v>5500</v>
      </c>
      <c r="H6955" s="5">
        <f t="shared" si="762"/>
        <v>5502</v>
      </c>
      <c r="I6955" s="5">
        <v>6954</v>
      </c>
      <c r="J6955" s="7">
        <f t="shared" si="760"/>
        <v>3.164797238999137</v>
      </c>
      <c r="K6955" s="4">
        <f t="shared" si="761"/>
        <v>2.3204585409343892E-2</v>
      </c>
    </row>
    <row r="6956" spans="1:11" x14ac:dyDescent="0.35">
      <c r="A6956" s="9">
        <v>6955</v>
      </c>
      <c r="B6956" s="5">
        <v>14</v>
      </c>
      <c r="C6956" s="5">
        <v>245</v>
      </c>
      <c r="D6956" s="6">
        <f t="shared" si="756"/>
        <v>191.36614120580475</v>
      </c>
      <c r="E6956" s="5" t="str">
        <f t="shared" si="757"/>
        <v/>
      </c>
      <c r="F6956" s="5" t="str">
        <f t="shared" si="758"/>
        <v/>
      </c>
      <c r="G6956" s="5">
        <f t="shared" si="759"/>
        <v>5501</v>
      </c>
      <c r="H6956" s="5">
        <f t="shared" si="762"/>
        <v>5503</v>
      </c>
      <c r="I6956" s="5">
        <v>6955</v>
      </c>
      <c r="J6956" s="7">
        <f t="shared" si="760"/>
        <v>3.1649173256649892</v>
      </c>
      <c r="K6956" s="4">
        <f t="shared" si="761"/>
        <v>2.3324672075196062E-2</v>
      </c>
    </row>
    <row r="6957" spans="1:11" x14ac:dyDescent="0.35">
      <c r="A6957" s="9">
        <v>6956</v>
      </c>
      <c r="B6957" s="5">
        <v>353</v>
      </c>
      <c r="C6957" s="5">
        <v>293</v>
      </c>
      <c r="D6957" s="6">
        <f t="shared" si="756"/>
        <v>179.0474797365213</v>
      </c>
      <c r="E6957" s="5" t="str">
        <f t="shared" si="757"/>
        <v/>
      </c>
      <c r="F6957" s="5" t="str">
        <f t="shared" si="758"/>
        <v/>
      </c>
      <c r="G6957" s="5">
        <f t="shared" si="759"/>
        <v>5502</v>
      </c>
      <c r="H6957" s="5">
        <f t="shared" si="762"/>
        <v>5504</v>
      </c>
      <c r="I6957" s="5">
        <v>6956</v>
      </c>
      <c r="J6957" s="7">
        <f t="shared" si="760"/>
        <v>3.1650373778033347</v>
      </c>
      <c r="K6957" s="4">
        <f t="shared" si="761"/>
        <v>2.3444724213541601E-2</v>
      </c>
    </row>
    <row r="6958" spans="1:11" x14ac:dyDescent="0.35">
      <c r="A6958" s="9">
        <v>6957</v>
      </c>
      <c r="B6958" s="5">
        <v>288</v>
      </c>
      <c r="C6958" s="5">
        <v>293</v>
      </c>
      <c r="D6958" s="6">
        <f t="shared" si="756"/>
        <v>128.03515142334936</v>
      </c>
      <c r="E6958" s="5" t="str">
        <f t="shared" si="757"/>
        <v/>
      </c>
      <c r="F6958" s="5" t="str">
        <f t="shared" si="758"/>
        <v/>
      </c>
      <c r="G6958" s="5">
        <f t="shared" si="759"/>
        <v>5503</v>
      </c>
      <c r="H6958" s="5">
        <f t="shared" si="762"/>
        <v>5505</v>
      </c>
      <c r="I6958" s="5">
        <v>6957</v>
      </c>
      <c r="J6958" s="7">
        <f t="shared" si="760"/>
        <v>3.1651573954290644</v>
      </c>
      <c r="K6958" s="4">
        <f t="shared" si="761"/>
        <v>2.3564741839271264E-2</v>
      </c>
    </row>
    <row r="6959" spans="1:11" x14ac:dyDescent="0.35">
      <c r="A6959" s="9">
        <v>6958</v>
      </c>
      <c r="B6959" s="5">
        <v>147</v>
      </c>
      <c r="C6959" s="5">
        <v>251</v>
      </c>
      <c r="D6959" s="6">
        <f t="shared" si="756"/>
        <v>73.552702193733168</v>
      </c>
      <c r="E6959" s="5" t="str">
        <f t="shared" si="757"/>
        <v/>
      </c>
      <c r="F6959" s="5" t="str">
        <f t="shared" si="758"/>
        <v/>
      </c>
      <c r="G6959" s="5">
        <f t="shared" si="759"/>
        <v>5504</v>
      </c>
      <c r="H6959" s="5">
        <f t="shared" si="762"/>
        <v>5506</v>
      </c>
      <c r="I6959" s="5">
        <v>6958</v>
      </c>
      <c r="J6959" s="7">
        <f t="shared" si="760"/>
        <v>3.165277378557056</v>
      </c>
      <c r="K6959" s="4">
        <f t="shared" si="761"/>
        <v>2.3684724967262927E-2</v>
      </c>
    </row>
    <row r="6960" spans="1:11" x14ac:dyDescent="0.35">
      <c r="A6960" s="9">
        <v>6959</v>
      </c>
      <c r="B6960" s="5">
        <v>263</v>
      </c>
      <c r="C6960" s="5">
        <v>253</v>
      </c>
      <c r="D6960" s="6">
        <f t="shared" si="756"/>
        <v>82.328609851011095</v>
      </c>
      <c r="E6960" s="5" t="str">
        <f t="shared" si="757"/>
        <v/>
      </c>
      <c r="F6960" s="5" t="str">
        <f t="shared" si="758"/>
        <v/>
      </c>
      <c r="G6960" s="5">
        <f t="shared" si="759"/>
        <v>5505</v>
      </c>
      <c r="H6960" s="5">
        <f t="shared" si="762"/>
        <v>5507</v>
      </c>
      <c r="I6960" s="5">
        <v>6959</v>
      </c>
      <c r="J6960" s="7">
        <f t="shared" si="760"/>
        <v>3.1653973272021836</v>
      </c>
      <c r="K6960" s="4">
        <f t="shared" si="761"/>
        <v>2.380467361239047E-2</v>
      </c>
    </row>
    <row r="6961" spans="1:11" x14ac:dyDescent="0.35">
      <c r="A6961" s="9">
        <v>6960</v>
      </c>
      <c r="B6961" s="5">
        <v>64</v>
      </c>
      <c r="C6961" s="5">
        <v>261</v>
      </c>
      <c r="D6961" s="6">
        <f t="shared" si="756"/>
        <v>149.05368160498418</v>
      </c>
      <c r="E6961" s="5" t="str">
        <f t="shared" si="757"/>
        <v/>
      </c>
      <c r="F6961" s="5" t="str">
        <f t="shared" si="758"/>
        <v/>
      </c>
      <c r="G6961" s="5">
        <f t="shared" si="759"/>
        <v>5506</v>
      </c>
      <c r="H6961" s="5">
        <f t="shared" si="762"/>
        <v>5508</v>
      </c>
      <c r="I6961" s="5">
        <v>6960</v>
      </c>
      <c r="J6961" s="7">
        <f t="shared" si="760"/>
        <v>3.1655172413793098</v>
      </c>
      <c r="K6961" s="4">
        <f t="shared" si="761"/>
        <v>2.3924587789516671E-2</v>
      </c>
    </row>
    <row r="6962" spans="1:11" x14ac:dyDescent="0.35">
      <c r="A6962" s="9">
        <v>6961</v>
      </c>
      <c r="B6962" s="5">
        <v>214</v>
      </c>
      <c r="C6962" s="5">
        <v>342</v>
      </c>
      <c r="D6962" s="6">
        <f t="shared" si="756"/>
        <v>142.68847185389575</v>
      </c>
      <c r="E6962" s="5" t="str">
        <f t="shared" si="757"/>
        <v/>
      </c>
      <c r="F6962" s="5" t="str">
        <f t="shared" si="758"/>
        <v/>
      </c>
      <c r="G6962" s="5">
        <f t="shared" si="759"/>
        <v>5507</v>
      </c>
      <c r="H6962" s="5">
        <f t="shared" si="762"/>
        <v>5509</v>
      </c>
      <c r="I6962" s="5">
        <v>6961</v>
      </c>
      <c r="J6962" s="7">
        <f t="shared" si="760"/>
        <v>3.1656371211032903</v>
      </c>
      <c r="K6962" s="4">
        <f t="shared" si="761"/>
        <v>2.4044467513497203E-2</v>
      </c>
    </row>
    <row r="6963" spans="1:11" x14ac:dyDescent="0.35">
      <c r="A6963" s="9">
        <v>6962</v>
      </c>
      <c r="B6963" s="5">
        <v>288</v>
      </c>
      <c r="C6963" s="5">
        <v>196</v>
      </c>
      <c r="D6963" s="6">
        <f t="shared" si="756"/>
        <v>88.090862182180956</v>
      </c>
      <c r="E6963" s="5" t="str">
        <f t="shared" si="757"/>
        <v/>
      </c>
      <c r="F6963" s="5" t="str">
        <f t="shared" si="758"/>
        <v/>
      </c>
      <c r="G6963" s="5">
        <f t="shared" si="759"/>
        <v>5508</v>
      </c>
      <c r="H6963" s="5">
        <f t="shared" si="762"/>
        <v>5510</v>
      </c>
      <c r="I6963" s="5">
        <v>6962</v>
      </c>
      <c r="J6963" s="7">
        <f t="shared" si="760"/>
        <v>3.1657569663889689</v>
      </c>
      <c r="K6963" s="4">
        <f t="shared" si="761"/>
        <v>2.4164312799175747E-2</v>
      </c>
    </row>
    <row r="6964" spans="1:11" x14ac:dyDescent="0.35">
      <c r="A6964" s="9">
        <v>6963</v>
      </c>
      <c r="B6964" s="5">
        <v>73</v>
      </c>
      <c r="C6964" s="5">
        <v>287</v>
      </c>
      <c r="D6964" s="6">
        <f t="shared" si="756"/>
        <v>153.94154734833609</v>
      </c>
      <c r="E6964" s="5" t="str">
        <f t="shared" si="757"/>
        <v/>
      </c>
      <c r="F6964" s="5" t="str">
        <f t="shared" si="758"/>
        <v/>
      </c>
      <c r="G6964" s="5">
        <f t="shared" si="759"/>
        <v>5509</v>
      </c>
      <c r="H6964" s="5">
        <f t="shared" si="762"/>
        <v>5511</v>
      </c>
      <c r="I6964" s="5">
        <v>6963</v>
      </c>
      <c r="J6964" s="7">
        <f t="shared" si="760"/>
        <v>3.1658767772511842</v>
      </c>
      <c r="K6964" s="4">
        <f t="shared" si="761"/>
        <v>2.4284123661391099E-2</v>
      </c>
    </row>
    <row r="6965" spans="1:11" x14ac:dyDescent="0.35">
      <c r="A6965" s="9">
        <v>6964</v>
      </c>
      <c r="B6965" s="5">
        <v>59</v>
      </c>
      <c r="C6965" s="5">
        <v>193</v>
      </c>
      <c r="D6965" s="6">
        <f t="shared" si="756"/>
        <v>141.17365193264641</v>
      </c>
      <c r="E6965" s="5" t="str">
        <f t="shared" si="757"/>
        <v/>
      </c>
      <c r="F6965" s="5" t="str">
        <f t="shared" si="758"/>
        <v/>
      </c>
      <c r="G6965" s="5">
        <f t="shared" si="759"/>
        <v>5510</v>
      </c>
      <c r="H6965" s="5">
        <f t="shared" si="762"/>
        <v>5512</v>
      </c>
      <c r="I6965" s="5">
        <v>6964</v>
      </c>
      <c r="J6965" s="7">
        <f t="shared" si="760"/>
        <v>3.1659965537047667</v>
      </c>
      <c r="K6965" s="4">
        <f t="shared" si="761"/>
        <v>2.440390011497362E-2</v>
      </c>
    </row>
    <row r="6966" spans="1:11" x14ac:dyDescent="0.35">
      <c r="A6966" s="9">
        <v>6965</v>
      </c>
      <c r="B6966" s="5">
        <v>398</v>
      </c>
      <c r="C6966" s="5">
        <v>245</v>
      </c>
      <c r="D6966" s="6">
        <f t="shared" si="756"/>
        <v>203.04925510821261</v>
      </c>
      <c r="E6966" s="5" t="str">
        <f t="shared" si="757"/>
        <v/>
      </c>
      <c r="F6966" s="5" t="str">
        <f t="shared" si="758"/>
        <v/>
      </c>
      <c r="G6966" s="5">
        <f t="shared" si="759"/>
        <v>5510</v>
      </c>
      <c r="H6966" s="5">
        <f t="shared" si="762"/>
        <v>5512</v>
      </c>
      <c r="I6966" s="5">
        <v>6965</v>
      </c>
      <c r="J6966" s="7">
        <f t="shared" si="760"/>
        <v>3.1655419956927493</v>
      </c>
      <c r="K6966" s="4">
        <f t="shared" si="761"/>
        <v>2.3949342102956184E-2</v>
      </c>
    </row>
    <row r="6967" spans="1:11" x14ac:dyDescent="0.35">
      <c r="A6967" s="9">
        <v>6966</v>
      </c>
      <c r="B6967" s="5">
        <v>81</v>
      </c>
      <c r="C6967" s="5">
        <v>214</v>
      </c>
      <c r="D6967" s="6">
        <f t="shared" si="756"/>
        <v>119.82069938036582</v>
      </c>
      <c r="E6967" s="5" t="str">
        <f t="shared" si="757"/>
        <v/>
      </c>
      <c r="F6967" s="5" t="str">
        <f t="shared" si="758"/>
        <v/>
      </c>
      <c r="G6967" s="5">
        <f t="shared" si="759"/>
        <v>5511</v>
      </c>
      <c r="H6967" s="5">
        <f t="shared" si="762"/>
        <v>5513</v>
      </c>
      <c r="I6967" s="5">
        <v>6966</v>
      </c>
      <c r="J6967" s="7">
        <f t="shared" si="760"/>
        <v>3.1656617858168241</v>
      </c>
      <c r="K6967" s="4">
        <f t="shared" si="761"/>
        <v>2.4069132227030998E-2</v>
      </c>
    </row>
    <row r="6968" spans="1:11" x14ac:dyDescent="0.35">
      <c r="A6968" s="9">
        <v>6967</v>
      </c>
      <c r="B6968" s="5">
        <v>187</v>
      </c>
      <c r="C6968" s="5">
        <v>93</v>
      </c>
      <c r="D6968" s="6">
        <f t="shared" si="756"/>
        <v>107.78682665335315</v>
      </c>
      <c r="E6968" s="5" t="str">
        <f t="shared" si="757"/>
        <v/>
      </c>
      <c r="F6968" s="5" t="str">
        <f t="shared" si="758"/>
        <v/>
      </c>
      <c r="G6968" s="5">
        <f t="shared" si="759"/>
        <v>5512</v>
      </c>
      <c r="H6968" s="5">
        <f t="shared" si="762"/>
        <v>5514</v>
      </c>
      <c r="I6968" s="5">
        <v>6967</v>
      </c>
      <c r="J6968" s="7">
        <f t="shared" si="760"/>
        <v>3.1657815415530357</v>
      </c>
      <c r="K6968" s="4">
        <f t="shared" si="761"/>
        <v>2.4188887963242589E-2</v>
      </c>
    </row>
    <row r="6969" spans="1:11" x14ac:dyDescent="0.35">
      <c r="A6969" s="9">
        <v>6968</v>
      </c>
      <c r="B6969" s="5">
        <v>373</v>
      </c>
      <c r="C6969" s="5">
        <v>79</v>
      </c>
      <c r="D6969" s="6">
        <f t="shared" si="756"/>
        <v>211.11608181282637</v>
      </c>
      <c r="E6969" s="5" t="str">
        <f t="shared" si="757"/>
        <v/>
      </c>
      <c r="F6969" s="5" t="str">
        <f t="shared" si="758"/>
        <v/>
      </c>
      <c r="G6969" s="5">
        <f t="shared" si="759"/>
        <v>5512</v>
      </c>
      <c r="H6969" s="5">
        <f t="shared" si="762"/>
        <v>5514</v>
      </c>
      <c r="I6969" s="5">
        <v>6968</v>
      </c>
      <c r="J6969" s="7">
        <f t="shared" si="760"/>
        <v>3.1653272101033294</v>
      </c>
      <c r="K6969" s="4">
        <f t="shared" si="761"/>
        <v>2.3734556513536287E-2</v>
      </c>
    </row>
    <row r="6970" spans="1:11" x14ac:dyDescent="0.35">
      <c r="A6970" s="9">
        <v>6969</v>
      </c>
      <c r="B6970" s="5">
        <v>177</v>
      </c>
      <c r="C6970" s="5">
        <v>177</v>
      </c>
      <c r="D6970" s="6">
        <f t="shared" si="756"/>
        <v>32.526911934581186</v>
      </c>
      <c r="E6970" s="5" t="str">
        <f t="shared" si="757"/>
        <v/>
      </c>
      <c r="F6970" s="5" t="str">
        <f t="shared" si="758"/>
        <v/>
      </c>
      <c r="G6970" s="5">
        <f t="shared" si="759"/>
        <v>5513</v>
      </c>
      <c r="H6970" s="5">
        <f t="shared" si="762"/>
        <v>5515</v>
      </c>
      <c r="I6970" s="5">
        <v>6969</v>
      </c>
      <c r="J6970" s="7">
        <f t="shared" si="760"/>
        <v>3.1654469794805564</v>
      </c>
      <c r="K6970" s="4">
        <f t="shared" si="761"/>
        <v>2.3854325890763306E-2</v>
      </c>
    </row>
    <row r="6971" spans="1:11" x14ac:dyDescent="0.35">
      <c r="A6971" s="9">
        <v>6970</v>
      </c>
      <c r="B6971" s="5">
        <v>224</v>
      </c>
      <c r="C6971" s="5">
        <v>359</v>
      </c>
      <c r="D6971" s="6">
        <f t="shared" si="756"/>
        <v>160.80111939908875</v>
      </c>
      <c r="E6971" s="5" t="str">
        <f t="shared" si="757"/>
        <v/>
      </c>
      <c r="F6971" s="5" t="str">
        <f t="shared" si="758"/>
        <v/>
      </c>
      <c r="G6971" s="5">
        <f t="shared" si="759"/>
        <v>5514</v>
      </c>
      <c r="H6971" s="5">
        <f t="shared" si="762"/>
        <v>5516</v>
      </c>
      <c r="I6971" s="5">
        <v>6970</v>
      </c>
      <c r="J6971" s="7">
        <f t="shared" si="760"/>
        <v>3.1655667144906743</v>
      </c>
      <c r="K6971" s="4">
        <f t="shared" si="761"/>
        <v>2.3974060900881167E-2</v>
      </c>
    </row>
    <row r="6972" spans="1:11" x14ac:dyDescent="0.35">
      <c r="A6972" s="9">
        <v>6971</v>
      </c>
      <c r="B6972" s="5">
        <v>152</v>
      </c>
      <c r="C6972" s="5">
        <v>4</v>
      </c>
      <c r="D6972" s="6">
        <f t="shared" si="756"/>
        <v>201.79197209007103</v>
      </c>
      <c r="E6972" s="5" t="str">
        <f t="shared" si="757"/>
        <v/>
      </c>
      <c r="F6972" s="5" t="str">
        <f t="shared" si="758"/>
        <v/>
      </c>
      <c r="G6972" s="5">
        <f t="shared" si="759"/>
        <v>5514</v>
      </c>
      <c r="H6972" s="5">
        <f t="shared" si="762"/>
        <v>5516</v>
      </c>
      <c r="I6972" s="5">
        <v>6971</v>
      </c>
      <c r="J6972" s="7">
        <f t="shared" si="760"/>
        <v>3.1651126093817239</v>
      </c>
      <c r="K6972" s="4">
        <f t="shared" si="761"/>
        <v>2.351995579193078E-2</v>
      </c>
    </row>
    <row r="6973" spans="1:11" x14ac:dyDescent="0.35">
      <c r="A6973" s="9">
        <v>6972</v>
      </c>
      <c r="B6973" s="5">
        <v>13</v>
      </c>
      <c r="C6973" s="5">
        <v>341</v>
      </c>
      <c r="D6973" s="6">
        <f t="shared" si="756"/>
        <v>234.20076857260739</v>
      </c>
      <c r="E6973" s="5" t="str">
        <f t="shared" si="757"/>
        <v/>
      </c>
      <c r="F6973" s="5" t="str">
        <f t="shared" si="758"/>
        <v/>
      </c>
      <c r="G6973" s="5">
        <f t="shared" si="759"/>
        <v>5514</v>
      </c>
      <c r="H6973" s="5">
        <f t="shared" si="762"/>
        <v>5516</v>
      </c>
      <c r="I6973" s="5">
        <v>6972</v>
      </c>
      <c r="J6973" s="7">
        <f t="shared" si="760"/>
        <v>3.1646586345381524</v>
      </c>
      <c r="K6973" s="4">
        <f t="shared" si="761"/>
        <v>2.3065980948359321E-2</v>
      </c>
    </row>
    <row r="6974" spans="1:11" x14ac:dyDescent="0.35">
      <c r="A6974" s="9">
        <v>6973</v>
      </c>
      <c r="B6974" s="5">
        <v>124</v>
      </c>
      <c r="C6974" s="5">
        <v>375</v>
      </c>
      <c r="D6974" s="6">
        <f t="shared" si="756"/>
        <v>190.79046097748179</v>
      </c>
      <c r="E6974" s="5" t="str">
        <f t="shared" si="757"/>
        <v/>
      </c>
      <c r="F6974" s="5" t="str">
        <f t="shared" si="758"/>
        <v/>
      </c>
      <c r="G6974" s="5">
        <f t="shared" si="759"/>
        <v>5515</v>
      </c>
      <c r="H6974" s="5">
        <f t="shared" si="762"/>
        <v>5517</v>
      </c>
      <c r="I6974" s="5">
        <v>6973</v>
      </c>
      <c r="J6974" s="7">
        <f t="shared" si="760"/>
        <v>3.164778431091352</v>
      </c>
      <c r="K6974" s="4">
        <f t="shared" si="761"/>
        <v>2.3185777501558924E-2</v>
      </c>
    </row>
    <row r="6975" spans="1:11" x14ac:dyDescent="0.35">
      <c r="A6975" s="9">
        <v>6974</v>
      </c>
      <c r="B6975" s="5">
        <v>386</v>
      </c>
      <c r="C6975" s="5">
        <v>315</v>
      </c>
      <c r="D6975" s="6">
        <f t="shared" si="756"/>
        <v>218.68013169924697</v>
      </c>
      <c r="E6975" s="5" t="str">
        <f t="shared" si="757"/>
        <v/>
      </c>
      <c r="F6975" s="5" t="str">
        <f t="shared" si="758"/>
        <v/>
      </c>
      <c r="G6975" s="5">
        <f t="shared" si="759"/>
        <v>5515</v>
      </c>
      <c r="H6975" s="5">
        <f t="shared" si="762"/>
        <v>5517</v>
      </c>
      <c r="I6975" s="5">
        <v>6974</v>
      </c>
      <c r="J6975" s="7">
        <f t="shared" si="760"/>
        <v>3.1643246343561806</v>
      </c>
      <c r="K6975" s="4">
        <f t="shared" si="761"/>
        <v>2.2731980766387494E-2</v>
      </c>
    </row>
    <row r="6976" spans="1:11" x14ac:dyDescent="0.35">
      <c r="A6976" s="9">
        <v>6975</v>
      </c>
      <c r="B6976" s="5">
        <v>237</v>
      </c>
      <c r="C6976" s="5">
        <v>152</v>
      </c>
      <c r="D6976" s="6">
        <f t="shared" si="756"/>
        <v>60.605280298007038</v>
      </c>
      <c r="E6976" s="5" t="str">
        <f t="shared" si="757"/>
        <v/>
      </c>
      <c r="F6976" s="5" t="str">
        <f t="shared" si="758"/>
        <v/>
      </c>
      <c r="G6976" s="5">
        <f t="shared" si="759"/>
        <v>5516</v>
      </c>
      <c r="H6976" s="5">
        <f t="shared" si="762"/>
        <v>5518</v>
      </c>
      <c r="I6976" s="5">
        <v>6975</v>
      </c>
      <c r="J6976" s="7">
        <f t="shared" si="760"/>
        <v>3.1644444444444448</v>
      </c>
      <c r="K6976" s="4">
        <f t="shared" si="761"/>
        <v>2.2851790854651721E-2</v>
      </c>
    </row>
    <row r="6977" spans="1:11" x14ac:dyDescent="0.35">
      <c r="A6977" s="9">
        <v>6976</v>
      </c>
      <c r="B6977" s="5">
        <v>152</v>
      </c>
      <c r="C6977" s="5">
        <v>12</v>
      </c>
      <c r="D6977" s="6">
        <f t="shared" si="756"/>
        <v>194.03092537015846</v>
      </c>
      <c r="E6977" s="5" t="str">
        <f t="shared" si="757"/>
        <v/>
      </c>
      <c r="F6977" s="5" t="str">
        <f t="shared" si="758"/>
        <v/>
      </c>
      <c r="G6977" s="5">
        <f t="shared" si="759"/>
        <v>5517</v>
      </c>
      <c r="H6977" s="5">
        <f t="shared" si="762"/>
        <v>5519</v>
      </c>
      <c r="I6977" s="5">
        <v>6976</v>
      </c>
      <c r="J6977" s="7">
        <f t="shared" si="760"/>
        <v>3.1645642201834865</v>
      </c>
      <c r="K6977" s="4">
        <f t="shared" si="761"/>
        <v>2.2971566593693371E-2</v>
      </c>
    </row>
    <row r="6978" spans="1:11" x14ac:dyDescent="0.35">
      <c r="A6978" s="9">
        <v>6977</v>
      </c>
      <c r="B6978" s="5">
        <v>113</v>
      </c>
      <c r="C6978" s="5">
        <v>151</v>
      </c>
      <c r="D6978" s="6">
        <f t="shared" si="756"/>
        <v>99.84988733093293</v>
      </c>
      <c r="E6978" s="5" t="str">
        <f t="shared" si="757"/>
        <v/>
      </c>
      <c r="F6978" s="5" t="str">
        <f t="shared" si="758"/>
        <v/>
      </c>
      <c r="G6978" s="5">
        <f t="shared" si="759"/>
        <v>5518</v>
      </c>
      <c r="H6978" s="5">
        <f t="shared" si="762"/>
        <v>5520</v>
      </c>
      <c r="I6978" s="5">
        <v>6977</v>
      </c>
      <c r="J6978" s="7">
        <f t="shared" si="760"/>
        <v>3.1646839615880751</v>
      </c>
      <c r="K6978" s="4">
        <f t="shared" si="761"/>
        <v>2.3091307998281962E-2</v>
      </c>
    </row>
    <row r="6979" spans="1:11" x14ac:dyDescent="0.35">
      <c r="A6979" s="9">
        <v>6978</v>
      </c>
      <c r="B6979" s="5">
        <v>145</v>
      </c>
      <c r="C6979" s="5">
        <v>0</v>
      </c>
      <c r="D6979" s="6">
        <f t="shared" ref="D6979:D7042" si="763">SQRT((B6979-200)*(B6979-200)+(C6979-200)*(C6979-200))</f>
        <v>207.42468512691539</v>
      </c>
      <c r="E6979" s="5" t="str">
        <f t="shared" ref="E6979:E7042" si="764">IF(D6979=200,B6979,"")</f>
        <v/>
      </c>
      <c r="F6979" s="5" t="str">
        <f t="shared" ref="F6979:F7042" si="765">IF(D6979=200,C6979,"")</f>
        <v/>
      </c>
      <c r="G6979" s="5">
        <f t="shared" ref="G6979:G7042" si="766">IF(D6979&lt;200,G6978+1,G6978)</f>
        <v>5518</v>
      </c>
      <c r="H6979" s="5">
        <f t="shared" si="762"/>
        <v>5520</v>
      </c>
      <c r="I6979" s="5">
        <v>6978</v>
      </c>
      <c r="J6979" s="7">
        <f t="shared" ref="J6979:J7042" si="767">H6979/I6979/200/200*400*400</f>
        <v>3.164230438521066</v>
      </c>
      <c r="K6979" s="4">
        <f t="shared" ref="K6979:K7042" si="768">ABS(PI()-J6979)</f>
        <v>2.2637784931272886E-2</v>
      </c>
    </row>
    <row r="6980" spans="1:11" x14ac:dyDescent="0.35">
      <c r="A6980" s="9">
        <v>6979</v>
      </c>
      <c r="B6980" s="5">
        <v>70</v>
      </c>
      <c r="C6980" s="5">
        <v>332</v>
      </c>
      <c r="D6980" s="6">
        <f t="shared" si="763"/>
        <v>185.26737435393204</v>
      </c>
      <c r="E6980" s="5" t="str">
        <f t="shared" si="764"/>
        <v/>
      </c>
      <c r="F6980" s="5" t="str">
        <f t="shared" si="765"/>
        <v/>
      </c>
      <c r="G6980" s="5">
        <f t="shared" si="766"/>
        <v>5519</v>
      </c>
      <c r="H6980" s="5">
        <f t="shared" ref="H6980:H7043" si="769">IF(D6980&lt;=200,H6979+1,H6979)</f>
        <v>5521</v>
      </c>
      <c r="I6980" s="5">
        <v>6979</v>
      </c>
      <c r="J6980" s="7">
        <f t="shared" si="767"/>
        <v>3.1643501934374556</v>
      </c>
      <c r="K6980" s="4">
        <f t="shared" si="768"/>
        <v>2.2757539847662489E-2</v>
      </c>
    </row>
    <row r="6981" spans="1:11" x14ac:dyDescent="0.35">
      <c r="A6981" s="9">
        <v>6980</v>
      </c>
      <c r="B6981" s="5">
        <v>14</v>
      </c>
      <c r="C6981" s="5">
        <v>390</v>
      </c>
      <c r="D6981" s="6">
        <f t="shared" si="763"/>
        <v>265.88719412562915</v>
      </c>
      <c r="E6981" s="5" t="str">
        <f t="shared" si="764"/>
        <v/>
      </c>
      <c r="F6981" s="5" t="str">
        <f t="shared" si="765"/>
        <v/>
      </c>
      <c r="G6981" s="5">
        <f t="shared" si="766"/>
        <v>5519</v>
      </c>
      <c r="H6981" s="5">
        <f t="shared" si="769"/>
        <v>5521</v>
      </c>
      <c r="I6981" s="5">
        <v>6980</v>
      </c>
      <c r="J6981" s="7">
        <f t="shared" si="767"/>
        <v>3.163896848137536</v>
      </c>
      <c r="K6981" s="4">
        <f t="shared" si="768"/>
        <v>2.2304194547742906E-2</v>
      </c>
    </row>
    <row r="6982" spans="1:11" x14ac:dyDescent="0.35">
      <c r="A6982" s="9">
        <v>6981</v>
      </c>
      <c r="B6982" s="5">
        <v>251</v>
      </c>
      <c r="C6982" s="5">
        <v>61</v>
      </c>
      <c r="D6982" s="6">
        <f t="shared" si="763"/>
        <v>148.06079832285116</v>
      </c>
      <c r="E6982" s="5" t="str">
        <f t="shared" si="764"/>
        <v/>
      </c>
      <c r="F6982" s="5" t="str">
        <f t="shared" si="765"/>
        <v/>
      </c>
      <c r="G6982" s="5">
        <f t="shared" si="766"/>
        <v>5520</v>
      </c>
      <c r="H6982" s="5">
        <f t="shared" si="769"/>
        <v>5522</v>
      </c>
      <c r="I6982" s="5">
        <v>6981</v>
      </c>
      <c r="J6982" s="7">
        <f t="shared" si="767"/>
        <v>3.1640166165305827</v>
      </c>
      <c r="K6982" s="4">
        <f t="shared" si="768"/>
        <v>2.2423962940789632E-2</v>
      </c>
    </row>
    <row r="6983" spans="1:11" x14ac:dyDescent="0.35">
      <c r="A6983" s="9">
        <v>6982</v>
      </c>
      <c r="B6983" s="5">
        <v>187</v>
      </c>
      <c r="C6983" s="5">
        <v>157</v>
      </c>
      <c r="D6983" s="6">
        <f t="shared" si="763"/>
        <v>44.922154890432402</v>
      </c>
      <c r="E6983" s="5" t="str">
        <f t="shared" si="764"/>
        <v/>
      </c>
      <c r="F6983" s="5" t="str">
        <f t="shared" si="765"/>
        <v/>
      </c>
      <c r="G6983" s="5">
        <f t="shared" si="766"/>
        <v>5521</v>
      </c>
      <c r="H6983" s="5">
        <f t="shared" si="769"/>
        <v>5523</v>
      </c>
      <c r="I6983" s="5">
        <v>6982</v>
      </c>
      <c r="J6983" s="7">
        <f t="shared" si="767"/>
        <v>3.1641363506158688</v>
      </c>
      <c r="K6983" s="4">
        <f t="shared" si="768"/>
        <v>2.2543697026075726E-2</v>
      </c>
    </row>
    <row r="6984" spans="1:11" x14ac:dyDescent="0.35">
      <c r="A6984" s="9">
        <v>6983</v>
      </c>
      <c r="B6984" s="5">
        <v>358</v>
      </c>
      <c r="C6984" s="5">
        <v>266</v>
      </c>
      <c r="D6984" s="6">
        <f t="shared" si="763"/>
        <v>171.23083834403195</v>
      </c>
      <c r="E6984" s="5" t="str">
        <f t="shared" si="764"/>
        <v/>
      </c>
      <c r="F6984" s="5" t="str">
        <f t="shared" si="765"/>
        <v/>
      </c>
      <c r="G6984" s="5">
        <f t="shared" si="766"/>
        <v>5522</v>
      </c>
      <c r="H6984" s="5">
        <f t="shared" si="769"/>
        <v>5524</v>
      </c>
      <c r="I6984" s="5">
        <v>6983</v>
      </c>
      <c r="J6984" s="7">
        <f t="shared" si="767"/>
        <v>3.1642560504081341</v>
      </c>
      <c r="K6984" s="4">
        <f t="shared" si="768"/>
        <v>2.2663396818340953E-2</v>
      </c>
    </row>
    <row r="6985" spans="1:11" x14ac:dyDescent="0.35">
      <c r="A6985" s="9">
        <v>6984</v>
      </c>
      <c r="B6985" s="5">
        <v>102</v>
      </c>
      <c r="C6985" s="5">
        <v>33</v>
      </c>
      <c r="D6985" s="6">
        <f t="shared" si="763"/>
        <v>193.63109254456012</v>
      </c>
      <c r="E6985" s="5" t="str">
        <f t="shared" si="764"/>
        <v/>
      </c>
      <c r="F6985" s="5" t="str">
        <f t="shared" si="765"/>
        <v/>
      </c>
      <c r="G6985" s="5">
        <f t="shared" si="766"/>
        <v>5523</v>
      </c>
      <c r="H6985" s="5">
        <f t="shared" si="769"/>
        <v>5525</v>
      </c>
      <c r="I6985" s="5">
        <v>6984</v>
      </c>
      <c r="J6985" s="7">
        <f t="shared" si="767"/>
        <v>3.1643757159221075</v>
      </c>
      <c r="K6985" s="4">
        <f t="shared" si="768"/>
        <v>2.2783062332314419E-2</v>
      </c>
    </row>
    <row r="6986" spans="1:11" x14ac:dyDescent="0.35">
      <c r="A6986" s="9">
        <v>6985</v>
      </c>
      <c r="B6986" s="5">
        <v>133</v>
      </c>
      <c r="C6986" s="5">
        <v>25</v>
      </c>
      <c r="D6986" s="6">
        <f t="shared" si="763"/>
        <v>187.38729946290383</v>
      </c>
      <c r="E6986" s="5" t="str">
        <f t="shared" si="764"/>
        <v/>
      </c>
      <c r="F6986" s="5" t="str">
        <f t="shared" si="765"/>
        <v/>
      </c>
      <c r="G6986" s="5">
        <f t="shared" si="766"/>
        <v>5524</v>
      </c>
      <c r="H6986" s="5">
        <f t="shared" si="769"/>
        <v>5526</v>
      </c>
      <c r="I6986" s="5">
        <v>6985</v>
      </c>
      <c r="J6986" s="7">
        <f t="shared" si="767"/>
        <v>3.1644953471725126</v>
      </c>
      <c r="K6986" s="4">
        <f t="shared" si="768"/>
        <v>2.2902693582719458E-2</v>
      </c>
    </row>
    <row r="6987" spans="1:11" x14ac:dyDescent="0.35">
      <c r="A6987" s="9">
        <v>6986</v>
      </c>
      <c r="B6987" s="5">
        <v>267</v>
      </c>
      <c r="C6987" s="5">
        <v>353</v>
      </c>
      <c r="D6987" s="6">
        <f t="shared" si="763"/>
        <v>167.02694393420481</v>
      </c>
      <c r="E6987" s="5" t="str">
        <f t="shared" si="764"/>
        <v/>
      </c>
      <c r="F6987" s="5" t="str">
        <f t="shared" si="765"/>
        <v/>
      </c>
      <c r="G6987" s="5">
        <f t="shared" si="766"/>
        <v>5525</v>
      </c>
      <c r="H6987" s="5">
        <f t="shared" si="769"/>
        <v>5527</v>
      </c>
      <c r="I6987" s="5">
        <v>6986</v>
      </c>
      <c r="J6987" s="7">
        <f t="shared" si="767"/>
        <v>3.1646149441740623</v>
      </c>
      <c r="K6987" s="4">
        <f t="shared" si="768"/>
        <v>2.3022290584269189E-2</v>
      </c>
    </row>
    <row r="6988" spans="1:11" x14ac:dyDescent="0.35">
      <c r="A6988" s="9">
        <v>6987</v>
      </c>
      <c r="B6988" s="5">
        <v>286</v>
      </c>
      <c r="C6988" s="5">
        <v>362</v>
      </c>
      <c r="D6988" s="6">
        <f t="shared" si="763"/>
        <v>183.41210428976601</v>
      </c>
      <c r="E6988" s="5" t="str">
        <f t="shared" si="764"/>
        <v/>
      </c>
      <c r="F6988" s="5" t="str">
        <f t="shared" si="765"/>
        <v/>
      </c>
      <c r="G6988" s="5">
        <f t="shared" si="766"/>
        <v>5526</v>
      </c>
      <c r="H6988" s="5">
        <f t="shared" si="769"/>
        <v>5528</v>
      </c>
      <c r="I6988" s="5">
        <v>6987</v>
      </c>
      <c r="J6988" s="7">
        <f t="shared" si="767"/>
        <v>3.1647345069414627</v>
      </c>
      <c r="K6988" s="4">
        <f t="shared" si="768"/>
        <v>2.3141853351669628E-2</v>
      </c>
    </row>
    <row r="6989" spans="1:11" x14ac:dyDescent="0.35">
      <c r="A6989" s="9">
        <v>6988</v>
      </c>
      <c r="B6989" s="5">
        <v>285</v>
      </c>
      <c r="C6989" s="5">
        <v>171</v>
      </c>
      <c r="D6989" s="6">
        <f t="shared" si="763"/>
        <v>89.810912477270818</v>
      </c>
      <c r="E6989" s="5" t="str">
        <f t="shared" si="764"/>
        <v/>
      </c>
      <c r="F6989" s="5" t="str">
        <f t="shared" si="765"/>
        <v/>
      </c>
      <c r="G6989" s="5">
        <f t="shared" si="766"/>
        <v>5527</v>
      </c>
      <c r="H6989" s="5">
        <f t="shared" si="769"/>
        <v>5529</v>
      </c>
      <c r="I6989" s="5">
        <v>6988</v>
      </c>
      <c r="J6989" s="7">
        <f t="shared" si="767"/>
        <v>3.1648540354894101</v>
      </c>
      <c r="K6989" s="4">
        <f t="shared" si="768"/>
        <v>2.3261381899617017E-2</v>
      </c>
    </row>
    <row r="6990" spans="1:11" x14ac:dyDescent="0.35">
      <c r="A6990" s="9">
        <v>6989</v>
      </c>
      <c r="B6990" s="5">
        <v>114</v>
      </c>
      <c r="C6990" s="5">
        <v>327</v>
      </c>
      <c r="D6990" s="6">
        <f t="shared" si="763"/>
        <v>153.37861650177967</v>
      </c>
      <c r="E6990" s="5" t="str">
        <f t="shared" si="764"/>
        <v/>
      </c>
      <c r="F6990" s="5" t="str">
        <f t="shared" si="765"/>
        <v/>
      </c>
      <c r="G6990" s="5">
        <f t="shared" si="766"/>
        <v>5528</v>
      </c>
      <c r="H6990" s="5">
        <f t="shared" si="769"/>
        <v>5530</v>
      </c>
      <c r="I6990" s="5">
        <v>6989</v>
      </c>
      <c r="J6990" s="7">
        <f t="shared" si="767"/>
        <v>3.1649735298325941</v>
      </c>
      <c r="K6990" s="4">
        <f t="shared" si="768"/>
        <v>2.3380876242800941E-2</v>
      </c>
    </row>
    <row r="6991" spans="1:11" x14ac:dyDescent="0.35">
      <c r="A6991" s="9">
        <v>6990</v>
      </c>
      <c r="B6991" s="5">
        <v>146</v>
      </c>
      <c r="C6991" s="5">
        <v>236</v>
      </c>
      <c r="D6991" s="6">
        <f t="shared" si="763"/>
        <v>64.899922958351809</v>
      </c>
      <c r="E6991" s="5" t="str">
        <f t="shared" si="764"/>
        <v/>
      </c>
      <c r="F6991" s="5" t="str">
        <f t="shared" si="765"/>
        <v/>
      </c>
      <c r="G6991" s="5">
        <f t="shared" si="766"/>
        <v>5529</v>
      </c>
      <c r="H6991" s="5">
        <f t="shared" si="769"/>
        <v>5531</v>
      </c>
      <c r="I6991" s="5">
        <v>6990</v>
      </c>
      <c r="J6991" s="7">
        <f t="shared" si="767"/>
        <v>3.1650929899856939</v>
      </c>
      <c r="K6991" s="4">
        <f t="shared" si="768"/>
        <v>2.3500336395900767E-2</v>
      </c>
    </row>
    <row r="6992" spans="1:11" x14ac:dyDescent="0.35">
      <c r="A6992" s="9">
        <v>6991</v>
      </c>
      <c r="B6992" s="5">
        <v>376</v>
      </c>
      <c r="C6992" s="5">
        <v>275</v>
      </c>
      <c r="D6992" s="6">
        <f t="shared" si="763"/>
        <v>191.31387822110554</v>
      </c>
      <c r="E6992" s="5" t="str">
        <f t="shared" si="764"/>
        <v/>
      </c>
      <c r="F6992" s="5" t="str">
        <f t="shared" si="765"/>
        <v/>
      </c>
      <c r="G6992" s="5">
        <f t="shared" si="766"/>
        <v>5530</v>
      </c>
      <c r="H6992" s="5">
        <f t="shared" si="769"/>
        <v>5532</v>
      </c>
      <c r="I6992" s="5">
        <v>6991</v>
      </c>
      <c r="J6992" s="7">
        <f t="shared" si="767"/>
        <v>3.1652124159633819</v>
      </c>
      <c r="K6992" s="4">
        <f t="shared" si="768"/>
        <v>2.361976237358876E-2</v>
      </c>
    </row>
    <row r="6993" spans="1:11" x14ac:dyDescent="0.35">
      <c r="A6993" s="9">
        <v>6992</v>
      </c>
      <c r="B6993" s="5">
        <v>197</v>
      </c>
      <c r="C6993" s="5">
        <v>127</v>
      </c>
      <c r="D6993" s="6">
        <f t="shared" si="763"/>
        <v>73.061617830431317</v>
      </c>
      <c r="E6993" s="5" t="str">
        <f t="shared" si="764"/>
        <v/>
      </c>
      <c r="F6993" s="5" t="str">
        <f t="shared" si="765"/>
        <v/>
      </c>
      <c r="G6993" s="5">
        <f t="shared" si="766"/>
        <v>5531</v>
      </c>
      <c r="H6993" s="5">
        <f t="shared" si="769"/>
        <v>5533</v>
      </c>
      <c r="I6993" s="5">
        <v>6992</v>
      </c>
      <c r="J6993" s="7">
        <f t="shared" si="767"/>
        <v>3.165331807780321</v>
      </c>
      <c r="K6993" s="4">
        <f t="shared" si="768"/>
        <v>2.3739154190527856E-2</v>
      </c>
    </row>
    <row r="6994" spans="1:11" x14ac:dyDescent="0.35">
      <c r="A6994" s="9">
        <v>6993</v>
      </c>
      <c r="B6994" s="5">
        <v>91</v>
      </c>
      <c r="C6994" s="5">
        <v>51</v>
      </c>
      <c r="D6994" s="6">
        <f t="shared" si="763"/>
        <v>184.61310896033359</v>
      </c>
      <c r="E6994" s="5" t="str">
        <f t="shared" si="764"/>
        <v/>
      </c>
      <c r="F6994" s="5" t="str">
        <f t="shared" si="765"/>
        <v/>
      </c>
      <c r="G6994" s="5">
        <f t="shared" si="766"/>
        <v>5532</v>
      </c>
      <c r="H6994" s="5">
        <f t="shared" si="769"/>
        <v>5534</v>
      </c>
      <c r="I6994" s="5">
        <v>6993</v>
      </c>
      <c r="J6994" s="7">
        <f t="shared" si="767"/>
        <v>3.1654511654511657</v>
      </c>
      <c r="K6994" s="4">
        <f t="shared" si="768"/>
        <v>2.3858511861372556E-2</v>
      </c>
    </row>
    <row r="6995" spans="1:11" x14ac:dyDescent="0.35">
      <c r="A6995" s="9">
        <v>6994</v>
      </c>
      <c r="B6995" s="5">
        <v>168</v>
      </c>
      <c r="C6995" s="5">
        <v>208</v>
      </c>
      <c r="D6995" s="6">
        <f t="shared" si="763"/>
        <v>32.984845004941285</v>
      </c>
      <c r="E6995" s="5" t="str">
        <f t="shared" si="764"/>
        <v/>
      </c>
      <c r="F6995" s="5" t="str">
        <f t="shared" si="765"/>
        <v/>
      </c>
      <c r="G6995" s="5">
        <f t="shared" si="766"/>
        <v>5533</v>
      </c>
      <c r="H6995" s="5">
        <f t="shared" si="769"/>
        <v>5535</v>
      </c>
      <c r="I6995" s="5">
        <v>6994</v>
      </c>
      <c r="J6995" s="7">
        <f t="shared" si="767"/>
        <v>3.1655704889905634</v>
      </c>
      <c r="K6995" s="4">
        <f t="shared" si="768"/>
        <v>2.3977835400770253E-2</v>
      </c>
    </row>
    <row r="6996" spans="1:11" x14ac:dyDescent="0.35">
      <c r="A6996" s="9">
        <v>6995</v>
      </c>
      <c r="B6996" s="5">
        <v>226</v>
      </c>
      <c r="C6996" s="5">
        <v>372</v>
      </c>
      <c r="D6996" s="6">
        <f t="shared" si="763"/>
        <v>173.95401691251627</v>
      </c>
      <c r="E6996" s="5" t="str">
        <f t="shared" si="764"/>
        <v/>
      </c>
      <c r="F6996" s="5" t="str">
        <f t="shared" si="765"/>
        <v/>
      </c>
      <c r="G6996" s="5">
        <f t="shared" si="766"/>
        <v>5534</v>
      </c>
      <c r="H6996" s="5">
        <f t="shared" si="769"/>
        <v>5536</v>
      </c>
      <c r="I6996" s="5">
        <v>6995</v>
      </c>
      <c r="J6996" s="7">
        <f t="shared" si="767"/>
        <v>3.1656897784131521</v>
      </c>
      <c r="K6996" s="4">
        <f t="shared" si="768"/>
        <v>2.4097124823359017E-2</v>
      </c>
    </row>
    <row r="6997" spans="1:11" x14ac:dyDescent="0.35">
      <c r="A6997" s="9">
        <v>6996</v>
      </c>
      <c r="B6997" s="5">
        <v>106</v>
      </c>
      <c r="C6997" s="5">
        <v>213</v>
      </c>
      <c r="D6997" s="6">
        <f t="shared" si="763"/>
        <v>94.894678459858852</v>
      </c>
      <c r="E6997" s="5" t="str">
        <f t="shared" si="764"/>
        <v/>
      </c>
      <c r="F6997" s="5" t="str">
        <f t="shared" si="765"/>
        <v/>
      </c>
      <c r="G6997" s="5">
        <f t="shared" si="766"/>
        <v>5535</v>
      </c>
      <c r="H6997" s="5">
        <f t="shared" si="769"/>
        <v>5537</v>
      </c>
      <c r="I6997" s="5">
        <v>6996</v>
      </c>
      <c r="J6997" s="7">
        <f t="shared" si="767"/>
        <v>3.1658090337335616</v>
      </c>
      <c r="K6997" s="4">
        <f t="shared" si="768"/>
        <v>2.4216380143768479E-2</v>
      </c>
    </row>
    <row r="6998" spans="1:11" x14ac:dyDescent="0.35">
      <c r="A6998" s="9">
        <v>6997</v>
      </c>
      <c r="B6998" s="5">
        <v>354</v>
      </c>
      <c r="C6998" s="5">
        <v>239</v>
      </c>
      <c r="D6998" s="6">
        <f t="shared" si="763"/>
        <v>158.86157496386593</v>
      </c>
      <c r="E6998" s="5" t="str">
        <f t="shared" si="764"/>
        <v/>
      </c>
      <c r="F6998" s="5" t="str">
        <f t="shared" si="765"/>
        <v/>
      </c>
      <c r="G6998" s="5">
        <f t="shared" si="766"/>
        <v>5536</v>
      </c>
      <c r="H6998" s="5">
        <f t="shared" si="769"/>
        <v>5538</v>
      </c>
      <c r="I6998" s="5">
        <v>6997</v>
      </c>
      <c r="J6998" s="7">
        <f t="shared" si="767"/>
        <v>3.1659282549664143</v>
      </c>
      <c r="K6998" s="4">
        <f t="shared" si="768"/>
        <v>2.4335601376621163E-2</v>
      </c>
    </row>
    <row r="6999" spans="1:11" x14ac:dyDescent="0.35">
      <c r="A6999" s="9">
        <v>6998</v>
      </c>
      <c r="B6999" s="5">
        <v>95</v>
      </c>
      <c r="C6999" s="5">
        <v>324</v>
      </c>
      <c r="D6999" s="6">
        <f t="shared" si="763"/>
        <v>162.48384535085327</v>
      </c>
      <c r="E6999" s="5" t="str">
        <f t="shared" si="764"/>
        <v/>
      </c>
      <c r="F6999" s="5" t="str">
        <f t="shared" si="765"/>
        <v/>
      </c>
      <c r="G6999" s="5">
        <f t="shared" si="766"/>
        <v>5537</v>
      </c>
      <c r="H6999" s="5">
        <f t="shared" si="769"/>
        <v>5539</v>
      </c>
      <c r="I6999" s="5">
        <v>6998</v>
      </c>
      <c r="J6999" s="7">
        <f t="shared" si="767"/>
        <v>3.1660474421263212</v>
      </c>
      <c r="K6999" s="4">
        <f t="shared" si="768"/>
        <v>2.4454788536528049E-2</v>
      </c>
    </row>
    <row r="7000" spans="1:11" x14ac:dyDescent="0.35">
      <c r="A7000" s="9">
        <v>6999</v>
      </c>
      <c r="B7000" s="5">
        <v>19</v>
      </c>
      <c r="C7000" s="5">
        <v>153</v>
      </c>
      <c r="D7000" s="6">
        <f t="shared" si="763"/>
        <v>187.00267377767625</v>
      </c>
      <c r="E7000" s="5" t="str">
        <f t="shared" si="764"/>
        <v/>
      </c>
      <c r="F7000" s="5" t="str">
        <f t="shared" si="765"/>
        <v/>
      </c>
      <c r="G7000" s="5">
        <f t="shared" si="766"/>
        <v>5538</v>
      </c>
      <c r="H7000" s="5">
        <f t="shared" si="769"/>
        <v>5540</v>
      </c>
      <c r="I7000" s="5">
        <v>6999</v>
      </c>
      <c r="J7000" s="7">
        <f t="shared" si="767"/>
        <v>3.1661665952278901</v>
      </c>
      <c r="K7000" s="4">
        <f t="shared" si="768"/>
        <v>2.4573941638097008E-2</v>
      </c>
    </row>
    <row r="7001" spans="1:11" x14ac:dyDescent="0.35">
      <c r="A7001" s="9">
        <v>7000</v>
      </c>
      <c r="B7001" s="5">
        <v>65</v>
      </c>
      <c r="C7001" s="5">
        <v>22</v>
      </c>
      <c r="D7001" s="6">
        <f t="shared" si="763"/>
        <v>223.40322289528413</v>
      </c>
      <c r="E7001" s="5" t="str">
        <f t="shared" si="764"/>
        <v/>
      </c>
      <c r="F7001" s="5" t="str">
        <f t="shared" si="765"/>
        <v/>
      </c>
      <c r="G7001" s="5">
        <f t="shared" si="766"/>
        <v>5538</v>
      </c>
      <c r="H7001" s="5">
        <f t="shared" si="769"/>
        <v>5540</v>
      </c>
      <c r="I7001" s="5">
        <v>7000</v>
      </c>
      <c r="J7001" s="7">
        <f t="shared" si="767"/>
        <v>3.1657142857142855</v>
      </c>
      <c r="K7001" s="4">
        <f t="shared" si="768"/>
        <v>2.4121632124492365E-2</v>
      </c>
    </row>
    <row r="7002" spans="1:11" x14ac:dyDescent="0.35">
      <c r="A7002" s="9">
        <v>7001</v>
      </c>
      <c r="B7002" s="5">
        <v>98</v>
      </c>
      <c r="C7002" s="5">
        <v>398</v>
      </c>
      <c r="D7002" s="6">
        <f t="shared" si="763"/>
        <v>222.72853431924702</v>
      </c>
      <c r="E7002" s="5" t="str">
        <f t="shared" si="764"/>
        <v/>
      </c>
      <c r="F7002" s="5" t="str">
        <f t="shared" si="765"/>
        <v/>
      </c>
      <c r="G7002" s="5">
        <f t="shared" si="766"/>
        <v>5538</v>
      </c>
      <c r="H7002" s="5">
        <f t="shared" si="769"/>
        <v>5540</v>
      </c>
      <c r="I7002" s="5">
        <v>7001</v>
      </c>
      <c r="J7002" s="7">
        <f t="shared" si="767"/>
        <v>3.1652621054135124</v>
      </c>
      <c r="K7002" s="4">
        <f t="shared" si="768"/>
        <v>2.3669451823719267E-2</v>
      </c>
    </row>
    <row r="7003" spans="1:11" x14ac:dyDescent="0.35">
      <c r="A7003" s="9">
        <v>7002</v>
      </c>
      <c r="B7003" s="5">
        <v>32</v>
      </c>
      <c r="C7003" s="5">
        <v>286</v>
      </c>
      <c r="D7003" s="6">
        <f t="shared" si="763"/>
        <v>188.73261509341728</v>
      </c>
      <c r="E7003" s="5" t="str">
        <f t="shared" si="764"/>
        <v/>
      </c>
      <c r="F7003" s="5" t="str">
        <f t="shared" si="765"/>
        <v/>
      </c>
      <c r="G7003" s="5">
        <f t="shared" si="766"/>
        <v>5539</v>
      </c>
      <c r="H7003" s="5">
        <f t="shared" si="769"/>
        <v>5541</v>
      </c>
      <c r="I7003" s="5">
        <v>7002</v>
      </c>
      <c r="J7003" s="7">
        <f t="shared" si="767"/>
        <v>3.1653813196229645</v>
      </c>
      <c r="K7003" s="4">
        <f t="shared" si="768"/>
        <v>2.3788666033171424E-2</v>
      </c>
    </row>
    <row r="7004" spans="1:11" x14ac:dyDescent="0.35">
      <c r="A7004" s="9">
        <v>7003</v>
      </c>
      <c r="B7004" s="5">
        <v>6</v>
      </c>
      <c r="C7004" s="5">
        <v>53</v>
      </c>
      <c r="D7004" s="6">
        <f t="shared" si="763"/>
        <v>243.402958075698</v>
      </c>
      <c r="E7004" s="5" t="str">
        <f t="shared" si="764"/>
        <v/>
      </c>
      <c r="F7004" s="5" t="str">
        <f t="shared" si="765"/>
        <v/>
      </c>
      <c r="G7004" s="5">
        <f t="shared" si="766"/>
        <v>5539</v>
      </c>
      <c r="H7004" s="5">
        <f t="shared" si="769"/>
        <v>5541</v>
      </c>
      <c r="I7004" s="5">
        <v>7003</v>
      </c>
      <c r="J7004" s="7">
        <f t="shared" si="767"/>
        <v>3.1649293160074254</v>
      </c>
      <c r="K7004" s="4">
        <f t="shared" si="768"/>
        <v>2.3336662417632326E-2</v>
      </c>
    </row>
    <row r="7005" spans="1:11" x14ac:dyDescent="0.35">
      <c r="A7005" s="9">
        <v>7004</v>
      </c>
      <c r="B7005" s="5">
        <v>313</v>
      </c>
      <c r="C7005" s="5">
        <v>275</v>
      </c>
      <c r="D7005" s="6">
        <f t="shared" si="763"/>
        <v>135.6244815658294</v>
      </c>
      <c r="E7005" s="5" t="str">
        <f t="shared" si="764"/>
        <v/>
      </c>
      <c r="F7005" s="5" t="str">
        <f t="shared" si="765"/>
        <v/>
      </c>
      <c r="G7005" s="5">
        <f t="shared" si="766"/>
        <v>5540</v>
      </c>
      <c r="H7005" s="5">
        <f t="shared" si="769"/>
        <v>5542</v>
      </c>
      <c r="I7005" s="5">
        <v>7004</v>
      </c>
      <c r="J7005" s="7">
        <f t="shared" si="767"/>
        <v>3.1650485436893203</v>
      </c>
      <c r="K7005" s="4">
        <f t="shared" si="768"/>
        <v>2.3455890099527199E-2</v>
      </c>
    </row>
    <row r="7006" spans="1:11" x14ac:dyDescent="0.35">
      <c r="A7006" s="9">
        <v>7005</v>
      </c>
      <c r="B7006" s="5">
        <v>306</v>
      </c>
      <c r="C7006" s="5">
        <v>138</v>
      </c>
      <c r="D7006" s="6">
        <f t="shared" si="763"/>
        <v>122.80065146407001</v>
      </c>
      <c r="E7006" s="5" t="str">
        <f t="shared" si="764"/>
        <v/>
      </c>
      <c r="F7006" s="5" t="str">
        <f t="shared" si="765"/>
        <v/>
      </c>
      <c r="G7006" s="5">
        <f t="shared" si="766"/>
        <v>5541</v>
      </c>
      <c r="H7006" s="5">
        <f t="shared" si="769"/>
        <v>5543</v>
      </c>
      <c r="I7006" s="5">
        <v>7005</v>
      </c>
      <c r="J7006" s="7">
        <f t="shared" si="767"/>
        <v>3.1651677373304787</v>
      </c>
      <c r="K7006" s="4">
        <f t="shared" si="768"/>
        <v>2.3575083740685621E-2</v>
      </c>
    </row>
    <row r="7007" spans="1:11" x14ac:dyDescent="0.35">
      <c r="A7007" s="9">
        <v>7006</v>
      </c>
      <c r="B7007" s="5">
        <v>235</v>
      </c>
      <c r="C7007" s="5">
        <v>104</v>
      </c>
      <c r="D7007" s="6">
        <f t="shared" si="763"/>
        <v>102.18121158021175</v>
      </c>
      <c r="E7007" s="5" t="str">
        <f t="shared" si="764"/>
        <v/>
      </c>
      <c r="F7007" s="5" t="str">
        <f t="shared" si="765"/>
        <v/>
      </c>
      <c r="G7007" s="5">
        <f t="shared" si="766"/>
        <v>5542</v>
      </c>
      <c r="H7007" s="5">
        <f t="shared" si="769"/>
        <v>5544</v>
      </c>
      <c r="I7007" s="5">
        <v>7006</v>
      </c>
      <c r="J7007" s="7">
        <f t="shared" si="767"/>
        <v>3.1652868969454753</v>
      </c>
      <c r="K7007" s="4">
        <f t="shared" si="768"/>
        <v>2.3694243355682154E-2</v>
      </c>
    </row>
    <row r="7008" spans="1:11" x14ac:dyDescent="0.35">
      <c r="A7008" s="9">
        <v>7007</v>
      </c>
      <c r="B7008" s="5">
        <v>342</v>
      </c>
      <c r="C7008" s="5">
        <v>326</v>
      </c>
      <c r="D7008" s="6">
        <f t="shared" si="763"/>
        <v>189.84203960134857</v>
      </c>
      <c r="E7008" s="5" t="str">
        <f t="shared" si="764"/>
        <v/>
      </c>
      <c r="F7008" s="5" t="str">
        <f t="shared" si="765"/>
        <v/>
      </c>
      <c r="G7008" s="5">
        <f t="shared" si="766"/>
        <v>5543</v>
      </c>
      <c r="H7008" s="5">
        <f t="shared" si="769"/>
        <v>5545</v>
      </c>
      <c r="I7008" s="5">
        <v>7007</v>
      </c>
      <c r="J7008" s="7">
        <f t="shared" si="767"/>
        <v>3.16540602254888</v>
      </c>
      <c r="K7008" s="4">
        <f t="shared" si="768"/>
        <v>2.3813368959086922E-2</v>
      </c>
    </row>
    <row r="7009" spans="1:11" x14ac:dyDescent="0.35">
      <c r="A7009" s="9">
        <v>7008</v>
      </c>
      <c r="B7009" s="5">
        <v>135</v>
      </c>
      <c r="C7009" s="5">
        <v>6</v>
      </c>
      <c r="D7009" s="6">
        <f t="shared" si="763"/>
        <v>204.59960899278374</v>
      </c>
      <c r="E7009" s="5" t="str">
        <f t="shared" si="764"/>
        <v/>
      </c>
      <c r="F7009" s="5" t="str">
        <f t="shared" si="765"/>
        <v/>
      </c>
      <c r="G7009" s="5">
        <f t="shared" si="766"/>
        <v>5543</v>
      </c>
      <c r="H7009" s="5">
        <f t="shared" si="769"/>
        <v>5545</v>
      </c>
      <c r="I7009" s="5">
        <v>7008</v>
      </c>
      <c r="J7009" s="7">
        <f t="shared" si="767"/>
        <v>3.1649543378995433</v>
      </c>
      <c r="K7009" s="4">
        <f t="shared" si="768"/>
        <v>2.3361684309750164E-2</v>
      </c>
    </row>
    <row r="7010" spans="1:11" x14ac:dyDescent="0.35">
      <c r="A7010" s="9">
        <v>7009</v>
      </c>
      <c r="B7010" s="5">
        <v>375</v>
      </c>
      <c r="C7010" s="5">
        <v>230</v>
      </c>
      <c r="D7010" s="6">
        <f t="shared" si="763"/>
        <v>177.55280904564702</v>
      </c>
      <c r="E7010" s="5" t="str">
        <f t="shared" si="764"/>
        <v/>
      </c>
      <c r="F7010" s="5" t="str">
        <f t="shared" si="765"/>
        <v/>
      </c>
      <c r="G7010" s="5">
        <f t="shared" si="766"/>
        <v>5544</v>
      </c>
      <c r="H7010" s="5">
        <f t="shared" si="769"/>
        <v>5546</v>
      </c>
      <c r="I7010" s="5">
        <v>7009</v>
      </c>
      <c r="J7010" s="7">
        <f t="shared" si="767"/>
        <v>3.165073476958197</v>
      </c>
      <c r="K7010" s="4">
        <f t="shared" si="768"/>
        <v>2.3480823368403847E-2</v>
      </c>
    </row>
    <row r="7011" spans="1:11" x14ac:dyDescent="0.35">
      <c r="A7011" s="9">
        <v>7010</v>
      </c>
      <c r="B7011" s="5">
        <v>293</v>
      </c>
      <c r="C7011" s="5">
        <v>252</v>
      </c>
      <c r="D7011" s="6">
        <f t="shared" si="763"/>
        <v>106.55045753069294</v>
      </c>
      <c r="E7011" s="5" t="str">
        <f t="shared" si="764"/>
        <v/>
      </c>
      <c r="F7011" s="5" t="str">
        <f t="shared" si="765"/>
        <v/>
      </c>
      <c r="G7011" s="5">
        <f t="shared" si="766"/>
        <v>5545</v>
      </c>
      <c r="H7011" s="5">
        <f t="shared" si="769"/>
        <v>5547</v>
      </c>
      <c r="I7011" s="5">
        <v>7010</v>
      </c>
      <c r="J7011" s="7">
        <f t="shared" si="767"/>
        <v>3.1651925820256777</v>
      </c>
      <c r="K7011" s="4">
        <f t="shared" si="768"/>
        <v>2.3599928435884543E-2</v>
      </c>
    </row>
    <row r="7012" spans="1:11" x14ac:dyDescent="0.35">
      <c r="A7012" s="9">
        <v>7011</v>
      </c>
      <c r="B7012" s="5">
        <v>122</v>
      </c>
      <c r="C7012" s="5">
        <v>329</v>
      </c>
      <c r="D7012" s="6">
        <f t="shared" si="763"/>
        <v>150.74813431681335</v>
      </c>
      <c r="E7012" s="5" t="str">
        <f t="shared" si="764"/>
        <v/>
      </c>
      <c r="F7012" s="5" t="str">
        <f t="shared" si="765"/>
        <v/>
      </c>
      <c r="G7012" s="5">
        <f t="shared" si="766"/>
        <v>5546</v>
      </c>
      <c r="H7012" s="5">
        <f t="shared" si="769"/>
        <v>5548</v>
      </c>
      <c r="I7012" s="5">
        <v>7011</v>
      </c>
      <c r="J7012" s="7">
        <f t="shared" si="767"/>
        <v>3.1653116531165306</v>
      </c>
      <c r="K7012" s="4">
        <f t="shared" si="768"/>
        <v>2.3718999526737505E-2</v>
      </c>
    </row>
    <row r="7013" spans="1:11" x14ac:dyDescent="0.35">
      <c r="A7013" s="9">
        <v>7012</v>
      </c>
      <c r="B7013" s="5">
        <v>143</v>
      </c>
      <c r="C7013" s="5">
        <v>394</v>
      </c>
      <c r="D7013" s="6">
        <f t="shared" si="763"/>
        <v>202.20039564748632</v>
      </c>
      <c r="E7013" s="5" t="str">
        <f t="shared" si="764"/>
        <v/>
      </c>
      <c r="F7013" s="5" t="str">
        <f t="shared" si="765"/>
        <v/>
      </c>
      <c r="G7013" s="5">
        <f t="shared" si="766"/>
        <v>5546</v>
      </c>
      <c r="H7013" s="5">
        <f t="shared" si="769"/>
        <v>5548</v>
      </c>
      <c r="I7013" s="5">
        <v>7012</v>
      </c>
      <c r="J7013" s="7">
        <f t="shared" si="767"/>
        <v>3.1648602395892755</v>
      </c>
      <c r="K7013" s="4">
        <f t="shared" si="768"/>
        <v>2.3267585999482421E-2</v>
      </c>
    </row>
    <row r="7014" spans="1:11" x14ac:dyDescent="0.35">
      <c r="A7014" s="9">
        <v>7013</v>
      </c>
      <c r="B7014" s="5">
        <v>46</v>
      </c>
      <c r="C7014" s="5">
        <v>20</v>
      </c>
      <c r="D7014" s="6">
        <f t="shared" si="763"/>
        <v>236.88815926508443</v>
      </c>
      <c r="E7014" s="5" t="str">
        <f t="shared" si="764"/>
        <v/>
      </c>
      <c r="F7014" s="5" t="str">
        <f t="shared" si="765"/>
        <v/>
      </c>
      <c r="G7014" s="5">
        <f t="shared" si="766"/>
        <v>5546</v>
      </c>
      <c r="H7014" s="5">
        <f t="shared" si="769"/>
        <v>5548</v>
      </c>
      <c r="I7014" s="5">
        <v>7013</v>
      </c>
      <c r="J7014" s="7">
        <f t="shared" si="767"/>
        <v>3.1644089547982319</v>
      </c>
      <c r="K7014" s="4">
        <f t="shared" si="768"/>
        <v>2.2816301208438805E-2</v>
      </c>
    </row>
    <row r="7015" spans="1:11" x14ac:dyDescent="0.35">
      <c r="A7015" s="9">
        <v>7014</v>
      </c>
      <c r="B7015" s="5">
        <v>81</v>
      </c>
      <c r="C7015" s="5">
        <v>108</v>
      </c>
      <c r="D7015" s="6">
        <f t="shared" si="763"/>
        <v>150.41608956491322</v>
      </c>
      <c r="E7015" s="5" t="str">
        <f t="shared" si="764"/>
        <v/>
      </c>
      <c r="F7015" s="5" t="str">
        <f t="shared" si="765"/>
        <v/>
      </c>
      <c r="G7015" s="5">
        <f t="shared" si="766"/>
        <v>5547</v>
      </c>
      <c r="H7015" s="5">
        <f t="shared" si="769"/>
        <v>5549</v>
      </c>
      <c r="I7015" s="5">
        <v>7014</v>
      </c>
      <c r="J7015" s="7">
        <f t="shared" si="767"/>
        <v>3.1645280866837751</v>
      </c>
      <c r="K7015" s="4">
        <f t="shared" si="768"/>
        <v>2.2935433093981938E-2</v>
      </c>
    </row>
    <row r="7016" spans="1:11" x14ac:dyDescent="0.35">
      <c r="A7016" s="9">
        <v>7015</v>
      </c>
      <c r="B7016" s="5">
        <v>340</v>
      </c>
      <c r="C7016" s="5">
        <v>53</v>
      </c>
      <c r="D7016" s="6">
        <f t="shared" si="763"/>
        <v>203</v>
      </c>
      <c r="E7016" s="5" t="str">
        <f t="shared" si="764"/>
        <v/>
      </c>
      <c r="F7016" s="5" t="str">
        <f t="shared" si="765"/>
        <v/>
      </c>
      <c r="G7016" s="5">
        <f t="shared" si="766"/>
        <v>5547</v>
      </c>
      <c r="H7016" s="5">
        <f t="shared" si="769"/>
        <v>5549</v>
      </c>
      <c r="I7016" s="5">
        <v>7015</v>
      </c>
      <c r="J7016" s="7">
        <f t="shared" si="767"/>
        <v>3.1640769779044904</v>
      </c>
      <c r="K7016" s="4">
        <f t="shared" si="768"/>
        <v>2.2484324314697268E-2</v>
      </c>
    </row>
    <row r="7017" spans="1:11" x14ac:dyDescent="0.35">
      <c r="A7017" s="9">
        <v>7016</v>
      </c>
      <c r="B7017" s="5">
        <v>318</v>
      </c>
      <c r="C7017" s="5">
        <v>219</v>
      </c>
      <c r="D7017" s="6">
        <f t="shared" si="763"/>
        <v>119.5198728245642</v>
      </c>
      <c r="E7017" s="5" t="str">
        <f t="shared" si="764"/>
        <v/>
      </c>
      <c r="F7017" s="5" t="str">
        <f t="shared" si="765"/>
        <v/>
      </c>
      <c r="G7017" s="5">
        <f t="shared" si="766"/>
        <v>5548</v>
      </c>
      <c r="H7017" s="5">
        <f t="shared" si="769"/>
        <v>5550</v>
      </c>
      <c r="I7017" s="5">
        <v>7016</v>
      </c>
      <c r="J7017" s="7">
        <f t="shared" si="767"/>
        <v>3.1641961231470921</v>
      </c>
      <c r="K7017" s="4">
        <f t="shared" si="768"/>
        <v>2.2603469557298972E-2</v>
      </c>
    </row>
    <row r="7018" spans="1:11" x14ac:dyDescent="0.35">
      <c r="A7018" s="9">
        <v>7017</v>
      </c>
      <c r="B7018" s="5">
        <v>400</v>
      </c>
      <c r="C7018" s="5">
        <v>161</v>
      </c>
      <c r="D7018" s="6">
        <f t="shared" si="763"/>
        <v>203.7670238286853</v>
      </c>
      <c r="E7018" s="5" t="str">
        <f t="shared" si="764"/>
        <v/>
      </c>
      <c r="F7018" s="5" t="str">
        <f t="shared" si="765"/>
        <v/>
      </c>
      <c r="G7018" s="5">
        <f t="shared" si="766"/>
        <v>5548</v>
      </c>
      <c r="H7018" s="5">
        <f t="shared" si="769"/>
        <v>5550</v>
      </c>
      <c r="I7018" s="5">
        <v>7017</v>
      </c>
      <c r="J7018" s="7">
        <f t="shared" si="767"/>
        <v>3.1637451902522451</v>
      </c>
      <c r="K7018" s="4">
        <f t="shared" si="768"/>
        <v>2.2152536662451983E-2</v>
      </c>
    </row>
    <row r="7019" spans="1:11" x14ac:dyDescent="0.35">
      <c r="A7019" s="9">
        <v>7018</v>
      </c>
      <c r="B7019" s="5">
        <v>216</v>
      </c>
      <c r="C7019" s="5">
        <v>308</v>
      </c>
      <c r="D7019" s="6">
        <f t="shared" si="763"/>
        <v>109.17875251164945</v>
      </c>
      <c r="E7019" s="5" t="str">
        <f t="shared" si="764"/>
        <v/>
      </c>
      <c r="F7019" s="5" t="str">
        <f t="shared" si="765"/>
        <v/>
      </c>
      <c r="G7019" s="5">
        <f t="shared" si="766"/>
        <v>5549</v>
      </c>
      <c r="H7019" s="5">
        <f t="shared" si="769"/>
        <v>5551</v>
      </c>
      <c r="I7019" s="5">
        <v>7018</v>
      </c>
      <c r="J7019" s="7">
        <f t="shared" si="767"/>
        <v>3.1638643488173268</v>
      </c>
      <c r="K7019" s="4">
        <f t="shared" si="768"/>
        <v>2.2271695227533694E-2</v>
      </c>
    </row>
    <row r="7020" spans="1:11" x14ac:dyDescent="0.35">
      <c r="A7020" s="9">
        <v>7019</v>
      </c>
      <c r="B7020" s="5">
        <v>295</v>
      </c>
      <c r="C7020" s="5">
        <v>116</v>
      </c>
      <c r="D7020" s="6">
        <f t="shared" si="763"/>
        <v>126.81088281373961</v>
      </c>
      <c r="E7020" s="5" t="str">
        <f t="shared" si="764"/>
        <v/>
      </c>
      <c r="F7020" s="5" t="str">
        <f t="shared" si="765"/>
        <v/>
      </c>
      <c r="G7020" s="5">
        <f t="shared" si="766"/>
        <v>5550</v>
      </c>
      <c r="H7020" s="5">
        <f t="shared" si="769"/>
        <v>5552</v>
      </c>
      <c r="I7020" s="5">
        <v>7019</v>
      </c>
      <c r="J7020" s="7">
        <f t="shared" si="767"/>
        <v>3.1639834734292633</v>
      </c>
      <c r="K7020" s="4">
        <f t="shared" si="768"/>
        <v>2.2390819839470222E-2</v>
      </c>
    </row>
    <row r="7021" spans="1:11" x14ac:dyDescent="0.35">
      <c r="A7021" s="9">
        <v>7020</v>
      </c>
      <c r="B7021" s="5">
        <v>184</v>
      </c>
      <c r="C7021" s="5">
        <v>29</v>
      </c>
      <c r="D7021" s="6">
        <f t="shared" si="763"/>
        <v>171.74690681348528</v>
      </c>
      <c r="E7021" s="5" t="str">
        <f t="shared" si="764"/>
        <v/>
      </c>
      <c r="F7021" s="5" t="str">
        <f t="shared" si="765"/>
        <v/>
      </c>
      <c r="G7021" s="5">
        <f t="shared" si="766"/>
        <v>5551</v>
      </c>
      <c r="H7021" s="5">
        <f t="shared" si="769"/>
        <v>5553</v>
      </c>
      <c r="I7021" s="5">
        <v>7020</v>
      </c>
      <c r="J7021" s="7">
        <f t="shared" si="767"/>
        <v>3.164102564102564</v>
      </c>
      <c r="K7021" s="4">
        <f t="shared" si="768"/>
        <v>2.2509910512770848E-2</v>
      </c>
    </row>
    <row r="7022" spans="1:11" x14ac:dyDescent="0.35">
      <c r="A7022" s="9">
        <v>7021</v>
      </c>
      <c r="B7022" s="5">
        <v>17</v>
      </c>
      <c r="C7022" s="5">
        <v>182</v>
      </c>
      <c r="D7022" s="6">
        <f t="shared" si="763"/>
        <v>183.88311504866346</v>
      </c>
      <c r="E7022" s="5" t="str">
        <f t="shared" si="764"/>
        <v/>
      </c>
      <c r="F7022" s="5" t="str">
        <f t="shared" si="765"/>
        <v/>
      </c>
      <c r="G7022" s="5">
        <f t="shared" si="766"/>
        <v>5552</v>
      </c>
      <c r="H7022" s="5">
        <f t="shared" si="769"/>
        <v>5554</v>
      </c>
      <c r="I7022" s="5">
        <v>7021</v>
      </c>
      <c r="J7022" s="7">
        <f t="shared" si="767"/>
        <v>3.16422162085173</v>
      </c>
      <c r="K7022" s="4">
        <f t="shared" si="768"/>
        <v>2.2628967261936861E-2</v>
      </c>
    </row>
    <row r="7023" spans="1:11" x14ac:dyDescent="0.35">
      <c r="A7023" s="9">
        <v>7022</v>
      </c>
      <c r="B7023" s="5">
        <v>171</v>
      </c>
      <c r="C7023" s="5">
        <v>278</v>
      </c>
      <c r="D7023" s="6">
        <f t="shared" si="763"/>
        <v>83.21658488546619</v>
      </c>
      <c r="E7023" s="5" t="str">
        <f t="shared" si="764"/>
        <v/>
      </c>
      <c r="F7023" s="5" t="str">
        <f t="shared" si="765"/>
        <v/>
      </c>
      <c r="G7023" s="5">
        <f t="shared" si="766"/>
        <v>5553</v>
      </c>
      <c r="H7023" s="5">
        <f t="shared" si="769"/>
        <v>5555</v>
      </c>
      <c r="I7023" s="5">
        <v>7022</v>
      </c>
      <c r="J7023" s="7">
        <f t="shared" si="767"/>
        <v>3.164340643691256</v>
      </c>
      <c r="K7023" s="4">
        <f t="shared" si="768"/>
        <v>2.2747990101462889E-2</v>
      </c>
    </row>
    <row r="7024" spans="1:11" x14ac:dyDescent="0.35">
      <c r="A7024" s="9">
        <v>7023</v>
      </c>
      <c r="B7024" s="5">
        <v>179</v>
      </c>
      <c r="C7024" s="5">
        <v>285</v>
      </c>
      <c r="D7024" s="6">
        <f t="shared" si="763"/>
        <v>87.555696559390128</v>
      </c>
      <c r="E7024" s="5" t="str">
        <f t="shared" si="764"/>
        <v/>
      </c>
      <c r="F7024" s="5" t="str">
        <f t="shared" si="765"/>
        <v/>
      </c>
      <c r="G7024" s="5">
        <f t="shared" si="766"/>
        <v>5554</v>
      </c>
      <c r="H7024" s="5">
        <f t="shared" si="769"/>
        <v>5556</v>
      </c>
      <c r="I7024" s="5">
        <v>7023</v>
      </c>
      <c r="J7024" s="7">
        <f t="shared" si="767"/>
        <v>3.164459632635626</v>
      </c>
      <c r="K7024" s="4">
        <f t="shared" si="768"/>
        <v>2.2866979045832903E-2</v>
      </c>
    </row>
    <row r="7025" spans="1:11" x14ac:dyDescent="0.35">
      <c r="A7025" s="9">
        <v>7024</v>
      </c>
      <c r="B7025" s="5">
        <v>25</v>
      </c>
      <c r="C7025" s="5">
        <v>229</v>
      </c>
      <c r="D7025" s="6">
        <f t="shared" si="763"/>
        <v>177.38658348364456</v>
      </c>
      <c r="E7025" s="5" t="str">
        <f t="shared" si="764"/>
        <v/>
      </c>
      <c r="F7025" s="5" t="str">
        <f t="shared" si="765"/>
        <v/>
      </c>
      <c r="G7025" s="5">
        <f t="shared" si="766"/>
        <v>5555</v>
      </c>
      <c r="H7025" s="5">
        <f t="shared" si="769"/>
        <v>5557</v>
      </c>
      <c r="I7025" s="5">
        <v>7024</v>
      </c>
      <c r="J7025" s="7">
        <f t="shared" si="767"/>
        <v>3.164578587699316</v>
      </c>
      <c r="K7025" s="4">
        <f t="shared" si="768"/>
        <v>2.2985934109522876E-2</v>
      </c>
    </row>
    <row r="7026" spans="1:11" x14ac:dyDescent="0.35">
      <c r="A7026" s="9">
        <v>7025</v>
      </c>
      <c r="B7026" s="5">
        <v>120</v>
      </c>
      <c r="C7026" s="5">
        <v>48</v>
      </c>
      <c r="D7026" s="6">
        <f t="shared" si="763"/>
        <v>171.7672844286711</v>
      </c>
      <c r="E7026" s="5" t="str">
        <f t="shared" si="764"/>
        <v/>
      </c>
      <c r="F7026" s="5" t="str">
        <f t="shared" si="765"/>
        <v/>
      </c>
      <c r="G7026" s="5">
        <f t="shared" si="766"/>
        <v>5556</v>
      </c>
      <c r="H7026" s="5">
        <f t="shared" si="769"/>
        <v>5558</v>
      </c>
      <c r="I7026" s="5">
        <v>7025</v>
      </c>
      <c r="J7026" s="7">
        <f t="shared" si="767"/>
        <v>3.1646975088967975</v>
      </c>
      <c r="K7026" s="4">
        <f t="shared" si="768"/>
        <v>2.3104855307004346E-2</v>
      </c>
    </row>
    <row r="7027" spans="1:11" x14ac:dyDescent="0.35">
      <c r="A7027" s="9">
        <v>7026</v>
      </c>
      <c r="B7027" s="5">
        <v>345</v>
      </c>
      <c r="C7027" s="5">
        <v>93</v>
      </c>
      <c r="D7027" s="6">
        <f t="shared" si="763"/>
        <v>180.20543831971332</v>
      </c>
      <c r="E7027" s="5" t="str">
        <f t="shared" si="764"/>
        <v/>
      </c>
      <c r="F7027" s="5" t="str">
        <f t="shared" si="765"/>
        <v/>
      </c>
      <c r="G7027" s="5">
        <f t="shared" si="766"/>
        <v>5557</v>
      </c>
      <c r="H7027" s="5">
        <f t="shared" si="769"/>
        <v>5559</v>
      </c>
      <c r="I7027" s="5">
        <v>7026</v>
      </c>
      <c r="J7027" s="7">
        <f t="shared" si="767"/>
        <v>3.1648163962425278</v>
      </c>
      <c r="K7027" s="4">
        <f t="shared" si="768"/>
        <v>2.3223742652734636E-2</v>
      </c>
    </row>
    <row r="7028" spans="1:11" x14ac:dyDescent="0.35">
      <c r="A7028" s="9">
        <v>7027</v>
      </c>
      <c r="B7028" s="5">
        <v>28</v>
      </c>
      <c r="C7028" s="5">
        <v>358</v>
      </c>
      <c r="D7028" s="6">
        <f t="shared" si="763"/>
        <v>233.55513267749009</v>
      </c>
      <c r="E7028" s="5" t="str">
        <f t="shared" si="764"/>
        <v/>
      </c>
      <c r="F7028" s="5" t="str">
        <f t="shared" si="765"/>
        <v/>
      </c>
      <c r="G7028" s="5">
        <f t="shared" si="766"/>
        <v>5557</v>
      </c>
      <c r="H7028" s="5">
        <f t="shared" si="769"/>
        <v>5559</v>
      </c>
      <c r="I7028" s="5">
        <v>7027</v>
      </c>
      <c r="J7028" s="7">
        <f t="shared" si="767"/>
        <v>3.1643660167923722</v>
      </c>
      <c r="K7028" s="4">
        <f t="shared" si="768"/>
        <v>2.2773363202579056E-2</v>
      </c>
    </row>
    <row r="7029" spans="1:11" x14ac:dyDescent="0.35">
      <c r="A7029" s="9">
        <v>7028</v>
      </c>
      <c r="B7029" s="5">
        <v>365</v>
      </c>
      <c r="C7029" s="5">
        <v>204</v>
      </c>
      <c r="D7029" s="6">
        <f t="shared" si="763"/>
        <v>165.04847772699995</v>
      </c>
      <c r="E7029" s="5" t="str">
        <f t="shared" si="764"/>
        <v/>
      </c>
      <c r="F7029" s="5" t="str">
        <f t="shared" si="765"/>
        <v/>
      </c>
      <c r="G7029" s="5">
        <f t="shared" si="766"/>
        <v>5558</v>
      </c>
      <c r="H7029" s="5">
        <f t="shared" si="769"/>
        <v>5560</v>
      </c>
      <c r="I7029" s="5">
        <v>7028</v>
      </c>
      <c r="J7029" s="7">
        <f t="shared" si="767"/>
        <v>3.1644849174729659</v>
      </c>
      <c r="K7029" s="4">
        <f t="shared" si="768"/>
        <v>2.2892263883172781E-2</v>
      </c>
    </row>
    <row r="7030" spans="1:11" x14ac:dyDescent="0.35">
      <c r="A7030" s="9">
        <v>7029</v>
      </c>
      <c r="B7030" s="5">
        <v>374</v>
      </c>
      <c r="C7030" s="5">
        <v>304</v>
      </c>
      <c r="D7030" s="6">
        <f t="shared" si="763"/>
        <v>202.71161782196896</v>
      </c>
      <c r="E7030" s="5" t="str">
        <f t="shared" si="764"/>
        <v/>
      </c>
      <c r="F7030" s="5" t="str">
        <f t="shared" si="765"/>
        <v/>
      </c>
      <c r="G7030" s="5">
        <f t="shared" si="766"/>
        <v>5558</v>
      </c>
      <c r="H7030" s="5">
        <f t="shared" si="769"/>
        <v>5560</v>
      </c>
      <c r="I7030" s="5">
        <v>7029</v>
      </c>
      <c r="J7030" s="7">
        <f t="shared" si="767"/>
        <v>3.164034713330488</v>
      </c>
      <c r="K7030" s="4">
        <f t="shared" si="768"/>
        <v>2.2442059740694908E-2</v>
      </c>
    </row>
    <row r="7031" spans="1:11" x14ac:dyDescent="0.35">
      <c r="A7031" s="9">
        <v>7030</v>
      </c>
      <c r="B7031" s="5">
        <v>360</v>
      </c>
      <c r="C7031" s="5">
        <v>86</v>
      </c>
      <c r="D7031" s="6">
        <f t="shared" si="763"/>
        <v>196.45864704817652</v>
      </c>
      <c r="E7031" s="5" t="str">
        <f t="shared" si="764"/>
        <v/>
      </c>
      <c r="F7031" s="5" t="str">
        <f t="shared" si="765"/>
        <v/>
      </c>
      <c r="G7031" s="5">
        <f t="shared" si="766"/>
        <v>5559</v>
      </c>
      <c r="H7031" s="5">
        <f t="shared" si="769"/>
        <v>5561</v>
      </c>
      <c r="I7031" s="5">
        <v>7030</v>
      </c>
      <c r="J7031" s="7">
        <f t="shared" si="767"/>
        <v>3.1641536273115225</v>
      </c>
      <c r="K7031" s="4">
        <f t="shared" si="768"/>
        <v>2.2560973721729383E-2</v>
      </c>
    </row>
    <row r="7032" spans="1:11" x14ac:dyDescent="0.35">
      <c r="A7032" s="9">
        <v>7031</v>
      </c>
      <c r="B7032" s="5">
        <v>55</v>
      </c>
      <c r="C7032" s="5">
        <v>314</v>
      </c>
      <c r="D7032" s="6">
        <f t="shared" si="763"/>
        <v>184.44782460088814</v>
      </c>
      <c r="E7032" s="5" t="str">
        <f t="shared" si="764"/>
        <v/>
      </c>
      <c r="F7032" s="5" t="str">
        <f t="shared" si="765"/>
        <v/>
      </c>
      <c r="G7032" s="5">
        <f t="shared" si="766"/>
        <v>5560</v>
      </c>
      <c r="H7032" s="5">
        <f t="shared" si="769"/>
        <v>5562</v>
      </c>
      <c r="I7032" s="5">
        <v>7031</v>
      </c>
      <c r="J7032" s="7">
        <f t="shared" si="767"/>
        <v>3.1642725074669324</v>
      </c>
      <c r="K7032" s="4">
        <f t="shared" si="768"/>
        <v>2.2679853877139333E-2</v>
      </c>
    </row>
    <row r="7033" spans="1:11" x14ac:dyDescent="0.35">
      <c r="A7033" s="9">
        <v>7032</v>
      </c>
      <c r="B7033" s="5">
        <v>7</v>
      </c>
      <c r="C7033" s="5">
        <v>377</v>
      </c>
      <c r="D7033" s="6">
        <f t="shared" si="763"/>
        <v>261.87401551127596</v>
      </c>
      <c r="E7033" s="5" t="str">
        <f t="shared" si="764"/>
        <v/>
      </c>
      <c r="F7033" s="5" t="str">
        <f t="shared" si="765"/>
        <v/>
      </c>
      <c r="G7033" s="5">
        <f t="shared" si="766"/>
        <v>5560</v>
      </c>
      <c r="H7033" s="5">
        <f t="shared" si="769"/>
        <v>5562</v>
      </c>
      <c r="I7033" s="5">
        <v>7032</v>
      </c>
      <c r="J7033" s="7">
        <f t="shared" si="767"/>
        <v>3.1638225255972698</v>
      </c>
      <c r="K7033" s="4">
        <f t="shared" si="768"/>
        <v>2.2229872007476725E-2</v>
      </c>
    </row>
    <row r="7034" spans="1:11" x14ac:dyDescent="0.35">
      <c r="A7034" s="9">
        <v>7033</v>
      </c>
      <c r="B7034" s="5">
        <v>47</v>
      </c>
      <c r="C7034" s="5">
        <v>149</v>
      </c>
      <c r="D7034" s="6">
        <f t="shared" si="763"/>
        <v>161.27616066858735</v>
      </c>
      <c r="E7034" s="5" t="str">
        <f t="shared" si="764"/>
        <v/>
      </c>
      <c r="F7034" s="5" t="str">
        <f t="shared" si="765"/>
        <v/>
      </c>
      <c r="G7034" s="5">
        <f t="shared" si="766"/>
        <v>5561</v>
      </c>
      <c r="H7034" s="5">
        <f t="shared" si="769"/>
        <v>5563</v>
      </c>
      <c r="I7034" s="5">
        <v>7033</v>
      </c>
      <c r="J7034" s="7">
        <f t="shared" si="767"/>
        <v>3.1639414190245985</v>
      </c>
      <c r="K7034" s="4">
        <f t="shared" si="768"/>
        <v>2.2348765434805351E-2</v>
      </c>
    </row>
    <row r="7035" spans="1:11" x14ac:dyDescent="0.35">
      <c r="A7035" s="9">
        <v>7034</v>
      </c>
      <c r="B7035" s="5">
        <v>168</v>
      </c>
      <c r="C7035" s="5">
        <v>255</v>
      </c>
      <c r="D7035" s="6">
        <f t="shared" si="763"/>
        <v>63.631753079732135</v>
      </c>
      <c r="E7035" s="5" t="str">
        <f t="shared" si="764"/>
        <v/>
      </c>
      <c r="F7035" s="5" t="str">
        <f t="shared" si="765"/>
        <v/>
      </c>
      <c r="G7035" s="5">
        <f t="shared" si="766"/>
        <v>5562</v>
      </c>
      <c r="H7035" s="5">
        <f t="shared" si="769"/>
        <v>5564</v>
      </c>
      <c r="I7035" s="5">
        <v>7034</v>
      </c>
      <c r="J7035" s="7">
        <f t="shared" si="767"/>
        <v>3.1640602786465735</v>
      </c>
      <c r="K7035" s="4">
        <f t="shared" si="768"/>
        <v>2.2467625056780349E-2</v>
      </c>
    </row>
    <row r="7036" spans="1:11" x14ac:dyDescent="0.35">
      <c r="A7036" s="9">
        <v>7035</v>
      </c>
      <c r="B7036" s="5">
        <v>392</v>
      </c>
      <c r="C7036" s="5">
        <v>297</v>
      </c>
      <c r="D7036" s="6">
        <f t="shared" si="763"/>
        <v>215.11159894343214</v>
      </c>
      <c r="E7036" s="5" t="str">
        <f t="shared" si="764"/>
        <v/>
      </c>
      <c r="F7036" s="5" t="str">
        <f t="shared" si="765"/>
        <v/>
      </c>
      <c r="G7036" s="5">
        <f t="shared" si="766"/>
        <v>5562</v>
      </c>
      <c r="H7036" s="5">
        <f t="shared" si="769"/>
        <v>5564</v>
      </c>
      <c r="I7036" s="5">
        <v>7035</v>
      </c>
      <c r="J7036" s="7">
        <f t="shared" si="767"/>
        <v>3.1636105188343993</v>
      </c>
      <c r="K7036" s="4">
        <f t="shared" si="768"/>
        <v>2.2017865244606138E-2</v>
      </c>
    </row>
    <row r="7037" spans="1:11" x14ac:dyDescent="0.35">
      <c r="A7037" s="9">
        <v>7036</v>
      </c>
      <c r="B7037" s="5">
        <v>66</v>
      </c>
      <c r="C7037" s="5">
        <v>356</v>
      </c>
      <c r="D7037" s="6">
        <f t="shared" si="763"/>
        <v>205.65018842685265</v>
      </c>
      <c r="E7037" s="5" t="str">
        <f t="shared" si="764"/>
        <v/>
      </c>
      <c r="F7037" s="5" t="str">
        <f t="shared" si="765"/>
        <v/>
      </c>
      <c r="G7037" s="5">
        <f t="shared" si="766"/>
        <v>5562</v>
      </c>
      <c r="H7037" s="5">
        <f t="shared" si="769"/>
        <v>5564</v>
      </c>
      <c r="I7037" s="5">
        <v>7036</v>
      </c>
      <c r="J7037" s="7">
        <f t="shared" si="767"/>
        <v>3.1631608868675389</v>
      </c>
      <c r="K7037" s="4">
        <f t="shared" si="768"/>
        <v>2.1568233277745819E-2</v>
      </c>
    </row>
    <row r="7038" spans="1:11" x14ac:dyDescent="0.35">
      <c r="A7038" s="9">
        <v>7037</v>
      </c>
      <c r="B7038" s="5">
        <v>213</v>
      </c>
      <c r="C7038" s="5">
        <v>47</v>
      </c>
      <c r="D7038" s="6">
        <f t="shared" si="763"/>
        <v>153.55129436120035</v>
      </c>
      <c r="E7038" s="5" t="str">
        <f t="shared" si="764"/>
        <v/>
      </c>
      <c r="F7038" s="5" t="str">
        <f t="shared" si="765"/>
        <v/>
      </c>
      <c r="G7038" s="5">
        <f t="shared" si="766"/>
        <v>5563</v>
      </c>
      <c r="H7038" s="5">
        <f t="shared" si="769"/>
        <v>5565</v>
      </c>
      <c r="I7038" s="5">
        <v>7037</v>
      </c>
      <c r="J7038" s="7">
        <f t="shared" si="767"/>
        <v>3.163279806735825</v>
      </c>
      <c r="K7038" s="4">
        <f t="shared" si="768"/>
        <v>2.1687153146031868E-2</v>
      </c>
    </row>
    <row r="7039" spans="1:11" x14ac:dyDescent="0.35">
      <c r="A7039" s="9">
        <v>7038</v>
      </c>
      <c r="B7039" s="5">
        <v>316</v>
      </c>
      <c r="C7039" s="5">
        <v>227</v>
      </c>
      <c r="D7039" s="6">
        <f t="shared" si="763"/>
        <v>119.10079764636339</v>
      </c>
      <c r="E7039" s="5" t="str">
        <f t="shared" si="764"/>
        <v/>
      </c>
      <c r="F7039" s="5" t="str">
        <f t="shared" si="765"/>
        <v/>
      </c>
      <c r="G7039" s="5">
        <f t="shared" si="766"/>
        <v>5564</v>
      </c>
      <c r="H7039" s="5">
        <f t="shared" si="769"/>
        <v>5566</v>
      </c>
      <c r="I7039" s="5">
        <v>7038</v>
      </c>
      <c r="J7039" s="7">
        <f t="shared" si="767"/>
        <v>3.1633986928104574</v>
      </c>
      <c r="K7039" s="4">
        <f t="shared" si="768"/>
        <v>2.1806039220664264E-2</v>
      </c>
    </row>
    <row r="7040" spans="1:11" x14ac:dyDescent="0.35">
      <c r="A7040" s="9">
        <v>7039</v>
      </c>
      <c r="B7040" s="5">
        <v>392</v>
      </c>
      <c r="C7040" s="5">
        <v>186</v>
      </c>
      <c r="D7040" s="6">
        <f t="shared" si="763"/>
        <v>192.50974001333023</v>
      </c>
      <c r="E7040" s="5" t="str">
        <f t="shared" si="764"/>
        <v/>
      </c>
      <c r="F7040" s="5" t="str">
        <f t="shared" si="765"/>
        <v/>
      </c>
      <c r="G7040" s="5">
        <f t="shared" si="766"/>
        <v>5565</v>
      </c>
      <c r="H7040" s="5">
        <f t="shared" si="769"/>
        <v>5567</v>
      </c>
      <c r="I7040" s="5">
        <v>7039</v>
      </c>
      <c r="J7040" s="7">
        <f t="shared" si="767"/>
        <v>3.1635175451058388</v>
      </c>
      <c r="K7040" s="4">
        <f t="shared" si="768"/>
        <v>2.1924891516045708E-2</v>
      </c>
    </row>
    <row r="7041" spans="1:11" x14ac:dyDescent="0.35">
      <c r="A7041" s="9">
        <v>7040</v>
      </c>
      <c r="B7041" s="5">
        <v>365</v>
      </c>
      <c r="C7041" s="5">
        <v>324</v>
      </c>
      <c r="D7041" s="6">
        <f t="shared" si="763"/>
        <v>206.40009689920205</v>
      </c>
      <c r="E7041" s="5" t="str">
        <f t="shared" si="764"/>
        <v/>
      </c>
      <c r="F7041" s="5" t="str">
        <f t="shared" si="765"/>
        <v/>
      </c>
      <c r="G7041" s="5">
        <f t="shared" si="766"/>
        <v>5565</v>
      </c>
      <c r="H7041" s="5">
        <f t="shared" si="769"/>
        <v>5567</v>
      </c>
      <c r="I7041" s="5">
        <v>7040</v>
      </c>
      <c r="J7041" s="7">
        <f t="shared" si="767"/>
        <v>3.1630681818181823</v>
      </c>
      <c r="K7041" s="4">
        <f t="shared" si="768"/>
        <v>2.1475528228389162E-2</v>
      </c>
    </row>
    <row r="7042" spans="1:11" x14ac:dyDescent="0.35">
      <c r="A7042" s="9">
        <v>7041</v>
      </c>
      <c r="B7042" s="5">
        <v>154</v>
      </c>
      <c r="C7042" s="5">
        <v>236</v>
      </c>
      <c r="D7042" s="6">
        <f t="shared" si="763"/>
        <v>58.412327466040935</v>
      </c>
      <c r="E7042" s="5" t="str">
        <f t="shared" si="764"/>
        <v/>
      </c>
      <c r="F7042" s="5" t="str">
        <f t="shared" si="765"/>
        <v/>
      </c>
      <c r="G7042" s="5">
        <f t="shared" si="766"/>
        <v>5566</v>
      </c>
      <c r="H7042" s="5">
        <f t="shared" si="769"/>
        <v>5568</v>
      </c>
      <c r="I7042" s="5">
        <v>7041</v>
      </c>
      <c r="J7042" s="7">
        <f t="shared" si="767"/>
        <v>3.1631870472944184</v>
      </c>
      <c r="K7042" s="4">
        <f t="shared" si="768"/>
        <v>2.1594393704625237E-2</v>
      </c>
    </row>
    <row r="7043" spans="1:11" x14ac:dyDescent="0.35">
      <c r="A7043" s="9">
        <v>7042</v>
      </c>
      <c r="B7043" s="5">
        <v>114</v>
      </c>
      <c r="C7043" s="5">
        <v>284</v>
      </c>
      <c r="D7043" s="6">
        <f t="shared" ref="D7043:D7106" si="770">SQRT((B7043-200)*(B7043-200)+(C7043-200)*(C7043-200))</f>
        <v>120.21647141718975</v>
      </c>
      <c r="E7043" s="5" t="str">
        <f t="shared" ref="E7043:E7106" si="771">IF(D7043=200,B7043,"")</f>
        <v/>
      </c>
      <c r="F7043" s="5" t="str">
        <f t="shared" ref="F7043:F7106" si="772">IF(D7043=200,C7043,"")</f>
        <v/>
      </c>
      <c r="G7043" s="5">
        <f t="shared" ref="G7043:G7106" si="773">IF(D7043&lt;200,G7042+1,G7042)</f>
        <v>5567</v>
      </c>
      <c r="H7043" s="5">
        <f t="shared" si="769"/>
        <v>5569</v>
      </c>
      <c r="I7043" s="5">
        <v>7042</v>
      </c>
      <c r="J7043" s="7">
        <f t="shared" ref="J7043:J7106" si="774">H7043/I7043/200/200*400*400</f>
        <v>3.1633058790116442</v>
      </c>
      <c r="K7043" s="4">
        <f t="shared" ref="K7043:K7106" si="775">ABS(PI()-J7043)</f>
        <v>2.1713225421851057E-2</v>
      </c>
    </row>
    <row r="7044" spans="1:11" x14ac:dyDescent="0.35">
      <c r="A7044" s="9">
        <v>7043</v>
      </c>
      <c r="B7044" s="5">
        <v>332</v>
      </c>
      <c r="C7044" s="5">
        <v>23</v>
      </c>
      <c r="D7044" s="6">
        <f t="shared" si="770"/>
        <v>220.80081521588639</v>
      </c>
      <c r="E7044" s="5" t="str">
        <f t="shared" si="771"/>
        <v/>
      </c>
      <c r="F7044" s="5" t="str">
        <f t="shared" si="772"/>
        <v/>
      </c>
      <c r="G7044" s="5">
        <f t="shared" si="773"/>
        <v>5567</v>
      </c>
      <c r="H7044" s="5">
        <f t="shared" ref="H7044:H7107" si="776">IF(D7044&lt;=200,H7043+1,H7043)</f>
        <v>5569</v>
      </c>
      <c r="I7044" s="5">
        <v>7043</v>
      </c>
      <c r="J7044" s="7">
        <f t="shared" si="774"/>
        <v>3.1628567371858582</v>
      </c>
      <c r="K7044" s="4">
        <f t="shared" si="775"/>
        <v>2.1264083596065131E-2</v>
      </c>
    </row>
    <row r="7045" spans="1:11" x14ac:dyDescent="0.35">
      <c r="A7045" s="9">
        <v>7044</v>
      </c>
      <c r="B7045" s="5">
        <v>15</v>
      </c>
      <c r="C7045" s="5">
        <v>388</v>
      </c>
      <c r="D7045" s="6">
        <f t="shared" si="770"/>
        <v>263.75936002348806</v>
      </c>
      <c r="E7045" s="5" t="str">
        <f t="shared" si="771"/>
        <v/>
      </c>
      <c r="F7045" s="5" t="str">
        <f t="shared" si="772"/>
        <v/>
      </c>
      <c r="G7045" s="5">
        <f t="shared" si="773"/>
        <v>5567</v>
      </c>
      <c r="H7045" s="5">
        <f t="shared" si="776"/>
        <v>5569</v>
      </c>
      <c r="I7045" s="5">
        <v>7044</v>
      </c>
      <c r="J7045" s="7">
        <f t="shared" si="774"/>
        <v>3.1624077228847245</v>
      </c>
      <c r="K7045" s="4">
        <f t="shared" si="775"/>
        <v>2.0815069294931376E-2</v>
      </c>
    </row>
    <row r="7046" spans="1:11" x14ac:dyDescent="0.35">
      <c r="A7046" s="9">
        <v>7045</v>
      </c>
      <c r="B7046" s="5">
        <v>181</v>
      </c>
      <c r="C7046" s="5">
        <v>1</v>
      </c>
      <c r="D7046" s="6">
        <f t="shared" si="770"/>
        <v>199.90497742677644</v>
      </c>
      <c r="E7046" s="5" t="str">
        <f t="shared" si="771"/>
        <v/>
      </c>
      <c r="F7046" s="5" t="str">
        <f t="shared" si="772"/>
        <v/>
      </c>
      <c r="G7046" s="5">
        <f t="shared" si="773"/>
        <v>5568</v>
      </c>
      <c r="H7046" s="5">
        <f t="shared" si="776"/>
        <v>5570</v>
      </c>
      <c r="I7046" s="5">
        <v>7045</v>
      </c>
      <c r="J7046" s="7">
        <f t="shared" si="774"/>
        <v>3.1625266146202979</v>
      </c>
      <c r="K7046" s="4">
        <f t="shared" si="775"/>
        <v>2.0933961030504822E-2</v>
      </c>
    </row>
    <row r="7047" spans="1:11" x14ac:dyDescent="0.35">
      <c r="A7047" s="9">
        <v>7046</v>
      </c>
      <c r="B7047" s="5">
        <v>219</v>
      </c>
      <c r="C7047" s="5">
        <v>66</v>
      </c>
      <c r="D7047" s="6">
        <f t="shared" si="770"/>
        <v>135.34031180694095</v>
      </c>
      <c r="E7047" s="5" t="str">
        <f t="shared" si="771"/>
        <v/>
      </c>
      <c r="F7047" s="5" t="str">
        <f t="shared" si="772"/>
        <v/>
      </c>
      <c r="G7047" s="5">
        <f t="shared" si="773"/>
        <v>5569</v>
      </c>
      <c r="H7047" s="5">
        <f t="shared" si="776"/>
        <v>5571</v>
      </c>
      <c r="I7047" s="5">
        <v>7046</v>
      </c>
      <c r="J7047" s="7">
        <f t="shared" si="774"/>
        <v>3.1626454726085726</v>
      </c>
      <c r="K7047" s="4">
        <f t="shared" si="775"/>
        <v>2.1052819018779534E-2</v>
      </c>
    </row>
    <row r="7048" spans="1:11" x14ac:dyDescent="0.35">
      <c r="A7048" s="9">
        <v>7047</v>
      </c>
      <c r="B7048" s="5">
        <v>372</v>
      </c>
      <c r="C7048" s="5">
        <v>64</v>
      </c>
      <c r="D7048" s="6">
        <f t="shared" si="770"/>
        <v>219.27152117865194</v>
      </c>
      <c r="E7048" s="5" t="str">
        <f t="shared" si="771"/>
        <v/>
      </c>
      <c r="F7048" s="5" t="str">
        <f t="shared" si="772"/>
        <v/>
      </c>
      <c r="G7048" s="5">
        <f t="shared" si="773"/>
        <v>5569</v>
      </c>
      <c r="H7048" s="5">
        <f t="shared" si="776"/>
        <v>5571</v>
      </c>
      <c r="I7048" s="5">
        <v>7047</v>
      </c>
      <c r="J7048" s="7">
        <f t="shared" si="774"/>
        <v>3.1621966794380589</v>
      </c>
      <c r="K7048" s="4">
        <f t="shared" si="775"/>
        <v>2.0604025848265817E-2</v>
      </c>
    </row>
    <row r="7049" spans="1:11" x14ac:dyDescent="0.35">
      <c r="A7049" s="9">
        <v>7048</v>
      </c>
      <c r="B7049" s="5">
        <v>194</v>
      </c>
      <c r="C7049" s="5">
        <v>279</v>
      </c>
      <c r="D7049" s="6">
        <f t="shared" si="770"/>
        <v>79.227520471109031</v>
      </c>
      <c r="E7049" s="5" t="str">
        <f t="shared" si="771"/>
        <v/>
      </c>
      <c r="F7049" s="5" t="str">
        <f t="shared" si="772"/>
        <v/>
      </c>
      <c r="G7049" s="5">
        <f t="shared" si="773"/>
        <v>5570</v>
      </c>
      <c r="H7049" s="5">
        <f t="shared" si="776"/>
        <v>5572</v>
      </c>
      <c r="I7049" s="5">
        <v>7048</v>
      </c>
      <c r="J7049" s="7">
        <f t="shared" si="774"/>
        <v>3.1623155505107832</v>
      </c>
      <c r="K7049" s="4">
        <f t="shared" si="775"/>
        <v>2.0722896920990053E-2</v>
      </c>
    </row>
    <row r="7050" spans="1:11" x14ac:dyDescent="0.35">
      <c r="A7050" s="9">
        <v>7049</v>
      </c>
      <c r="B7050" s="5">
        <v>10</v>
      </c>
      <c r="C7050" s="5">
        <v>362</v>
      </c>
      <c r="D7050" s="6">
        <f t="shared" si="770"/>
        <v>249.68780506864968</v>
      </c>
      <c r="E7050" s="5" t="str">
        <f t="shared" si="771"/>
        <v/>
      </c>
      <c r="F7050" s="5" t="str">
        <f t="shared" si="772"/>
        <v/>
      </c>
      <c r="G7050" s="5">
        <f t="shared" si="773"/>
        <v>5570</v>
      </c>
      <c r="H7050" s="5">
        <f t="shared" si="776"/>
        <v>5572</v>
      </c>
      <c r="I7050" s="5">
        <v>7049</v>
      </c>
      <c r="J7050" s="7">
        <f t="shared" si="774"/>
        <v>3.1618669314796426</v>
      </c>
      <c r="K7050" s="4">
        <f t="shared" si="775"/>
        <v>2.0274277889849479E-2</v>
      </c>
    </row>
    <row r="7051" spans="1:11" x14ac:dyDescent="0.35">
      <c r="A7051" s="9">
        <v>7050</v>
      </c>
      <c r="B7051" s="5">
        <v>219</v>
      </c>
      <c r="C7051" s="5">
        <v>1</v>
      </c>
      <c r="D7051" s="6">
        <f t="shared" si="770"/>
        <v>199.90497742677644</v>
      </c>
      <c r="E7051" s="5" t="str">
        <f t="shared" si="771"/>
        <v/>
      </c>
      <c r="F7051" s="5" t="str">
        <f t="shared" si="772"/>
        <v/>
      </c>
      <c r="G7051" s="5">
        <f t="shared" si="773"/>
        <v>5571</v>
      </c>
      <c r="H7051" s="5">
        <f t="shared" si="776"/>
        <v>5573</v>
      </c>
      <c r="I7051" s="5">
        <v>7050</v>
      </c>
      <c r="J7051" s="7">
        <f t="shared" si="774"/>
        <v>3.1619858156028373</v>
      </c>
      <c r="K7051" s="4">
        <f t="shared" si="775"/>
        <v>2.0393162013044197E-2</v>
      </c>
    </row>
    <row r="7052" spans="1:11" x14ac:dyDescent="0.35">
      <c r="A7052" s="9">
        <v>7051</v>
      </c>
      <c r="B7052" s="5">
        <v>293</v>
      </c>
      <c r="C7052" s="5">
        <v>54</v>
      </c>
      <c r="D7052" s="6">
        <f t="shared" si="770"/>
        <v>173.1040149736568</v>
      </c>
      <c r="E7052" s="5" t="str">
        <f t="shared" si="771"/>
        <v/>
      </c>
      <c r="F7052" s="5" t="str">
        <f t="shared" si="772"/>
        <v/>
      </c>
      <c r="G7052" s="5">
        <f t="shared" si="773"/>
        <v>5572</v>
      </c>
      <c r="H7052" s="5">
        <f t="shared" si="776"/>
        <v>5574</v>
      </c>
      <c r="I7052" s="5">
        <v>7051</v>
      </c>
      <c r="J7052" s="7">
        <f t="shared" si="774"/>
        <v>3.1621046660048222</v>
      </c>
      <c r="K7052" s="4">
        <f t="shared" si="775"/>
        <v>2.0512012415029091E-2</v>
      </c>
    </row>
    <row r="7053" spans="1:11" x14ac:dyDescent="0.35">
      <c r="A7053" s="9">
        <v>7052</v>
      </c>
      <c r="B7053" s="5">
        <v>335</v>
      </c>
      <c r="C7053" s="5">
        <v>82</v>
      </c>
      <c r="D7053" s="6">
        <f t="shared" si="770"/>
        <v>179.30142219179413</v>
      </c>
      <c r="E7053" s="5" t="str">
        <f t="shared" si="771"/>
        <v/>
      </c>
      <c r="F7053" s="5" t="str">
        <f t="shared" si="772"/>
        <v/>
      </c>
      <c r="G7053" s="5">
        <f t="shared" si="773"/>
        <v>5573</v>
      </c>
      <c r="H7053" s="5">
        <f t="shared" si="776"/>
        <v>5575</v>
      </c>
      <c r="I7053" s="5">
        <v>7052</v>
      </c>
      <c r="J7053" s="7">
        <f t="shared" si="774"/>
        <v>3.1622234826999431</v>
      </c>
      <c r="K7053" s="4">
        <f t="shared" si="775"/>
        <v>2.0630829110150017E-2</v>
      </c>
    </row>
    <row r="7054" spans="1:11" x14ac:dyDescent="0.35">
      <c r="A7054" s="9">
        <v>7053</v>
      </c>
      <c r="B7054" s="5">
        <v>399</v>
      </c>
      <c r="C7054" s="5">
        <v>87</v>
      </c>
      <c r="D7054" s="6">
        <f t="shared" si="770"/>
        <v>228.84492565927695</v>
      </c>
      <c r="E7054" s="5" t="str">
        <f t="shared" si="771"/>
        <v/>
      </c>
      <c r="F7054" s="5" t="str">
        <f t="shared" si="772"/>
        <v/>
      </c>
      <c r="G7054" s="5">
        <f t="shared" si="773"/>
        <v>5573</v>
      </c>
      <c r="H7054" s="5">
        <f t="shared" si="776"/>
        <v>5575</v>
      </c>
      <c r="I7054" s="5">
        <v>7053</v>
      </c>
      <c r="J7054" s="7">
        <f t="shared" si="774"/>
        <v>3.1617751311498652</v>
      </c>
      <c r="K7054" s="4">
        <f t="shared" si="775"/>
        <v>2.0182477560072076E-2</v>
      </c>
    </row>
    <row r="7055" spans="1:11" x14ac:dyDescent="0.35">
      <c r="A7055" s="9">
        <v>7054</v>
      </c>
      <c r="B7055" s="5">
        <v>212</v>
      </c>
      <c r="C7055" s="5">
        <v>23</v>
      </c>
      <c r="D7055" s="6">
        <f t="shared" si="770"/>
        <v>177.40631330367023</v>
      </c>
      <c r="E7055" s="5" t="str">
        <f t="shared" si="771"/>
        <v/>
      </c>
      <c r="F7055" s="5" t="str">
        <f t="shared" si="772"/>
        <v/>
      </c>
      <c r="G7055" s="5">
        <f t="shared" si="773"/>
        <v>5574</v>
      </c>
      <c r="H7055" s="5">
        <f t="shared" si="776"/>
        <v>5576</v>
      </c>
      <c r="I7055" s="5">
        <v>7054</v>
      </c>
      <c r="J7055" s="7">
        <f t="shared" si="774"/>
        <v>3.1618939608732632</v>
      </c>
      <c r="K7055" s="4">
        <f t="shared" si="775"/>
        <v>2.0301307283470127E-2</v>
      </c>
    </row>
    <row r="7056" spans="1:11" x14ac:dyDescent="0.35">
      <c r="A7056" s="9">
        <v>7055</v>
      </c>
      <c r="B7056" s="5">
        <v>79</v>
      </c>
      <c r="C7056" s="5">
        <v>100</v>
      </c>
      <c r="D7056" s="6">
        <f t="shared" si="770"/>
        <v>156.97452022541748</v>
      </c>
      <c r="E7056" s="5" t="str">
        <f t="shared" si="771"/>
        <v/>
      </c>
      <c r="F7056" s="5" t="str">
        <f t="shared" si="772"/>
        <v/>
      </c>
      <c r="G7056" s="5">
        <f t="shared" si="773"/>
        <v>5575</v>
      </c>
      <c r="H7056" s="5">
        <f t="shared" si="776"/>
        <v>5577</v>
      </c>
      <c r="I7056" s="5">
        <v>7055</v>
      </c>
      <c r="J7056" s="7">
        <f t="shared" si="774"/>
        <v>3.1620127569099923</v>
      </c>
      <c r="K7056" s="4">
        <f t="shared" si="775"/>
        <v>2.0420103320199168E-2</v>
      </c>
    </row>
    <row r="7057" spans="1:11" x14ac:dyDescent="0.35">
      <c r="A7057" s="9">
        <v>7056</v>
      </c>
      <c r="B7057" s="5">
        <v>324</v>
      </c>
      <c r="C7057" s="5">
        <v>303</v>
      </c>
      <c r="D7057" s="6">
        <f t="shared" si="770"/>
        <v>161.19863522995473</v>
      </c>
      <c r="E7057" s="5" t="str">
        <f t="shared" si="771"/>
        <v/>
      </c>
      <c r="F7057" s="5" t="str">
        <f t="shared" si="772"/>
        <v/>
      </c>
      <c r="G7057" s="5">
        <f t="shared" si="773"/>
        <v>5576</v>
      </c>
      <c r="H7057" s="5">
        <f t="shared" si="776"/>
        <v>5578</v>
      </c>
      <c r="I7057" s="5">
        <v>7056</v>
      </c>
      <c r="J7057" s="7">
        <f t="shared" si="774"/>
        <v>3.1621315192743764</v>
      </c>
      <c r="K7057" s="4">
        <f t="shared" si="775"/>
        <v>2.0538865684583296E-2</v>
      </c>
    </row>
    <row r="7058" spans="1:11" x14ac:dyDescent="0.35">
      <c r="A7058" s="9">
        <v>7057</v>
      </c>
      <c r="B7058" s="5">
        <v>302</v>
      </c>
      <c r="C7058" s="5">
        <v>32</v>
      </c>
      <c r="D7058" s="6">
        <f t="shared" si="770"/>
        <v>196.54007224991039</v>
      </c>
      <c r="E7058" s="5" t="str">
        <f t="shared" si="771"/>
        <v/>
      </c>
      <c r="F7058" s="5" t="str">
        <f t="shared" si="772"/>
        <v/>
      </c>
      <c r="G7058" s="5">
        <f t="shared" si="773"/>
        <v>5577</v>
      </c>
      <c r="H7058" s="5">
        <f t="shared" si="776"/>
        <v>5579</v>
      </c>
      <c r="I7058" s="5">
        <v>7057</v>
      </c>
      <c r="J7058" s="7">
        <f t="shared" si="774"/>
        <v>3.1622502479807282</v>
      </c>
      <c r="K7058" s="4">
        <f t="shared" si="775"/>
        <v>2.0657594390935063E-2</v>
      </c>
    </row>
    <row r="7059" spans="1:11" x14ac:dyDescent="0.35">
      <c r="A7059" s="9">
        <v>7058</v>
      </c>
      <c r="B7059" s="5">
        <v>69</v>
      </c>
      <c r="C7059" s="5">
        <v>327</v>
      </c>
      <c r="D7059" s="6">
        <f t="shared" si="770"/>
        <v>182.45547402037573</v>
      </c>
      <c r="E7059" s="5" t="str">
        <f t="shared" si="771"/>
        <v/>
      </c>
      <c r="F7059" s="5" t="str">
        <f t="shared" si="772"/>
        <v/>
      </c>
      <c r="G7059" s="5">
        <f t="shared" si="773"/>
        <v>5578</v>
      </c>
      <c r="H7059" s="5">
        <f t="shared" si="776"/>
        <v>5580</v>
      </c>
      <c r="I7059" s="5">
        <v>7058</v>
      </c>
      <c r="J7059" s="7">
        <f t="shared" si="774"/>
        <v>3.1623689430433553</v>
      </c>
      <c r="K7059" s="4">
        <f t="shared" si="775"/>
        <v>2.0776289453562136E-2</v>
      </c>
    </row>
    <row r="7060" spans="1:11" x14ac:dyDescent="0.35">
      <c r="A7060" s="9">
        <v>7059</v>
      </c>
      <c r="B7060" s="5">
        <v>268</v>
      </c>
      <c r="C7060" s="5">
        <v>218</v>
      </c>
      <c r="D7060" s="6">
        <f t="shared" si="770"/>
        <v>70.342021580275897</v>
      </c>
      <c r="E7060" s="5" t="str">
        <f t="shared" si="771"/>
        <v/>
      </c>
      <c r="F7060" s="5" t="str">
        <f t="shared" si="772"/>
        <v/>
      </c>
      <c r="G7060" s="5">
        <f t="shared" si="773"/>
        <v>5579</v>
      </c>
      <c r="H7060" s="5">
        <f t="shared" si="776"/>
        <v>5581</v>
      </c>
      <c r="I7060" s="5">
        <v>7059</v>
      </c>
      <c r="J7060" s="7">
        <f t="shared" si="774"/>
        <v>3.1624876044765546</v>
      </c>
      <c r="K7060" s="4">
        <f t="shared" si="775"/>
        <v>2.0894950886761521E-2</v>
      </c>
    </row>
    <row r="7061" spans="1:11" x14ac:dyDescent="0.35">
      <c r="A7061" s="9">
        <v>7060</v>
      </c>
      <c r="B7061" s="5">
        <v>339</v>
      </c>
      <c r="C7061" s="5">
        <v>105</v>
      </c>
      <c r="D7061" s="6">
        <f t="shared" si="770"/>
        <v>168.36270370839262</v>
      </c>
      <c r="E7061" s="5" t="str">
        <f t="shared" si="771"/>
        <v/>
      </c>
      <c r="F7061" s="5" t="str">
        <f t="shared" si="772"/>
        <v/>
      </c>
      <c r="G7061" s="5">
        <f t="shared" si="773"/>
        <v>5580</v>
      </c>
      <c r="H7061" s="5">
        <f t="shared" si="776"/>
        <v>5582</v>
      </c>
      <c r="I7061" s="5">
        <v>7060</v>
      </c>
      <c r="J7061" s="7">
        <f t="shared" si="774"/>
        <v>3.1626062322946171</v>
      </c>
      <c r="K7061" s="4">
        <f t="shared" si="775"/>
        <v>2.101357870482401E-2</v>
      </c>
    </row>
    <row r="7062" spans="1:11" x14ac:dyDescent="0.35">
      <c r="A7062" s="9">
        <v>7061</v>
      </c>
      <c r="B7062" s="5">
        <v>315</v>
      </c>
      <c r="C7062" s="5">
        <v>372</v>
      </c>
      <c r="D7062" s="6">
        <f t="shared" si="770"/>
        <v>206.90335908341362</v>
      </c>
      <c r="E7062" s="5" t="str">
        <f t="shared" si="771"/>
        <v/>
      </c>
      <c r="F7062" s="5" t="str">
        <f t="shared" si="772"/>
        <v/>
      </c>
      <c r="G7062" s="5">
        <f t="shared" si="773"/>
        <v>5580</v>
      </c>
      <c r="H7062" s="5">
        <f t="shared" si="776"/>
        <v>5582</v>
      </c>
      <c r="I7062" s="5">
        <v>7061</v>
      </c>
      <c r="J7062" s="7">
        <f t="shared" si="774"/>
        <v>3.1621583345135247</v>
      </c>
      <c r="K7062" s="4">
        <f t="shared" si="775"/>
        <v>2.0565680923731566E-2</v>
      </c>
    </row>
    <row r="7063" spans="1:11" x14ac:dyDescent="0.35">
      <c r="A7063" s="9">
        <v>7062</v>
      </c>
      <c r="B7063" s="5">
        <v>104</v>
      </c>
      <c r="C7063" s="5">
        <v>312</v>
      </c>
      <c r="D7063" s="6">
        <f t="shared" si="770"/>
        <v>147.51271131668619</v>
      </c>
      <c r="E7063" s="5" t="str">
        <f t="shared" si="771"/>
        <v/>
      </c>
      <c r="F7063" s="5" t="str">
        <f t="shared" si="772"/>
        <v/>
      </c>
      <c r="G7063" s="5">
        <f t="shared" si="773"/>
        <v>5581</v>
      </c>
      <c r="H7063" s="5">
        <f t="shared" si="776"/>
        <v>5583</v>
      </c>
      <c r="I7063" s="5">
        <v>7062</v>
      </c>
      <c r="J7063" s="7">
        <f t="shared" si="774"/>
        <v>3.1622769753610869</v>
      </c>
      <c r="K7063" s="4">
        <f t="shared" si="775"/>
        <v>2.0684321771293757E-2</v>
      </c>
    </row>
    <row r="7064" spans="1:11" x14ac:dyDescent="0.35">
      <c r="A7064" s="9">
        <v>7063</v>
      </c>
      <c r="B7064" s="5">
        <v>304</v>
      </c>
      <c r="C7064" s="5">
        <v>134</v>
      </c>
      <c r="D7064" s="6">
        <f t="shared" si="770"/>
        <v>123.17467272130257</v>
      </c>
      <c r="E7064" s="5" t="str">
        <f t="shared" si="771"/>
        <v/>
      </c>
      <c r="F7064" s="5" t="str">
        <f t="shared" si="772"/>
        <v/>
      </c>
      <c r="G7064" s="5">
        <f t="shared" si="773"/>
        <v>5582</v>
      </c>
      <c r="H7064" s="5">
        <f t="shared" si="776"/>
        <v>5584</v>
      </c>
      <c r="I7064" s="5">
        <v>7063</v>
      </c>
      <c r="J7064" s="7">
        <f t="shared" si="774"/>
        <v>3.1623955826136205</v>
      </c>
      <c r="K7064" s="4">
        <f t="shared" si="775"/>
        <v>2.080292902382741E-2</v>
      </c>
    </row>
    <row r="7065" spans="1:11" x14ac:dyDescent="0.35">
      <c r="A7065" s="9">
        <v>7064</v>
      </c>
      <c r="B7065" s="5">
        <v>53</v>
      </c>
      <c r="C7065" s="5">
        <v>93</v>
      </c>
      <c r="D7065" s="6">
        <f t="shared" si="770"/>
        <v>181.81859090863068</v>
      </c>
      <c r="E7065" s="5" t="str">
        <f t="shared" si="771"/>
        <v/>
      </c>
      <c r="F7065" s="5" t="str">
        <f t="shared" si="772"/>
        <v/>
      </c>
      <c r="G7065" s="5">
        <f t="shared" si="773"/>
        <v>5583</v>
      </c>
      <c r="H7065" s="5">
        <f t="shared" si="776"/>
        <v>5585</v>
      </c>
      <c r="I7065" s="5">
        <v>7064</v>
      </c>
      <c r="J7065" s="7">
        <f t="shared" si="774"/>
        <v>3.1625141562853907</v>
      </c>
      <c r="K7065" s="4">
        <f t="shared" si="775"/>
        <v>2.092150269559756E-2</v>
      </c>
    </row>
    <row r="7066" spans="1:11" x14ac:dyDescent="0.35">
      <c r="A7066" s="9">
        <v>7065</v>
      </c>
      <c r="B7066" s="5">
        <v>354</v>
      </c>
      <c r="C7066" s="5">
        <v>283</v>
      </c>
      <c r="D7066" s="6">
        <f t="shared" si="770"/>
        <v>174.94284781036347</v>
      </c>
      <c r="E7066" s="5" t="str">
        <f t="shared" si="771"/>
        <v/>
      </c>
      <c r="F7066" s="5" t="str">
        <f t="shared" si="772"/>
        <v/>
      </c>
      <c r="G7066" s="5">
        <f t="shared" si="773"/>
        <v>5584</v>
      </c>
      <c r="H7066" s="5">
        <f t="shared" si="776"/>
        <v>5586</v>
      </c>
      <c r="I7066" s="5">
        <v>7065</v>
      </c>
      <c r="J7066" s="7">
        <f t="shared" si="774"/>
        <v>3.1626326963906584</v>
      </c>
      <c r="K7066" s="4">
        <f t="shared" si="775"/>
        <v>2.1040042800865244E-2</v>
      </c>
    </row>
    <row r="7067" spans="1:11" x14ac:dyDescent="0.35">
      <c r="A7067" s="9">
        <v>7066</v>
      </c>
      <c r="B7067" s="5">
        <v>178</v>
      </c>
      <c r="C7067" s="5">
        <v>386</v>
      </c>
      <c r="D7067" s="6">
        <f t="shared" si="770"/>
        <v>187.29655629509048</v>
      </c>
      <c r="E7067" s="5" t="str">
        <f t="shared" si="771"/>
        <v/>
      </c>
      <c r="F7067" s="5" t="str">
        <f t="shared" si="772"/>
        <v/>
      </c>
      <c r="G7067" s="5">
        <f t="shared" si="773"/>
        <v>5585</v>
      </c>
      <c r="H7067" s="5">
        <f t="shared" si="776"/>
        <v>5587</v>
      </c>
      <c r="I7067" s="5">
        <v>7066</v>
      </c>
      <c r="J7067" s="7">
        <f t="shared" si="774"/>
        <v>3.162751202943674</v>
      </c>
      <c r="K7067" s="4">
        <f t="shared" si="775"/>
        <v>2.115854935388084E-2</v>
      </c>
    </row>
    <row r="7068" spans="1:11" x14ac:dyDescent="0.35">
      <c r="A7068" s="9">
        <v>7067</v>
      </c>
      <c r="B7068" s="5">
        <v>166</v>
      </c>
      <c r="C7068" s="5">
        <v>247</v>
      </c>
      <c r="D7068" s="6">
        <f t="shared" si="770"/>
        <v>58.008620049092706</v>
      </c>
      <c r="E7068" s="5" t="str">
        <f t="shared" si="771"/>
        <v/>
      </c>
      <c r="F7068" s="5" t="str">
        <f t="shared" si="772"/>
        <v/>
      </c>
      <c r="G7068" s="5">
        <f t="shared" si="773"/>
        <v>5586</v>
      </c>
      <c r="H7068" s="5">
        <f t="shared" si="776"/>
        <v>5588</v>
      </c>
      <c r="I7068" s="5">
        <v>7067</v>
      </c>
      <c r="J7068" s="7">
        <f t="shared" si="774"/>
        <v>3.1628696759586816</v>
      </c>
      <c r="K7068" s="4">
        <f t="shared" si="775"/>
        <v>2.127702236888851E-2</v>
      </c>
    </row>
    <row r="7069" spans="1:11" x14ac:dyDescent="0.35">
      <c r="A7069" s="9">
        <v>7068</v>
      </c>
      <c r="B7069" s="5">
        <v>158</v>
      </c>
      <c r="C7069" s="5">
        <v>282</v>
      </c>
      <c r="D7069" s="6">
        <f t="shared" si="770"/>
        <v>92.130342450248165</v>
      </c>
      <c r="E7069" s="5" t="str">
        <f t="shared" si="771"/>
        <v/>
      </c>
      <c r="F7069" s="5" t="str">
        <f t="shared" si="772"/>
        <v/>
      </c>
      <c r="G7069" s="5">
        <f t="shared" si="773"/>
        <v>5587</v>
      </c>
      <c r="H7069" s="5">
        <f t="shared" si="776"/>
        <v>5589</v>
      </c>
      <c r="I7069" s="5">
        <v>7068</v>
      </c>
      <c r="J7069" s="7">
        <f t="shared" si="774"/>
        <v>3.1629881154499153</v>
      </c>
      <c r="K7069" s="4">
        <f t="shared" si="775"/>
        <v>2.13954618601222E-2</v>
      </c>
    </row>
    <row r="7070" spans="1:11" x14ac:dyDescent="0.35">
      <c r="A7070" s="9">
        <v>7069</v>
      </c>
      <c r="B7070" s="5">
        <v>237</v>
      </c>
      <c r="C7070" s="5">
        <v>384</v>
      </c>
      <c r="D7070" s="6">
        <f t="shared" si="770"/>
        <v>187.68324379123459</v>
      </c>
      <c r="E7070" s="5" t="str">
        <f t="shared" si="771"/>
        <v/>
      </c>
      <c r="F7070" s="5" t="str">
        <f t="shared" si="772"/>
        <v/>
      </c>
      <c r="G7070" s="5">
        <f t="shared" si="773"/>
        <v>5588</v>
      </c>
      <c r="H7070" s="5">
        <f t="shared" si="776"/>
        <v>5590</v>
      </c>
      <c r="I7070" s="5">
        <v>7069</v>
      </c>
      <c r="J7070" s="7">
        <f t="shared" si="774"/>
        <v>3.1631065214316032</v>
      </c>
      <c r="K7070" s="4">
        <f t="shared" si="775"/>
        <v>2.1513867841810086E-2</v>
      </c>
    </row>
    <row r="7071" spans="1:11" x14ac:dyDescent="0.35">
      <c r="A7071" s="9">
        <v>7070</v>
      </c>
      <c r="B7071" s="5">
        <v>231</v>
      </c>
      <c r="C7071" s="5">
        <v>319</v>
      </c>
      <c r="D7071" s="6">
        <f t="shared" si="770"/>
        <v>122.97154142320898</v>
      </c>
      <c r="E7071" s="5" t="str">
        <f t="shared" si="771"/>
        <v/>
      </c>
      <c r="F7071" s="5" t="str">
        <f t="shared" si="772"/>
        <v/>
      </c>
      <c r="G7071" s="5">
        <f t="shared" si="773"/>
        <v>5589</v>
      </c>
      <c r="H7071" s="5">
        <f t="shared" si="776"/>
        <v>5591</v>
      </c>
      <c r="I7071" s="5">
        <v>7070</v>
      </c>
      <c r="J7071" s="7">
        <f t="shared" si="774"/>
        <v>3.1632248939179632</v>
      </c>
      <c r="K7071" s="4">
        <f t="shared" si="775"/>
        <v>2.1632240328170127E-2</v>
      </c>
    </row>
    <row r="7072" spans="1:11" x14ac:dyDescent="0.35">
      <c r="A7072" s="9">
        <v>7071</v>
      </c>
      <c r="B7072" s="5">
        <v>298</v>
      </c>
      <c r="C7072" s="5">
        <v>280</v>
      </c>
      <c r="D7072" s="6">
        <f t="shared" si="770"/>
        <v>126.50691680694776</v>
      </c>
      <c r="E7072" s="5" t="str">
        <f t="shared" si="771"/>
        <v/>
      </c>
      <c r="F7072" s="5" t="str">
        <f t="shared" si="772"/>
        <v/>
      </c>
      <c r="G7072" s="5">
        <f t="shared" si="773"/>
        <v>5590</v>
      </c>
      <c r="H7072" s="5">
        <f t="shared" si="776"/>
        <v>5592</v>
      </c>
      <c r="I7072" s="5">
        <v>7071</v>
      </c>
      <c r="J7072" s="7">
        <f t="shared" si="774"/>
        <v>3.1633432329232076</v>
      </c>
      <c r="K7072" s="4">
        <f t="shared" si="775"/>
        <v>2.175057933341451E-2</v>
      </c>
    </row>
    <row r="7073" spans="1:11" x14ac:dyDescent="0.35">
      <c r="A7073" s="9">
        <v>7072</v>
      </c>
      <c r="B7073" s="5">
        <v>223</v>
      </c>
      <c r="C7073" s="5">
        <v>139</v>
      </c>
      <c r="D7073" s="6">
        <f t="shared" si="770"/>
        <v>65.192024052026483</v>
      </c>
      <c r="E7073" s="5" t="str">
        <f t="shared" si="771"/>
        <v/>
      </c>
      <c r="F7073" s="5" t="str">
        <f t="shared" si="772"/>
        <v/>
      </c>
      <c r="G7073" s="5">
        <f t="shared" si="773"/>
        <v>5591</v>
      </c>
      <c r="H7073" s="5">
        <f t="shared" si="776"/>
        <v>5593</v>
      </c>
      <c r="I7073" s="5">
        <v>7072</v>
      </c>
      <c r="J7073" s="7">
        <f t="shared" si="774"/>
        <v>3.1634615384615388</v>
      </c>
      <c r="K7073" s="4">
        <f t="shared" si="775"/>
        <v>2.1868884871745653E-2</v>
      </c>
    </row>
    <row r="7074" spans="1:11" x14ac:dyDescent="0.35">
      <c r="A7074" s="9">
        <v>7073</v>
      </c>
      <c r="B7074" s="5">
        <v>360</v>
      </c>
      <c r="C7074" s="5">
        <v>255</v>
      </c>
      <c r="D7074" s="6">
        <f t="shared" si="770"/>
        <v>169.18924315688631</v>
      </c>
      <c r="E7074" s="5" t="str">
        <f t="shared" si="771"/>
        <v/>
      </c>
      <c r="F7074" s="5" t="str">
        <f t="shared" si="772"/>
        <v/>
      </c>
      <c r="G7074" s="5">
        <f t="shared" si="773"/>
        <v>5592</v>
      </c>
      <c r="H7074" s="5">
        <f t="shared" si="776"/>
        <v>5594</v>
      </c>
      <c r="I7074" s="5">
        <v>7073</v>
      </c>
      <c r="J7074" s="7">
        <f t="shared" si="774"/>
        <v>3.1635798105471515</v>
      </c>
      <c r="K7074" s="4">
        <f t="shared" si="775"/>
        <v>2.1987156957358422E-2</v>
      </c>
    </row>
    <row r="7075" spans="1:11" x14ac:dyDescent="0.35">
      <c r="A7075" s="9">
        <v>7074</v>
      </c>
      <c r="B7075" s="5">
        <v>259</v>
      </c>
      <c r="C7075" s="5">
        <v>364</v>
      </c>
      <c r="D7075" s="6">
        <f t="shared" si="770"/>
        <v>174.28998823799375</v>
      </c>
      <c r="E7075" s="5" t="str">
        <f t="shared" si="771"/>
        <v/>
      </c>
      <c r="F7075" s="5" t="str">
        <f t="shared" si="772"/>
        <v/>
      </c>
      <c r="G7075" s="5">
        <f t="shared" si="773"/>
        <v>5593</v>
      </c>
      <c r="H7075" s="5">
        <f t="shared" si="776"/>
        <v>5595</v>
      </c>
      <c r="I7075" s="5">
        <v>7074</v>
      </c>
      <c r="J7075" s="7">
        <f t="shared" si="774"/>
        <v>3.1636980491942324</v>
      </c>
      <c r="K7075" s="4">
        <f t="shared" si="775"/>
        <v>2.2105395604439249E-2</v>
      </c>
    </row>
    <row r="7076" spans="1:11" x14ac:dyDescent="0.35">
      <c r="A7076" s="9">
        <v>7075</v>
      </c>
      <c r="B7076" s="5">
        <v>89</v>
      </c>
      <c r="C7076" s="5">
        <v>113</v>
      </c>
      <c r="D7076" s="6">
        <f t="shared" si="770"/>
        <v>141.03191128251791</v>
      </c>
      <c r="E7076" s="5" t="str">
        <f t="shared" si="771"/>
        <v/>
      </c>
      <c r="F7076" s="5" t="str">
        <f t="shared" si="772"/>
        <v/>
      </c>
      <c r="G7076" s="5">
        <f t="shared" si="773"/>
        <v>5594</v>
      </c>
      <c r="H7076" s="5">
        <f t="shared" si="776"/>
        <v>5596</v>
      </c>
      <c r="I7076" s="5">
        <v>7075</v>
      </c>
      <c r="J7076" s="7">
        <f t="shared" si="774"/>
        <v>3.163816254416961</v>
      </c>
      <c r="K7076" s="4">
        <f t="shared" si="775"/>
        <v>2.22236008271679E-2</v>
      </c>
    </row>
    <row r="7077" spans="1:11" x14ac:dyDescent="0.35">
      <c r="A7077" s="9">
        <v>7076</v>
      </c>
      <c r="B7077" s="5">
        <v>349</v>
      </c>
      <c r="C7077" s="5">
        <v>377</v>
      </c>
      <c r="D7077" s="6">
        <f t="shared" si="770"/>
        <v>231.36551169091732</v>
      </c>
      <c r="E7077" s="5" t="str">
        <f t="shared" si="771"/>
        <v/>
      </c>
      <c r="F7077" s="5" t="str">
        <f t="shared" si="772"/>
        <v/>
      </c>
      <c r="G7077" s="5">
        <f t="shared" si="773"/>
        <v>5594</v>
      </c>
      <c r="H7077" s="5">
        <f t="shared" si="776"/>
        <v>5596</v>
      </c>
      <c r="I7077" s="5">
        <v>7076</v>
      </c>
      <c r="J7077" s="7">
        <f t="shared" si="774"/>
        <v>3.163369135104579</v>
      </c>
      <c r="K7077" s="4">
        <f t="shared" si="775"/>
        <v>2.1776481514785839E-2</v>
      </c>
    </row>
    <row r="7078" spans="1:11" x14ac:dyDescent="0.35">
      <c r="A7078" s="9">
        <v>7077</v>
      </c>
      <c r="B7078" s="5">
        <v>70</v>
      </c>
      <c r="C7078" s="5">
        <v>72</v>
      </c>
      <c r="D7078" s="6">
        <f t="shared" si="770"/>
        <v>182.43903091169938</v>
      </c>
      <c r="E7078" s="5" t="str">
        <f t="shared" si="771"/>
        <v/>
      </c>
      <c r="F7078" s="5" t="str">
        <f t="shared" si="772"/>
        <v/>
      </c>
      <c r="G7078" s="5">
        <f t="shared" si="773"/>
        <v>5595</v>
      </c>
      <c r="H7078" s="5">
        <f t="shared" si="776"/>
        <v>5597</v>
      </c>
      <c r="I7078" s="5">
        <v>7077</v>
      </c>
      <c r="J7078" s="7">
        <f t="shared" si="774"/>
        <v>3.1634873533983332</v>
      </c>
      <c r="K7078" s="4">
        <f t="shared" si="775"/>
        <v>2.1894699808540086E-2</v>
      </c>
    </row>
    <row r="7079" spans="1:11" x14ac:dyDescent="0.35">
      <c r="A7079" s="9">
        <v>7078</v>
      </c>
      <c r="B7079" s="5">
        <v>284</v>
      </c>
      <c r="C7079" s="5">
        <v>208</v>
      </c>
      <c r="D7079" s="6">
        <f t="shared" si="770"/>
        <v>84.380092438915952</v>
      </c>
      <c r="E7079" s="5" t="str">
        <f t="shared" si="771"/>
        <v/>
      </c>
      <c r="F7079" s="5" t="str">
        <f t="shared" si="772"/>
        <v/>
      </c>
      <c r="G7079" s="5">
        <f t="shared" si="773"/>
        <v>5596</v>
      </c>
      <c r="H7079" s="5">
        <f t="shared" si="776"/>
        <v>5598</v>
      </c>
      <c r="I7079" s="5">
        <v>7078</v>
      </c>
      <c r="J7079" s="7">
        <f t="shared" si="774"/>
        <v>3.1636055382876518</v>
      </c>
      <c r="K7079" s="4">
        <f t="shared" si="775"/>
        <v>2.201288469785867E-2</v>
      </c>
    </row>
    <row r="7080" spans="1:11" x14ac:dyDescent="0.35">
      <c r="A7080" s="9">
        <v>7079</v>
      </c>
      <c r="B7080" s="5">
        <v>67</v>
      </c>
      <c r="C7080" s="5">
        <v>222</v>
      </c>
      <c r="D7080" s="6">
        <f t="shared" si="770"/>
        <v>134.80726983364065</v>
      </c>
      <c r="E7080" s="5" t="str">
        <f t="shared" si="771"/>
        <v/>
      </c>
      <c r="F7080" s="5" t="str">
        <f t="shared" si="772"/>
        <v/>
      </c>
      <c r="G7080" s="5">
        <f t="shared" si="773"/>
        <v>5597</v>
      </c>
      <c r="H7080" s="5">
        <f t="shared" si="776"/>
        <v>5599</v>
      </c>
      <c r="I7080" s="5">
        <v>7079</v>
      </c>
      <c r="J7080" s="7">
        <f t="shared" si="774"/>
        <v>3.1637236897866932</v>
      </c>
      <c r="K7080" s="4">
        <f t="shared" si="775"/>
        <v>2.2131036196900045E-2</v>
      </c>
    </row>
    <row r="7081" spans="1:11" x14ac:dyDescent="0.35">
      <c r="A7081" s="9">
        <v>7080</v>
      </c>
      <c r="B7081" s="5">
        <v>270</v>
      </c>
      <c r="C7081" s="5">
        <v>272</v>
      </c>
      <c r="D7081" s="6">
        <f t="shared" si="770"/>
        <v>100.41912168506553</v>
      </c>
      <c r="E7081" s="5" t="str">
        <f t="shared" si="771"/>
        <v/>
      </c>
      <c r="F7081" s="5" t="str">
        <f t="shared" si="772"/>
        <v/>
      </c>
      <c r="G7081" s="5">
        <f t="shared" si="773"/>
        <v>5598</v>
      </c>
      <c r="H7081" s="5">
        <f t="shared" si="776"/>
        <v>5600</v>
      </c>
      <c r="I7081" s="5">
        <v>7080</v>
      </c>
      <c r="J7081" s="7">
        <f t="shared" si="774"/>
        <v>3.1638418079096042</v>
      </c>
      <c r="K7081" s="4">
        <f t="shared" si="775"/>
        <v>2.2249154319811115E-2</v>
      </c>
    </row>
    <row r="7082" spans="1:11" x14ac:dyDescent="0.35">
      <c r="A7082" s="9">
        <v>7081</v>
      </c>
      <c r="B7082" s="5">
        <v>299</v>
      </c>
      <c r="C7082" s="5">
        <v>272</v>
      </c>
      <c r="D7082" s="6">
        <f t="shared" si="770"/>
        <v>122.41323457861898</v>
      </c>
      <c r="E7082" s="5" t="str">
        <f t="shared" si="771"/>
        <v/>
      </c>
      <c r="F7082" s="5" t="str">
        <f t="shared" si="772"/>
        <v/>
      </c>
      <c r="G7082" s="5">
        <f t="shared" si="773"/>
        <v>5599</v>
      </c>
      <c r="H7082" s="5">
        <f t="shared" si="776"/>
        <v>5601</v>
      </c>
      <c r="I7082" s="5">
        <v>7081</v>
      </c>
      <c r="J7082" s="7">
        <f t="shared" si="774"/>
        <v>3.1639598926705266</v>
      </c>
      <c r="K7082" s="4">
        <f t="shared" si="775"/>
        <v>2.2367239080733459E-2</v>
      </c>
    </row>
    <row r="7083" spans="1:11" x14ac:dyDescent="0.35">
      <c r="A7083" s="9">
        <v>7082</v>
      </c>
      <c r="B7083" s="5">
        <v>241</v>
      </c>
      <c r="C7083" s="5">
        <v>134</v>
      </c>
      <c r="D7083" s="6">
        <f t="shared" si="770"/>
        <v>77.698133825723247</v>
      </c>
      <c r="E7083" s="5" t="str">
        <f t="shared" si="771"/>
        <v/>
      </c>
      <c r="F7083" s="5" t="str">
        <f t="shared" si="772"/>
        <v/>
      </c>
      <c r="G7083" s="5">
        <f t="shared" si="773"/>
        <v>5600</v>
      </c>
      <c r="H7083" s="5">
        <f t="shared" si="776"/>
        <v>5602</v>
      </c>
      <c r="I7083" s="5">
        <v>7082</v>
      </c>
      <c r="J7083" s="7">
        <f t="shared" si="774"/>
        <v>3.1640779440835916</v>
      </c>
      <c r="K7083" s="4">
        <f t="shared" si="775"/>
        <v>2.2485290493798438E-2</v>
      </c>
    </row>
    <row r="7084" spans="1:11" x14ac:dyDescent="0.35">
      <c r="A7084" s="9">
        <v>7083</v>
      </c>
      <c r="B7084" s="5">
        <v>104</v>
      </c>
      <c r="C7084" s="5">
        <v>117</v>
      </c>
      <c r="D7084" s="6">
        <f t="shared" si="770"/>
        <v>126.90547663517127</v>
      </c>
      <c r="E7084" s="5" t="str">
        <f t="shared" si="771"/>
        <v/>
      </c>
      <c r="F7084" s="5" t="str">
        <f t="shared" si="772"/>
        <v/>
      </c>
      <c r="G7084" s="5">
        <f t="shared" si="773"/>
        <v>5601</v>
      </c>
      <c r="H7084" s="5">
        <f t="shared" si="776"/>
        <v>5603</v>
      </c>
      <c r="I7084" s="5">
        <v>7083</v>
      </c>
      <c r="J7084" s="7">
        <f t="shared" si="774"/>
        <v>3.1641959621629252</v>
      </c>
      <c r="K7084" s="4">
        <f t="shared" si="775"/>
        <v>2.2603308573132086E-2</v>
      </c>
    </row>
    <row r="7085" spans="1:11" x14ac:dyDescent="0.35">
      <c r="A7085" s="9">
        <v>7084</v>
      </c>
      <c r="B7085" s="5">
        <v>41</v>
      </c>
      <c r="C7085" s="5">
        <v>161</v>
      </c>
      <c r="D7085" s="6">
        <f t="shared" si="770"/>
        <v>163.71316379570703</v>
      </c>
      <c r="E7085" s="5" t="str">
        <f t="shared" si="771"/>
        <v/>
      </c>
      <c r="F7085" s="5" t="str">
        <f t="shared" si="772"/>
        <v/>
      </c>
      <c r="G7085" s="5">
        <f t="shared" si="773"/>
        <v>5602</v>
      </c>
      <c r="H7085" s="5">
        <f t="shared" si="776"/>
        <v>5604</v>
      </c>
      <c r="I7085" s="5">
        <v>7084</v>
      </c>
      <c r="J7085" s="7">
        <f t="shared" si="774"/>
        <v>3.1643139469226425</v>
      </c>
      <c r="K7085" s="4">
        <f t="shared" si="775"/>
        <v>2.2721293332849335E-2</v>
      </c>
    </row>
    <row r="7086" spans="1:11" x14ac:dyDescent="0.35">
      <c r="A7086" s="9">
        <v>7085</v>
      </c>
      <c r="B7086" s="5">
        <v>194</v>
      </c>
      <c r="C7086" s="5">
        <v>182</v>
      </c>
      <c r="D7086" s="6">
        <f t="shared" si="770"/>
        <v>18.973665961010276</v>
      </c>
      <c r="E7086" s="5" t="str">
        <f t="shared" si="771"/>
        <v/>
      </c>
      <c r="F7086" s="5" t="str">
        <f t="shared" si="772"/>
        <v/>
      </c>
      <c r="G7086" s="5">
        <f t="shared" si="773"/>
        <v>5603</v>
      </c>
      <c r="H7086" s="5">
        <f t="shared" si="776"/>
        <v>5605</v>
      </c>
      <c r="I7086" s="5">
        <v>7085</v>
      </c>
      <c r="J7086" s="7">
        <f t="shared" si="774"/>
        <v>3.1644318983768525</v>
      </c>
      <c r="K7086" s="4">
        <f t="shared" si="775"/>
        <v>2.2839244787059343E-2</v>
      </c>
    </row>
    <row r="7087" spans="1:11" x14ac:dyDescent="0.35">
      <c r="A7087" s="9">
        <v>7086</v>
      </c>
      <c r="B7087" s="5">
        <v>166</v>
      </c>
      <c r="C7087" s="5">
        <v>323</v>
      </c>
      <c r="D7087" s="6">
        <f t="shared" si="770"/>
        <v>127.61269529321916</v>
      </c>
      <c r="E7087" s="5" t="str">
        <f t="shared" si="771"/>
        <v/>
      </c>
      <c r="F7087" s="5" t="str">
        <f t="shared" si="772"/>
        <v/>
      </c>
      <c r="G7087" s="5">
        <f t="shared" si="773"/>
        <v>5604</v>
      </c>
      <c r="H7087" s="5">
        <f t="shared" si="776"/>
        <v>5606</v>
      </c>
      <c r="I7087" s="5">
        <v>7086</v>
      </c>
      <c r="J7087" s="7">
        <f t="shared" si="774"/>
        <v>3.1645498165396551</v>
      </c>
      <c r="K7087" s="4">
        <f t="shared" si="775"/>
        <v>2.2957162949861942E-2</v>
      </c>
    </row>
    <row r="7088" spans="1:11" x14ac:dyDescent="0.35">
      <c r="A7088" s="9">
        <v>7087</v>
      </c>
      <c r="B7088" s="5">
        <v>63</v>
      </c>
      <c r="C7088" s="5">
        <v>112</v>
      </c>
      <c r="D7088" s="6">
        <f t="shared" si="770"/>
        <v>162.82813024781683</v>
      </c>
      <c r="E7088" s="5" t="str">
        <f t="shared" si="771"/>
        <v/>
      </c>
      <c r="F7088" s="5" t="str">
        <f t="shared" si="772"/>
        <v/>
      </c>
      <c r="G7088" s="5">
        <f t="shared" si="773"/>
        <v>5605</v>
      </c>
      <c r="H7088" s="5">
        <f t="shared" si="776"/>
        <v>5607</v>
      </c>
      <c r="I7088" s="5">
        <v>7087</v>
      </c>
      <c r="J7088" s="7">
        <f t="shared" si="774"/>
        <v>3.1646677014251443</v>
      </c>
      <c r="K7088" s="4">
        <f t="shared" si="775"/>
        <v>2.3075047835351192E-2</v>
      </c>
    </row>
    <row r="7089" spans="1:11" x14ac:dyDescent="0.35">
      <c r="A7089" s="9">
        <v>7088</v>
      </c>
      <c r="B7089" s="5">
        <v>49</v>
      </c>
      <c r="C7089" s="5">
        <v>189</v>
      </c>
      <c r="D7089" s="6">
        <f t="shared" si="770"/>
        <v>151.40013210033868</v>
      </c>
      <c r="E7089" s="5" t="str">
        <f t="shared" si="771"/>
        <v/>
      </c>
      <c r="F7089" s="5" t="str">
        <f t="shared" si="772"/>
        <v/>
      </c>
      <c r="G7089" s="5">
        <f t="shared" si="773"/>
        <v>5606</v>
      </c>
      <c r="H7089" s="5">
        <f t="shared" si="776"/>
        <v>5608</v>
      </c>
      <c r="I7089" s="5">
        <v>7088</v>
      </c>
      <c r="J7089" s="7">
        <f t="shared" si="774"/>
        <v>3.1647855530474041</v>
      </c>
      <c r="K7089" s="4">
        <f t="shared" si="775"/>
        <v>2.3192899457610938E-2</v>
      </c>
    </row>
    <row r="7090" spans="1:11" x14ac:dyDescent="0.35">
      <c r="A7090" s="9">
        <v>7089</v>
      </c>
      <c r="B7090" s="5">
        <v>321</v>
      </c>
      <c r="C7090" s="5">
        <v>37</v>
      </c>
      <c r="D7090" s="6">
        <f t="shared" si="770"/>
        <v>203.00246303924493</v>
      </c>
      <c r="E7090" s="5" t="str">
        <f t="shared" si="771"/>
        <v/>
      </c>
      <c r="F7090" s="5" t="str">
        <f t="shared" si="772"/>
        <v/>
      </c>
      <c r="G7090" s="5">
        <f t="shared" si="773"/>
        <v>5606</v>
      </c>
      <c r="H7090" s="5">
        <f t="shared" si="776"/>
        <v>5608</v>
      </c>
      <c r="I7090" s="5">
        <v>7089</v>
      </c>
      <c r="J7090" s="7">
        <f t="shared" si="774"/>
        <v>3.1643391169417412</v>
      </c>
      <c r="K7090" s="4">
        <f t="shared" si="775"/>
        <v>2.2746463351948076E-2</v>
      </c>
    </row>
    <row r="7091" spans="1:11" x14ac:dyDescent="0.35">
      <c r="A7091" s="9">
        <v>7090</v>
      </c>
      <c r="B7091" s="5">
        <v>36</v>
      </c>
      <c r="C7091" s="5">
        <v>308</v>
      </c>
      <c r="D7091" s="6">
        <f t="shared" si="770"/>
        <v>196.36700333813724</v>
      </c>
      <c r="E7091" s="5" t="str">
        <f t="shared" si="771"/>
        <v/>
      </c>
      <c r="F7091" s="5" t="str">
        <f t="shared" si="772"/>
        <v/>
      </c>
      <c r="G7091" s="5">
        <f t="shared" si="773"/>
        <v>5607</v>
      </c>
      <c r="H7091" s="5">
        <f t="shared" si="776"/>
        <v>5609</v>
      </c>
      <c r="I7091" s="5">
        <v>7090</v>
      </c>
      <c r="J7091" s="7">
        <f t="shared" si="774"/>
        <v>3.164456981664316</v>
      </c>
      <c r="K7091" s="4">
        <f t="shared" si="775"/>
        <v>2.2864328074522877E-2</v>
      </c>
    </row>
    <row r="7092" spans="1:11" x14ac:dyDescent="0.35">
      <c r="A7092" s="9">
        <v>7091</v>
      </c>
      <c r="B7092" s="5">
        <v>44</v>
      </c>
      <c r="C7092" s="5">
        <v>322</v>
      </c>
      <c r="D7092" s="6">
        <f t="shared" si="770"/>
        <v>198.04039991880444</v>
      </c>
      <c r="E7092" s="5" t="str">
        <f t="shared" si="771"/>
        <v/>
      </c>
      <c r="F7092" s="5" t="str">
        <f t="shared" si="772"/>
        <v/>
      </c>
      <c r="G7092" s="5">
        <f t="shared" si="773"/>
        <v>5608</v>
      </c>
      <c r="H7092" s="5">
        <f t="shared" si="776"/>
        <v>5610</v>
      </c>
      <c r="I7092" s="5">
        <v>7091</v>
      </c>
      <c r="J7092" s="7">
        <f t="shared" si="774"/>
        <v>3.164574813143421</v>
      </c>
      <c r="K7092" s="4">
        <f t="shared" si="775"/>
        <v>2.2982159553627923E-2</v>
      </c>
    </row>
    <row r="7093" spans="1:11" x14ac:dyDescent="0.35">
      <c r="A7093" s="9">
        <v>7092</v>
      </c>
      <c r="B7093" s="5">
        <v>233</v>
      </c>
      <c r="C7093" s="5">
        <v>324</v>
      </c>
      <c r="D7093" s="6">
        <f t="shared" si="770"/>
        <v>128.31601614763451</v>
      </c>
      <c r="E7093" s="5" t="str">
        <f t="shared" si="771"/>
        <v/>
      </c>
      <c r="F7093" s="5" t="str">
        <f t="shared" si="772"/>
        <v/>
      </c>
      <c r="G7093" s="5">
        <f t="shared" si="773"/>
        <v>5609</v>
      </c>
      <c r="H7093" s="5">
        <f t="shared" si="776"/>
        <v>5611</v>
      </c>
      <c r="I7093" s="5">
        <v>7092</v>
      </c>
      <c r="J7093" s="7">
        <f t="shared" si="774"/>
        <v>3.1646926113931189</v>
      </c>
      <c r="K7093" s="4">
        <f t="shared" si="775"/>
        <v>2.3099957803325744E-2</v>
      </c>
    </row>
    <row r="7094" spans="1:11" x14ac:dyDescent="0.35">
      <c r="A7094" s="9">
        <v>7093</v>
      </c>
      <c r="B7094" s="5">
        <v>17</v>
      </c>
      <c r="C7094" s="5">
        <v>355</v>
      </c>
      <c r="D7094" s="6">
        <f t="shared" si="770"/>
        <v>239.8207664069148</v>
      </c>
      <c r="E7094" s="5" t="str">
        <f t="shared" si="771"/>
        <v/>
      </c>
      <c r="F7094" s="5" t="str">
        <f t="shared" si="772"/>
        <v/>
      </c>
      <c r="G7094" s="5">
        <f t="shared" si="773"/>
        <v>5609</v>
      </c>
      <c r="H7094" s="5">
        <f t="shared" si="776"/>
        <v>5611</v>
      </c>
      <c r="I7094" s="5">
        <v>7093</v>
      </c>
      <c r="J7094" s="7">
        <f t="shared" si="774"/>
        <v>3.164246440152263</v>
      </c>
      <c r="K7094" s="4">
        <f t="shared" si="775"/>
        <v>2.2653786562469858E-2</v>
      </c>
    </row>
    <row r="7095" spans="1:11" x14ac:dyDescent="0.35">
      <c r="A7095" s="9">
        <v>7094</v>
      </c>
      <c r="B7095" s="5">
        <v>189</v>
      </c>
      <c r="C7095" s="5">
        <v>100</v>
      </c>
      <c r="D7095" s="6">
        <f t="shared" si="770"/>
        <v>100.60318086422517</v>
      </c>
      <c r="E7095" s="5" t="str">
        <f t="shared" si="771"/>
        <v/>
      </c>
      <c r="F7095" s="5" t="str">
        <f t="shared" si="772"/>
        <v/>
      </c>
      <c r="G7095" s="5">
        <f t="shared" si="773"/>
        <v>5610</v>
      </c>
      <c r="H7095" s="5">
        <f t="shared" si="776"/>
        <v>5612</v>
      </c>
      <c r="I7095" s="5">
        <v>7094</v>
      </c>
      <c r="J7095" s="7">
        <f t="shared" si="774"/>
        <v>3.1643642514801242</v>
      </c>
      <c r="K7095" s="4">
        <f t="shared" si="775"/>
        <v>2.2771597890331119E-2</v>
      </c>
    </row>
    <row r="7096" spans="1:11" x14ac:dyDescent="0.35">
      <c r="A7096" s="9">
        <v>7095</v>
      </c>
      <c r="B7096" s="5">
        <v>308</v>
      </c>
      <c r="C7096" s="5">
        <v>20</v>
      </c>
      <c r="D7096" s="6">
        <f t="shared" si="770"/>
        <v>209.91426821443082</v>
      </c>
      <c r="E7096" s="5" t="str">
        <f t="shared" si="771"/>
        <v/>
      </c>
      <c r="F7096" s="5" t="str">
        <f t="shared" si="772"/>
        <v/>
      </c>
      <c r="G7096" s="5">
        <f t="shared" si="773"/>
        <v>5610</v>
      </c>
      <c r="H7096" s="5">
        <f t="shared" si="776"/>
        <v>5612</v>
      </c>
      <c r="I7096" s="5">
        <v>7095</v>
      </c>
      <c r="J7096" s="7">
        <f t="shared" si="774"/>
        <v>3.1639182522903453</v>
      </c>
      <c r="K7096" s="4">
        <f t="shared" si="775"/>
        <v>2.2325598700552174E-2</v>
      </c>
    </row>
    <row r="7097" spans="1:11" x14ac:dyDescent="0.35">
      <c r="A7097" s="9">
        <v>7096</v>
      </c>
      <c r="B7097" s="5">
        <v>39</v>
      </c>
      <c r="C7097" s="5">
        <v>199</v>
      </c>
      <c r="D7097" s="6">
        <f t="shared" si="770"/>
        <v>161.00310556011024</v>
      </c>
      <c r="E7097" s="5" t="str">
        <f t="shared" si="771"/>
        <v/>
      </c>
      <c r="F7097" s="5" t="str">
        <f t="shared" si="772"/>
        <v/>
      </c>
      <c r="G7097" s="5">
        <f t="shared" si="773"/>
        <v>5611</v>
      </c>
      <c r="H7097" s="5">
        <f t="shared" si="776"/>
        <v>5613</v>
      </c>
      <c r="I7097" s="5">
        <v>7096</v>
      </c>
      <c r="J7097" s="7">
        <f t="shared" si="774"/>
        <v>3.1640360766629088</v>
      </c>
      <c r="K7097" s="4">
        <f t="shared" si="775"/>
        <v>2.2443423073115643E-2</v>
      </c>
    </row>
    <row r="7098" spans="1:11" x14ac:dyDescent="0.35">
      <c r="A7098" s="9">
        <v>7097</v>
      </c>
      <c r="B7098" s="5">
        <v>68</v>
      </c>
      <c r="C7098" s="5">
        <v>78</v>
      </c>
      <c r="D7098" s="6">
        <f t="shared" si="770"/>
        <v>179.74426277353055</v>
      </c>
      <c r="E7098" s="5" t="str">
        <f t="shared" si="771"/>
        <v/>
      </c>
      <c r="F7098" s="5" t="str">
        <f t="shared" si="772"/>
        <v/>
      </c>
      <c r="G7098" s="5">
        <f t="shared" si="773"/>
        <v>5612</v>
      </c>
      <c r="H7098" s="5">
        <f t="shared" si="776"/>
        <v>5614</v>
      </c>
      <c r="I7098" s="5">
        <v>7097</v>
      </c>
      <c r="J7098" s="7">
        <f t="shared" si="774"/>
        <v>3.1641538678314785</v>
      </c>
      <c r="K7098" s="4">
        <f t="shared" si="775"/>
        <v>2.2561214241685335E-2</v>
      </c>
    </row>
    <row r="7099" spans="1:11" x14ac:dyDescent="0.35">
      <c r="A7099" s="9">
        <v>7098</v>
      </c>
      <c r="B7099" s="5">
        <v>174</v>
      </c>
      <c r="C7099" s="5">
        <v>394</v>
      </c>
      <c r="D7099" s="6">
        <f t="shared" si="770"/>
        <v>195.73451407454945</v>
      </c>
      <c r="E7099" s="5" t="str">
        <f t="shared" si="771"/>
        <v/>
      </c>
      <c r="F7099" s="5" t="str">
        <f t="shared" si="772"/>
        <v/>
      </c>
      <c r="G7099" s="5">
        <f t="shared" si="773"/>
        <v>5613</v>
      </c>
      <c r="H7099" s="5">
        <f t="shared" si="776"/>
        <v>5615</v>
      </c>
      <c r="I7099" s="5">
        <v>7098</v>
      </c>
      <c r="J7099" s="7">
        <f t="shared" si="774"/>
        <v>3.1642716258100867</v>
      </c>
      <c r="K7099" s="4">
        <f t="shared" si="775"/>
        <v>2.2678972220293581E-2</v>
      </c>
    </row>
    <row r="7100" spans="1:11" x14ac:dyDescent="0.35">
      <c r="A7100" s="9">
        <v>7099</v>
      </c>
      <c r="B7100" s="5">
        <v>299</v>
      </c>
      <c r="C7100" s="5">
        <v>376</v>
      </c>
      <c r="D7100" s="6">
        <f t="shared" si="770"/>
        <v>201.93315725754402</v>
      </c>
      <c r="E7100" s="5" t="str">
        <f t="shared" si="771"/>
        <v/>
      </c>
      <c r="F7100" s="5" t="str">
        <f t="shared" si="772"/>
        <v/>
      </c>
      <c r="G7100" s="5">
        <f t="shared" si="773"/>
        <v>5613</v>
      </c>
      <c r="H7100" s="5">
        <f t="shared" si="776"/>
        <v>5615</v>
      </c>
      <c r="I7100" s="5">
        <v>7099</v>
      </c>
      <c r="J7100" s="7">
        <f t="shared" si="774"/>
        <v>3.1638258909705592</v>
      </c>
      <c r="K7100" s="4">
        <f t="shared" si="775"/>
        <v>2.2233237380766102E-2</v>
      </c>
    </row>
    <row r="7101" spans="1:11" x14ac:dyDescent="0.35">
      <c r="A7101" s="9">
        <v>7100</v>
      </c>
      <c r="B7101" s="5">
        <v>212</v>
      </c>
      <c r="C7101" s="5">
        <v>198</v>
      </c>
      <c r="D7101" s="6">
        <f t="shared" si="770"/>
        <v>12.165525060596439</v>
      </c>
      <c r="E7101" s="5" t="str">
        <f t="shared" si="771"/>
        <v/>
      </c>
      <c r="F7101" s="5" t="str">
        <f t="shared" si="772"/>
        <v/>
      </c>
      <c r="G7101" s="5">
        <f t="shared" si="773"/>
        <v>5614</v>
      </c>
      <c r="H7101" s="5">
        <f t="shared" si="776"/>
        <v>5616</v>
      </c>
      <c r="I7101" s="5">
        <v>7100</v>
      </c>
      <c r="J7101" s="7">
        <f t="shared" si="774"/>
        <v>3.1639436619718313</v>
      </c>
      <c r="K7101" s="4">
        <f t="shared" si="775"/>
        <v>2.2351008382038184E-2</v>
      </c>
    </row>
    <row r="7102" spans="1:11" x14ac:dyDescent="0.35">
      <c r="A7102" s="9">
        <v>7101</v>
      </c>
      <c r="B7102" s="5">
        <v>190</v>
      </c>
      <c r="C7102" s="5">
        <v>28</v>
      </c>
      <c r="D7102" s="6">
        <f t="shared" si="770"/>
        <v>172.29045243425418</v>
      </c>
      <c r="E7102" s="5" t="str">
        <f t="shared" si="771"/>
        <v/>
      </c>
      <c r="F7102" s="5" t="str">
        <f t="shared" si="772"/>
        <v/>
      </c>
      <c r="G7102" s="5">
        <f t="shared" si="773"/>
        <v>5615</v>
      </c>
      <c r="H7102" s="5">
        <f t="shared" si="776"/>
        <v>5617</v>
      </c>
      <c r="I7102" s="5">
        <v>7101</v>
      </c>
      <c r="J7102" s="7">
        <f t="shared" si="774"/>
        <v>3.1640613998028448</v>
      </c>
      <c r="K7102" s="4">
        <f t="shared" si="775"/>
        <v>2.2468746213051727E-2</v>
      </c>
    </row>
    <row r="7103" spans="1:11" x14ac:dyDescent="0.35">
      <c r="A7103" s="9">
        <v>7102</v>
      </c>
      <c r="B7103" s="5">
        <v>178</v>
      </c>
      <c r="C7103" s="5">
        <v>336</v>
      </c>
      <c r="D7103" s="6">
        <f t="shared" si="770"/>
        <v>137.7679207943562</v>
      </c>
      <c r="E7103" s="5" t="str">
        <f t="shared" si="771"/>
        <v/>
      </c>
      <c r="F7103" s="5" t="str">
        <f t="shared" si="772"/>
        <v/>
      </c>
      <c r="G7103" s="5">
        <f t="shared" si="773"/>
        <v>5616</v>
      </c>
      <c r="H7103" s="5">
        <f t="shared" si="776"/>
        <v>5618</v>
      </c>
      <c r="I7103" s="5">
        <v>7102</v>
      </c>
      <c r="J7103" s="7">
        <f t="shared" si="774"/>
        <v>3.1641791044776117</v>
      </c>
      <c r="K7103" s="4">
        <f t="shared" si="775"/>
        <v>2.2586450887818632E-2</v>
      </c>
    </row>
    <row r="7104" spans="1:11" x14ac:dyDescent="0.35">
      <c r="A7104" s="9">
        <v>7103</v>
      </c>
      <c r="B7104" s="5">
        <v>82</v>
      </c>
      <c r="C7104" s="5">
        <v>385</v>
      </c>
      <c r="D7104" s="6">
        <f t="shared" si="770"/>
        <v>219.4288039433292</v>
      </c>
      <c r="E7104" s="5" t="str">
        <f t="shared" si="771"/>
        <v/>
      </c>
      <c r="F7104" s="5" t="str">
        <f t="shared" si="772"/>
        <v/>
      </c>
      <c r="G7104" s="5">
        <f t="shared" si="773"/>
        <v>5616</v>
      </c>
      <c r="H7104" s="5">
        <f t="shared" si="776"/>
        <v>5618</v>
      </c>
      <c r="I7104" s="5">
        <v>7103</v>
      </c>
      <c r="J7104" s="7">
        <f t="shared" si="774"/>
        <v>3.1637336336759114</v>
      </c>
      <c r="K7104" s="4">
        <f t="shared" si="775"/>
        <v>2.2140980086118311E-2</v>
      </c>
    </row>
    <row r="7105" spans="1:11" x14ac:dyDescent="0.35">
      <c r="A7105" s="9">
        <v>7104</v>
      </c>
      <c r="B7105" s="5">
        <v>213</v>
      </c>
      <c r="C7105" s="5">
        <v>175</v>
      </c>
      <c r="D7105" s="6">
        <f t="shared" si="770"/>
        <v>28.178005607210743</v>
      </c>
      <c r="E7105" s="5" t="str">
        <f t="shared" si="771"/>
        <v/>
      </c>
      <c r="F7105" s="5" t="str">
        <f t="shared" si="772"/>
        <v/>
      </c>
      <c r="G7105" s="5">
        <f t="shared" si="773"/>
        <v>5617</v>
      </c>
      <c r="H7105" s="5">
        <f t="shared" si="776"/>
        <v>5619</v>
      </c>
      <c r="I7105" s="5">
        <v>7104</v>
      </c>
      <c r="J7105" s="7">
        <f t="shared" si="774"/>
        <v>3.1638513513513518</v>
      </c>
      <c r="K7105" s="4">
        <f t="shared" si="775"/>
        <v>2.2258697761558643E-2</v>
      </c>
    </row>
    <row r="7106" spans="1:11" x14ac:dyDescent="0.35">
      <c r="A7106" s="9">
        <v>7105</v>
      </c>
      <c r="B7106" s="5">
        <v>392</v>
      </c>
      <c r="C7106" s="5">
        <v>83</v>
      </c>
      <c r="D7106" s="6">
        <f t="shared" si="770"/>
        <v>224.83994307062079</v>
      </c>
      <c r="E7106" s="5" t="str">
        <f t="shared" si="771"/>
        <v/>
      </c>
      <c r="F7106" s="5" t="str">
        <f t="shared" si="772"/>
        <v/>
      </c>
      <c r="G7106" s="5">
        <f t="shared" si="773"/>
        <v>5617</v>
      </c>
      <c r="H7106" s="5">
        <f t="shared" si="776"/>
        <v>5619</v>
      </c>
      <c r="I7106" s="5">
        <v>7105</v>
      </c>
      <c r="J7106" s="7">
        <f t="shared" si="774"/>
        <v>3.1634060520760032</v>
      </c>
      <c r="K7106" s="4">
        <f t="shared" si="775"/>
        <v>2.1813398486210112E-2</v>
      </c>
    </row>
    <row r="7107" spans="1:11" x14ac:dyDescent="0.35">
      <c r="A7107" s="9">
        <v>7106</v>
      </c>
      <c r="B7107" s="5">
        <v>307</v>
      </c>
      <c r="C7107" s="5">
        <v>199</v>
      </c>
      <c r="D7107" s="6">
        <f t="shared" ref="D7107:D7170" si="777">SQRT((B7107-200)*(B7107-200)+(C7107-200)*(C7107-200))</f>
        <v>107.00467279516349</v>
      </c>
      <c r="E7107" s="5" t="str">
        <f t="shared" ref="E7107:E7170" si="778">IF(D7107=200,B7107,"")</f>
        <v/>
      </c>
      <c r="F7107" s="5" t="str">
        <f t="shared" ref="F7107:F7170" si="779">IF(D7107=200,C7107,"")</f>
        <v/>
      </c>
      <c r="G7107" s="5">
        <f t="shared" ref="G7107:G7170" si="780">IF(D7107&lt;200,G7106+1,G7106)</f>
        <v>5618</v>
      </c>
      <c r="H7107" s="5">
        <f t="shared" si="776"/>
        <v>5620</v>
      </c>
      <c r="I7107" s="5">
        <v>7106</v>
      </c>
      <c r="J7107" s="7">
        <f t="shared" ref="J7107:J7170" si="781">H7107/I7107/200/200*400*400</f>
        <v>3.1635237827188285</v>
      </c>
      <c r="K7107" s="4">
        <f t="shared" ref="K7107:K7170" si="782">ABS(PI()-J7107)</f>
        <v>2.1931129129035387E-2</v>
      </c>
    </row>
    <row r="7108" spans="1:11" x14ac:dyDescent="0.35">
      <c r="A7108" s="9">
        <v>7107</v>
      </c>
      <c r="B7108" s="5">
        <v>87</v>
      </c>
      <c r="C7108" s="5">
        <v>49</v>
      </c>
      <c r="D7108" s="6">
        <f t="shared" si="777"/>
        <v>188.60010604450889</v>
      </c>
      <c r="E7108" s="5" t="str">
        <f t="shared" si="778"/>
        <v/>
      </c>
      <c r="F7108" s="5" t="str">
        <f t="shared" si="779"/>
        <v/>
      </c>
      <c r="G7108" s="5">
        <f t="shared" si="780"/>
        <v>5619</v>
      </c>
      <c r="H7108" s="5">
        <f t="shared" ref="H7108:H7171" si="783">IF(D7108&lt;=200,H7107+1,H7107)</f>
        <v>5621</v>
      </c>
      <c r="I7108" s="5">
        <v>7107</v>
      </c>
      <c r="J7108" s="7">
        <f t="shared" si="781"/>
        <v>3.1636414802307584</v>
      </c>
      <c r="K7108" s="4">
        <f t="shared" si="782"/>
        <v>2.2048826640965302E-2</v>
      </c>
    </row>
    <row r="7109" spans="1:11" x14ac:dyDescent="0.35">
      <c r="A7109" s="9">
        <v>7108</v>
      </c>
      <c r="B7109" s="5">
        <v>127</v>
      </c>
      <c r="C7109" s="5">
        <v>22</v>
      </c>
      <c r="D7109" s="6">
        <f t="shared" si="777"/>
        <v>192.38762953994728</v>
      </c>
      <c r="E7109" s="5" t="str">
        <f t="shared" si="778"/>
        <v/>
      </c>
      <c r="F7109" s="5" t="str">
        <f t="shared" si="779"/>
        <v/>
      </c>
      <c r="G7109" s="5">
        <f t="shared" si="780"/>
        <v>5620</v>
      </c>
      <c r="H7109" s="5">
        <f t="shared" si="783"/>
        <v>5622</v>
      </c>
      <c r="I7109" s="5">
        <v>7108</v>
      </c>
      <c r="J7109" s="7">
        <f t="shared" si="781"/>
        <v>3.1637591446257738</v>
      </c>
      <c r="K7109" s="4">
        <f t="shared" si="782"/>
        <v>2.2166491035980673E-2</v>
      </c>
    </row>
    <row r="7110" spans="1:11" x14ac:dyDescent="0.35">
      <c r="A7110" s="9">
        <v>7109</v>
      </c>
      <c r="B7110" s="5">
        <v>48</v>
      </c>
      <c r="C7110" s="5">
        <v>236</v>
      </c>
      <c r="D7110" s="6">
        <f t="shared" si="777"/>
        <v>156.20499351813308</v>
      </c>
      <c r="E7110" s="5" t="str">
        <f t="shared" si="778"/>
        <v/>
      </c>
      <c r="F7110" s="5" t="str">
        <f t="shared" si="779"/>
        <v/>
      </c>
      <c r="G7110" s="5">
        <f t="shared" si="780"/>
        <v>5621</v>
      </c>
      <c r="H7110" s="5">
        <f t="shared" si="783"/>
        <v>5623</v>
      </c>
      <c r="I7110" s="5">
        <v>7109</v>
      </c>
      <c r="J7110" s="7">
        <f t="shared" si="781"/>
        <v>3.1638767759178501</v>
      </c>
      <c r="K7110" s="4">
        <f t="shared" si="782"/>
        <v>2.2284122328056988E-2</v>
      </c>
    </row>
    <row r="7111" spans="1:11" x14ac:dyDescent="0.35">
      <c r="A7111" s="9">
        <v>7110</v>
      </c>
      <c r="B7111" s="5">
        <v>338</v>
      </c>
      <c r="C7111" s="5">
        <v>16</v>
      </c>
      <c r="D7111" s="6">
        <f t="shared" si="777"/>
        <v>230</v>
      </c>
      <c r="E7111" s="5" t="str">
        <f t="shared" si="778"/>
        <v/>
      </c>
      <c r="F7111" s="5" t="str">
        <f t="shared" si="779"/>
        <v/>
      </c>
      <c r="G7111" s="5">
        <f t="shared" si="780"/>
        <v>5621</v>
      </c>
      <c r="H7111" s="5">
        <f t="shared" si="783"/>
        <v>5623</v>
      </c>
      <c r="I7111" s="5">
        <v>7110</v>
      </c>
      <c r="J7111" s="7">
        <f t="shared" si="781"/>
        <v>3.1634317862165964</v>
      </c>
      <c r="K7111" s="4">
        <f t="shared" si="782"/>
        <v>2.1839132626803259E-2</v>
      </c>
    </row>
    <row r="7112" spans="1:11" x14ac:dyDescent="0.35">
      <c r="A7112" s="9">
        <v>7111</v>
      </c>
      <c r="B7112" s="5">
        <v>341</v>
      </c>
      <c r="C7112" s="5">
        <v>210</v>
      </c>
      <c r="D7112" s="6">
        <f t="shared" si="777"/>
        <v>141.35416513141735</v>
      </c>
      <c r="E7112" s="5" t="str">
        <f t="shared" si="778"/>
        <v/>
      </c>
      <c r="F7112" s="5" t="str">
        <f t="shared" si="779"/>
        <v/>
      </c>
      <c r="G7112" s="5">
        <f t="shared" si="780"/>
        <v>5622</v>
      </c>
      <c r="H7112" s="5">
        <f t="shared" si="783"/>
        <v>5624</v>
      </c>
      <c r="I7112" s="5">
        <v>7111</v>
      </c>
      <c r="J7112" s="7">
        <f t="shared" si="781"/>
        <v>3.1635494304598515</v>
      </c>
      <c r="K7112" s="4">
        <f t="shared" si="782"/>
        <v>2.195677687005837E-2</v>
      </c>
    </row>
    <row r="7113" spans="1:11" x14ac:dyDescent="0.35">
      <c r="A7113" s="9">
        <v>7112</v>
      </c>
      <c r="B7113" s="5">
        <v>185</v>
      </c>
      <c r="C7113" s="5">
        <v>361</v>
      </c>
      <c r="D7113" s="6">
        <f t="shared" si="777"/>
        <v>161.69724796668618</v>
      </c>
      <c r="E7113" s="5" t="str">
        <f t="shared" si="778"/>
        <v/>
      </c>
      <c r="F7113" s="5" t="str">
        <f t="shared" si="779"/>
        <v/>
      </c>
      <c r="G7113" s="5">
        <f t="shared" si="780"/>
        <v>5623</v>
      </c>
      <c r="H7113" s="5">
        <f t="shared" si="783"/>
        <v>5625</v>
      </c>
      <c r="I7113" s="5">
        <v>7112</v>
      </c>
      <c r="J7113" s="7">
        <f t="shared" si="781"/>
        <v>3.1636670416197976</v>
      </c>
      <c r="K7113" s="4">
        <f t="shared" si="782"/>
        <v>2.2074388030004499E-2</v>
      </c>
    </row>
    <row r="7114" spans="1:11" x14ac:dyDescent="0.35">
      <c r="A7114" s="9">
        <v>7113</v>
      </c>
      <c r="B7114" s="5">
        <v>190</v>
      </c>
      <c r="C7114" s="5">
        <v>399</v>
      </c>
      <c r="D7114" s="6">
        <f t="shared" si="777"/>
        <v>199.25109786397664</v>
      </c>
      <c r="E7114" s="5" t="str">
        <f t="shared" si="778"/>
        <v/>
      </c>
      <c r="F7114" s="5" t="str">
        <f t="shared" si="779"/>
        <v/>
      </c>
      <c r="G7114" s="5">
        <f t="shared" si="780"/>
        <v>5624</v>
      </c>
      <c r="H7114" s="5">
        <f t="shared" si="783"/>
        <v>5626</v>
      </c>
      <c r="I7114" s="5">
        <v>7113</v>
      </c>
      <c r="J7114" s="7">
        <f t="shared" si="781"/>
        <v>3.1637846197103894</v>
      </c>
      <c r="K7114" s="4">
        <f t="shared" si="782"/>
        <v>2.2191966120596263E-2</v>
      </c>
    </row>
    <row r="7115" spans="1:11" x14ac:dyDescent="0.35">
      <c r="A7115" s="9">
        <v>7114</v>
      </c>
      <c r="B7115" s="5">
        <v>365</v>
      </c>
      <c r="C7115" s="5">
        <v>10</v>
      </c>
      <c r="D7115" s="6">
        <f t="shared" si="777"/>
        <v>251.64459064323239</v>
      </c>
      <c r="E7115" s="5" t="str">
        <f t="shared" si="778"/>
        <v/>
      </c>
      <c r="F7115" s="5" t="str">
        <f t="shared" si="779"/>
        <v/>
      </c>
      <c r="G7115" s="5">
        <f t="shared" si="780"/>
        <v>5624</v>
      </c>
      <c r="H7115" s="5">
        <f t="shared" si="783"/>
        <v>5626</v>
      </c>
      <c r="I7115" s="5">
        <v>7114</v>
      </c>
      <c r="J7115" s="7">
        <f t="shared" si="781"/>
        <v>3.1633398931684003</v>
      </c>
      <c r="K7115" s="4">
        <f t="shared" si="782"/>
        <v>2.1747239578607136E-2</v>
      </c>
    </row>
    <row r="7116" spans="1:11" x14ac:dyDescent="0.35">
      <c r="A7116" s="9">
        <v>7115</v>
      </c>
      <c r="B7116" s="5">
        <v>118</v>
      </c>
      <c r="C7116" s="5">
        <v>114</v>
      </c>
      <c r="D7116" s="6">
        <f t="shared" si="777"/>
        <v>118.82760622010359</v>
      </c>
      <c r="E7116" s="5" t="str">
        <f t="shared" si="778"/>
        <v/>
      </c>
      <c r="F7116" s="5" t="str">
        <f t="shared" si="779"/>
        <v/>
      </c>
      <c r="G7116" s="5">
        <f t="shared" si="780"/>
        <v>5625</v>
      </c>
      <c r="H7116" s="5">
        <f t="shared" si="783"/>
        <v>5627</v>
      </c>
      <c r="I7116" s="5">
        <v>7115</v>
      </c>
      <c r="J7116" s="7">
        <f t="shared" si="781"/>
        <v>3.1634574841883345</v>
      </c>
      <c r="K7116" s="4">
        <f t="shared" si="782"/>
        <v>2.1864830598541385E-2</v>
      </c>
    </row>
    <row r="7117" spans="1:11" x14ac:dyDescent="0.35">
      <c r="A7117" s="9">
        <v>7116</v>
      </c>
      <c r="B7117" s="5">
        <v>190</v>
      </c>
      <c r="C7117" s="5">
        <v>286</v>
      </c>
      <c r="D7117" s="6">
        <f t="shared" si="777"/>
        <v>86.579443287653447</v>
      </c>
      <c r="E7117" s="5" t="str">
        <f t="shared" si="778"/>
        <v/>
      </c>
      <c r="F7117" s="5" t="str">
        <f t="shared" si="779"/>
        <v/>
      </c>
      <c r="G7117" s="5">
        <f t="shared" si="780"/>
        <v>5626</v>
      </c>
      <c r="H7117" s="5">
        <f t="shared" si="783"/>
        <v>5628</v>
      </c>
      <c r="I7117" s="5">
        <v>7116</v>
      </c>
      <c r="J7117" s="7">
        <f t="shared" si="781"/>
        <v>3.163575042158516</v>
      </c>
      <c r="K7117" s="4">
        <f t="shared" si="782"/>
        <v>2.1982388568722921E-2</v>
      </c>
    </row>
    <row r="7118" spans="1:11" x14ac:dyDescent="0.35">
      <c r="A7118" s="9">
        <v>7117</v>
      </c>
      <c r="B7118" s="5">
        <v>274</v>
      </c>
      <c r="C7118" s="5">
        <v>283</v>
      </c>
      <c r="D7118" s="6">
        <f t="shared" si="777"/>
        <v>111.19802156513397</v>
      </c>
      <c r="E7118" s="5" t="str">
        <f t="shared" si="778"/>
        <v/>
      </c>
      <c r="F7118" s="5" t="str">
        <f t="shared" si="779"/>
        <v/>
      </c>
      <c r="G7118" s="5">
        <f t="shared" si="780"/>
        <v>5627</v>
      </c>
      <c r="H7118" s="5">
        <f t="shared" si="783"/>
        <v>5629</v>
      </c>
      <c r="I7118" s="5">
        <v>7117</v>
      </c>
      <c r="J7118" s="7">
        <f t="shared" si="781"/>
        <v>3.1636925670928768</v>
      </c>
      <c r="K7118" s="4">
        <f t="shared" si="782"/>
        <v>2.2099913503083712E-2</v>
      </c>
    </row>
    <row r="7119" spans="1:11" x14ac:dyDescent="0.35">
      <c r="A7119" s="9">
        <v>7118</v>
      </c>
      <c r="B7119" s="5">
        <v>358</v>
      </c>
      <c r="C7119" s="5">
        <v>90</v>
      </c>
      <c r="D7119" s="6">
        <f t="shared" si="777"/>
        <v>192.52012881774206</v>
      </c>
      <c r="E7119" s="5" t="str">
        <f t="shared" si="778"/>
        <v/>
      </c>
      <c r="F7119" s="5" t="str">
        <f t="shared" si="779"/>
        <v/>
      </c>
      <c r="G7119" s="5">
        <f t="shared" si="780"/>
        <v>5628</v>
      </c>
      <c r="H7119" s="5">
        <f t="shared" si="783"/>
        <v>5630</v>
      </c>
      <c r="I7119" s="5">
        <v>7118</v>
      </c>
      <c r="J7119" s="7">
        <f t="shared" si="781"/>
        <v>3.1638100590053382</v>
      </c>
      <c r="K7119" s="4">
        <f t="shared" si="782"/>
        <v>2.2217405415545066E-2</v>
      </c>
    </row>
    <row r="7120" spans="1:11" x14ac:dyDescent="0.35">
      <c r="A7120" s="9">
        <v>7119</v>
      </c>
      <c r="B7120" s="5">
        <v>15</v>
      </c>
      <c r="C7120" s="5">
        <v>331</v>
      </c>
      <c r="D7120" s="6">
        <f t="shared" si="777"/>
        <v>226.68480319597958</v>
      </c>
      <c r="E7120" s="5" t="str">
        <f t="shared" si="778"/>
        <v/>
      </c>
      <c r="F7120" s="5" t="str">
        <f t="shared" si="779"/>
        <v/>
      </c>
      <c r="G7120" s="5">
        <f t="shared" si="780"/>
        <v>5628</v>
      </c>
      <c r="H7120" s="5">
        <f t="shared" si="783"/>
        <v>5630</v>
      </c>
      <c r="I7120" s="5">
        <v>7119</v>
      </c>
      <c r="J7120" s="7">
        <f t="shared" si="781"/>
        <v>3.163365641241747</v>
      </c>
      <c r="K7120" s="4">
        <f t="shared" si="782"/>
        <v>2.1772987651953901E-2</v>
      </c>
    </row>
    <row r="7121" spans="1:11" x14ac:dyDescent="0.35">
      <c r="A7121" s="9">
        <v>7120</v>
      </c>
      <c r="B7121" s="5">
        <v>32</v>
      </c>
      <c r="C7121" s="5">
        <v>263</v>
      </c>
      <c r="D7121" s="6">
        <f t="shared" si="777"/>
        <v>179.42407865166817</v>
      </c>
      <c r="E7121" s="5" t="str">
        <f t="shared" si="778"/>
        <v/>
      </c>
      <c r="F7121" s="5" t="str">
        <f t="shared" si="779"/>
        <v/>
      </c>
      <c r="G7121" s="5">
        <f t="shared" si="780"/>
        <v>5629</v>
      </c>
      <c r="H7121" s="5">
        <f t="shared" si="783"/>
        <v>5631</v>
      </c>
      <c r="I7121" s="5">
        <v>7120</v>
      </c>
      <c r="J7121" s="7">
        <f t="shared" si="781"/>
        <v>3.1634831460674162</v>
      </c>
      <c r="K7121" s="4">
        <f t="shared" si="782"/>
        <v>2.1890492477623091E-2</v>
      </c>
    </row>
    <row r="7122" spans="1:11" x14ac:dyDescent="0.35">
      <c r="A7122" s="9">
        <v>7121</v>
      </c>
      <c r="B7122" s="5">
        <v>192</v>
      </c>
      <c r="C7122" s="5">
        <v>12</v>
      </c>
      <c r="D7122" s="6">
        <f t="shared" si="777"/>
        <v>188.17013578142522</v>
      </c>
      <c r="E7122" s="5" t="str">
        <f t="shared" si="778"/>
        <v/>
      </c>
      <c r="F7122" s="5" t="str">
        <f t="shared" si="779"/>
        <v/>
      </c>
      <c r="G7122" s="5">
        <f t="shared" si="780"/>
        <v>5630</v>
      </c>
      <c r="H7122" s="5">
        <f t="shared" si="783"/>
        <v>5632</v>
      </c>
      <c r="I7122" s="5">
        <v>7121</v>
      </c>
      <c r="J7122" s="7">
        <f t="shared" si="781"/>
        <v>3.1636006178907459</v>
      </c>
      <c r="K7122" s="4">
        <f t="shared" si="782"/>
        <v>2.2007964300952754E-2</v>
      </c>
    </row>
    <row r="7123" spans="1:11" x14ac:dyDescent="0.35">
      <c r="A7123" s="9">
        <v>7122</v>
      </c>
      <c r="B7123" s="5">
        <v>246</v>
      </c>
      <c r="C7123" s="5">
        <v>302</v>
      </c>
      <c r="D7123" s="6">
        <f t="shared" si="777"/>
        <v>111.89280584559492</v>
      </c>
      <c r="E7123" s="5" t="str">
        <f t="shared" si="778"/>
        <v/>
      </c>
      <c r="F7123" s="5" t="str">
        <f t="shared" si="779"/>
        <v/>
      </c>
      <c r="G7123" s="5">
        <f t="shared" si="780"/>
        <v>5631</v>
      </c>
      <c r="H7123" s="5">
        <f t="shared" si="783"/>
        <v>5633</v>
      </c>
      <c r="I7123" s="5">
        <v>7122</v>
      </c>
      <c r="J7123" s="7">
        <f t="shared" si="781"/>
        <v>3.1637180567256387</v>
      </c>
      <c r="K7123" s="4">
        <f t="shared" si="782"/>
        <v>2.2125403135845545E-2</v>
      </c>
    </row>
    <row r="7124" spans="1:11" x14ac:dyDescent="0.35">
      <c r="A7124" s="9">
        <v>7123</v>
      </c>
      <c r="B7124" s="5">
        <v>311</v>
      </c>
      <c r="C7124" s="5">
        <v>260</v>
      </c>
      <c r="D7124" s="6">
        <f t="shared" si="777"/>
        <v>126.17844506887855</v>
      </c>
      <c r="E7124" s="5" t="str">
        <f t="shared" si="778"/>
        <v/>
      </c>
      <c r="F7124" s="5" t="str">
        <f t="shared" si="779"/>
        <v/>
      </c>
      <c r="G7124" s="5">
        <f t="shared" si="780"/>
        <v>5632</v>
      </c>
      <c r="H7124" s="5">
        <f t="shared" si="783"/>
        <v>5634</v>
      </c>
      <c r="I7124" s="5">
        <v>7123</v>
      </c>
      <c r="J7124" s="7">
        <f t="shared" si="781"/>
        <v>3.1638354625859892</v>
      </c>
      <c r="K7124" s="4">
        <f t="shared" si="782"/>
        <v>2.2242808996196128E-2</v>
      </c>
    </row>
    <row r="7125" spans="1:11" x14ac:dyDescent="0.35">
      <c r="A7125" s="9">
        <v>7124</v>
      </c>
      <c r="B7125" s="5">
        <v>239</v>
      </c>
      <c r="C7125" s="5">
        <v>267</v>
      </c>
      <c r="D7125" s="6">
        <f t="shared" si="777"/>
        <v>77.52418977325722</v>
      </c>
      <c r="E7125" s="5" t="str">
        <f t="shared" si="778"/>
        <v/>
      </c>
      <c r="F7125" s="5" t="str">
        <f t="shared" si="779"/>
        <v/>
      </c>
      <c r="G7125" s="5">
        <f t="shared" si="780"/>
        <v>5633</v>
      </c>
      <c r="H7125" s="5">
        <f t="shared" si="783"/>
        <v>5635</v>
      </c>
      <c r="I7125" s="5">
        <v>7124</v>
      </c>
      <c r="J7125" s="7">
        <f t="shared" si="781"/>
        <v>3.1639528354856816</v>
      </c>
      <c r="K7125" s="4">
        <f t="shared" si="782"/>
        <v>2.2360181895888509E-2</v>
      </c>
    </row>
    <row r="7126" spans="1:11" x14ac:dyDescent="0.35">
      <c r="A7126" s="9">
        <v>7125</v>
      </c>
      <c r="B7126" s="5">
        <v>38</v>
      </c>
      <c r="C7126" s="5">
        <v>184</v>
      </c>
      <c r="D7126" s="6">
        <f t="shared" si="777"/>
        <v>162.78820596099706</v>
      </c>
      <c r="E7126" s="5" t="str">
        <f t="shared" si="778"/>
        <v/>
      </c>
      <c r="F7126" s="5" t="str">
        <f t="shared" si="779"/>
        <v/>
      </c>
      <c r="G7126" s="5">
        <f t="shared" si="780"/>
        <v>5634</v>
      </c>
      <c r="H7126" s="5">
        <f t="shared" si="783"/>
        <v>5636</v>
      </c>
      <c r="I7126" s="5">
        <v>7125</v>
      </c>
      <c r="J7126" s="7">
        <f t="shared" si="781"/>
        <v>3.1640701754385963</v>
      </c>
      <c r="K7126" s="4">
        <f t="shared" si="782"/>
        <v>2.2477521848803139E-2</v>
      </c>
    </row>
    <row r="7127" spans="1:11" x14ac:dyDescent="0.35">
      <c r="A7127" s="9">
        <v>7126</v>
      </c>
      <c r="B7127" s="5">
        <v>257</v>
      </c>
      <c r="C7127" s="5">
        <v>383</v>
      </c>
      <c r="D7127" s="6">
        <f t="shared" si="777"/>
        <v>191.67159413955946</v>
      </c>
      <c r="E7127" s="5" t="str">
        <f t="shared" si="778"/>
        <v/>
      </c>
      <c r="F7127" s="5" t="str">
        <f t="shared" si="779"/>
        <v/>
      </c>
      <c r="G7127" s="5">
        <f t="shared" si="780"/>
        <v>5635</v>
      </c>
      <c r="H7127" s="5">
        <f t="shared" si="783"/>
        <v>5637</v>
      </c>
      <c r="I7127" s="5">
        <v>7126</v>
      </c>
      <c r="J7127" s="7">
        <f t="shared" si="781"/>
        <v>3.1641874824586025</v>
      </c>
      <c r="K7127" s="4">
        <f t="shared" si="782"/>
        <v>2.2594828868809369E-2</v>
      </c>
    </row>
    <row r="7128" spans="1:11" x14ac:dyDescent="0.35">
      <c r="A7128" s="9">
        <v>7127</v>
      </c>
      <c r="B7128" s="5">
        <v>120</v>
      </c>
      <c r="C7128" s="5">
        <v>369</v>
      </c>
      <c r="D7128" s="6">
        <f t="shared" si="777"/>
        <v>186.97860840213781</v>
      </c>
      <c r="E7128" s="5" t="str">
        <f t="shared" si="778"/>
        <v/>
      </c>
      <c r="F7128" s="5" t="str">
        <f t="shared" si="779"/>
        <v/>
      </c>
      <c r="G7128" s="5">
        <f t="shared" si="780"/>
        <v>5636</v>
      </c>
      <c r="H7128" s="5">
        <f t="shared" si="783"/>
        <v>5638</v>
      </c>
      <c r="I7128" s="5">
        <v>7127</v>
      </c>
      <c r="J7128" s="7">
        <f t="shared" si="781"/>
        <v>3.1643047565595621</v>
      </c>
      <c r="K7128" s="4">
        <f t="shared" si="782"/>
        <v>2.2712102969768999E-2</v>
      </c>
    </row>
    <row r="7129" spans="1:11" x14ac:dyDescent="0.35">
      <c r="A7129" s="9">
        <v>7128</v>
      </c>
      <c r="B7129" s="5">
        <v>79</v>
      </c>
      <c r="C7129" s="5">
        <v>354</v>
      </c>
      <c r="D7129" s="6">
        <f t="shared" si="777"/>
        <v>195.84943196241341</v>
      </c>
      <c r="E7129" s="5" t="str">
        <f t="shared" si="778"/>
        <v/>
      </c>
      <c r="F7129" s="5" t="str">
        <f t="shared" si="779"/>
        <v/>
      </c>
      <c r="G7129" s="5">
        <f t="shared" si="780"/>
        <v>5637</v>
      </c>
      <c r="H7129" s="5">
        <f t="shared" si="783"/>
        <v>5639</v>
      </c>
      <c r="I7129" s="5">
        <v>7128</v>
      </c>
      <c r="J7129" s="7">
        <f t="shared" si="781"/>
        <v>3.1644219977553312</v>
      </c>
      <c r="K7129" s="4">
        <f t="shared" si="782"/>
        <v>2.2829344165538057E-2</v>
      </c>
    </row>
    <row r="7130" spans="1:11" x14ac:dyDescent="0.35">
      <c r="A7130" s="9">
        <v>7129</v>
      </c>
      <c r="B7130" s="5">
        <v>94</v>
      </c>
      <c r="C7130" s="5">
        <v>21</v>
      </c>
      <c r="D7130" s="6">
        <f t="shared" si="777"/>
        <v>208.03124765284662</v>
      </c>
      <c r="E7130" s="5" t="str">
        <f t="shared" si="778"/>
        <v/>
      </c>
      <c r="F7130" s="5" t="str">
        <f t="shared" si="779"/>
        <v/>
      </c>
      <c r="G7130" s="5">
        <f t="shared" si="780"/>
        <v>5637</v>
      </c>
      <c r="H7130" s="5">
        <f t="shared" si="783"/>
        <v>5639</v>
      </c>
      <c r="I7130" s="5">
        <v>7129</v>
      </c>
      <c r="J7130" s="7">
        <f t="shared" si="781"/>
        <v>3.1639781175480426</v>
      </c>
      <c r="K7130" s="4">
        <f t="shared" si="782"/>
        <v>2.2385463958249474E-2</v>
      </c>
    </row>
    <row r="7131" spans="1:11" x14ac:dyDescent="0.35">
      <c r="A7131" s="9">
        <v>7130</v>
      </c>
      <c r="B7131" s="5">
        <v>78</v>
      </c>
      <c r="C7131" s="5">
        <v>176</v>
      </c>
      <c r="D7131" s="6">
        <f t="shared" si="777"/>
        <v>124.33824833895642</v>
      </c>
      <c r="E7131" s="5" t="str">
        <f t="shared" si="778"/>
        <v/>
      </c>
      <c r="F7131" s="5" t="str">
        <f t="shared" si="779"/>
        <v/>
      </c>
      <c r="G7131" s="5">
        <f t="shared" si="780"/>
        <v>5638</v>
      </c>
      <c r="H7131" s="5">
        <f t="shared" si="783"/>
        <v>5640</v>
      </c>
      <c r="I7131" s="5">
        <v>7130</v>
      </c>
      <c r="J7131" s="7">
        <f t="shared" si="781"/>
        <v>3.1640953716690041</v>
      </c>
      <c r="K7131" s="4">
        <f t="shared" si="782"/>
        <v>2.2502718079211004E-2</v>
      </c>
    </row>
    <row r="7132" spans="1:11" x14ac:dyDescent="0.35">
      <c r="A7132" s="9">
        <v>7131</v>
      </c>
      <c r="B7132" s="5">
        <v>260</v>
      </c>
      <c r="C7132" s="5">
        <v>58</v>
      </c>
      <c r="D7132" s="6">
        <f t="shared" si="777"/>
        <v>154.15576538034509</v>
      </c>
      <c r="E7132" s="5" t="str">
        <f t="shared" si="778"/>
        <v/>
      </c>
      <c r="F7132" s="5" t="str">
        <f t="shared" si="779"/>
        <v/>
      </c>
      <c r="G7132" s="5">
        <f t="shared" si="780"/>
        <v>5639</v>
      </c>
      <c r="H7132" s="5">
        <f t="shared" si="783"/>
        <v>5641</v>
      </c>
      <c r="I7132" s="5">
        <v>7131</v>
      </c>
      <c r="J7132" s="7">
        <f t="shared" si="781"/>
        <v>3.1642125929042213</v>
      </c>
      <c r="K7132" s="4">
        <f t="shared" si="782"/>
        <v>2.2619939314428184E-2</v>
      </c>
    </row>
    <row r="7133" spans="1:11" x14ac:dyDescent="0.35">
      <c r="A7133" s="9">
        <v>7132</v>
      </c>
      <c r="B7133" s="5">
        <v>6</v>
      </c>
      <c r="C7133" s="5">
        <v>335</v>
      </c>
      <c r="D7133" s="6">
        <f t="shared" si="777"/>
        <v>236.34931774811622</v>
      </c>
      <c r="E7133" s="5" t="str">
        <f t="shared" si="778"/>
        <v/>
      </c>
      <c r="F7133" s="5" t="str">
        <f t="shared" si="779"/>
        <v/>
      </c>
      <c r="G7133" s="5">
        <f t="shared" si="780"/>
        <v>5639</v>
      </c>
      <c r="H7133" s="5">
        <f t="shared" si="783"/>
        <v>5641</v>
      </c>
      <c r="I7133" s="5">
        <v>7132</v>
      </c>
      <c r="J7133" s="7">
        <f t="shared" si="781"/>
        <v>3.1637689287717334</v>
      </c>
      <c r="K7133" s="4">
        <f t="shared" si="782"/>
        <v>2.2176275181940319E-2</v>
      </c>
    </row>
    <row r="7134" spans="1:11" x14ac:dyDescent="0.35">
      <c r="A7134" s="9">
        <v>7133</v>
      </c>
      <c r="B7134" s="5">
        <v>140</v>
      </c>
      <c r="C7134" s="5">
        <v>225</v>
      </c>
      <c r="D7134" s="6">
        <f t="shared" si="777"/>
        <v>65</v>
      </c>
      <c r="E7134" s="5" t="str">
        <f t="shared" si="778"/>
        <v/>
      </c>
      <c r="F7134" s="5" t="str">
        <f t="shared" si="779"/>
        <v/>
      </c>
      <c r="G7134" s="5">
        <f t="shared" si="780"/>
        <v>5640</v>
      </c>
      <c r="H7134" s="5">
        <f t="shared" si="783"/>
        <v>5642</v>
      </c>
      <c r="I7134" s="5">
        <v>7133</v>
      </c>
      <c r="J7134" s="7">
        <f t="shared" si="781"/>
        <v>3.1638861629048081</v>
      </c>
      <c r="K7134" s="4">
        <f t="shared" si="782"/>
        <v>2.2293509315014948E-2</v>
      </c>
    </row>
    <row r="7135" spans="1:11" x14ac:dyDescent="0.35">
      <c r="A7135" s="9">
        <v>7134</v>
      </c>
      <c r="B7135" s="5">
        <v>135</v>
      </c>
      <c r="C7135" s="5">
        <v>52</v>
      </c>
      <c r="D7135" s="6">
        <f t="shared" si="777"/>
        <v>161.64467204334326</v>
      </c>
      <c r="E7135" s="5" t="str">
        <f t="shared" si="778"/>
        <v/>
      </c>
      <c r="F7135" s="5" t="str">
        <f t="shared" si="779"/>
        <v/>
      </c>
      <c r="G7135" s="5">
        <f t="shared" si="780"/>
        <v>5641</v>
      </c>
      <c r="H7135" s="5">
        <f t="shared" si="783"/>
        <v>5643</v>
      </c>
      <c r="I7135" s="5">
        <v>7134</v>
      </c>
      <c r="J7135" s="7">
        <f t="shared" si="781"/>
        <v>3.1640033641715726</v>
      </c>
      <c r="K7135" s="4">
        <f t="shared" si="782"/>
        <v>2.2410710581779458E-2</v>
      </c>
    </row>
    <row r="7136" spans="1:11" x14ac:dyDescent="0.35">
      <c r="A7136" s="9">
        <v>7135</v>
      </c>
      <c r="B7136" s="5">
        <v>168</v>
      </c>
      <c r="C7136" s="5">
        <v>271</v>
      </c>
      <c r="D7136" s="6">
        <f t="shared" si="777"/>
        <v>77.878109889750149</v>
      </c>
      <c r="E7136" s="5" t="str">
        <f t="shared" si="778"/>
        <v/>
      </c>
      <c r="F7136" s="5" t="str">
        <f t="shared" si="779"/>
        <v/>
      </c>
      <c r="G7136" s="5">
        <f t="shared" si="780"/>
        <v>5642</v>
      </c>
      <c r="H7136" s="5">
        <f t="shared" si="783"/>
        <v>5644</v>
      </c>
      <c r="I7136" s="5">
        <v>7135</v>
      </c>
      <c r="J7136" s="7">
        <f t="shared" si="781"/>
        <v>3.1641205325858444</v>
      </c>
      <c r="K7136" s="4">
        <f t="shared" si="782"/>
        <v>2.2527878996051243E-2</v>
      </c>
    </row>
    <row r="7137" spans="1:11" x14ac:dyDescent="0.35">
      <c r="A7137" s="9">
        <v>7136</v>
      </c>
      <c r="B7137" s="5">
        <v>343</v>
      </c>
      <c r="C7137" s="5">
        <v>392</v>
      </c>
      <c r="D7137" s="6">
        <f t="shared" si="777"/>
        <v>239.40133667128927</v>
      </c>
      <c r="E7137" s="5" t="str">
        <f t="shared" si="778"/>
        <v/>
      </c>
      <c r="F7137" s="5" t="str">
        <f t="shared" si="779"/>
        <v/>
      </c>
      <c r="G7137" s="5">
        <f t="shared" si="780"/>
        <v>5642</v>
      </c>
      <c r="H7137" s="5">
        <f t="shared" si="783"/>
        <v>5644</v>
      </c>
      <c r="I7137" s="5">
        <v>7136</v>
      </c>
      <c r="J7137" s="7">
        <f t="shared" si="781"/>
        <v>3.1636771300448432</v>
      </c>
      <c r="K7137" s="4">
        <f t="shared" si="782"/>
        <v>2.2084476455050073E-2</v>
      </c>
    </row>
    <row r="7138" spans="1:11" x14ac:dyDescent="0.35">
      <c r="A7138" s="9">
        <v>7137</v>
      </c>
      <c r="B7138" s="5">
        <v>271</v>
      </c>
      <c r="C7138" s="5">
        <v>397</v>
      </c>
      <c r="D7138" s="6">
        <f t="shared" si="777"/>
        <v>209.40391591371923</v>
      </c>
      <c r="E7138" s="5" t="str">
        <f t="shared" si="778"/>
        <v/>
      </c>
      <c r="F7138" s="5" t="str">
        <f t="shared" si="779"/>
        <v/>
      </c>
      <c r="G7138" s="5">
        <f t="shared" si="780"/>
        <v>5642</v>
      </c>
      <c r="H7138" s="5">
        <f t="shared" si="783"/>
        <v>5644</v>
      </c>
      <c r="I7138" s="5">
        <v>7137</v>
      </c>
      <c r="J7138" s="7">
        <f t="shared" si="781"/>
        <v>3.1632338517584424</v>
      </c>
      <c r="K7138" s="4">
        <f t="shared" si="782"/>
        <v>2.1641198168649289E-2</v>
      </c>
    </row>
    <row r="7139" spans="1:11" x14ac:dyDescent="0.35">
      <c r="A7139" s="9">
        <v>7138</v>
      </c>
      <c r="B7139" s="5">
        <v>313</v>
      </c>
      <c r="C7139" s="5">
        <v>324</v>
      </c>
      <c r="D7139" s="6">
        <f t="shared" si="777"/>
        <v>167.76471619503309</v>
      </c>
      <c r="E7139" s="5" t="str">
        <f t="shared" si="778"/>
        <v/>
      </c>
      <c r="F7139" s="5" t="str">
        <f t="shared" si="779"/>
        <v/>
      </c>
      <c r="G7139" s="5">
        <f t="shared" si="780"/>
        <v>5643</v>
      </c>
      <c r="H7139" s="5">
        <f t="shared" si="783"/>
        <v>5645</v>
      </c>
      <c r="I7139" s="5">
        <v>7138</v>
      </c>
      <c r="J7139" s="7">
        <f t="shared" si="781"/>
        <v>3.1633510787335388</v>
      </c>
      <c r="K7139" s="4">
        <f t="shared" si="782"/>
        <v>2.1758425143745708E-2</v>
      </c>
    </row>
    <row r="7140" spans="1:11" x14ac:dyDescent="0.35">
      <c r="A7140" s="9">
        <v>7139</v>
      </c>
      <c r="B7140" s="5">
        <v>127</v>
      </c>
      <c r="C7140" s="5">
        <v>207</v>
      </c>
      <c r="D7140" s="6">
        <f t="shared" si="777"/>
        <v>73.334848469196416</v>
      </c>
      <c r="E7140" s="5" t="str">
        <f t="shared" si="778"/>
        <v/>
      </c>
      <c r="F7140" s="5" t="str">
        <f t="shared" si="779"/>
        <v/>
      </c>
      <c r="G7140" s="5">
        <f t="shared" si="780"/>
        <v>5644</v>
      </c>
      <c r="H7140" s="5">
        <f t="shared" si="783"/>
        <v>5646</v>
      </c>
      <c r="I7140" s="5">
        <v>7139</v>
      </c>
      <c r="J7140" s="7">
        <f t="shared" si="781"/>
        <v>3.1634682728673482</v>
      </c>
      <c r="K7140" s="4">
        <f t="shared" si="782"/>
        <v>2.1875619277555103E-2</v>
      </c>
    </row>
    <row r="7141" spans="1:11" x14ac:dyDescent="0.35">
      <c r="A7141" s="9">
        <v>7140</v>
      </c>
      <c r="B7141" s="5">
        <v>271</v>
      </c>
      <c r="C7141" s="5">
        <v>340</v>
      </c>
      <c r="D7141" s="6">
        <f t="shared" si="777"/>
        <v>156.97452022541748</v>
      </c>
      <c r="E7141" s="5" t="str">
        <f t="shared" si="778"/>
        <v/>
      </c>
      <c r="F7141" s="5" t="str">
        <f t="shared" si="779"/>
        <v/>
      </c>
      <c r="G7141" s="5">
        <f t="shared" si="780"/>
        <v>5645</v>
      </c>
      <c r="H7141" s="5">
        <f t="shared" si="783"/>
        <v>5647</v>
      </c>
      <c r="I7141" s="5">
        <v>7140</v>
      </c>
      <c r="J7141" s="7">
        <f t="shared" si="781"/>
        <v>3.1635854341736693</v>
      </c>
      <c r="K7141" s="4">
        <f t="shared" si="782"/>
        <v>2.1992780583876215E-2</v>
      </c>
    </row>
    <row r="7142" spans="1:11" x14ac:dyDescent="0.35">
      <c r="A7142" s="9">
        <v>7141</v>
      </c>
      <c r="B7142" s="5">
        <v>196</v>
      </c>
      <c r="C7142" s="5">
        <v>203</v>
      </c>
      <c r="D7142" s="6">
        <f t="shared" si="777"/>
        <v>5</v>
      </c>
      <c r="E7142" s="5" t="str">
        <f t="shared" si="778"/>
        <v/>
      </c>
      <c r="F7142" s="5" t="str">
        <f t="shared" si="779"/>
        <v/>
      </c>
      <c r="G7142" s="5">
        <f t="shared" si="780"/>
        <v>5646</v>
      </c>
      <c r="H7142" s="5">
        <f t="shared" si="783"/>
        <v>5648</v>
      </c>
      <c r="I7142" s="5">
        <v>7141</v>
      </c>
      <c r="J7142" s="7">
        <f t="shared" si="781"/>
        <v>3.1637025626662938</v>
      </c>
      <c r="K7142" s="4">
        <f t="shared" si="782"/>
        <v>2.2109909076500678E-2</v>
      </c>
    </row>
    <row r="7143" spans="1:11" x14ac:dyDescent="0.35">
      <c r="A7143" s="9">
        <v>7142</v>
      </c>
      <c r="B7143" s="5">
        <v>375</v>
      </c>
      <c r="C7143" s="5">
        <v>330</v>
      </c>
      <c r="D7143" s="6">
        <f t="shared" si="777"/>
        <v>218.0022935659164</v>
      </c>
      <c r="E7143" s="5" t="str">
        <f t="shared" si="778"/>
        <v/>
      </c>
      <c r="F7143" s="5" t="str">
        <f t="shared" si="779"/>
        <v/>
      </c>
      <c r="G7143" s="5">
        <f t="shared" si="780"/>
        <v>5646</v>
      </c>
      <c r="H7143" s="5">
        <f t="shared" si="783"/>
        <v>5648</v>
      </c>
      <c r="I7143" s="5">
        <v>7142</v>
      </c>
      <c r="J7143" s="7">
        <f t="shared" si="781"/>
        <v>3.163259591150938</v>
      </c>
      <c r="K7143" s="4">
        <f t="shared" si="782"/>
        <v>2.1666937561144906E-2</v>
      </c>
    </row>
    <row r="7144" spans="1:11" x14ac:dyDescent="0.35">
      <c r="A7144" s="9">
        <v>7143</v>
      </c>
      <c r="B7144" s="5">
        <v>86</v>
      </c>
      <c r="C7144" s="5">
        <v>209</v>
      </c>
      <c r="D7144" s="6">
        <f t="shared" si="777"/>
        <v>114.35471131527551</v>
      </c>
      <c r="E7144" s="5" t="str">
        <f t="shared" si="778"/>
        <v/>
      </c>
      <c r="F7144" s="5" t="str">
        <f t="shared" si="779"/>
        <v/>
      </c>
      <c r="G7144" s="5">
        <f t="shared" si="780"/>
        <v>5647</v>
      </c>
      <c r="H7144" s="5">
        <f t="shared" si="783"/>
        <v>5649</v>
      </c>
      <c r="I7144" s="5">
        <v>7143</v>
      </c>
      <c r="J7144" s="7">
        <f t="shared" si="781"/>
        <v>3.1633767324653506</v>
      </c>
      <c r="K7144" s="4">
        <f t="shared" si="782"/>
        <v>2.1784078875557444E-2</v>
      </c>
    </row>
    <row r="7145" spans="1:11" x14ac:dyDescent="0.35">
      <c r="A7145" s="9">
        <v>7144</v>
      </c>
      <c r="B7145" s="5">
        <v>30</v>
      </c>
      <c r="C7145" s="5">
        <v>291</v>
      </c>
      <c r="D7145" s="6">
        <f t="shared" si="777"/>
        <v>192.82375372344561</v>
      </c>
      <c r="E7145" s="5" t="str">
        <f t="shared" si="778"/>
        <v/>
      </c>
      <c r="F7145" s="5" t="str">
        <f t="shared" si="779"/>
        <v/>
      </c>
      <c r="G7145" s="5">
        <f t="shared" si="780"/>
        <v>5648</v>
      </c>
      <c r="H7145" s="5">
        <f t="shared" si="783"/>
        <v>5650</v>
      </c>
      <c r="I7145" s="5">
        <v>7144</v>
      </c>
      <c r="J7145" s="7">
        <f t="shared" si="781"/>
        <v>3.1634938409854421</v>
      </c>
      <c r="K7145" s="4">
        <f t="shared" si="782"/>
        <v>2.1901187395648947E-2</v>
      </c>
    </row>
    <row r="7146" spans="1:11" x14ac:dyDescent="0.35">
      <c r="A7146" s="9">
        <v>7145</v>
      </c>
      <c r="B7146" s="5">
        <v>110</v>
      </c>
      <c r="C7146" s="5">
        <v>215</v>
      </c>
      <c r="D7146" s="6">
        <f t="shared" si="777"/>
        <v>91.241437954473298</v>
      </c>
      <c r="E7146" s="5" t="str">
        <f t="shared" si="778"/>
        <v/>
      </c>
      <c r="F7146" s="5" t="str">
        <f t="shared" si="779"/>
        <v/>
      </c>
      <c r="G7146" s="5">
        <f t="shared" si="780"/>
        <v>5649</v>
      </c>
      <c r="H7146" s="5">
        <f t="shared" si="783"/>
        <v>5651</v>
      </c>
      <c r="I7146" s="5">
        <v>7145</v>
      </c>
      <c r="J7146" s="7">
        <f t="shared" si="781"/>
        <v>3.163610916724982</v>
      </c>
      <c r="K7146" s="4">
        <f t="shared" si="782"/>
        <v>2.2018263135188842E-2</v>
      </c>
    </row>
    <row r="7147" spans="1:11" x14ac:dyDescent="0.35">
      <c r="A7147" s="9">
        <v>7146</v>
      </c>
      <c r="B7147" s="5">
        <v>398</v>
      </c>
      <c r="C7147" s="5">
        <v>117</v>
      </c>
      <c r="D7147" s="6">
        <f t="shared" si="777"/>
        <v>214.6928037918365</v>
      </c>
      <c r="E7147" s="5" t="str">
        <f t="shared" si="778"/>
        <v/>
      </c>
      <c r="F7147" s="5" t="str">
        <f t="shared" si="779"/>
        <v/>
      </c>
      <c r="G7147" s="5">
        <f t="shared" si="780"/>
        <v>5649</v>
      </c>
      <c r="H7147" s="5">
        <f t="shared" si="783"/>
        <v>5651</v>
      </c>
      <c r="I7147" s="5">
        <v>7146</v>
      </c>
      <c r="J7147" s="7">
        <f t="shared" si="781"/>
        <v>3.1631682059893649</v>
      </c>
      <c r="K7147" s="4">
        <f t="shared" si="782"/>
        <v>2.1575552399571762E-2</v>
      </c>
    </row>
    <row r="7148" spans="1:11" x14ac:dyDescent="0.35">
      <c r="A7148" s="9">
        <v>7147</v>
      </c>
      <c r="B7148" s="5">
        <v>359</v>
      </c>
      <c r="C7148" s="5">
        <v>155</v>
      </c>
      <c r="D7148" s="6">
        <f t="shared" si="777"/>
        <v>165.24527224704494</v>
      </c>
      <c r="E7148" s="5" t="str">
        <f t="shared" si="778"/>
        <v/>
      </c>
      <c r="F7148" s="5" t="str">
        <f t="shared" si="779"/>
        <v/>
      </c>
      <c r="G7148" s="5">
        <f t="shared" si="780"/>
        <v>5650</v>
      </c>
      <c r="H7148" s="5">
        <f t="shared" si="783"/>
        <v>5652</v>
      </c>
      <c r="I7148" s="5">
        <v>7147</v>
      </c>
      <c r="J7148" s="7">
        <f t="shared" si="781"/>
        <v>3.1632852945291732</v>
      </c>
      <c r="K7148" s="4">
        <f t="shared" si="782"/>
        <v>2.1692640939380059E-2</v>
      </c>
    </row>
    <row r="7149" spans="1:11" x14ac:dyDescent="0.35">
      <c r="A7149" s="9">
        <v>7148</v>
      </c>
      <c r="B7149" s="5">
        <v>353</v>
      </c>
      <c r="C7149" s="5">
        <v>104</v>
      </c>
      <c r="D7149" s="6">
        <f t="shared" si="777"/>
        <v>180.62391868188442</v>
      </c>
      <c r="E7149" s="5" t="str">
        <f t="shared" si="778"/>
        <v/>
      </c>
      <c r="F7149" s="5" t="str">
        <f t="shared" si="779"/>
        <v/>
      </c>
      <c r="G7149" s="5">
        <f t="shared" si="780"/>
        <v>5651</v>
      </c>
      <c r="H7149" s="5">
        <f t="shared" si="783"/>
        <v>5653</v>
      </c>
      <c r="I7149" s="5">
        <v>7148</v>
      </c>
      <c r="J7149" s="7">
        <f t="shared" si="781"/>
        <v>3.1634023503077784</v>
      </c>
      <c r="K7149" s="4">
        <f t="shared" si="782"/>
        <v>2.1809696717985272E-2</v>
      </c>
    </row>
    <row r="7150" spans="1:11" x14ac:dyDescent="0.35">
      <c r="A7150" s="9">
        <v>7149</v>
      </c>
      <c r="B7150" s="5">
        <v>382</v>
      </c>
      <c r="C7150" s="5">
        <v>98</v>
      </c>
      <c r="D7150" s="6">
        <f t="shared" si="777"/>
        <v>208.63365021012311</v>
      </c>
      <c r="E7150" s="5" t="str">
        <f t="shared" si="778"/>
        <v/>
      </c>
      <c r="F7150" s="5" t="str">
        <f t="shared" si="779"/>
        <v/>
      </c>
      <c r="G7150" s="5">
        <f t="shared" si="780"/>
        <v>5651</v>
      </c>
      <c r="H7150" s="5">
        <f t="shared" si="783"/>
        <v>5653</v>
      </c>
      <c r="I7150" s="5">
        <v>7149</v>
      </c>
      <c r="J7150" s="7">
        <f t="shared" si="781"/>
        <v>3.1629598545251083</v>
      </c>
      <c r="K7150" s="4">
        <f t="shared" si="782"/>
        <v>2.1367200935315189E-2</v>
      </c>
    </row>
    <row r="7151" spans="1:11" x14ac:dyDescent="0.35">
      <c r="A7151" s="9">
        <v>7150</v>
      </c>
      <c r="B7151" s="5">
        <v>265</v>
      </c>
      <c r="C7151" s="5">
        <v>375</v>
      </c>
      <c r="D7151" s="6">
        <f t="shared" si="777"/>
        <v>186.6815470259447</v>
      </c>
      <c r="E7151" s="5" t="str">
        <f t="shared" si="778"/>
        <v/>
      </c>
      <c r="F7151" s="5" t="str">
        <f t="shared" si="779"/>
        <v/>
      </c>
      <c r="G7151" s="5">
        <f t="shared" si="780"/>
        <v>5652</v>
      </c>
      <c r="H7151" s="5">
        <f t="shared" si="783"/>
        <v>5654</v>
      </c>
      <c r="I7151" s="5">
        <v>7150</v>
      </c>
      <c r="J7151" s="7">
        <f t="shared" si="781"/>
        <v>3.1630769230769231</v>
      </c>
      <c r="K7151" s="4">
        <f t="shared" si="782"/>
        <v>2.1484269487130003E-2</v>
      </c>
    </row>
    <row r="7152" spans="1:11" x14ac:dyDescent="0.35">
      <c r="A7152" s="9">
        <v>7151</v>
      </c>
      <c r="B7152" s="5">
        <v>229</v>
      </c>
      <c r="C7152" s="5">
        <v>87</v>
      </c>
      <c r="D7152" s="6">
        <f t="shared" si="777"/>
        <v>116.66190466471906</v>
      </c>
      <c r="E7152" s="5" t="str">
        <f t="shared" si="778"/>
        <v/>
      </c>
      <c r="F7152" s="5" t="str">
        <f t="shared" si="779"/>
        <v/>
      </c>
      <c r="G7152" s="5">
        <f t="shared" si="780"/>
        <v>5653</v>
      </c>
      <c r="H7152" s="5">
        <f t="shared" si="783"/>
        <v>5655</v>
      </c>
      <c r="I7152" s="5">
        <v>7151</v>
      </c>
      <c r="J7152" s="7">
        <f t="shared" si="781"/>
        <v>3.1631939588868696</v>
      </c>
      <c r="K7152" s="4">
        <f t="shared" si="782"/>
        <v>2.160130529707649E-2</v>
      </c>
    </row>
    <row r="7153" spans="1:11" x14ac:dyDescent="0.35">
      <c r="A7153" s="9">
        <v>7152</v>
      </c>
      <c r="B7153" s="5">
        <v>140</v>
      </c>
      <c r="C7153" s="5">
        <v>212</v>
      </c>
      <c r="D7153" s="6">
        <f t="shared" si="777"/>
        <v>61.188234163113421</v>
      </c>
      <c r="E7153" s="5" t="str">
        <f t="shared" si="778"/>
        <v/>
      </c>
      <c r="F7153" s="5" t="str">
        <f t="shared" si="779"/>
        <v/>
      </c>
      <c r="G7153" s="5">
        <f t="shared" si="780"/>
        <v>5654</v>
      </c>
      <c r="H7153" s="5">
        <f t="shared" si="783"/>
        <v>5656</v>
      </c>
      <c r="I7153" s="5">
        <v>7152</v>
      </c>
      <c r="J7153" s="7">
        <f t="shared" si="781"/>
        <v>3.1633109619686803</v>
      </c>
      <c r="K7153" s="4">
        <f t="shared" si="782"/>
        <v>2.1718308378887219E-2</v>
      </c>
    </row>
    <row r="7154" spans="1:11" x14ac:dyDescent="0.35">
      <c r="A7154" s="9">
        <v>7153</v>
      </c>
      <c r="B7154" s="5">
        <v>150</v>
      </c>
      <c r="C7154" s="5">
        <v>230</v>
      </c>
      <c r="D7154" s="6">
        <f t="shared" si="777"/>
        <v>58.309518948453004</v>
      </c>
      <c r="E7154" s="5" t="str">
        <f t="shared" si="778"/>
        <v/>
      </c>
      <c r="F7154" s="5" t="str">
        <f t="shared" si="779"/>
        <v/>
      </c>
      <c r="G7154" s="5">
        <f t="shared" si="780"/>
        <v>5655</v>
      </c>
      <c r="H7154" s="5">
        <f t="shared" si="783"/>
        <v>5657</v>
      </c>
      <c r="I7154" s="5">
        <v>7153</v>
      </c>
      <c r="J7154" s="7">
        <f t="shared" si="781"/>
        <v>3.1634279323360825</v>
      </c>
      <c r="K7154" s="4">
        <f t="shared" si="782"/>
        <v>2.1835278746289433E-2</v>
      </c>
    </row>
    <row r="7155" spans="1:11" x14ac:dyDescent="0.35">
      <c r="A7155" s="9">
        <v>7154</v>
      </c>
      <c r="B7155" s="5">
        <v>181</v>
      </c>
      <c r="C7155" s="5">
        <v>242</v>
      </c>
      <c r="D7155" s="6">
        <f t="shared" si="777"/>
        <v>46.097722286464439</v>
      </c>
      <c r="E7155" s="5" t="str">
        <f t="shared" si="778"/>
        <v/>
      </c>
      <c r="F7155" s="5" t="str">
        <f t="shared" si="779"/>
        <v/>
      </c>
      <c r="G7155" s="5">
        <f t="shared" si="780"/>
        <v>5656</v>
      </c>
      <c r="H7155" s="5">
        <f t="shared" si="783"/>
        <v>5658</v>
      </c>
      <c r="I7155" s="5">
        <v>7154</v>
      </c>
      <c r="J7155" s="7">
        <f t="shared" si="781"/>
        <v>3.1635448700027955</v>
      </c>
      <c r="K7155" s="4">
        <f t="shared" si="782"/>
        <v>2.1952216413002379E-2</v>
      </c>
    </row>
    <row r="7156" spans="1:11" x14ac:dyDescent="0.35">
      <c r="A7156" s="9">
        <v>7155</v>
      </c>
      <c r="B7156" s="5">
        <v>355</v>
      </c>
      <c r="C7156" s="5">
        <v>194</v>
      </c>
      <c r="D7156" s="6">
        <f t="shared" si="777"/>
        <v>155.11608556174951</v>
      </c>
      <c r="E7156" s="5" t="str">
        <f t="shared" si="778"/>
        <v/>
      </c>
      <c r="F7156" s="5" t="str">
        <f t="shared" si="779"/>
        <v/>
      </c>
      <c r="G7156" s="5">
        <f t="shared" si="780"/>
        <v>5657</v>
      </c>
      <c r="H7156" s="5">
        <f t="shared" si="783"/>
        <v>5659</v>
      </c>
      <c r="I7156" s="5">
        <v>7155</v>
      </c>
      <c r="J7156" s="7">
        <f t="shared" si="781"/>
        <v>3.16366177498253</v>
      </c>
      <c r="K7156" s="4">
        <f t="shared" si="782"/>
        <v>2.2069121392736868E-2</v>
      </c>
    </row>
    <row r="7157" spans="1:11" x14ac:dyDescent="0.35">
      <c r="A7157" s="9">
        <v>7156</v>
      </c>
      <c r="B7157" s="5">
        <v>344</v>
      </c>
      <c r="C7157" s="5">
        <v>183</v>
      </c>
      <c r="D7157" s="6">
        <f t="shared" si="777"/>
        <v>145</v>
      </c>
      <c r="E7157" s="5" t="str">
        <f t="shared" si="778"/>
        <v/>
      </c>
      <c r="F7157" s="5" t="str">
        <f t="shared" si="779"/>
        <v/>
      </c>
      <c r="G7157" s="5">
        <f t="shared" si="780"/>
        <v>5658</v>
      </c>
      <c r="H7157" s="5">
        <f t="shared" si="783"/>
        <v>5660</v>
      </c>
      <c r="I7157" s="5">
        <v>7156</v>
      </c>
      <c r="J7157" s="7">
        <f t="shared" si="781"/>
        <v>3.1637786472889879</v>
      </c>
      <c r="K7157" s="4">
        <f t="shared" si="782"/>
        <v>2.2185993699194828E-2</v>
      </c>
    </row>
    <row r="7158" spans="1:11" x14ac:dyDescent="0.35">
      <c r="A7158" s="9">
        <v>7157</v>
      </c>
      <c r="B7158" s="5">
        <v>283</v>
      </c>
      <c r="C7158" s="5">
        <v>383</v>
      </c>
      <c r="D7158" s="6">
        <f t="shared" si="777"/>
        <v>200.94277792446286</v>
      </c>
      <c r="E7158" s="5" t="str">
        <f t="shared" si="778"/>
        <v/>
      </c>
      <c r="F7158" s="5" t="str">
        <f t="shared" si="779"/>
        <v/>
      </c>
      <c r="G7158" s="5">
        <f t="shared" si="780"/>
        <v>5658</v>
      </c>
      <c r="H7158" s="5">
        <f t="shared" si="783"/>
        <v>5660</v>
      </c>
      <c r="I7158" s="5">
        <v>7157</v>
      </c>
      <c r="J7158" s="7">
        <f t="shared" si="781"/>
        <v>3.1633365935447815</v>
      </c>
      <c r="K7158" s="4">
        <f t="shared" si="782"/>
        <v>2.1743939954988356E-2</v>
      </c>
    </row>
    <row r="7159" spans="1:11" x14ac:dyDescent="0.35">
      <c r="A7159" s="9">
        <v>7158</v>
      </c>
      <c r="B7159" s="5">
        <v>179</v>
      </c>
      <c r="C7159" s="5">
        <v>209</v>
      </c>
      <c r="D7159" s="6">
        <f t="shared" si="777"/>
        <v>22.847319317591726</v>
      </c>
      <c r="E7159" s="5" t="str">
        <f t="shared" si="778"/>
        <v/>
      </c>
      <c r="F7159" s="5" t="str">
        <f t="shared" si="779"/>
        <v/>
      </c>
      <c r="G7159" s="5">
        <f t="shared" si="780"/>
        <v>5659</v>
      </c>
      <c r="H7159" s="5">
        <f t="shared" si="783"/>
        <v>5661</v>
      </c>
      <c r="I7159" s="5">
        <v>7158</v>
      </c>
      <c r="J7159" s="7">
        <f t="shared" si="781"/>
        <v>3.1634534786253137</v>
      </c>
      <c r="K7159" s="4">
        <f t="shared" si="782"/>
        <v>2.1860825035520559E-2</v>
      </c>
    </row>
    <row r="7160" spans="1:11" x14ac:dyDescent="0.35">
      <c r="A7160" s="9">
        <v>7159</v>
      </c>
      <c r="B7160" s="5">
        <v>243</v>
      </c>
      <c r="C7160" s="5">
        <v>275</v>
      </c>
      <c r="D7160" s="6">
        <f t="shared" si="777"/>
        <v>86.452298986203942</v>
      </c>
      <c r="E7160" s="5" t="str">
        <f t="shared" si="778"/>
        <v/>
      </c>
      <c r="F7160" s="5" t="str">
        <f t="shared" si="779"/>
        <v/>
      </c>
      <c r="G7160" s="5">
        <f t="shared" si="780"/>
        <v>5660</v>
      </c>
      <c r="H7160" s="5">
        <f t="shared" si="783"/>
        <v>5662</v>
      </c>
      <c r="I7160" s="5">
        <v>7159</v>
      </c>
      <c r="J7160" s="7">
        <f t="shared" si="781"/>
        <v>3.1635703310518228</v>
      </c>
      <c r="K7160" s="4">
        <f t="shared" si="782"/>
        <v>2.1977677462029721E-2</v>
      </c>
    </row>
    <row r="7161" spans="1:11" x14ac:dyDescent="0.35">
      <c r="A7161" s="9">
        <v>7160</v>
      </c>
      <c r="B7161" s="5">
        <v>132</v>
      </c>
      <c r="C7161" s="5">
        <v>360</v>
      </c>
      <c r="D7161" s="6">
        <f t="shared" si="777"/>
        <v>173.85051049680584</v>
      </c>
      <c r="E7161" s="5" t="str">
        <f t="shared" si="778"/>
        <v/>
      </c>
      <c r="F7161" s="5" t="str">
        <f t="shared" si="779"/>
        <v/>
      </c>
      <c r="G7161" s="5">
        <f t="shared" si="780"/>
        <v>5661</v>
      </c>
      <c r="H7161" s="5">
        <f t="shared" si="783"/>
        <v>5663</v>
      </c>
      <c r="I7161" s="5">
        <v>7160</v>
      </c>
      <c r="J7161" s="7">
        <f t="shared" si="781"/>
        <v>3.1636871508379882</v>
      </c>
      <c r="K7161" s="4">
        <f t="shared" si="782"/>
        <v>2.2094497248195122E-2</v>
      </c>
    </row>
    <row r="7162" spans="1:11" x14ac:dyDescent="0.35">
      <c r="A7162" s="9">
        <v>7161</v>
      </c>
      <c r="B7162" s="5">
        <v>369</v>
      </c>
      <c r="C7162" s="5">
        <v>347</v>
      </c>
      <c r="D7162" s="6">
        <f t="shared" si="777"/>
        <v>223.98660674245681</v>
      </c>
      <c r="E7162" s="5" t="str">
        <f t="shared" si="778"/>
        <v/>
      </c>
      <c r="F7162" s="5" t="str">
        <f t="shared" si="779"/>
        <v/>
      </c>
      <c r="G7162" s="5">
        <f t="shared" si="780"/>
        <v>5661</v>
      </c>
      <c r="H7162" s="5">
        <f t="shared" si="783"/>
        <v>5663</v>
      </c>
      <c r="I7162" s="5">
        <v>7161</v>
      </c>
      <c r="J7162" s="7">
        <f t="shared" si="781"/>
        <v>3.1632453567937437</v>
      </c>
      <c r="K7162" s="4">
        <f t="shared" si="782"/>
        <v>2.165270320395063E-2</v>
      </c>
    </row>
    <row r="7163" spans="1:11" x14ac:dyDescent="0.35">
      <c r="A7163" s="9">
        <v>7162</v>
      </c>
      <c r="B7163" s="5">
        <v>135</v>
      </c>
      <c r="C7163" s="5">
        <v>65</v>
      </c>
      <c r="D7163" s="6">
        <f t="shared" si="777"/>
        <v>149.83324063771698</v>
      </c>
      <c r="E7163" s="5" t="str">
        <f t="shared" si="778"/>
        <v/>
      </c>
      <c r="F7163" s="5" t="str">
        <f t="shared" si="779"/>
        <v/>
      </c>
      <c r="G7163" s="5">
        <f t="shared" si="780"/>
        <v>5662</v>
      </c>
      <c r="H7163" s="5">
        <f t="shared" si="783"/>
        <v>5664</v>
      </c>
      <c r="I7163" s="5">
        <v>7162</v>
      </c>
      <c r="J7163" s="7">
        <f t="shared" si="781"/>
        <v>3.1633621893325885</v>
      </c>
      <c r="K7163" s="4">
        <f t="shared" si="782"/>
        <v>2.1769535742795387E-2</v>
      </c>
    </row>
    <row r="7164" spans="1:11" x14ac:dyDescent="0.35">
      <c r="A7164" s="9">
        <v>7163</v>
      </c>
      <c r="B7164" s="5">
        <v>74</v>
      </c>
      <c r="C7164" s="5">
        <v>166</v>
      </c>
      <c r="D7164" s="6">
        <f t="shared" si="777"/>
        <v>130.50670480860362</v>
      </c>
      <c r="E7164" s="5" t="str">
        <f t="shared" si="778"/>
        <v/>
      </c>
      <c r="F7164" s="5" t="str">
        <f t="shared" si="779"/>
        <v/>
      </c>
      <c r="G7164" s="5">
        <f t="shared" si="780"/>
        <v>5663</v>
      </c>
      <c r="H7164" s="5">
        <f t="shared" si="783"/>
        <v>5665</v>
      </c>
      <c r="I7164" s="5">
        <v>7163</v>
      </c>
      <c r="J7164" s="7">
        <f t="shared" si="781"/>
        <v>3.1634789892503146</v>
      </c>
      <c r="K7164" s="4">
        <f t="shared" si="782"/>
        <v>2.188633566052145E-2</v>
      </c>
    </row>
    <row r="7165" spans="1:11" x14ac:dyDescent="0.35">
      <c r="A7165" s="9">
        <v>7164</v>
      </c>
      <c r="B7165" s="5">
        <v>127</v>
      </c>
      <c r="C7165" s="5">
        <v>283</v>
      </c>
      <c r="D7165" s="6">
        <f t="shared" si="777"/>
        <v>110.53506231056279</v>
      </c>
      <c r="E7165" s="5" t="str">
        <f t="shared" si="778"/>
        <v/>
      </c>
      <c r="F7165" s="5" t="str">
        <f t="shared" si="779"/>
        <v/>
      </c>
      <c r="G7165" s="5">
        <f t="shared" si="780"/>
        <v>5664</v>
      </c>
      <c r="H7165" s="5">
        <f t="shared" si="783"/>
        <v>5666</v>
      </c>
      <c r="I7165" s="5">
        <v>7164</v>
      </c>
      <c r="J7165" s="7">
        <f t="shared" si="781"/>
        <v>3.1635957565605803</v>
      </c>
      <c r="K7165" s="4">
        <f t="shared" si="782"/>
        <v>2.2003102970787225E-2</v>
      </c>
    </row>
    <row r="7166" spans="1:11" x14ac:dyDescent="0.35">
      <c r="A7166" s="9">
        <v>7165</v>
      </c>
      <c r="B7166" s="5">
        <v>233</v>
      </c>
      <c r="C7166" s="5">
        <v>85</v>
      </c>
      <c r="D7166" s="6">
        <f t="shared" si="777"/>
        <v>119.64113005150027</v>
      </c>
      <c r="E7166" s="5" t="str">
        <f t="shared" si="778"/>
        <v/>
      </c>
      <c r="F7166" s="5" t="str">
        <f t="shared" si="779"/>
        <v/>
      </c>
      <c r="G7166" s="5">
        <f t="shared" si="780"/>
        <v>5665</v>
      </c>
      <c r="H7166" s="5">
        <f t="shared" si="783"/>
        <v>5667</v>
      </c>
      <c r="I7166" s="5">
        <v>7165</v>
      </c>
      <c r="J7166" s="7">
        <f t="shared" si="781"/>
        <v>3.1637124912770411</v>
      </c>
      <c r="K7166" s="4">
        <f t="shared" si="782"/>
        <v>2.2119837687248012E-2</v>
      </c>
    </row>
    <row r="7167" spans="1:11" x14ac:dyDescent="0.35">
      <c r="A7167" s="9">
        <v>7166</v>
      </c>
      <c r="B7167" s="5">
        <v>391</v>
      </c>
      <c r="C7167" s="5">
        <v>295</v>
      </c>
      <c r="D7167" s="6">
        <f t="shared" si="777"/>
        <v>213.32135383031863</v>
      </c>
      <c r="E7167" s="5" t="str">
        <f t="shared" si="778"/>
        <v/>
      </c>
      <c r="F7167" s="5" t="str">
        <f t="shared" si="779"/>
        <v/>
      </c>
      <c r="G7167" s="5">
        <f t="shared" si="780"/>
        <v>5665</v>
      </c>
      <c r="H7167" s="5">
        <f t="shared" si="783"/>
        <v>5667</v>
      </c>
      <c r="I7167" s="5">
        <v>7166</v>
      </c>
      <c r="J7167" s="7">
        <f t="shared" si="781"/>
        <v>3.1632710019536701</v>
      </c>
      <c r="K7167" s="4">
        <f t="shared" si="782"/>
        <v>2.1678348363876943E-2</v>
      </c>
    </row>
    <row r="7168" spans="1:11" x14ac:dyDescent="0.35">
      <c r="A7168" s="9">
        <v>7167</v>
      </c>
      <c r="B7168" s="5">
        <v>85</v>
      </c>
      <c r="C7168" s="5">
        <v>341</v>
      </c>
      <c r="D7168" s="6">
        <f t="shared" si="777"/>
        <v>181.9505427307102</v>
      </c>
      <c r="E7168" s="5" t="str">
        <f t="shared" si="778"/>
        <v/>
      </c>
      <c r="F7168" s="5" t="str">
        <f t="shared" si="779"/>
        <v/>
      </c>
      <c r="G7168" s="5">
        <f t="shared" si="780"/>
        <v>5666</v>
      </c>
      <c r="H7168" s="5">
        <f t="shared" si="783"/>
        <v>5668</v>
      </c>
      <c r="I7168" s="5">
        <v>7167</v>
      </c>
      <c r="J7168" s="7">
        <f t="shared" si="781"/>
        <v>3.1633877494070042</v>
      </c>
      <c r="K7168" s="4">
        <f t="shared" si="782"/>
        <v>2.1795095817211063E-2</v>
      </c>
    </row>
    <row r="7169" spans="1:11" x14ac:dyDescent="0.35">
      <c r="A7169" s="9">
        <v>7168</v>
      </c>
      <c r="B7169" s="5">
        <v>311</v>
      </c>
      <c r="C7169" s="5">
        <v>103</v>
      </c>
      <c r="D7169" s="6">
        <f t="shared" si="777"/>
        <v>147.41099009232656</v>
      </c>
      <c r="E7169" s="5" t="str">
        <f t="shared" si="778"/>
        <v/>
      </c>
      <c r="F7169" s="5" t="str">
        <f t="shared" si="779"/>
        <v/>
      </c>
      <c r="G7169" s="5">
        <f t="shared" si="780"/>
        <v>5667</v>
      </c>
      <c r="H7169" s="5">
        <f t="shared" si="783"/>
        <v>5669</v>
      </c>
      <c r="I7169" s="5">
        <v>7168</v>
      </c>
      <c r="J7169" s="7">
        <f t="shared" si="781"/>
        <v>3.1635044642857144</v>
      </c>
      <c r="K7169" s="4">
        <f t="shared" si="782"/>
        <v>2.1911810695921297E-2</v>
      </c>
    </row>
    <row r="7170" spans="1:11" x14ac:dyDescent="0.35">
      <c r="A7170" s="9">
        <v>7169</v>
      </c>
      <c r="B7170" s="5">
        <v>136</v>
      </c>
      <c r="C7170" s="5">
        <v>33</v>
      </c>
      <c r="D7170" s="6">
        <f t="shared" si="777"/>
        <v>178.84350701101786</v>
      </c>
      <c r="E7170" s="5" t="str">
        <f t="shared" si="778"/>
        <v/>
      </c>
      <c r="F7170" s="5" t="str">
        <f t="shared" si="779"/>
        <v/>
      </c>
      <c r="G7170" s="5">
        <f t="shared" si="780"/>
        <v>5668</v>
      </c>
      <c r="H7170" s="5">
        <f t="shared" si="783"/>
        <v>5670</v>
      </c>
      <c r="I7170" s="5">
        <v>7169</v>
      </c>
      <c r="J7170" s="7">
        <f t="shared" si="781"/>
        <v>3.1636211466034321</v>
      </c>
      <c r="K7170" s="4">
        <f t="shared" si="782"/>
        <v>2.2028493013638961E-2</v>
      </c>
    </row>
    <row r="7171" spans="1:11" x14ac:dyDescent="0.35">
      <c r="A7171" s="9">
        <v>7170</v>
      </c>
      <c r="B7171" s="5">
        <v>3</v>
      </c>
      <c r="C7171" s="5">
        <v>109</v>
      </c>
      <c r="D7171" s="6">
        <f t="shared" ref="D7171:D7234" si="784">SQRT((B7171-200)*(B7171-200)+(C7171-200)*(C7171-200))</f>
        <v>217.00230413523263</v>
      </c>
      <c r="E7171" s="5" t="str">
        <f t="shared" ref="E7171:E7234" si="785">IF(D7171=200,B7171,"")</f>
        <v/>
      </c>
      <c r="F7171" s="5" t="str">
        <f t="shared" ref="F7171:F7234" si="786">IF(D7171=200,C7171,"")</f>
        <v/>
      </c>
      <c r="G7171" s="5">
        <f t="shared" ref="G7171:G7234" si="787">IF(D7171&lt;200,G7170+1,G7170)</f>
        <v>5668</v>
      </c>
      <c r="H7171" s="5">
        <f t="shared" si="783"/>
        <v>5670</v>
      </c>
      <c r="I7171" s="5">
        <v>7170</v>
      </c>
      <c r="J7171" s="7">
        <f t="shared" ref="J7171:J7234" si="788">H7171/I7171/200/200*400*400</f>
        <v>3.1631799163179917</v>
      </c>
      <c r="K7171" s="4">
        <f t="shared" ref="K7171:K7234" si="789">ABS(PI()-J7171)</f>
        <v>2.1587262728198553E-2</v>
      </c>
    </row>
    <row r="7172" spans="1:11" x14ac:dyDescent="0.35">
      <c r="A7172" s="9">
        <v>7171</v>
      </c>
      <c r="B7172" s="5">
        <v>13</v>
      </c>
      <c r="C7172" s="5">
        <v>144</v>
      </c>
      <c r="D7172" s="6">
        <f t="shared" si="784"/>
        <v>195.20502042724209</v>
      </c>
      <c r="E7172" s="5" t="str">
        <f t="shared" si="785"/>
        <v/>
      </c>
      <c r="F7172" s="5" t="str">
        <f t="shared" si="786"/>
        <v/>
      </c>
      <c r="G7172" s="5">
        <f t="shared" si="787"/>
        <v>5669</v>
      </c>
      <c r="H7172" s="5">
        <f t="shared" ref="H7172:H7235" si="790">IF(D7172&lt;=200,H7171+1,H7171)</f>
        <v>5671</v>
      </c>
      <c r="I7172" s="5">
        <v>7171</v>
      </c>
      <c r="J7172" s="7">
        <f t="shared" si="788"/>
        <v>3.1632966113512762</v>
      </c>
      <c r="K7172" s="4">
        <f t="shared" si="789"/>
        <v>2.1703957761483039E-2</v>
      </c>
    </row>
    <row r="7173" spans="1:11" x14ac:dyDescent="0.35">
      <c r="A7173" s="9">
        <v>7172</v>
      </c>
      <c r="B7173" s="5">
        <v>100</v>
      </c>
      <c r="C7173" s="5">
        <v>21</v>
      </c>
      <c r="D7173" s="6">
        <f t="shared" si="784"/>
        <v>205.03902067655318</v>
      </c>
      <c r="E7173" s="5" t="str">
        <f t="shared" si="785"/>
        <v/>
      </c>
      <c r="F7173" s="5" t="str">
        <f t="shared" si="786"/>
        <v/>
      </c>
      <c r="G7173" s="5">
        <f t="shared" si="787"/>
        <v>5669</v>
      </c>
      <c r="H7173" s="5">
        <f t="shared" si="790"/>
        <v>5671</v>
      </c>
      <c r="I7173" s="5">
        <v>7172</v>
      </c>
      <c r="J7173" s="7">
        <f t="shared" si="788"/>
        <v>3.1628555493586168</v>
      </c>
      <c r="K7173" s="4">
        <f t="shared" si="789"/>
        <v>2.1262895768823675E-2</v>
      </c>
    </row>
    <row r="7174" spans="1:11" x14ac:dyDescent="0.35">
      <c r="A7174" s="9">
        <v>7173</v>
      </c>
      <c r="B7174" s="5">
        <v>311</v>
      </c>
      <c r="C7174" s="5">
        <v>235</v>
      </c>
      <c r="D7174" s="6">
        <f t="shared" si="784"/>
        <v>116.38728452885221</v>
      </c>
      <c r="E7174" s="5" t="str">
        <f t="shared" si="785"/>
        <v/>
      </c>
      <c r="F7174" s="5" t="str">
        <f t="shared" si="786"/>
        <v/>
      </c>
      <c r="G7174" s="5">
        <f t="shared" si="787"/>
        <v>5670</v>
      </c>
      <c r="H7174" s="5">
        <f t="shared" si="790"/>
        <v>5672</v>
      </c>
      <c r="I7174" s="5">
        <v>7173</v>
      </c>
      <c r="J7174" s="7">
        <f t="shared" si="788"/>
        <v>3.1629722570751433</v>
      </c>
      <c r="K7174" s="4">
        <f t="shared" si="789"/>
        <v>2.1379603485350174E-2</v>
      </c>
    </row>
    <row r="7175" spans="1:11" x14ac:dyDescent="0.35">
      <c r="A7175" s="9">
        <v>7174</v>
      </c>
      <c r="B7175" s="5">
        <v>77</v>
      </c>
      <c r="C7175" s="5">
        <v>66</v>
      </c>
      <c r="D7175" s="6">
        <f t="shared" si="784"/>
        <v>181.89282558693733</v>
      </c>
      <c r="E7175" s="5" t="str">
        <f t="shared" si="785"/>
        <v/>
      </c>
      <c r="F7175" s="5" t="str">
        <f t="shared" si="786"/>
        <v/>
      </c>
      <c r="G7175" s="5">
        <f t="shared" si="787"/>
        <v>5671</v>
      </c>
      <c r="H7175" s="5">
        <f t="shared" si="790"/>
        <v>5673</v>
      </c>
      <c r="I7175" s="5">
        <v>7174</v>
      </c>
      <c r="J7175" s="7">
        <f t="shared" si="788"/>
        <v>3.1630889322553668</v>
      </c>
      <c r="K7175" s="4">
        <f t="shared" si="789"/>
        <v>2.1496278665573687E-2</v>
      </c>
    </row>
    <row r="7176" spans="1:11" x14ac:dyDescent="0.35">
      <c r="A7176" s="9">
        <v>7175</v>
      </c>
      <c r="B7176" s="5">
        <v>28</v>
      </c>
      <c r="C7176" s="5">
        <v>310</v>
      </c>
      <c r="D7176" s="6">
        <f t="shared" si="784"/>
        <v>204.16659863944446</v>
      </c>
      <c r="E7176" s="5" t="str">
        <f t="shared" si="785"/>
        <v/>
      </c>
      <c r="F7176" s="5" t="str">
        <f t="shared" si="786"/>
        <v/>
      </c>
      <c r="G7176" s="5">
        <f t="shared" si="787"/>
        <v>5671</v>
      </c>
      <c r="H7176" s="5">
        <f t="shared" si="790"/>
        <v>5673</v>
      </c>
      <c r="I7176" s="5">
        <v>7175</v>
      </c>
      <c r="J7176" s="7">
        <f t="shared" si="788"/>
        <v>3.1626480836236932</v>
      </c>
      <c r="K7176" s="4">
        <f t="shared" si="789"/>
        <v>2.1055430033900091E-2</v>
      </c>
    </row>
    <row r="7177" spans="1:11" x14ac:dyDescent="0.35">
      <c r="A7177" s="9">
        <v>7176</v>
      </c>
      <c r="B7177" s="5">
        <v>135</v>
      </c>
      <c r="C7177" s="5">
        <v>247</v>
      </c>
      <c r="D7177" s="6">
        <f t="shared" si="784"/>
        <v>80.212218520621903</v>
      </c>
      <c r="E7177" s="5" t="str">
        <f t="shared" si="785"/>
        <v/>
      </c>
      <c r="F7177" s="5" t="str">
        <f t="shared" si="786"/>
        <v/>
      </c>
      <c r="G7177" s="5">
        <f t="shared" si="787"/>
        <v>5672</v>
      </c>
      <c r="H7177" s="5">
        <f t="shared" si="790"/>
        <v>5674</v>
      </c>
      <c r="I7177" s="5">
        <v>7176</v>
      </c>
      <c r="J7177" s="7">
        <f t="shared" si="788"/>
        <v>3.1627647714604237</v>
      </c>
      <c r="K7177" s="4">
        <f t="shared" si="789"/>
        <v>2.1172117870630558E-2</v>
      </c>
    </row>
    <row r="7178" spans="1:11" x14ac:dyDescent="0.35">
      <c r="A7178" s="9">
        <v>7177</v>
      </c>
      <c r="B7178" s="5">
        <v>2</v>
      </c>
      <c r="C7178" s="5">
        <v>265</v>
      </c>
      <c r="D7178" s="6">
        <f t="shared" si="784"/>
        <v>208.39625716408634</v>
      </c>
      <c r="E7178" s="5" t="str">
        <f t="shared" si="785"/>
        <v/>
      </c>
      <c r="F7178" s="5" t="str">
        <f t="shared" si="786"/>
        <v/>
      </c>
      <c r="G7178" s="5">
        <f t="shared" si="787"/>
        <v>5672</v>
      </c>
      <c r="H7178" s="5">
        <f t="shared" si="790"/>
        <v>5674</v>
      </c>
      <c r="I7178" s="5">
        <v>7177</v>
      </c>
      <c r="J7178" s="7">
        <f t="shared" si="788"/>
        <v>3.1623240908457575</v>
      </c>
      <c r="K7178" s="4">
        <f t="shared" si="789"/>
        <v>2.073143725596438E-2</v>
      </c>
    </row>
    <row r="7179" spans="1:11" x14ac:dyDescent="0.35">
      <c r="A7179" s="9">
        <v>7178</v>
      </c>
      <c r="B7179" s="5">
        <v>197</v>
      </c>
      <c r="C7179" s="5">
        <v>267</v>
      </c>
      <c r="D7179" s="6">
        <f t="shared" si="784"/>
        <v>67.067130548428864</v>
      </c>
      <c r="E7179" s="5" t="str">
        <f t="shared" si="785"/>
        <v/>
      </c>
      <c r="F7179" s="5" t="str">
        <f t="shared" si="786"/>
        <v/>
      </c>
      <c r="G7179" s="5">
        <f t="shared" si="787"/>
        <v>5673</v>
      </c>
      <c r="H7179" s="5">
        <f t="shared" si="790"/>
        <v>5675</v>
      </c>
      <c r="I7179" s="5">
        <v>7178</v>
      </c>
      <c r="J7179" s="7">
        <f t="shared" si="788"/>
        <v>3.1624407913067705</v>
      </c>
      <c r="K7179" s="4">
        <f t="shared" si="789"/>
        <v>2.0848137716977355E-2</v>
      </c>
    </row>
    <row r="7180" spans="1:11" x14ac:dyDescent="0.35">
      <c r="A7180" s="9">
        <v>7179</v>
      </c>
      <c r="B7180" s="5">
        <v>366</v>
      </c>
      <c r="C7180" s="5">
        <v>115</v>
      </c>
      <c r="D7180" s="6">
        <f t="shared" si="784"/>
        <v>186.49664876345634</v>
      </c>
      <c r="E7180" s="5" t="str">
        <f t="shared" si="785"/>
        <v/>
      </c>
      <c r="F7180" s="5" t="str">
        <f t="shared" si="786"/>
        <v/>
      </c>
      <c r="G7180" s="5">
        <f t="shared" si="787"/>
        <v>5674</v>
      </c>
      <c r="H7180" s="5">
        <f t="shared" si="790"/>
        <v>5676</v>
      </c>
      <c r="I7180" s="5">
        <v>7179</v>
      </c>
      <c r="J7180" s="7">
        <f t="shared" si="788"/>
        <v>3.1625574592561634</v>
      </c>
      <c r="K7180" s="4">
        <f t="shared" si="789"/>
        <v>2.0964805666370268E-2</v>
      </c>
    </row>
    <row r="7181" spans="1:11" x14ac:dyDescent="0.35">
      <c r="A7181" s="9">
        <v>7180</v>
      </c>
      <c r="B7181" s="5">
        <v>102</v>
      </c>
      <c r="C7181" s="5">
        <v>400</v>
      </c>
      <c r="D7181" s="6">
        <f t="shared" si="784"/>
        <v>222.71955459725578</v>
      </c>
      <c r="E7181" s="5" t="str">
        <f t="shared" si="785"/>
        <v/>
      </c>
      <c r="F7181" s="5" t="str">
        <f t="shared" si="786"/>
        <v/>
      </c>
      <c r="G7181" s="5">
        <f t="shared" si="787"/>
        <v>5674</v>
      </c>
      <c r="H7181" s="5">
        <f t="shared" si="790"/>
        <v>5676</v>
      </c>
      <c r="I7181" s="5">
        <v>7180</v>
      </c>
      <c r="J7181" s="7">
        <f t="shared" si="788"/>
        <v>3.1621169916434546</v>
      </c>
      <c r="K7181" s="4">
        <f t="shared" si="789"/>
        <v>2.0524338053661495E-2</v>
      </c>
    </row>
    <row r="7182" spans="1:11" x14ac:dyDescent="0.35">
      <c r="A7182" s="9">
        <v>7181</v>
      </c>
      <c r="B7182" s="5">
        <v>169</v>
      </c>
      <c r="C7182" s="5">
        <v>148</v>
      </c>
      <c r="D7182" s="6">
        <f t="shared" si="784"/>
        <v>60.539243470661241</v>
      </c>
      <c r="E7182" s="5" t="str">
        <f t="shared" si="785"/>
        <v/>
      </c>
      <c r="F7182" s="5" t="str">
        <f t="shared" si="786"/>
        <v/>
      </c>
      <c r="G7182" s="5">
        <f t="shared" si="787"/>
        <v>5675</v>
      </c>
      <c r="H7182" s="5">
        <f t="shared" si="790"/>
        <v>5677</v>
      </c>
      <c r="I7182" s="5">
        <v>7181</v>
      </c>
      <c r="J7182" s="7">
        <f t="shared" si="788"/>
        <v>3.1622336721905029</v>
      </c>
      <c r="K7182" s="4">
        <f t="shared" si="789"/>
        <v>2.0641018600709771E-2</v>
      </c>
    </row>
    <row r="7183" spans="1:11" x14ac:dyDescent="0.35">
      <c r="A7183" s="9">
        <v>7182</v>
      </c>
      <c r="B7183" s="5">
        <v>159</v>
      </c>
      <c r="C7183" s="5">
        <v>271</v>
      </c>
      <c r="D7183" s="6">
        <f t="shared" si="784"/>
        <v>81.987803971078534</v>
      </c>
      <c r="E7183" s="5" t="str">
        <f t="shared" si="785"/>
        <v/>
      </c>
      <c r="F7183" s="5" t="str">
        <f t="shared" si="786"/>
        <v/>
      </c>
      <c r="G7183" s="5">
        <f t="shared" si="787"/>
        <v>5676</v>
      </c>
      <c r="H7183" s="5">
        <f t="shared" si="790"/>
        <v>5678</v>
      </c>
      <c r="I7183" s="5">
        <v>7182</v>
      </c>
      <c r="J7183" s="7">
        <f t="shared" si="788"/>
        <v>3.1623503202450576</v>
      </c>
      <c r="K7183" s="4">
        <f t="shared" si="789"/>
        <v>2.0757666655264462E-2</v>
      </c>
    </row>
    <row r="7184" spans="1:11" x14ac:dyDescent="0.35">
      <c r="A7184" s="9">
        <v>7183</v>
      </c>
      <c r="B7184" s="5">
        <v>260</v>
      </c>
      <c r="C7184" s="5">
        <v>45</v>
      </c>
      <c r="D7184" s="6">
        <f t="shared" si="784"/>
        <v>166.20770138594662</v>
      </c>
      <c r="E7184" s="5" t="str">
        <f t="shared" si="785"/>
        <v/>
      </c>
      <c r="F7184" s="5" t="str">
        <f t="shared" si="786"/>
        <v/>
      </c>
      <c r="G7184" s="5">
        <f t="shared" si="787"/>
        <v>5677</v>
      </c>
      <c r="H7184" s="5">
        <f t="shared" si="790"/>
        <v>5679</v>
      </c>
      <c r="I7184" s="5">
        <v>7183</v>
      </c>
      <c r="J7184" s="7">
        <f t="shared" si="788"/>
        <v>3.1624669358206874</v>
      </c>
      <c r="K7184" s="4">
        <f t="shared" si="789"/>
        <v>2.087428223089427E-2</v>
      </c>
    </row>
    <row r="7185" spans="1:11" x14ac:dyDescent="0.35">
      <c r="A7185" s="9">
        <v>7184</v>
      </c>
      <c r="B7185" s="5">
        <v>350</v>
      </c>
      <c r="C7185" s="5">
        <v>358</v>
      </c>
      <c r="D7185" s="6">
        <f t="shared" si="784"/>
        <v>217.86234185833953</v>
      </c>
      <c r="E7185" s="5" t="str">
        <f t="shared" si="785"/>
        <v/>
      </c>
      <c r="F7185" s="5" t="str">
        <f t="shared" si="786"/>
        <v/>
      </c>
      <c r="G7185" s="5">
        <f t="shared" si="787"/>
        <v>5677</v>
      </c>
      <c r="H7185" s="5">
        <f t="shared" si="790"/>
        <v>5679</v>
      </c>
      <c r="I7185" s="5">
        <v>7184</v>
      </c>
      <c r="J7185" s="7">
        <f t="shared" si="788"/>
        <v>3.1620267260579067</v>
      </c>
      <c r="K7185" s="4">
        <f t="shared" si="789"/>
        <v>2.0434072468113573E-2</v>
      </c>
    </row>
    <row r="7186" spans="1:11" x14ac:dyDescent="0.35">
      <c r="A7186" s="9">
        <v>7185</v>
      </c>
      <c r="B7186" s="5">
        <v>86</v>
      </c>
      <c r="C7186" s="5">
        <v>270</v>
      </c>
      <c r="D7186" s="6">
        <f t="shared" si="784"/>
        <v>133.77593206552515</v>
      </c>
      <c r="E7186" s="5" t="str">
        <f t="shared" si="785"/>
        <v/>
      </c>
      <c r="F7186" s="5" t="str">
        <f t="shared" si="786"/>
        <v/>
      </c>
      <c r="G7186" s="5">
        <f t="shared" si="787"/>
        <v>5678</v>
      </c>
      <c r="H7186" s="5">
        <f t="shared" si="790"/>
        <v>5680</v>
      </c>
      <c r="I7186" s="5">
        <v>7185</v>
      </c>
      <c r="J7186" s="7">
        <f t="shared" si="788"/>
        <v>3.1621433542101602</v>
      </c>
      <c r="K7186" s="4">
        <f t="shared" si="789"/>
        <v>2.0550700620367124E-2</v>
      </c>
    </row>
    <row r="7187" spans="1:11" x14ac:dyDescent="0.35">
      <c r="A7187" s="9">
        <v>7186</v>
      </c>
      <c r="B7187" s="5">
        <v>186</v>
      </c>
      <c r="C7187" s="5">
        <v>341</v>
      </c>
      <c r="D7187" s="6">
        <f t="shared" si="784"/>
        <v>141.69333082400175</v>
      </c>
      <c r="E7187" s="5" t="str">
        <f t="shared" si="785"/>
        <v/>
      </c>
      <c r="F7187" s="5" t="str">
        <f t="shared" si="786"/>
        <v/>
      </c>
      <c r="G7187" s="5">
        <f t="shared" si="787"/>
        <v>5679</v>
      </c>
      <c r="H7187" s="5">
        <f t="shared" si="790"/>
        <v>5681</v>
      </c>
      <c r="I7187" s="5">
        <v>7186</v>
      </c>
      <c r="J7187" s="7">
        <f t="shared" si="788"/>
        <v>3.1622599499025883</v>
      </c>
      <c r="K7187" s="4">
        <f t="shared" si="789"/>
        <v>2.066729631279518E-2</v>
      </c>
    </row>
    <row r="7188" spans="1:11" x14ac:dyDescent="0.35">
      <c r="A7188" s="9">
        <v>7187</v>
      </c>
      <c r="B7188" s="5">
        <v>143</v>
      </c>
      <c r="C7188" s="5">
        <v>152</v>
      </c>
      <c r="D7188" s="6">
        <f t="shared" si="784"/>
        <v>74.518454090245328</v>
      </c>
      <c r="E7188" s="5" t="str">
        <f t="shared" si="785"/>
        <v/>
      </c>
      <c r="F7188" s="5" t="str">
        <f t="shared" si="786"/>
        <v/>
      </c>
      <c r="G7188" s="5">
        <f t="shared" si="787"/>
        <v>5680</v>
      </c>
      <c r="H7188" s="5">
        <f t="shared" si="790"/>
        <v>5682</v>
      </c>
      <c r="I7188" s="5">
        <v>7187</v>
      </c>
      <c r="J7188" s="7">
        <f t="shared" si="788"/>
        <v>3.1623765131487409</v>
      </c>
      <c r="K7188" s="4">
        <f t="shared" si="789"/>
        <v>2.0783859558947793E-2</v>
      </c>
    </row>
    <row r="7189" spans="1:11" x14ac:dyDescent="0.35">
      <c r="A7189" s="9">
        <v>7188</v>
      </c>
      <c r="B7189" s="5">
        <v>139</v>
      </c>
      <c r="C7189" s="5">
        <v>38</v>
      </c>
      <c r="D7189" s="6">
        <f t="shared" si="784"/>
        <v>173.1040149736568</v>
      </c>
      <c r="E7189" s="5" t="str">
        <f t="shared" si="785"/>
        <v/>
      </c>
      <c r="F7189" s="5" t="str">
        <f t="shared" si="786"/>
        <v/>
      </c>
      <c r="G7189" s="5">
        <f t="shared" si="787"/>
        <v>5681</v>
      </c>
      <c r="H7189" s="5">
        <f t="shared" si="790"/>
        <v>5683</v>
      </c>
      <c r="I7189" s="5">
        <v>7188</v>
      </c>
      <c r="J7189" s="7">
        <f t="shared" si="788"/>
        <v>3.1624930439621592</v>
      </c>
      <c r="K7189" s="4">
        <f t="shared" si="789"/>
        <v>2.0900390372366129E-2</v>
      </c>
    </row>
    <row r="7190" spans="1:11" x14ac:dyDescent="0.35">
      <c r="A7190" s="9">
        <v>7189</v>
      </c>
      <c r="B7190" s="5">
        <v>251</v>
      </c>
      <c r="C7190" s="5">
        <v>152</v>
      </c>
      <c r="D7190" s="6">
        <f t="shared" si="784"/>
        <v>70.035705179572517</v>
      </c>
      <c r="E7190" s="5" t="str">
        <f t="shared" si="785"/>
        <v/>
      </c>
      <c r="F7190" s="5" t="str">
        <f t="shared" si="786"/>
        <v/>
      </c>
      <c r="G7190" s="5">
        <f t="shared" si="787"/>
        <v>5682</v>
      </c>
      <c r="H7190" s="5">
        <f t="shared" si="790"/>
        <v>5684</v>
      </c>
      <c r="I7190" s="5">
        <v>7189</v>
      </c>
      <c r="J7190" s="7">
        <f t="shared" si="788"/>
        <v>3.1626095423563783</v>
      </c>
      <c r="K7190" s="4">
        <f t="shared" si="789"/>
        <v>2.101688876658514E-2</v>
      </c>
    </row>
    <row r="7191" spans="1:11" x14ac:dyDescent="0.35">
      <c r="A7191" s="9">
        <v>7190</v>
      </c>
      <c r="B7191" s="5">
        <v>323</v>
      </c>
      <c r="C7191" s="5">
        <v>357</v>
      </c>
      <c r="D7191" s="6">
        <f t="shared" si="784"/>
        <v>199.44422779313518</v>
      </c>
      <c r="E7191" s="5" t="str">
        <f t="shared" si="785"/>
        <v/>
      </c>
      <c r="F7191" s="5" t="str">
        <f t="shared" si="786"/>
        <v/>
      </c>
      <c r="G7191" s="5">
        <f t="shared" si="787"/>
        <v>5683</v>
      </c>
      <c r="H7191" s="5">
        <f t="shared" si="790"/>
        <v>5685</v>
      </c>
      <c r="I7191" s="5">
        <v>7190</v>
      </c>
      <c r="J7191" s="7">
        <f t="shared" si="788"/>
        <v>3.162726008344924</v>
      </c>
      <c r="K7191" s="4">
        <f t="shared" si="789"/>
        <v>2.1133354755130895E-2</v>
      </c>
    </row>
    <row r="7192" spans="1:11" x14ac:dyDescent="0.35">
      <c r="A7192" s="9">
        <v>7191</v>
      </c>
      <c r="B7192" s="5">
        <v>64</v>
      </c>
      <c r="C7192" s="5">
        <v>165</v>
      </c>
      <c r="D7192" s="6">
        <f t="shared" si="784"/>
        <v>140.43147795277241</v>
      </c>
      <c r="E7192" s="5" t="str">
        <f t="shared" si="785"/>
        <v/>
      </c>
      <c r="F7192" s="5" t="str">
        <f t="shared" si="786"/>
        <v/>
      </c>
      <c r="G7192" s="5">
        <f t="shared" si="787"/>
        <v>5684</v>
      </c>
      <c r="H7192" s="5">
        <f t="shared" si="790"/>
        <v>5686</v>
      </c>
      <c r="I7192" s="5">
        <v>7191</v>
      </c>
      <c r="J7192" s="7">
        <f t="shared" si="788"/>
        <v>3.162842441941315</v>
      </c>
      <c r="K7192" s="4">
        <f t="shared" si="789"/>
        <v>2.1249788351521914E-2</v>
      </c>
    </row>
    <row r="7193" spans="1:11" x14ac:dyDescent="0.35">
      <c r="A7193" s="9">
        <v>7192</v>
      </c>
      <c r="B7193" s="5">
        <v>107</v>
      </c>
      <c r="C7193" s="5">
        <v>229</v>
      </c>
      <c r="D7193" s="6">
        <f t="shared" si="784"/>
        <v>97.416631023660429</v>
      </c>
      <c r="E7193" s="5" t="str">
        <f t="shared" si="785"/>
        <v/>
      </c>
      <c r="F7193" s="5" t="str">
        <f t="shared" si="786"/>
        <v/>
      </c>
      <c r="G7193" s="5">
        <f t="shared" si="787"/>
        <v>5685</v>
      </c>
      <c r="H7193" s="5">
        <f t="shared" si="790"/>
        <v>5687</v>
      </c>
      <c r="I7193" s="5">
        <v>7192</v>
      </c>
      <c r="J7193" s="7">
        <f t="shared" si="788"/>
        <v>3.1629588431590658</v>
      </c>
      <c r="K7193" s="4">
        <f t="shared" si="789"/>
        <v>2.136618956927272E-2</v>
      </c>
    </row>
    <row r="7194" spans="1:11" x14ac:dyDescent="0.35">
      <c r="A7194" s="9">
        <v>7193</v>
      </c>
      <c r="B7194" s="5">
        <v>73</v>
      </c>
      <c r="C7194" s="5">
        <v>19</v>
      </c>
      <c r="D7194" s="6">
        <f t="shared" si="784"/>
        <v>221.11083193728885</v>
      </c>
      <c r="E7194" s="5" t="str">
        <f t="shared" si="785"/>
        <v/>
      </c>
      <c r="F7194" s="5" t="str">
        <f t="shared" si="786"/>
        <v/>
      </c>
      <c r="G7194" s="5">
        <f t="shared" si="787"/>
        <v>5685</v>
      </c>
      <c r="H7194" s="5">
        <f t="shared" si="790"/>
        <v>5687</v>
      </c>
      <c r="I7194" s="5">
        <v>7193</v>
      </c>
      <c r="J7194" s="7">
        <f t="shared" si="788"/>
        <v>3.1625191158070347</v>
      </c>
      <c r="K7194" s="4">
        <f t="shared" si="789"/>
        <v>2.0926462217241593E-2</v>
      </c>
    </row>
    <row r="7195" spans="1:11" x14ac:dyDescent="0.35">
      <c r="A7195" s="9">
        <v>7194</v>
      </c>
      <c r="B7195" s="5">
        <v>294</v>
      </c>
      <c r="C7195" s="5">
        <v>96</v>
      </c>
      <c r="D7195" s="6">
        <f t="shared" si="784"/>
        <v>140.18559127100045</v>
      </c>
      <c r="E7195" s="5" t="str">
        <f t="shared" si="785"/>
        <v/>
      </c>
      <c r="F7195" s="5" t="str">
        <f t="shared" si="786"/>
        <v/>
      </c>
      <c r="G7195" s="5">
        <f t="shared" si="787"/>
        <v>5686</v>
      </c>
      <c r="H7195" s="5">
        <f t="shared" si="790"/>
        <v>5688</v>
      </c>
      <c r="I7195" s="5">
        <v>7194</v>
      </c>
      <c r="J7195" s="7">
        <f t="shared" si="788"/>
        <v>3.1626355296080066</v>
      </c>
      <c r="K7195" s="4">
        <f t="shared" si="789"/>
        <v>2.104287601821353E-2</v>
      </c>
    </row>
    <row r="7196" spans="1:11" x14ac:dyDescent="0.35">
      <c r="A7196" s="9">
        <v>7195</v>
      </c>
      <c r="B7196" s="5">
        <v>274</v>
      </c>
      <c r="C7196" s="5">
        <v>144</v>
      </c>
      <c r="D7196" s="6">
        <f t="shared" si="784"/>
        <v>92.80086206496145</v>
      </c>
      <c r="E7196" s="5" t="str">
        <f t="shared" si="785"/>
        <v/>
      </c>
      <c r="F7196" s="5" t="str">
        <f t="shared" si="786"/>
        <v/>
      </c>
      <c r="G7196" s="5">
        <f t="shared" si="787"/>
        <v>5687</v>
      </c>
      <c r="H7196" s="5">
        <f t="shared" si="790"/>
        <v>5689</v>
      </c>
      <c r="I7196" s="5">
        <v>7195</v>
      </c>
      <c r="J7196" s="7">
        <f t="shared" si="788"/>
        <v>3.1627519110493401</v>
      </c>
      <c r="K7196" s="4">
        <f t="shared" si="789"/>
        <v>2.1159257459546943E-2</v>
      </c>
    </row>
    <row r="7197" spans="1:11" x14ac:dyDescent="0.35">
      <c r="A7197" s="9">
        <v>7196</v>
      </c>
      <c r="B7197" s="5">
        <v>249</v>
      </c>
      <c r="C7197" s="5">
        <v>87</v>
      </c>
      <c r="D7197" s="6">
        <f t="shared" si="784"/>
        <v>123.16655390161731</v>
      </c>
      <c r="E7197" s="5" t="str">
        <f t="shared" si="785"/>
        <v/>
      </c>
      <c r="F7197" s="5" t="str">
        <f t="shared" si="786"/>
        <v/>
      </c>
      <c r="G7197" s="5">
        <f t="shared" si="787"/>
        <v>5688</v>
      </c>
      <c r="H7197" s="5">
        <f t="shared" si="790"/>
        <v>5690</v>
      </c>
      <c r="I7197" s="5">
        <v>7196</v>
      </c>
      <c r="J7197" s="7">
        <f t="shared" si="788"/>
        <v>3.1628682601445246</v>
      </c>
      <c r="K7197" s="4">
        <f t="shared" si="789"/>
        <v>2.1275606554731485E-2</v>
      </c>
    </row>
    <row r="7198" spans="1:11" x14ac:dyDescent="0.35">
      <c r="A7198" s="9">
        <v>7197</v>
      </c>
      <c r="B7198" s="5">
        <v>128</v>
      </c>
      <c r="C7198" s="5">
        <v>28</v>
      </c>
      <c r="D7198" s="6">
        <f t="shared" si="784"/>
        <v>186.46179233290664</v>
      </c>
      <c r="E7198" s="5" t="str">
        <f t="shared" si="785"/>
        <v/>
      </c>
      <c r="F7198" s="5" t="str">
        <f t="shared" si="786"/>
        <v/>
      </c>
      <c r="G7198" s="5">
        <f t="shared" si="787"/>
        <v>5689</v>
      </c>
      <c r="H7198" s="5">
        <f t="shared" si="790"/>
        <v>5691</v>
      </c>
      <c r="I7198" s="5">
        <v>7197</v>
      </c>
      <c r="J7198" s="7">
        <f t="shared" si="788"/>
        <v>3.1629845769070442</v>
      </c>
      <c r="K7198" s="4">
        <f t="shared" si="789"/>
        <v>2.1391923317251038E-2</v>
      </c>
    </row>
    <row r="7199" spans="1:11" x14ac:dyDescent="0.35">
      <c r="A7199" s="9">
        <v>7198</v>
      </c>
      <c r="B7199" s="5">
        <v>263</v>
      </c>
      <c r="C7199" s="5">
        <v>243</v>
      </c>
      <c r="D7199" s="6">
        <f t="shared" si="784"/>
        <v>76.275815302099531</v>
      </c>
      <c r="E7199" s="5" t="str">
        <f t="shared" si="785"/>
        <v/>
      </c>
      <c r="F7199" s="5" t="str">
        <f t="shared" si="786"/>
        <v/>
      </c>
      <c r="G7199" s="5">
        <f t="shared" si="787"/>
        <v>5690</v>
      </c>
      <c r="H7199" s="5">
        <f t="shared" si="790"/>
        <v>5692</v>
      </c>
      <c r="I7199" s="5">
        <v>7198</v>
      </c>
      <c r="J7199" s="7">
        <f t="shared" si="788"/>
        <v>3.163100861350375</v>
      </c>
      <c r="K7199" s="4">
        <f t="shared" si="789"/>
        <v>2.1508207760581932E-2</v>
      </c>
    </row>
    <row r="7200" spans="1:11" x14ac:dyDescent="0.35">
      <c r="A7200" s="9">
        <v>7199</v>
      </c>
      <c r="B7200" s="5">
        <v>326</v>
      </c>
      <c r="C7200" s="5">
        <v>46</v>
      </c>
      <c r="D7200" s="6">
        <f t="shared" si="784"/>
        <v>198.97738564972653</v>
      </c>
      <c r="E7200" s="5" t="str">
        <f t="shared" si="785"/>
        <v/>
      </c>
      <c r="F7200" s="5" t="str">
        <f t="shared" si="786"/>
        <v/>
      </c>
      <c r="G7200" s="5">
        <f t="shared" si="787"/>
        <v>5691</v>
      </c>
      <c r="H7200" s="5">
        <f t="shared" si="790"/>
        <v>5693</v>
      </c>
      <c r="I7200" s="5">
        <v>7199</v>
      </c>
      <c r="J7200" s="7">
        <f t="shared" si="788"/>
        <v>3.1632171134879843</v>
      </c>
      <c r="K7200" s="4">
        <f t="shared" si="789"/>
        <v>2.1624459898191173E-2</v>
      </c>
    </row>
    <row r="7201" spans="1:11" x14ac:dyDescent="0.35">
      <c r="A7201" s="9">
        <v>7200</v>
      </c>
      <c r="B7201" s="5">
        <v>179</v>
      </c>
      <c r="C7201" s="5">
        <v>390</v>
      </c>
      <c r="D7201" s="6">
        <f t="shared" si="784"/>
        <v>191.15700353374447</v>
      </c>
      <c r="E7201" s="5" t="str">
        <f t="shared" si="785"/>
        <v/>
      </c>
      <c r="F7201" s="5" t="str">
        <f t="shared" si="786"/>
        <v/>
      </c>
      <c r="G7201" s="5">
        <f t="shared" si="787"/>
        <v>5692</v>
      </c>
      <c r="H7201" s="5">
        <f t="shared" si="790"/>
        <v>5694</v>
      </c>
      <c r="I7201" s="5">
        <v>7200</v>
      </c>
      <c r="J7201" s="7">
        <f t="shared" si="788"/>
        <v>3.1633333333333331</v>
      </c>
      <c r="K7201" s="4">
        <f t="shared" si="789"/>
        <v>2.1740679743539992E-2</v>
      </c>
    </row>
    <row r="7202" spans="1:11" x14ac:dyDescent="0.35">
      <c r="A7202" s="9">
        <v>7201</v>
      </c>
      <c r="B7202" s="5">
        <v>166</v>
      </c>
      <c r="C7202" s="5">
        <v>245</v>
      </c>
      <c r="D7202" s="6">
        <f t="shared" si="784"/>
        <v>56.400354608814297</v>
      </c>
      <c r="E7202" s="5" t="str">
        <f t="shared" si="785"/>
        <v/>
      </c>
      <c r="F7202" s="5" t="str">
        <f t="shared" si="786"/>
        <v/>
      </c>
      <c r="G7202" s="5">
        <f t="shared" si="787"/>
        <v>5693</v>
      </c>
      <c r="H7202" s="5">
        <f t="shared" si="790"/>
        <v>5695</v>
      </c>
      <c r="I7202" s="5">
        <v>7201</v>
      </c>
      <c r="J7202" s="7">
        <f t="shared" si="788"/>
        <v>3.1634495208998756</v>
      </c>
      <c r="K7202" s="4">
        <f t="shared" si="789"/>
        <v>2.1856867310082517E-2</v>
      </c>
    </row>
    <row r="7203" spans="1:11" x14ac:dyDescent="0.35">
      <c r="A7203" s="9">
        <v>7202</v>
      </c>
      <c r="B7203" s="5">
        <v>35</v>
      </c>
      <c r="C7203" s="5">
        <v>311</v>
      </c>
      <c r="D7203" s="6">
        <f t="shared" si="784"/>
        <v>198.8617610301186</v>
      </c>
      <c r="E7203" s="5" t="str">
        <f t="shared" si="785"/>
        <v/>
      </c>
      <c r="F7203" s="5" t="str">
        <f t="shared" si="786"/>
        <v/>
      </c>
      <c r="G7203" s="5">
        <f t="shared" si="787"/>
        <v>5694</v>
      </c>
      <c r="H7203" s="5">
        <f t="shared" si="790"/>
        <v>5696</v>
      </c>
      <c r="I7203" s="5">
        <v>7202</v>
      </c>
      <c r="J7203" s="7">
        <f t="shared" si="788"/>
        <v>3.1635656762010549</v>
      </c>
      <c r="K7203" s="4">
        <f t="shared" si="789"/>
        <v>2.1973022611261772E-2</v>
      </c>
    </row>
    <row r="7204" spans="1:11" x14ac:dyDescent="0.35">
      <c r="A7204" s="9">
        <v>7203</v>
      </c>
      <c r="B7204" s="5">
        <v>176</v>
      </c>
      <c r="C7204" s="5">
        <v>181</v>
      </c>
      <c r="D7204" s="6">
        <f t="shared" si="784"/>
        <v>30.610455730027933</v>
      </c>
      <c r="E7204" s="5" t="str">
        <f t="shared" si="785"/>
        <v/>
      </c>
      <c r="F7204" s="5" t="str">
        <f t="shared" si="786"/>
        <v/>
      </c>
      <c r="G7204" s="5">
        <f t="shared" si="787"/>
        <v>5695</v>
      </c>
      <c r="H7204" s="5">
        <f t="shared" si="790"/>
        <v>5697</v>
      </c>
      <c r="I7204" s="5">
        <v>7203</v>
      </c>
      <c r="J7204" s="7">
        <f t="shared" si="788"/>
        <v>3.1636817992503126</v>
      </c>
      <c r="K7204" s="4">
        <f t="shared" si="789"/>
        <v>2.2089145660519449E-2</v>
      </c>
    </row>
    <row r="7205" spans="1:11" x14ac:dyDescent="0.35">
      <c r="A7205" s="9">
        <v>7204</v>
      </c>
      <c r="B7205" s="5">
        <v>262</v>
      </c>
      <c r="C7205" s="5">
        <v>271</v>
      </c>
      <c r="D7205" s="6">
        <f t="shared" si="784"/>
        <v>94.260277954183863</v>
      </c>
      <c r="E7205" s="5" t="str">
        <f t="shared" si="785"/>
        <v/>
      </c>
      <c r="F7205" s="5" t="str">
        <f t="shared" si="786"/>
        <v/>
      </c>
      <c r="G7205" s="5">
        <f t="shared" si="787"/>
        <v>5696</v>
      </c>
      <c r="H7205" s="5">
        <f t="shared" si="790"/>
        <v>5698</v>
      </c>
      <c r="I7205" s="5">
        <v>7204</v>
      </c>
      <c r="J7205" s="7">
        <f t="shared" si="788"/>
        <v>3.163797890061077</v>
      </c>
      <c r="K7205" s="4">
        <f t="shared" si="789"/>
        <v>2.2205236471283918E-2</v>
      </c>
    </row>
    <row r="7206" spans="1:11" x14ac:dyDescent="0.35">
      <c r="A7206" s="9">
        <v>7205</v>
      </c>
      <c r="B7206" s="5">
        <v>352</v>
      </c>
      <c r="C7206" s="5">
        <v>53</v>
      </c>
      <c r="D7206" s="6">
        <f t="shared" si="784"/>
        <v>211.45448682872635</v>
      </c>
      <c r="E7206" s="5" t="str">
        <f t="shared" si="785"/>
        <v/>
      </c>
      <c r="F7206" s="5" t="str">
        <f t="shared" si="786"/>
        <v/>
      </c>
      <c r="G7206" s="5">
        <f t="shared" si="787"/>
        <v>5696</v>
      </c>
      <c r="H7206" s="5">
        <f t="shared" si="790"/>
        <v>5698</v>
      </c>
      <c r="I7206" s="5">
        <v>7205</v>
      </c>
      <c r="J7206" s="7">
        <f t="shared" si="788"/>
        <v>3.163358778625954</v>
      </c>
      <c r="K7206" s="4">
        <f t="shared" si="789"/>
        <v>2.1766125036160933E-2</v>
      </c>
    </row>
    <row r="7207" spans="1:11" x14ac:dyDescent="0.35">
      <c r="A7207" s="9">
        <v>7206</v>
      </c>
      <c r="B7207" s="5">
        <v>250</v>
      </c>
      <c r="C7207" s="5">
        <v>346</v>
      </c>
      <c r="D7207" s="6">
        <f t="shared" si="784"/>
        <v>154.3243337908834</v>
      </c>
      <c r="E7207" s="5" t="str">
        <f t="shared" si="785"/>
        <v/>
      </c>
      <c r="F7207" s="5" t="str">
        <f t="shared" si="786"/>
        <v/>
      </c>
      <c r="G7207" s="5">
        <f t="shared" si="787"/>
        <v>5697</v>
      </c>
      <c r="H7207" s="5">
        <f t="shared" si="790"/>
        <v>5699</v>
      </c>
      <c r="I7207" s="5">
        <v>7206</v>
      </c>
      <c r="J7207" s="7">
        <f t="shared" si="788"/>
        <v>3.1634748820427423</v>
      </c>
      <c r="K7207" s="4">
        <f t="shared" si="789"/>
        <v>2.1882228452949182E-2</v>
      </c>
    </row>
    <row r="7208" spans="1:11" x14ac:dyDescent="0.35">
      <c r="A7208" s="9">
        <v>7207</v>
      </c>
      <c r="B7208" s="5">
        <v>289</v>
      </c>
      <c r="C7208" s="5">
        <v>182</v>
      </c>
      <c r="D7208" s="6">
        <f t="shared" si="784"/>
        <v>90.801982357215081</v>
      </c>
      <c r="E7208" s="5" t="str">
        <f t="shared" si="785"/>
        <v/>
      </c>
      <c r="F7208" s="5" t="str">
        <f t="shared" si="786"/>
        <v/>
      </c>
      <c r="G7208" s="5">
        <f t="shared" si="787"/>
        <v>5698</v>
      </c>
      <c r="H7208" s="5">
        <f t="shared" si="790"/>
        <v>5700</v>
      </c>
      <c r="I7208" s="5">
        <v>7207</v>
      </c>
      <c r="J7208" s="7">
        <f t="shared" si="788"/>
        <v>3.1635909532399058</v>
      </c>
      <c r="K7208" s="4">
        <f t="shared" si="789"/>
        <v>2.1998299650112685E-2</v>
      </c>
    </row>
    <row r="7209" spans="1:11" x14ac:dyDescent="0.35">
      <c r="A7209" s="9">
        <v>7208</v>
      </c>
      <c r="B7209" s="5">
        <v>110</v>
      </c>
      <c r="C7209" s="5">
        <v>160</v>
      </c>
      <c r="D7209" s="6">
        <f t="shared" si="784"/>
        <v>98.488578017961046</v>
      </c>
      <c r="E7209" s="5" t="str">
        <f t="shared" si="785"/>
        <v/>
      </c>
      <c r="F7209" s="5" t="str">
        <f t="shared" si="786"/>
        <v/>
      </c>
      <c r="G7209" s="5">
        <f t="shared" si="787"/>
        <v>5699</v>
      </c>
      <c r="H7209" s="5">
        <f t="shared" si="790"/>
        <v>5701</v>
      </c>
      <c r="I7209" s="5">
        <v>7208</v>
      </c>
      <c r="J7209" s="7">
        <f t="shared" si="788"/>
        <v>3.1637069922308547</v>
      </c>
      <c r="K7209" s="4">
        <f t="shared" si="789"/>
        <v>2.2114338641061604E-2</v>
      </c>
    </row>
    <row r="7210" spans="1:11" x14ac:dyDescent="0.35">
      <c r="A7210" s="9">
        <v>7209</v>
      </c>
      <c r="B7210" s="5">
        <v>94</v>
      </c>
      <c r="C7210" s="5">
        <v>243</v>
      </c>
      <c r="D7210" s="6">
        <f t="shared" si="784"/>
        <v>114.38968484964018</v>
      </c>
      <c r="E7210" s="5" t="str">
        <f t="shared" si="785"/>
        <v/>
      </c>
      <c r="F7210" s="5" t="str">
        <f t="shared" si="786"/>
        <v/>
      </c>
      <c r="G7210" s="5">
        <f t="shared" si="787"/>
        <v>5700</v>
      </c>
      <c r="H7210" s="5">
        <f t="shared" si="790"/>
        <v>5702</v>
      </c>
      <c r="I7210" s="5">
        <v>7209</v>
      </c>
      <c r="J7210" s="7">
        <f t="shared" si="788"/>
        <v>3.1638229990289917</v>
      </c>
      <c r="K7210" s="4">
        <f t="shared" si="789"/>
        <v>2.2230345439198551E-2</v>
      </c>
    </row>
    <row r="7211" spans="1:11" x14ac:dyDescent="0.35">
      <c r="A7211" s="9">
        <v>7210</v>
      </c>
      <c r="B7211" s="5">
        <v>200</v>
      </c>
      <c r="C7211" s="5">
        <v>312</v>
      </c>
      <c r="D7211" s="6">
        <f t="shared" si="784"/>
        <v>112</v>
      </c>
      <c r="E7211" s="5" t="str">
        <f t="shared" si="785"/>
        <v/>
      </c>
      <c r="F7211" s="5" t="str">
        <f t="shared" si="786"/>
        <v/>
      </c>
      <c r="G7211" s="5">
        <f t="shared" si="787"/>
        <v>5701</v>
      </c>
      <c r="H7211" s="5">
        <f t="shared" si="790"/>
        <v>5703</v>
      </c>
      <c r="I7211" s="5">
        <v>7210</v>
      </c>
      <c r="J7211" s="7">
        <f t="shared" si="788"/>
        <v>3.1639389736477117</v>
      </c>
      <c r="K7211" s="4">
        <f t="shared" si="789"/>
        <v>2.2346320057918589E-2</v>
      </c>
    </row>
    <row r="7212" spans="1:11" x14ac:dyDescent="0.35">
      <c r="A7212" s="9">
        <v>7211</v>
      </c>
      <c r="B7212" s="5">
        <v>318</v>
      </c>
      <c r="C7212" s="5">
        <v>253</v>
      </c>
      <c r="D7212" s="6">
        <f t="shared" si="784"/>
        <v>129.3560976529518</v>
      </c>
      <c r="E7212" s="5" t="str">
        <f t="shared" si="785"/>
        <v/>
      </c>
      <c r="F7212" s="5" t="str">
        <f t="shared" si="786"/>
        <v/>
      </c>
      <c r="G7212" s="5">
        <f t="shared" si="787"/>
        <v>5702</v>
      </c>
      <c r="H7212" s="5">
        <f t="shared" si="790"/>
        <v>5704</v>
      </c>
      <c r="I7212" s="5">
        <v>7211</v>
      </c>
      <c r="J7212" s="7">
        <f t="shared" si="788"/>
        <v>3.1640549161004028</v>
      </c>
      <c r="K7212" s="4">
        <f t="shared" si="789"/>
        <v>2.2462262510609676E-2</v>
      </c>
    </row>
    <row r="7213" spans="1:11" x14ac:dyDescent="0.35">
      <c r="A7213" s="9">
        <v>7212</v>
      </c>
      <c r="B7213" s="5">
        <v>9</v>
      </c>
      <c r="C7213" s="5">
        <v>351</v>
      </c>
      <c r="D7213" s="6">
        <f t="shared" si="784"/>
        <v>243.47895186237352</v>
      </c>
      <c r="E7213" s="5" t="str">
        <f t="shared" si="785"/>
        <v/>
      </c>
      <c r="F7213" s="5" t="str">
        <f t="shared" si="786"/>
        <v/>
      </c>
      <c r="G7213" s="5">
        <f t="shared" si="787"/>
        <v>5702</v>
      </c>
      <c r="H7213" s="5">
        <f t="shared" si="790"/>
        <v>5704</v>
      </c>
      <c r="I7213" s="5">
        <v>7212</v>
      </c>
      <c r="J7213" s="7">
        <f t="shared" si="788"/>
        <v>3.1636161952301718</v>
      </c>
      <c r="K7213" s="4">
        <f t="shared" si="789"/>
        <v>2.2023541640378674E-2</v>
      </c>
    </row>
    <row r="7214" spans="1:11" x14ac:dyDescent="0.35">
      <c r="A7214" s="9">
        <v>7213</v>
      </c>
      <c r="B7214" s="5">
        <v>30</v>
      </c>
      <c r="C7214" s="5">
        <v>110</v>
      </c>
      <c r="D7214" s="6">
        <f t="shared" si="784"/>
        <v>192.35384061671346</v>
      </c>
      <c r="E7214" s="5" t="str">
        <f t="shared" si="785"/>
        <v/>
      </c>
      <c r="F7214" s="5" t="str">
        <f t="shared" si="786"/>
        <v/>
      </c>
      <c r="G7214" s="5">
        <f t="shared" si="787"/>
        <v>5703</v>
      </c>
      <c r="H7214" s="5">
        <f t="shared" si="790"/>
        <v>5705</v>
      </c>
      <c r="I7214" s="5">
        <v>7213</v>
      </c>
      <c r="J7214" s="7">
        <f t="shared" si="788"/>
        <v>3.1637321502842091</v>
      </c>
      <c r="K7214" s="4">
        <f t="shared" si="789"/>
        <v>2.213949669441595E-2</v>
      </c>
    </row>
    <row r="7215" spans="1:11" x14ac:dyDescent="0.35">
      <c r="A7215" s="9">
        <v>7214</v>
      </c>
      <c r="B7215" s="5">
        <v>345</v>
      </c>
      <c r="C7215" s="5">
        <v>64</v>
      </c>
      <c r="D7215" s="6">
        <f t="shared" si="784"/>
        <v>198.79889335708083</v>
      </c>
      <c r="E7215" s="5" t="str">
        <f t="shared" si="785"/>
        <v/>
      </c>
      <c r="F7215" s="5" t="str">
        <f t="shared" si="786"/>
        <v/>
      </c>
      <c r="G7215" s="5">
        <f t="shared" si="787"/>
        <v>5704</v>
      </c>
      <c r="H7215" s="5">
        <f t="shared" si="790"/>
        <v>5706</v>
      </c>
      <c r="I7215" s="5">
        <v>7214</v>
      </c>
      <c r="J7215" s="7">
        <f t="shared" si="788"/>
        <v>3.1638480731910175</v>
      </c>
      <c r="K7215" s="4">
        <f t="shared" si="789"/>
        <v>2.2255419601224347E-2</v>
      </c>
    </row>
    <row r="7216" spans="1:11" x14ac:dyDescent="0.35">
      <c r="A7216" s="9">
        <v>7215</v>
      </c>
      <c r="B7216" s="5">
        <v>285</v>
      </c>
      <c r="C7216" s="5">
        <v>47</v>
      </c>
      <c r="D7216" s="6">
        <f t="shared" si="784"/>
        <v>175.025712396779</v>
      </c>
      <c r="E7216" s="5" t="str">
        <f t="shared" si="785"/>
        <v/>
      </c>
      <c r="F7216" s="5" t="str">
        <f t="shared" si="786"/>
        <v/>
      </c>
      <c r="G7216" s="5">
        <f t="shared" si="787"/>
        <v>5705</v>
      </c>
      <c r="H7216" s="5">
        <f t="shared" si="790"/>
        <v>5707</v>
      </c>
      <c r="I7216" s="5">
        <v>7215</v>
      </c>
      <c r="J7216" s="7">
        <f t="shared" si="788"/>
        <v>3.1639639639639645</v>
      </c>
      <c r="K7216" s="4">
        <f t="shared" si="789"/>
        <v>2.2371310374171394E-2</v>
      </c>
    </row>
    <row r="7217" spans="1:11" x14ac:dyDescent="0.35">
      <c r="A7217" s="9">
        <v>7216</v>
      </c>
      <c r="B7217" s="5">
        <v>178</v>
      </c>
      <c r="C7217" s="5">
        <v>375</v>
      </c>
      <c r="D7217" s="6">
        <f t="shared" si="784"/>
        <v>176.37743619862491</v>
      </c>
      <c r="E7217" s="5" t="str">
        <f t="shared" si="785"/>
        <v/>
      </c>
      <c r="F7217" s="5" t="str">
        <f t="shared" si="786"/>
        <v/>
      </c>
      <c r="G7217" s="5">
        <f t="shared" si="787"/>
        <v>5706</v>
      </c>
      <c r="H7217" s="5">
        <f t="shared" si="790"/>
        <v>5708</v>
      </c>
      <c r="I7217" s="5">
        <v>7216</v>
      </c>
      <c r="J7217" s="7">
        <f t="shared" si="788"/>
        <v>3.164079822616408</v>
      </c>
      <c r="K7217" s="4">
        <f t="shared" si="789"/>
        <v>2.2487169026614851E-2</v>
      </c>
    </row>
    <row r="7218" spans="1:11" x14ac:dyDescent="0.35">
      <c r="A7218" s="9">
        <v>7217</v>
      </c>
      <c r="B7218" s="5">
        <v>109</v>
      </c>
      <c r="C7218" s="5">
        <v>8</v>
      </c>
      <c r="D7218" s="6">
        <f t="shared" si="784"/>
        <v>212.47352776287215</v>
      </c>
      <c r="E7218" s="5" t="str">
        <f t="shared" si="785"/>
        <v/>
      </c>
      <c r="F7218" s="5" t="str">
        <f t="shared" si="786"/>
        <v/>
      </c>
      <c r="G7218" s="5">
        <f t="shared" si="787"/>
        <v>5706</v>
      </c>
      <c r="H7218" s="5">
        <f t="shared" si="790"/>
        <v>5708</v>
      </c>
      <c r="I7218" s="5">
        <v>7217</v>
      </c>
      <c r="J7218" s="7">
        <f t="shared" si="788"/>
        <v>3.1636414022446999</v>
      </c>
      <c r="K7218" s="4">
        <f t="shared" si="789"/>
        <v>2.2048748654906802E-2</v>
      </c>
    </row>
    <row r="7219" spans="1:11" x14ac:dyDescent="0.35">
      <c r="A7219" s="9">
        <v>7218</v>
      </c>
      <c r="B7219" s="5">
        <v>182</v>
      </c>
      <c r="C7219" s="5">
        <v>334</v>
      </c>
      <c r="D7219" s="6">
        <f t="shared" si="784"/>
        <v>135.20355024924456</v>
      </c>
      <c r="E7219" s="5" t="str">
        <f t="shared" si="785"/>
        <v/>
      </c>
      <c r="F7219" s="5" t="str">
        <f t="shared" si="786"/>
        <v/>
      </c>
      <c r="G7219" s="5">
        <f t="shared" si="787"/>
        <v>5707</v>
      </c>
      <c r="H7219" s="5">
        <f t="shared" si="790"/>
        <v>5709</v>
      </c>
      <c r="I7219" s="5">
        <v>7218</v>
      </c>
      <c r="J7219" s="7">
        <f t="shared" si="788"/>
        <v>3.1637572734829598</v>
      </c>
      <c r="K7219" s="4">
        <f t="shared" si="789"/>
        <v>2.2164619893166648E-2</v>
      </c>
    </row>
    <row r="7220" spans="1:11" x14ac:dyDescent="0.35">
      <c r="A7220" s="9">
        <v>7219</v>
      </c>
      <c r="B7220" s="5">
        <v>125</v>
      </c>
      <c r="C7220" s="5">
        <v>96</v>
      </c>
      <c r="D7220" s="6">
        <f t="shared" si="784"/>
        <v>128.22246293064254</v>
      </c>
      <c r="E7220" s="5" t="str">
        <f t="shared" si="785"/>
        <v/>
      </c>
      <c r="F7220" s="5" t="str">
        <f t="shared" si="786"/>
        <v/>
      </c>
      <c r="G7220" s="5">
        <f t="shared" si="787"/>
        <v>5708</v>
      </c>
      <c r="H7220" s="5">
        <f t="shared" si="790"/>
        <v>5710</v>
      </c>
      <c r="I7220" s="5">
        <v>7219</v>
      </c>
      <c r="J7220" s="7">
        <f t="shared" si="788"/>
        <v>3.1638731126194766</v>
      </c>
      <c r="K7220" s="4">
        <f t="shared" si="789"/>
        <v>2.2280459029683453E-2</v>
      </c>
    </row>
    <row r="7221" spans="1:11" x14ac:dyDescent="0.35">
      <c r="A7221" s="9">
        <v>7220</v>
      </c>
      <c r="B7221" s="5">
        <v>242</v>
      </c>
      <c r="C7221" s="5">
        <v>52</v>
      </c>
      <c r="D7221" s="6">
        <f t="shared" si="784"/>
        <v>153.84407690905749</v>
      </c>
      <c r="E7221" s="5" t="str">
        <f t="shared" si="785"/>
        <v/>
      </c>
      <c r="F7221" s="5" t="str">
        <f t="shared" si="786"/>
        <v/>
      </c>
      <c r="G7221" s="5">
        <f t="shared" si="787"/>
        <v>5709</v>
      </c>
      <c r="H7221" s="5">
        <f t="shared" si="790"/>
        <v>5711</v>
      </c>
      <c r="I7221" s="5">
        <v>7220</v>
      </c>
      <c r="J7221" s="7">
        <f t="shared" si="788"/>
        <v>3.1639889196675903</v>
      </c>
      <c r="K7221" s="4">
        <f t="shared" si="789"/>
        <v>2.2396266077797211E-2</v>
      </c>
    </row>
    <row r="7222" spans="1:11" x14ac:dyDescent="0.35">
      <c r="A7222" s="9">
        <v>7221</v>
      </c>
      <c r="B7222" s="5">
        <v>308</v>
      </c>
      <c r="C7222" s="5">
        <v>161</v>
      </c>
      <c r="D7222" s="6">
        <f t="shared" si="784"/>
        <v>114.82595525402782</v>
      </c>
      <c r="E7222" s="5" t="str">
        <f t="shared" si="785"/>
        <v/>
      </c>
      <c r="F7222" s="5" t="str">
        <f t="shared" si="786"/>
        <v/>
      </c>
      <c r="G7222" s="5">
        <f t="shared" si="787"/>
        <v>5710</v>
      </c>
      <c r="H7222" s="5">
        <f t="shared" si="790"/>
        <v>5712</v>
      </c>
      <c r="I7222" s="5">
        <v>7221</v>
      </c>
      <c r="J7222" s="7">
        <f t="shared" si="788"/>
        <v>3.1641046946406322</v>
      </c>
      <c r="K7222" s="4">
        <f t="shared" si="789"/>
        <v>2.2512041050839038E-2</v>
      </c>
    </row>
    <row r="7223" spans="1:11" x14ac:dyDescent="0.35">
      <c r="A7223" s="9">
        <v>7222</v>
      </c>
      <c r="B7223" s="5">
        <v>209</v>
      </c>
      <c r="C7223" s="5">
        <v>108</v>
      </c>
      <c r="D7223" s="6">
        <f t="shared" si="784"/>
        <v>92.439169187092972</v>
      </c>
      <c r="E7223" s="5" t="str">
        <f t="shared" si="785"/>
        <v/>
      </c>
      <c r="F7223" s="5" t="str">
        <f t="shared" si="786"/>
        <v/>
      </c>
      <c r="G7223" s="5">
        <f t="shared" si="787"/>
        <v>5711</v>
      </c>
      <c r="H7223" s="5">
        <f t="shared" si="790"/>
        <v>5713</v>
      </c>
      <c r="I7223" s="5">
        <v>7222</v>
      </c>
      <c r="J7223" s="7">
        <f t="shared" si="788"/>
        <v>3.1642204375519247</v>
      </c>
      <c r="K7223" s="4">
        <f t="shared" si="789"/>
        <v>2.2627783962131609E-2</v>
      </c>
    </row>
    <row r="7224" spans="1:11" x14ac:dyDescent="0.35">
      <c r="A7224" s="9">
        <v>7223</v>
      </c>
      <c r="B7224" s="5">
        <v>268</v>
      </c>
      <c r="C7224" s="5">
        <v>287</v>
      </c>
      <c r="D7224" s="6">
        <f t="shared" si="784"/>
        <v>110.42191811411355</v>
      </c>
      <c r="E7224" s="5" t="str">
        <f t="shared" si="785"/>
        <v/>
      </c>
      <c r="F7224" s="5" t="str">
        <f t="shared" si="786"/>
        <v/>
      </c>
      <c r="G7224" s="5">
        <f t="shared" si="787"/>
        <v>5712</v>
      </c>
      <c r="H7224" s="5">
        <f t="shared" si="790"/>
        <v>5714</v>
      </c>
      <c r="I7224" s="5">
        <v>7223</v>
      </c>
      <c r="J7224" s="7">
        <f t="shared" si="788"/>
        <v>3.1643361484147863</v>
      </c>
      <c r="K7224" s="4">
        <f t="shared" si="789"/>
        <v>2.274349482499316E-2</v>
      </c>
    </row>
    <row r="7225" spans="1:11" x14ac:dyDescent="0.35">
      <c r="A7225" s="9">
        <v>7224</v>
      </c>
      <c r="B7225" s="5">
        <v>129</v>
      </c>
      <c r="C7225" s="5">
        <v>66</v>
      </c>
      <c r="D7225" s="6">
        <f t="shared" si="784"/>
        <v>151.64761785138597</v>
      </c>
      <c r="E7225" s="5" t="str">
        <f t="shared" si="785"/>
        <v/>
      </c>
      <c r="F7225" s="5" t="str">
        <f t="shared" si="786"/>
        <v/>
      </c>
      <c r="G7225" s="5">
        <f t="shared" si="787"/>
        <v>5713</v>
      </c>
      <c r="H7225" s="5">
        <f t="shared" si="790"/>
        <v>5715</v>
      </c>
      <c r="I7225" s="5">
        <v>7224</v>
      </c>
      <c r="J7225" s="7">
        <f t="shared" si="788"/>
        <v>3.1644518272425244</v>
      </c>
      <c r="K7225" s="4">
        <f t="shared" si="789"/>
        <v>2.2859173652731268E-2</v>
      </c>
    </row>
    <row r="7226" spans="1:11" x14ac:dyDescent="0.35">
      <c r="A7226" s="9">
        <v>7225</v>
      </c>
      <c r="B7226" s="5">
        <v>84</v>
      </c>
      <c r="C7226" s="5">
        <v>84</v>
      </c>
      <c r="D7226" s="6">
        <f t="shared" si="784"/>
        <v>164.04877323527901</v>
      </c>
      <c r="E7226" s="5" t="str">
        <f t="shared" si="785"/>
        <v/>
      </c>
      <c r="F7226" s="5" t="str">
        <f t="shared" si="786"/>
        <v/>
      </c>
      <c r="G7226" s="5">
        <f t="shared" si="787"/>
        <v>5714</v>
      </c>
      <c r="H7226" s="5">
        <f t="shared" si="790"/>
        <v>5716</v>
      </c>
      <c r="I7226" s="5">
        <v>7225</v>
      </c>
      <c r="J7226" s="7">
        <f t="shared" si="788"/>
        <v>3.1645674740484431</v>
      </c>
      <c r="K7226" s="4">
        <f t="shared" si="789"/>
        <v>2.2974820458649958E-2</v>
      </c>
    </row>
    <row r="7227" spans="1:11" x14ac:dyDescent="0.35">
      <c r="A7227" s="9">
        <v>7226</v>
      </c>
      <c r="B7227" s="5">
        <v>34</v>
      </c>
      <c r="C7227" s="5">
        <v>359</v>
      </c>
      <c r="D7227" s="6">
        <f t="shared" si="784"/>
        <v>229.86300267768192</v>
      </c>
      <c r="E7227" s="5" t="str">
        <f t="shared" si="785"/>
        <v/>
      </c>
      <c r="F7227" s="5" t="str">
        <f t="shared" si="786"/>
        <v/>
      </c>
      <c r="G7227" s="5">
        <f t="shared" si="787"/>
        <v>5714</v>
      </c>
      <c r="H7227" s="5">
        <f t="shared" si="790"/>
        <v>5716</v>
      </c>
      <c r="I7227" s="5">
        <v>7226</v>
      </c>
      <c r="J7227" s="7">
        <f t="shared" si="788"/>
        <v>3.1641295322446723</v>
      </c>
      <c r="K7227" s="4">
        <f t="shared" si="789"/>
        <v>2.2536878654879189E-2</v>
      </c>
    </row>
    <row r="7228" spans="1:11" x14ac:dyDescent="0.35">
      <c r="A7228" s="9">
        <v>7227</v>
      </c>
      <c r="B7228" s="5">
        <v>213</v>
      </c>
      <c r="C7228" s="5">
        <v>194</v>
      </c>
      <c r="D7228" s="6">
        <f t="shared" si="784"/>
        <v>14.317821063276353</v>
      </c>
      <c r="E7228" s="5" t="str">
        <f t="shared" si="785"/>
        <v/>
      </c>
      <c r="F7228" s="5" t="str">
        <f t="shared" si="786"/>
        <v/>
      </c>
      <c r="G7228" s="5">
        <f t="shared" si="787"/>
        <v>5715</v>
      </c>
      <c r="H7228" s="5">
        <f t="shared" si="790"/>
        <v>5717</v>
      </c>
      <c r="I7228" s="5">
        <v>7227</v>
      </c>
      <c r="J7228" s="7">
        <f t="shared" si="788"/>
        <v>3.1642451916424523</v>
      </c>
      <c r="K7228" s="4">
        <f t="shared" si="789"/>
        <v>2.265253805265921E-2</v>
      </c>
    </row>
    <row r="7229" spans="1:11" x14ac:dyDescent="0.35">
      <c r="A7229" s="9">
        <v>7228</v>
      </c>
      <c r="B7229" s="5">
        <v>252</v>
      </c>
      <c r="C7229" s="5">
        <v>60</v>
      </c>
      <c r="D7229" s="6">
        <f t="shared" si="784"/>
        <v>149.34523762075577</v>
      </c>
      <c r="E7229" s="5" t="str">
        <f t="shared" si="785"/>
        <v/>
      </c>
      <c r="F7229" s="5" t="str">
        <f t="shared" si="786"/>
        <v/>
      </c>
      <c r="G7229" s="5">
        <f t="shared" si="787"/>
        <v>5716</v>
      </c>
      <c r="H7229" s="5">
        <f t="shared" si="790"/>
        <v>5718</v>
      </c>
      <c r="I7229" s="5">
        <v>7228</v>
      </c>
      <c r="J7229" s="7">
        <f t="shared" si="788"/>
        <v>3.164360819037078</v>
      </c>
      <c r="K7229" s="4">
        <f t="shared" si="789"/>
        <v>2.2768165447284883E-2</v>
      </c>
    </row>
    <row r="7230" spans="1:11" x14ac:dyDescent="0.35">
      <c r="A7230" s="9">
        <v>7229</v>
      </c>
      <c r="B7230" s="5">
        <v>4</v>
      </c>
      <c r="C7230" s="5">
        <v>11</v>
      </c>
      <c r="D7230" s="6">
        <f t="shared" si="784"/>
        <v>272.28110474287416</v>
      </c>
      <c r="E7230" s="5" t="str">
        <f t="shared" si="785"/>
        <v/>
      </c>
      <c r="F7230" s="5" t="str">
        <f t="shared" si="786"/>
        <v/>
      </c>
      <c r="G7230" s="5">
        <f t="shared" si="787"/>
        <v>5716</v>
      </c>
      <c r="H7230" s="5">
        <f t="shared" si="790"/>
        <v>5718</v>
      </c>
      <c r="I7230" s="5">
        <v>7229</v>
      </c>
      <c r="J7230" s="7">
        <f t="shared" si="788"/>
        <v>3.1639230875639779</v>
      </c>
      <c r="K7230" s="4">
        <f t="shared" si="789"/>
        <v>2.2330433974184771E-2</v>
      </c>
    </row>
    <row r="7231" spans="1:11" x14ac:dyDescent="0.35">
      <c r="A7231" s="9">
        <v>7230</v>
      </c>
      <c r="B7231" s="5">
        <v>95</v>
      </c>
      <c r="C7231" s="5">
        <v>115</v>
      </c>
      <c r="D7231" s="6">
        <f t="shared" si="784"/>
        <v>135.09256086106296</v>
      </c>
      <c r="E7231" s="5" t="str">
        <f t="shared" si="785"/>
        <v/>
      </c>
      <c r="F7231" s="5" t="str">
        <f t="shared" si="786"/>
        <v/>
      </c>
      <c r="G7231" s="5">
        <f t="shared" si="787"/>
        <v>5717</v>
      </c>
      <c r="H7231" s="5">
        <f t="shared" si="790"/>
        <v>5719</v>
      </c>
      <c r="I7231" s="5">
        <v>7230</v>
      </c>
      <c r="J7231" s="7">
        <f t="shared" si="788"/>
        <v>3.1640387275242041</v>
      </c>
      <c r="K7231" s="4">
        <f t="shared" si="789"/>
        <v>2.2446073934411004E-2</v>
      </c>
    </row>
    <row r="7232" spans="1:11" x14ac:dyDescent="0.35">
      <c r="A7232" s="9">
        <v>7231</v>
      </c>
      <c r="B7232" s="5">
        <v>334</v>
      </c>
      <c r="C7232" s="5">
        <v>394</v>
      </c>
      <c r="D7232" s="6">
        <f t="shared" si="784"/>
        <v>235.77955806218657</v>
      </c>
      <c r="E7232" s="5" t="str">
        <f t="shared" si="785"/>
        <v/>
      </c>
      <c r="F7232" s="5" t="str">
        <f t="shared" si="786"/>
        <v/>
      </c>
      <c r="G7232" s="5">
        <f t="shared" si="787"/>
        <v>5717</v>
      </c>
      <c r="H7232" s="5">
        <f t="shared" si="790"/>
        <v>5719</v>
      </c>
      <c r="I7232" s="5">
        <v>7231</v>
      </c>
      <c r="J7232" s="7">
        <f t="shared" si="788"/>
        <v>3.1636011616650537</v>
      </c>
      <c r="K7232" s="4">
        <f t="shared" si="789"/>
        <v>2.2008508075260558E-2</v>
      </c>
    </row>
    <row r="7233" spans="1:11" x14ac:dyDescent="0.35">
      <c r="A7233" s="9">
        <v>7232</v>
      </c>
      <c r="B7233" s="5">
        <v>147</v>
      </c>
      <c r="C7233" s="5">
        <v>100</v>
      </c>
      <c r="D7233" s="6">
        <f t="shared" si="784"/>
        <v>113.17685275708986</v>
      </c>
      <c r="E7233" s="5" t="str">
        <f t="shared" si="785"/>
        <v/>
      </c>
      <c r="F7233" s="5" t="str">
        <f t="shared" si="786"/>
        <v/>
      </c>
      <c r="G7233" s="5">
        <f t="shared" si="787"/>
        <v>5718</v>
      </c>
      <c r="H7233" s="5">
        <f t="shared" si="790"/>
        <v>5720</v>
      </c>
      <c r="I7233" s="5">
        <v>7232</v>
      </c>
      <c r="J7233" s="7">
        <f t="shared" si="788"/>
        <v>3.163716814159292</v>
      </c>
      <c r="K7233" s="4">
        <f t="shared" si="789"/>
        <v>2.2124160569498841E-2</v>
      </c>
    </row>
    <row r="7234" spans="1:11" x14ac:dyDescent="0.35">
      <c r="A7234" s="9">
        <v>7233</v>
      </c>
      <c r="B7234" s="5">
        <v>70</v>
      </c>
      <c r="C7234" s="5">
        <v>174</v>
      </c>
      <c r="D7234" s="6">
        <f t="shared" si="784"/>
        <v>132.5745073534124</v>
      </c>
      <c r="E7234" s="5" t="str">
        <f t="shared" si="785"/>
        <v/>
      </c>
      <c r="F7234" s="5" t="str">
        <f t="shared" si="786"/>
        <v/>
      </c>
      <c r="G7234" s="5">
        <f t="shared" si="787"/>
        <v>5719</v>
      </c>
      <c r="H7234" s="5">
        <f t="shared" si="790"/>
        <v>5721</v>
      </c>
      <c r="I7234" s="5">
        <v>7233</v>
      </c>
      <c r="J7234" s="7">
        <f t="shared" si="788"/>
        <v>3.1638324346744096</v>
      </c>
      <c r="K7234" s="4">
        <f t="shared" si="789"/>
        <v>2.2239781084616439E-2</v>
      </c>
    </row>
    <row r="7235" spans="1:11" x14ac:dyDescent="0.35">
      <c r="A7235" s="9">
        <v>7234</v>
      </c>
      <c r="B7235" s="5">
        <v>155</v>
      </c>
      <c r="C7235" s="5">
        <v>280</v>
      </c>
      <c r="D7235" s="6">
        <f t="shared" ref="D7235:D7298" si="791">SQRT((B7235-200)*(B7235-200)+(C7235-200)*(C7235-200))</f>
        <v>91.787798753429101</v>
      </c>
      <c r="E7235" s="5" t="str">
        <f t="shared" ref="E7235:E7298" si="792">IF(D7235=200,B7235,"")</f>
        <v/>
      </c>
      <c r="F7235" s="5" t="str">
        <f t="shared" ref="F7235:F7298" si="793">IF(D7235=200,C7235,"")</f>
        <v/>
      </c>
      <c r="G7235" s="5">
        <f t="shared" ref="G7235:G7298" si="794">IF(D7235&lt;200,G7234+1,G7234)</f>
        <v>5720</v>
      </c>
      <c r="H7235" s="5">
        <f t="shared" si="790"/>
        <v>5722</v>
      </c>
      <c r="I7235" s="5">
        <v>7234</v>
      </c>
      <c r="J7235" s="7">
        <f t="shared" ref="J7235:J7298" si="795">H7235/I7235/200/200*400*400</f>
        <v>3.1639480232236656</v>
      </c>
      <c r="K7235" s="4">
        <f t="shared" ref="K7235:K7298" si="796">ABS(PI()-J7235)</f>
        <v>2.2355369633872524E-2</v>
      </c>
    </row>
    <row r="7236" spans="1:11" x14ac:dyDescent="0.35">
      <c r="A7236" s="9">
        <v>7235</v>
      </c>
      <c r="B7236" s="5">
        <v>235</v>
      </c>
      <c r="C7236" s="5">
        <v>292</v>
      </c>
      <c r="D7236" s="6">
        <f t="shared" si="791"/>
        <v>98.432718137822448</v>
      </c>
      <c r="E7236" s="5" t="str">
        <f t="shared" si="792"/>
        <v/>
      </c>
      <c r="F7236" s="5" t="str">
        <f t="shared" si="793"/>
        <v/>
      </c>
      <c r="G7236" s="5">
        <f t="shared" si="794"/>
        <v>5721</v>
      </c>
      <c r="H7236" s="5">
        <f t="shared" ref="H7236:H7299" si="797">IF(D7236&lt;=200,H7235+1,H7235)</f>
        <v>5723</v>
      </c>
      <c r="I7236" s="5">
        <v>7235</v>
      </c>
      <c r="J7236" s="7">
        <f t="shared" si="795"/>
        <v>3.1640635798203176</v>
      </c>
      <c r="K7236" s="4">
        <f t="shared" si="796"/>
        <v>2.2470926230524491E-2</v>
      </c>
    </row>
    <row r="7237" spans="1:11" x14ac:dyDescent="0.35">
      <c r="A7237" s="9">
        <v>7236</v>
      </c>
      <c r="B7237" s="5">
        <v>293</v>
      </c>
      <c r="C7237" s="5">
        <v>229</v>
      </c>
      <c r="D7237" s="6">
        <f t="shared" si="791"/>
        <v>97.416631023660429</v>
      </c>
      <c r="E7237" s="5" t="str">
        <f t="shared" si="792"/>
        <v/>
      </c>
      <c r="F7237" s="5" t="str">
        <f t="shared" si="793"/>
        <v/>
      </c>
      <c r="G7237" s="5">
        <f t="shared" si="794"/>
        <v>5722</v>
      </c>
      <c r="H7237" s="5">
        <f t="shared" si="797"/>
        <v>5724</v>
      </c>
      <c r="I7237" s="5">
        <v>7236</v>
      </c>
      <c r="J7237" s="7">
        <f t="shared" si="795"/>
        <v>3.1641791044776117</v>
      </c>
      <c r="K7237" s="4">
        <f t="shared" si="796"/>
        <v>2.2586450887818632E-2</v>
      </c>
    </row>
    <row r="7238" spans="1:11" x14ac:dyDescent="0.35">
      <c r="A7238" s="9">
        <v>7237</v>
      </c>
      <c r="B7238" s="5">
        <v>216</v>
      </c>
      <c r="C7238" s="5">
        <v>246</v>
      </c>
      <c r="D7238" s="6">
        <f t="shared" si="791"/>
        <v>48.703182647543684</v>
      </c>
      <c r="E7238" s="5" t="str">
        <f t="shared" si="792"/>
        <v/>
      </c>
      <c r="F7238" s="5" t="str">
        <f t="shared" si="793"/>
        <v/>
      </c>
      <c r="G7238" s="5">
        <f t="shared" si="794"/>
        <v>5723</v>
      </c>
      <c r="H7238" s="5">
        <f t="shared" si="797"/>
        <v>5725</v>
      </c>
      <c r="I7238" s="5">
        <v>7237</v>
      </c>
      <c r="J7238" s="7">
        <f t="shared" si="795"/>
        <v>3.1642945972087881</v>
      </c>
      <c r="K7238" s="4">
        <f t="shared" si="796"/>
        <v>2.2701943618995024E-2</v>
      </c>
    </row>
    <row r="7239" spans="1:11" x14ac:dyDescent="0.35">
      <c r="A7239" s="9">
        <v>7238</v>
      </c>
      <c r="B7239" s="5">
        <v>296</v>
      </c>
      <c r="C7239" s="5">
        <v>332</v>
      </c>
      <c r="D7239" s="6">
        <f t="shared" si="791"/>
        <v>163.21764610482532</v>
      </c>
      <c r="E7239" s="5" t="str">
        <f t="shared" si="792"/>
        <v/>
      </c>
      <c r="F7239" s="5" t="str">
        <f t="shared" si="793"/>
        <v/>
      </c>
      <c r="G7239" s="5">
        <f t="shared" si="794"/>
        <v>5724</v>
      </c>
      <c r="H7239" s="5">
        <f t="shared" si="797"/>
        <v>5726</v>
      </c>
      <c r="I7239" s="5">
        <v>7238</v>
      </c>
      <c r="J7239" s="7">
        <f t="shared" si="795"/>
        <v>3.1644100580270793</v>
      </c>
      <c r="K7239" s="4">
        <f t="shared" si="796"/>
        <v>2.2817404437286193E-2</v>
      </c>
    </row>
    <row r="7240" spans="1:11" x14ac:dyDescent="0.35">
      <c r="A7240" s="9">
        <v>7239</v>
      </c>
      <c r="B7240" s="5">
        <v>22</v>
      </c>
      <c r="C7240" s="5">
        <v>237</v>
      </c>
      <c r="D7240" s="6">
        <f t="shared" si="791"/>
        <v>181.8048404196104</v>
      </c>
      <c r="E7240" s="5" t="str">
        <f t="shared" si="792"/>
        <v/>
      </c>
      <c r="F7240" s="5" t="str">
        <f t="shared" si="793"/>
        <v/>
      </c>
      <c r="G7240" s="5">
        <f t="shared" si="794"/>
        <v>5725</v>
      </c>
      <c r="H7240" s="5">
        <f t="shared" si="797"/>
        <v>5727</v>
      </c>
      <c r="I7240" s="5">
        <v>7239</v>
      </c>
      <c r="J7240" s="7">
        <f t="shared" si="795"/>
        <v>3.1645254869457107</v>
      </c>
      <c r="K7240" s="4">
        <f t="shared" si="796"/>
        <v>2.2932833355917559E-2</v>
      </c>
    </row>
    <row r="7241" spans="1:11" x14ac:dyDescent="0.35">
      <c r="A7241" s="9">
        <v>7240</v>
      </c>
      <c r="B7241" s="5">
        <v>114</v>
      </c>
      <c r="C7241" s="5">
        <v>268</v>
      </c>
      <c r="D7241" s="6">
        <f t="shared" si="791"/>
        <v>109.63576058932597</v>
      </c>
      <c r="E7241" s="5" t="str">
        <f t="shared" si="792"/>
        <v/>
      </c>
      <c r="F7241" s="5" t="str">
        <f t="shared" si="793"/>
        <v/>
      </c>
      <c r="G7241" s="5">
        <f t="shared" si="794"/>
        <v>5726</v>
      </c>
      <c r="H7241" s="5">
        <f t="shared" si="797"/>
        <v>5728</v>
      </c>
      <c r="I7241" s="5">
        <v>7240</v>
      </c>
      <c r="J7241" s="7">
        <f t="shared" si="795"/>
        <v>3.1646408839779006</v>
      </c>
      <c r="K7241" s="4">
        <f t="shared" si="796"/>
        <v>2.3048230388107438E-2</v>
      </c>
    </row>
    <row r="7242" spans="1:11" x14ac:dyDescent="0.35">
      <c r="A7242" s="9">
        <v>7241</v>
      </c>
      <c r="B7242" s="5">
        <v>389</v>
      </c>
      <c r="C7242" s="5">
        <v>142</v>
      </c>
      <c r="D7242" s="6">
        <f t="shared" si="791"/>
        <v>197.69926656414282</v>
      </c>
      <c r="E7242" s="5" t="str">
        <f t="shared" si="792"/>
        <v/>
      </c>
      <c r="F7242" s="5" t="str">
        <f t="shared" si="793"/>
        <v/>
      </c>
      <c r="G7242" s="5">
        <f t="shared" si="794"/>
        <v>5727</v>
      </c>
      <c r="H7242" s="5">
        <f t="shared" si="797"/>
        <v>5729</v>
      </c>
      <c r="I7242" s="5">
        <v>7241</v>
      </c>
      <c r="J7242" s="7">
        <f t="shared" si="795"/>
        <v>3.1647562491368597</v>
      </c>
      <c r="K7242" s="4">
        <f t="shared" si="796"/>
        <v>2.3163595547066596E-2</v>
      </c>
    </row>
    <row r="7243" spans="1:11" x14ac:dyDescent="0.35">
      <c r="A7243" s="9">
        <v>7242</v>
      </c>
      <c r="B7243" s="5">
        <v>309</v>
      </c>
      <c r="C7243" s="5">
        <v>146</v>
      </c>
      <c r="D7243" s="6">
        <f t="shared" si="791"/>
        <v>121.64292005702592</v>
      </c>
      <c r="E7243" s="5" t="str">
        <f t="shared" si="792"/>
        <v/>
      </c>
      <c r="F7243" s="5" t="str">
        <f t="shared" si="793"/>
        <v/>
      </c>
      <c r="G7243" s="5">
        <f t="shared" si="794"/>
        <v>5728</v>
      </c>
      <c r="H7243" s="5">
        <f t="shared" si="797"/>
        <v>5730</v>
      </c>
      <c r="I7243" s="5">
        <v>7242</v>
      </c>
      <c r="J7243" s="7">
        <f t="shared" si="795"/>
        <v>3.1648715824357918</v>
      </c>
      <c r="K7243" s="4">
        <f t="shared" si="796"/>
        <v>2.3278928845998692E-2</v>
      </c>
    </row>
    <row r="7244" spans="1:11" x14ac:dyDescent="0.35">
      <c r="A7244" s="9">
        <v>7243</v>
      </c>
      <c r="B7244" s="5">
        <v>108</v>
      </c>
      <c r="C7244" s="5">
        <v>323</v>
      </c>
      <c r="D7244" s="6">
        <f t="shared" si="791"/>
        <v>153.60013020827813</v>
      </c>
      <c r="E7244" s="5" t="str">
        <f t="shared" si="792"/>
        <v/>
      </c>
      <c r="F7244" s="5" t="str">
        <f t="shared" si="793"/>
        <v/>
      </c>
      <c r="G7244" s="5">
        <f t="shared" si="794"/>
        <v>5729</v>
      </c>
      <c r="H7244" s="5">
        <f t="shared" si="797"/>
        <v>5731</v>
      </c>
      <c r="I7244" s="5">
        <v>7243</v>
      </c>
      <c r="J7244" s="7">
        <f t="shared" si="795"/>
        <v>3.1649868838878916</v>
      </c>
      <c r="K7244" s="4">
        <f t="shared" si="796"/>
        <v>2.3394230298098506E-2</v>
      </c>
    </row>
    <row r="7245" spans="1:11" x14ac:dyDescent="0.35">
      <c r="A7245" s="9">
        <v>7244</v>
      </c>
      <c r="B7245" s="5">
        <v>273</v>
      </c>
      <c r="C7245" s="5">
        <v>70</v>
      </c>
      <c r="D7245" s="6">
        <f t="shared" si="791"/>
        <v>149.09393012460299</v>
      </c>
      <c r="E7245" s="5" t="str">
        <f t="shared" si="792"/>
        <v/>
      </c>
      <c r="F7245" s="5" t="str">
        <f t="shared" si="793"/>
        <v/>
      </c>
      <c r="G7245" s="5">
        <f t="shared" si="794"/>
        <v>5730</v>
      </c>
      <c r="H7245" s="5">
        <f t="shared" si="797"/>
        <v>5732</v>
      </c>
      <c r="I7245" s="5">
        <v>7244</v>
      </c>
      <c r="J7245" s="7">
        <f t="shared" si="795"/>
        <v>3.1651021535063504</v>
      </c>
      <c r="K7245" s="4">
        <f t="shared" si="796"/>
        <v>2.3509499916557264E-2</v>
      </c>
    </row>
    <row r="7246" spans="1:11" x14ac:dyDescent="0.35">
      <c r="A7246" s="9">
        <v>7245</v>
      </c>
      <c r="B7246" s="5">
        <v>112</v>
      </c>
      <c r="C7246" s="5">
        <v>251</v>
      </c>
      <c r="D7246" s="6">
        <f t="shared" si="791"/>
        <v>101.71037311896953</v>
      </c>
      <c r="E7246" s="5" t="str">
        <f t="shared" si="792"/>
        <v/>
      </c>
      <c r="F7246" s="5" t="str">
        <f t="shared" si="793"/>
        <v/>
      </c>
      <c r="G7246" s="5">
        <f t="shared" si="794"/>
        <v>5731</v>
      </c>
      <c r="H7246" s="5">
        <f t="shared" si="797"/>
        <v>5733</v>
      </c>
      <c r="I7246" s="5">
        <v>7245</v>
      </c>
      <c r="J7246" s="7">
        <f t="shared" si="795"/>
        <v>3.1652173913043482</v>
      </c>
      <c r="K7246" s="4">
        <f t="shared" si="796"/>
        <v>2.3624737714555089E-2</v>
      </c>
    </row>
    <row r="7247" spans="1:11" x14ac:dyDescent="0.35">
      <c r="A7247" s="9">
        <v>7246</v>
      </c>
      <c r="B7247" s="5">
        <v>72</v>
      </c>
      <c r="C7247" s="5">
        <v>15</v>
      </c>
      <c r="D7247" s="6">
        <f t="shared" si="791"/>
        <v>224.96444163467257</v>
      </c>
      <c r="E7247" s="5" t="str">
        <f t="shared" si="792"/>
        <v/>
      </c>
      <c r="F7247" s="5" t="str">
        <f t="shared" si="793"/>
        <v/>
      </c>
      <c r="G7247" s="5">
        <f t="shared" si="794"/>
        <v>5731</v>
      </c>
      <c r="H7247" s="5">
        <f t="shared" si="797"/>
        <v>5733</v>
      </c>
      <c r="I7247" s="5">
        <v>7246</v>
      </c>
      <c r="J7247" s="7">
        <f t="shared" si="795"/>
        <v>3.1647805685895669</v>
      </c>
      <c r="K7247" s="4">
        <f t="shared" si="796"/>
        <v>2.3187914999773795E-2</v>
      </c>
    </row>
    <row r="7248" spans="1:11" x14ac:dyDescent="0.35">
      <c r="A7248" s="9">
        <v>7247</v>
      </c>
      <c r="B7248" s="5">
        <v>297</v>
      </c>
      <c r="C7248" s="5">
        <v>368</v>
      </c>
      <c r="D7248" s="6">
        <f t="shared" si="791"/>
        <v>193.9922678871506</v>
      </c>
      <c r="E7248" s="5" t="str">
        <f t="shared" si="792"/>
        <v/>
      </c>
      <c r="F7248" s="5" t="str">
        <f t="shared" si="793"/>
        <v/>
      </c>
      <c r="G7248" s="5">
        <f t="shared" si="794"/>
        <v>5732</v>
      </c>
      <c r="H7248" s="5">
        <f t="shared" si="797"/>
        <v>5734</v>
      </c>
      <c r="I7248" s="5">
        <v>7247</v>
      </c>
      <c r="J7248" s="7">
        <f t="shared" si="795"/>
        <v>3.16489581895957</v>
      </c>
      <c r="K7248" s="4">
        <f t="shared" si="796"/>
        <v>2.3303165369776835E-2</v>
      </c>
    </row>
    <row r="7249" spans="1:11" x14ac:dyDescent="0.35">
      <c r="A7249" s="9">
        <v>7248</v>
      </c>
      <c r="B7249" s="5">
        <v>100</v>
      </c>
      <c r="C7249" s="5">
        <v>234</v>
      </c>
      <c r="D7249" s="6">
        <f t="shared" si="791"/>
        <v>105.62196741208714</v>
      </c>
      <c r="E7249" s="5" t="str">
        <f t="shared" si="792"/>
        <v/>
      </c>
      <c r="F7249" s="5" t="str">
        <f t="shared" si="793"/>
        <v/>
      </c>
      <c r="G7249" s="5">
        <f t="shared" si="794"/>
        <v>5733</v>
      </c>
      <c r="H7249" s="5">
        <f t="shared" si="797"/>
        <v>5735</v>
      </c>
      <c r="I7249" s="5">
        <v>7248</v>
      </c>
      <c r="J7249" s="7">
        <f t="shared" si="795"/>
        <v>3.1650110375275937</v>
      </c>
      <c r="K7249" s="4">
        <f t="shared" si="796"/>
        <v>2.3418383937800602E-2</v>
      </c>
    </row>
    <row r="7250" spans="1:11" x14ac:dyDescent="0.35">
      <c r="A7250" s="9">
        <v>7249</v>
      </c>
      <c r="B7250" s="5">
        <v>177</v>
      </c>
      <c r="C7250" s="5">
        <v>280</v>
      </c>
      <c r="D7250" s="6">
        <f t="shared" si="791"/>
        <v>83.240615086627031</v>
      </c>
      <c r="E7250" s="5" t="str">
        <f t="shared" si="792"/>
        <v/>
      </c>
      <c r="F7250" s="5" t="str">
        <f t="shared" si="793"/>
        <v/>
      </c>
      <c r="G7250" s="5">
        <f t="shared" si="794"/>
        <v>5734</v>
      </c>
      <c r="H7250" s="5">
        <f t="shared" si="797"/>
        <v>5736</v>
      </c>
      <c r="I7250" s="5">
        <v>7249</v>
      </c>
      <c r="J7250" s="7">
        <f t="shared" si="795"/>
        <v>3.165126224306801</v>
      </c>
      <c r="K7250" s="4">
        <f t="shared" si="796"/>
        <v>2.3533570717007901E-2</v>
      </c>
    </row>
    <row r="7251" spans="1:11" x14ac:dyDescent="0.35">
      <c r="A7251" s="9">
        <v>7250</v>
      </c>
      <c r="B7251" s="5">
        <v>56</v>
      </c>
      <c r="C7251" s="5">
        <v>34</v>
      </c>
      <c r="D7251" s="6">
        <f t="shared" si="791"/>
        <v>219.75440837443966</v>
      </c>
      <c r="E7251" s="5" t="str">
        <f t="shared" si="792"/>
        <v/>
      </c>
      <c r="F7251" s="5" t="str">
        <f t="shared" si="793"/>
        <v/>
      </c>
      <c r="G7251" s="5">
        <f t="shared" si="794"/>
        <v>5734</v>
      </c>
      <c r="H7251" s="5">
        <f t="shared" si="797"/>
        <v>5736</v>
      </c>
      <c r="I7251" s="5">
        <v>7250</v>
      </c>
      <c r="J7251" s="7">
        <f t="shared" si="795"/>
        <v>3.1646896551724137</v>
      </c>
      <c r="K7251" s="4">
        <f t="shared" si="796"/>
        <v>2.3097001582620624E-2</v>
      </c>
    </row>
    <row r="7252" spans="1:11" x14ac:dyDescent="0.35">
      <c r="A7252" s="9">
        <v>7251</v>
      </c>
      <c r="B7252" s="5">
        <v>288</v>
      </c>
      <c r="C7252" s="5">
        <v>192</v>
      </c>
      <c r="D7252" s="6">
        <f t="shared" si="791"/>
        <v>88.362888137498089</v>
      </c>
      <c r="E7252" s="5" t="str">
        <f t="shared" si="792"/>
        <v/>
      </c>
      <c r="F7252" s="5" t="str">
        <f t="shared" si="793"/>
        <v/>
      </c>
      <c r="G7252" s="5">
        <f t="shared" si="794"/>
        <v>5735</v>
      </c>
      <c r="H7252" s="5">
        <f t="shared" si="797"/>
        <v>5737</v>
      </c>
      <c r="I7252" s="5">
        <v>7251</v>
      </c>
      <c r="J7252" s="7">
        <f t="shared" si="795"/>
        <v>3.1648048545028269</v>
      </c>
      <c r="K7252" s="4">
        <f t="shared" si="796"/>
        <v>2.3212200913033776E-2</v>
      </c>
    </row>
    <row r="7253" spans="1:11" x14ac:dyDescent="0.35">
      <c r="A7253" s="9">
        <v>7252</v>
      </c>
      <c r="B7253" s="5">
        <v>352</v>
      </c>
      <c r="C7253" s="5">
        <v>394</v>
      </c>
      <c r="D7253" s="6">
        <f t="shared" si="791"/>
        <v>246.45486402179202</v>
      </c>
      <c r="E7253" s="5" t="str">
        <f t="shared" si="792"/>
        <v/>
      </c>
      <c r="F7253" s="5" t="str">
        <f t="shared" si="793"/>
        <v/>
      </c>
      <c r="G7253" s="5">
        <f t="shared" si="794"/>
        <v>5735</v>
      </c>
      <c r="H7253" s="5">
        <f t="shared" si="797"/>
        <v>5737</v>
      </c>
      <c r="I7253" s="5">
        <v>7252</v>
      </c>
      <c r="J7253" s="7">
        <f t="shared" si="795"/>
        <v>3.1643684500827356</v>
      </c>
      <c r="K7253" s="4">
        <f t="shared" si="796"/>
        <v>2.2775796492942479E-2</v>
      </c>
    </row>
    <row r="7254" spans="1:11" x14ac:dyDescent="0.35">
      <c r="A7254" s="9">
        <v>7253</v>
      </c>
      <c r="B7254" s="5">
        <v>90</v>
      </c>
      <c r="C7254" s="5">
        <v>169</v>
      </c>
      <c r="D7254" s="6">
        <f t="shared" si="791"/>
        <v>114.28473213863697</v>
      </c>
      <c r="E7254" s="5" t="str">
        <f t="shared" si="792"/>
        <v/>
      </c>
      <c r="F7254" s="5" t="str">
        <f t="shared" si="793"/>
        <v/>
      </c>
      <c r="G7254" s="5">
        <f t="shared" si="794"/>
        <v>5736</v>
      </c>
      <c r="H7254" s="5">
        <f t="shared" si="797"/>
        <v>5738</v>
      </c>
      <c r="I7254" s="5">
        <v>7253</v>
      </c>
      <c r="J7254" s="7">
        <f t="shared" si="795"/>
        <v>3.1644836619329939</v>
      </c>
      <c r="K7254" s="4">
        <f t="shared" si="796"/>
        <v>2.2891008343200792E-2</v>
      </c>
    </row>
    <row r="7255" spans="1:11" x14ac:dyDescent="0.35">
      <c r="A7255" s="9">
        <v>7254</v>
      </c>
      <c r="B7255" s="5">
        <v>376</v>
      </c>
      <c r="C7255" s="5">
        <v>88</v>
      </c>
      <c r="D7255" s="6">
        <f t="shared" si="791"/>
        <v>208.61447696648477</v>
      </c>
      <c r="E7255" s="5" t="str">
        <f t="shared" si="792"/>
        <v/>
      </c>
      <c r="F7255" s="5" t="str">
        <f t="shared" si="793"/>
        <v/>
      </c>
      <c r="G7255" s="5">
        <f t="shared" si="794"/>
        <v>5736</v>
      </c>
      <c r="H7255" s="5">
        <f t="shared" si="797"/>
        <v>5738</v>
      </c>
      <c r="I7255" s="5">
        <v>7254</v>
      </c>
      <c r="J7255" s="7">
        <f t="shared" si="795"/>
        <v>3.1640474221119383</v>
      </c>
      <c r="K7255" s="4">
        <f t="shared" si="796"/>
        <v>2.245476852214523E-2</v>
      </c>
    </row>
    <row r="7256" spans="1:11" x14ac:dyDescent="0.35">
      <c r="A7256" s="9">
        <v>7255</v>
      </c>
      <c r="B7256" s="5">
        <v>267</v>
      </c>
      <c r="C7256" s="5">
        <v>154</v>
      </c>
      <c r="D7256" s="6">
        <f t="shared" si="791"/>
        <v>81.271151093115449</v>
      </c>
      <c r="E7256" s="5" t="str">
        <f t="shared" si="792"/>
        <v/>
      </c>
      <c r="F7256" s="5" t="str">
        <f t="shared" si="793"/>
        <v/>
      </c>
      <c r="G7256" s="5">
        <f t="shared" si="794"/>
        <v>5737</v>
      </c>
      <c r="H7256" s="5">
        <f t="shared" si="797"/>
        <v>5739</v>
      </c>
      <c r="I7256" s="5">
        <v>7255</v>
      </c>
      <c r="J7256" s="7">
        <f t="shared" si="795"/>
        <v>3.1641626464507238</v>
      </c>
      <c r="K7256" s="4">
        <f t="shared" si="796"/>
        <v>2.2569992860930643E-2</v>
      </c>
    </row>
    <row r="7257" spans="1:11" x14ac:dyDescent="0.35">
      <c r="A7257" s="9">
        <v>7256</v>
      </c>
      <c r="B7257" s="5">
        <v>331</v>
      </c>
      <c r="C7257" s="5">
        <v>60</v>
      </c>
      <c r="D7257" s="6">
        <f t="shared" si="791"/>
        <v>191.73158320944412</v>
      </c>
      <c r="E7257" s="5" t="str">
        <f t="shared" si="792"/>
        <v/>
      </c>
      <c r="F7257" s="5" t="str">
        <f t="shared" si="793"/>
        <v/>
      </c>
      <c r="G7257" s="5">
        <f t="shared" si="794"/>
        <v>5738</v>
      </c>
      <c r="H7257" s="5">
        <f t="shared" si="797"/>
        <v>5740</v>
      </c>
      <c r="I7257" s="5">
        <v>7256</v>
      </c>
      <c r="J7257" s="7">
        <f t="shared" si="795"/>
        <v>3.1642778390297686</v>
      </c>
      <c r="K7257" s="4">
        <f t="shared" si="796"/>
        <v>2.2685185439975442E-2</v>
      </c>
    </row>
    <row r="7258" spans="1:11" x14ac:dyDescent="0.35">
      <c r="A7258" s="9">
        <v>7257</v>
      </c>
      <c r="B7258" s="5">
        <v>111</v>
      </c>
      <c r="C7258" s="5">
        <v>311</v>
      </c>
      <c r="D7258" s="6">
        <f t="shared" si="791"/>
        <v>142.27438279606065</v>
      </c>
      <c r="E7258" s="5" t="str">
        <f t="shared" si="792"/>
        <v/>
      </c>
      <c r="F7258" s="5" t="str">
        <f t="shared" si="793"/>
        <v/>
      </c>
      <c r="G7258" s="5">
        <f t="shared" si="794"/>
        <v>5739</v>
      </c>
      <c r="H7258" s="5">
        <f t="shared" si="797"/>
        <v>5741</v>
      </c>
      <c r="I7258" s="5">
        <v>7257</v>
      </c>
      <c r="J7258" s="7">
        <f t="shared" si="795"/>
        <v>3.1643929998622018</v>
      </c>
      <c r="K7258" s="4">
        <f t="shared" si="796"/>
        <v>2.2800346272408678E-2</v>
      </c>
    </row>
    <row r="7259" spans="1:11" x14ac:dyDescent="0.35">
      <c r="A7259" s="9">
        <v>7258</v>
      </c>
      <c r="B7259" s="5">
        <v>233</v>
      </c>
      <c r="C7259" s="5">
        <v>100</v>
      </c>
      <c r="D7259" s="6">
        <f t="shared" si="791"/>
        <v>105.30432089900205</v>
      </c>
      <c r="E7259" s="5" t="str">
        <f t="shared" si="792"/>
        <v/>
      </c>
      <c r="F7259" s="5" t="str">
        <f t="shared" si="793"/>
        <v/>
      </c>
      <c r="G7259" s="5">
        <f t="shared" si="794"/>
        <v>5740</v>
      </c>
      <c r="H7259" s="5">
        <f t="shared" si="797"/>
        <v>5742</v>
      </c>
      <c r="I7259" s="5">
        <v>7258</v>
      </c>
      <c r="J7259" s="7">
        <f t="shared" si="795"/>
        <v>3.1645081289611463</v>
      </c>
      <c r="K7259" s="4">
        <f t="shared" si="796"/>
        <v>2.2915475371353189E-2</v>
      </c>
    </row>
    <row r="7260" spans="1:11" x14ac:dyDescent="0.35">
      <c r="A7260" s="9">
        <v>7259</v>
      </c>
      <c r="B7260" s="5">
        <v>140</v>
      </c>
      <c r="C7260" s="5">
        <v>179</v>
      </c>
      <c r="D7260" s="6">
        <f t="shared" si="791"/>
        <v>63.56886030125127</v>
      </c>
      <c r="E7260" s="5" t="str">
        <f t="shared" si="792"/>
        <v/>
      </c>
      <c r="F7260" s="5" t="str">
        <f t="shared" si="793"/>
        <v/>
      </c>
      <c r="G7260" s="5">
        <f t="shared" si="794"/>
        <v>5741</v>
      </c>
      <c r="H7260" s="5">
        <f t="shared" si="797"/>
        <v>5743</v>
      </c>
      <c r="I7260" s="5">
        <v>7259</v>
      </c>
      <c r="J7260" s="7">
        <f t="shared" si="795"/>
        <v>3.164623226339716</v>
      </c>
      <c r="K7260" s="4">
        <f t="shared" si="796"/>
        <v>2.3030572749922928E-2</v>
      </c>
    </row>
    <row r="7261" spans="1:11" x14ac:dyDescent="0.35">
      <c r="A7261" s="9">
        <v>7260</v>
      </c>
      <c r="B7261" s="5">
        <v>248</v>
      </c>
      <c r="C7261" s="5">
        <v>220</v>
      </c>
      <c r="D7261" s="6">
        <f t="shared" si="791"/>
        <v>52</v>
      </c>
      <c r="E7261" s="5" t="str">
        <f t="shared" si="792"/>
        <v/>
      </c>
      <c r="F7261" s="5" t="str">
        <f t="shared" si="793"/>
        <v/>
      </c>
      <c r="G7261" s="5">
        <f t="shared" si="794"/>
        <v>5742</v>
      </c>
      <c r="H7261" s="5">
        <f t="shared" si="797"/>
        <v>5744</v>
      </c>
      <c r="I7261" s="5">
        <v>7260</v>
      </c>
      <c r="J7261" s="7">
        <f t="shared" si="795"/>
        <v>3.1647382920110192</v>
      </c>
      <c r="K7261" s="4">
        <f t="shared" si="796"/>
        <v>2.3145638421226078E-2</v>
      </c>
    </row>
    <row r="7262" spans="1:11" x14ac:dyDescent="0.35">
      <c r="A7262" s="9">
        <v>7261</v>
      </c>
      <c r="B7262" s="5">
        <v>256</v>
      </c>
      <c r="C7262" s="5">
        <v>56</v>
      </c>
      <c r="D7262" s="6">
        <f t="shared" si="791"/>
        <v>154.50566332662373</v>
      </c>
      <c r="E7262" s="5" t="str">
        <f t="shared" si="792"/>
        <v/>
      </c>
      <c r="F7262" s="5" t="str">
        <f t="shared" si="793"/>
        <v/>
      </c>
      <c r="G7262" s="5">
        <f t="shared" si="794"/>
        <v>5743</v>
      </c>
      <c r="H7262" s="5">
        <f t="shared" si="797"/>
        <v>5745</v>
      </c>
      <c r="I7262" s="5">
        <v>7261</v>
      </c>
      <c r="J7262" s="7">
        <f t="shared" si="795"/>
        <v>3.1648533259881559</v>
      </c>
      <c r="K7262" s="4">
        <f t="shared" si="796"/>
        <v>2.3260672398362825E-2</v>
      </c>
    </row>
    <row r="7263" spans="1:11" x14ac:dyDescent="0.35">
      <c r="A7263" s="9">
        <v>7262</v>
      </c>
      <c r="B7263" s="5">
        <v>120</v>
      </c>
      <c r="C7263" s="5">
        <v>174</v>
      </c>
      <c r="D7263" s="6">
        <f t="shared" si="791"/>
        <v>84.118963379252364</v>
      </c>
      <c r="E7263" s="5" t="str">
        <f t="shared" si="792"/>
        <v/>
      </c>
      <c r="F7263" s="5" t="str">
        <f t="shared" si="793"/>
        <v/>
      </c>
      <c r="G7263" s="5">
        <f t="shared" si="794"/>
        <v>5744</v>
      </c>
      <c r="H7263" s="5">
        <f t="shared" si="797"/>
        <v>5746</v>
      </c>
      <c r="I7263" s="5">
        <v>7262</v>
      </c>
      <c r="J7263" s="7">
        <f t="shared" si="795"/>
        <v>3.1649683282842194</v>
      </c>
      <c r="K7263" s="4">
        <f t="shared" si="796"/>
        <v>2.3375674694426252E-2</v>
      </c>
    </row>
    <row r="7264" spans="1:11" x14ac:dyDescent="0.35">
      <c r="A7264" s="9">
        <v>7263</v>
      </c>
      <c r="B7264" s="5">
        <v>374</v>
      </c>
      <c r="C7264" s="5">
        <v>223</v>
      </c>
      <c r="D7264" s="6">
        <f t="shared" si="791"/>
        <v>175.51353224181889</v>
      </c>
      <c r="E7264" s="5" t="str">
        <f t="shared" si="792"/>
        <v/>
      </c>
      <c r="F7264" s="5" t="str">
        <f t="shared" si="793"/>
        <v/>
      </c>
      <c r="G7264" s="5">
        <f t="shared" si="794"/>
        <v>5745</v>
      </c>
      <c r="H7264" s="5">
        <f t="shared" si="797"/>
        <v>5747</v>
      </c>
      <c r="I7264" s="5">
        <v>7263</v>
      </c>
      <c r="J7264" s="7">
        <f t="shared" si="795"/>
        <v>3.1650832989122946</v>
      </c>
      <c r="K7264" s="4">
        <f t="shared" si="796"/>
        <v>2.3490645322501447E-2</v>
      </c>
    </row>
    <row r="7265" spans="1:11" x14ac:dyDescent="0.35">
      <c r="A7265" s="9">
        <v>7264</v>
      </c>
      <c r="B7265" s="5">
        <v>43</v>
      </c>
      <c r="C7265" s="5">
        <v>375</v>
      </c>
      <c r="D7265" s="6">
        <f t="shared" si="791"/>
        <v>235.10423220350586</v>
      </c>
      <c r="E7265" s="5" t="str">
        <f t="shared" si="792"/>
        <v/>
      </c>
      <c r="F7265" s="5" t="str">
        <f t="shared" si="793"/>
        <v/>
      </c>
      <c r="G7265" s="5">
        <f t="shared" si="794"/>
        <v>5745</v>
      </c>
      <c r="H7265" s="5">
        <f t="shared" si="797"/>
        <v>5747</v>
      </c>
      <c r="I7265" s="5">
        <v>7264</v>
      </c>
      <c r="J7265" s="7">
        <f t="shared" si="795"/>
        <v>3.1646475770925111</v>
      </c>
      <c r="K7265" s="4">
        <f t="shared" si="796"/>
        <v>2.3054923502717983E-2</v>
      </c>
    </row>
    <row r="7266" spans="1:11" x14ac:dyDescent="0.35">
      <c r="A7266" s="9">
        <v>7265</v>
      </c>
      <c r="B7266" s="5">
        <v>66</v>
      </c>
      <c r="C7266" s="5">
        <v>4</v>
      </c>
      <c r="D7266" s="6">
        <f t="shared" si="791"/>
        <v>237.42788378789885</v>
      </c>
      <c r="E7266" s="5" t="str">
        <f t="shared" si="792"/>
        <v/>
      </c>
      <c r="F7266" s="5" t="str">
        <f t="shared" si="793"/>
        <v/>
      </c>
      <c r="G7266" s="5">
        <f t="shared" si="794"/>
        <v>5745</v>
      </c>
      <c r="H7266" s="5">
        <f t="shared" si="797"/>
        <v>5747</v>
      </c>
      <c r="I7266" s="5">
        <v>7265</v>
      </c>
      <c r="J7266" s="7">
        <f t="shared" si="795"/>
        <v>3.164211975223675</v>
      </c>
      <c r="K7266" s="4">
        <f t="shared" si="796"/>
        <v>2.2619321633881917E-2</v>
      </c>
    </row>
    <row r="7267" spans="1:11" x14ac:dyDescent="0.35">
      <c r="A7267" s="9">
        <v>7266</v>
      </c>
      <c r="B7267" s="5">
        <v>276</v>
      </c>
      <c r="C7267" s="5">
        <v>216</v>
      </c>
      <c r="D7267" s="6">
        <f t="shared" si="791"/>
        <v>77.665951355790398</v>
      </c>
      <c r="E7267" s="5" t="str">
        <f t="shared" si="792"/>
        <v/>
      </c>
      <c r="F7267" s="5" t="str">
        <f t="shared" si="793"/>
        <v/>
      </c>
      <c r="G7267" s="5">
        <f t="shared" si="794"/>
        <v>5746</v>
      </c>
      <c r="H7267" s="5">
        <f t="shared" si="797"/>
        <v>5748</v>
      </c>
      <c r="I7267" s="5">
        <v>7266</v>
      </c>
      <c r="J7267" s="7">
        <f t="shared" si="795"/>
        <v>3.1643270024772914</v>
      </c>
      <c r="K7267" s="4">
        <f t="shared" si="796"/>
        <v>2.2734348887498257E-2</v>
      </c>
    </row>
    <row r="7268" spans="1:11" x14ac:dyDescent="0.35">
      <c r="A7268" s="9">
        <v>7267</v>
      </c>
      <c r="B7268" s="5">
        <v>172</v>
      </c>
      <c r="C7268" s="5">
        <v>394</v>
      </c>
      <c r="D7268" s="6">
        <f t="shared" si="791"/>
        <v>196.01020381602586</v>
      </c>
      <c r="E7268" s="5" t="str">
        <f t="shared" si="792"/>
        <v/>
      </c>
      <c r="F7268" s="5" t="str">
        <f t="shared" si="793"/>
        <v/>
      </c>
      <c r="G7268" s="5">
        <f t="shared" si="794"/>
        <v>5747</v>
      </c>
      <c r="H7268" s="5">
        <f t="shared" si="797"/>
        <v>5749</v>
      </c>
      <c r="I7268" s="5">
        <v>7267</v>
      </c>
      <c r="J7268" s="7">
        <f t="shared" si="795"/>
        <v>3.1644419980734835</v>
      </c>
      <c r="K7268" s="4">
        <f t="shared" si="796"/>
        <v>2.2849344483690359E-2</v>
      </c>
    </row>
    <row r="7269" spans="1:11" x14ac:dyDescent="0.35">
      <c r="A7269" s="9">
        <v>7268</v>
      </c>
      <c r="B7269" s="5">
        <v>221</v>
      </c>
      <c r="C7269" s="5">
        <v>60</v>
      </c>
      <c r="D7269" s="6">
        <f t="shared" si="791"/>
        <v>141.56623891309678</v>
      </c>
      <c r="E7269" s="5" t="str">
        <f t="shared" si="792"/>
        <v/>
      </c>
      <c r="F7269" s="5" t="str">
        <f t="shared" si="793"/>
        <v/>
      </c>
      <c r="G7269" s="5">
        <f t="shared" si="794"/>
        <v>5748</v>
      </c>
      <c r="H7269" s="5">
        <f t="shared" si="797"/>
        <v>5750</v>
      </c>
      <c r="I7269" s="5">
        <v>7268</v>
      </c>
      <c r="J7269" s="7">
        <f t="shared" si="795"/>
        <v>3.1645569620253164</v>
      </c>
      <c r="K7269" s="4">
        <f t="shared" si="796"/>
        <v>2.2964308435523328E-2</v>
      </c>
    </row>
    <row r="7270" spans="1:11" x14ac:dyDescent="0.35">
      <c r="A7270" s="9">
        <v>7269</v>
      </c>
      <c r="B7270" s="5">
        <v>248</v>
      </c>
      <c r="C7270" s="5">
        <v>373</v>
      </c>
      <c r="D7270" s="6">
        <f t="shared" si="791"/>
        <v>179.53551180755298</v>
      </c>
      <c r="E7270" s="5" t="str">
        <f t="shared" si="792"/>
        <v/>
      </c>
      <c r="F7270" s="5" t="str">
        <f t="shared" si="793"/>
        <v/>
      </c>
      <c r="G7270" s="5">
        <f t="shared" si="794"/>
        <v>5749</v>
      </c>
      <c r="H7270" s="5">
        <f t="shared" si="797"/>
        <v>5751</v>
      </c>
      <c r="I7270" s="5">
        <v>7269</v>
      </c>
      <c r="J7270" s="7">
        <f t="shared" si="795"/>
        <v>3.1646718943458523</v>
      </c>
      <c r="K7270" s="4">
        <f t="shared" si="796"/>
        <v>2.3079240756059161E-2</v>
      </c>
    </row>
    <row r="7271" spans="1:11" x14ac:dyDescent="0.35">
      <c r="A7271" s="9">
        <v>7270</v>
      </c>
      <c r="B7271" s="5">
        <v>63</v>
      </c>
      <c r="C7271" s="5">
        <v>142</v>
      </c>
      <c r="D7271" s="6">
        <f t="shared" si="791"/>
        <v>148.77163708180402</v>
      </c>
      <c r="E7271" s="5" t="str">
        <f t="shared" si="792"/>
        <v/>
      </c>
      <c r="F7271" s="5" t="str">
        <f t="shared" si="793"/>
        <v/>
      </c>
      <c r="G7271" s="5">
        <f t="shared" si="794"/>
        <v>5750</v>
      </c>
      <c r="H7271" s="5">
        <f t="shared" si="797"/>
        <v>5752</v>
      </c>
      <c r="I7271" s="5">
        <v>7270</v>
      </c>
      <c r="J7271" s="7">
        <f t="shared" si="795"/>
        <v>3.1647867950481432</v>
      </c>
      <c r="K7271" s="4">
        <f t="shared" si="796"/>
        <v>2.3194141458350082E-2</v>
      </c>
    </row>
    <row r="7272" spans="1:11" x14ac:dyDescent="0.35">
      <c r="A7272" s="9">
        <v>7271</v>
      </c>
      <c r="B7272" s="5">
        <v>150</v>
      </c>
      <c r="C7272" s="5">
        <v>302</v>
      </c>
      <c r="D7272" s="6">
        <f t="shared" si="791"/>
        <v>113.59577456930342</v>
      </c>
      <c r="E7272" s="5" t="str">
        <f t="shared" si="792"/>
        <v/>
      </c>
      <c r="F7272" s="5" t="str">
        <f t="shared" si="793"/>
        <v/>
      </c>
      <c r="G7272" s="5">
        <f t="shared" si="794"/>
        <v>5751</v>
      </c>
      <c r="H7272" s="5">
        <f t="shared" si="797"/>
        <v>5753</v>
      </c>
      <c r="I7272" s="5">
        <v>7271</v>
      </c>
      <c r="J7272" s="7">
        <f t="shared" si="795"/>
        <v>3.1649016641452343</v>
      </c>
      <c r="K7272" s="4">
        <f t="shared" si="796"/>
        <v>2.3309010555441212E-2</v>
      </c>
    </row>
    <row r="7273" spans="1:11" x14ac:dyDescent="0.35">
      <c r="A7273" s="9">
        <v>7272</v>
      </c>
      <c r="B7273" s="5">
        <v>283</v>
      </c>
      <c r="C7273" s="5">
        <v>40</v>
      </c>
      <c r="D7273" s="6">
        <f t="shared" si="791"/>
        <v>180.24705268048075</v>
      </c>
      <c r="E7273" s="5" t="str">
        <f t="shared" si="792"/>
        <v/>
      </c>
      <c r="F7273" s="5" t="str">
        <f t="shared" si="793"/>
        <v/>
      </c>
      <c r="G7273" s="5">
        <f t="shared" si="794"/>
        <v>5752</v>
      </c>
      <c r="H7273" s="5">
        <f t="shared" si="797"/>
        <v>5754</v>
      </c>
      <c r="I7273" s="5">
        <v>7272</v>
      </c>
      <c r="J7273" s="7">
        <f t="shared" si="795"/>
        <v>3.165016501650165</v>
      </c>
      <c r="K7273" s="4">
        <f t="shared" si="796"/>
        <v>2.3423848060371899E-2</v>
      </c>
    </row>
    <row r="7274" spans="1:11" x14ac:dyDescent="0.35">
      <c r="A7274" s="9">
        <v>7273</v>
      </c>
      <c r="B7274" s="5">
        <v>86</v>
      </c>
      <c r="C7274" s="5">
        <v>219</v>
      </c>
      <c r="D7274" s="6">
        <f t="shared" si="791"/>
        <v>115.57248807566617</v>
      </c>
      <c r="E7274" s="5" t="str">
        <f t="shared" si="792"/>
        <v/>
      </c>
      <c r="F7274" s="5" t="str">
        <f t="shared" si="793"/>
        <v/>
      </c>
      <c r="G7274" s="5">
        <f t="shared" si="794"/>
        <v>5753</v>
      </c>
      <c r="H7274" s="5">
        <f t="shared" si="797"/>
        <v>5755</v>
      </c>
      <c r="I7274" s="5">
        <v>7273</v>
      </c>
      <c r="J7274" s="7">
        <f t="shared" si="795"/>
        <v>3.1651313075759657</v>
      </c>
      <c r="K7274" s="4">
        <f t="shared" si="796"/>
        <v>2.3538653986172609E-2</v>
      </c>
    </row>
    <row r="7275" spans="1:11" x14ac:dyDescent="0.35">
      <c r="A7275" s="9">
        <v>7274</v>
      </c>
      <c r="B7275" s="5">
        <v>112</v>
      </c>
      <c r="C7275" s="5">
        <v>349</v>
      </c>
      <c r="D7275" s="6">
        <f t="shared" si="791"/>
        <v>173.04623659588788</v>
      </c>
      <c r="E7275" s="5" t="str">
        <f t="shared" si="792"/>
        <v/>
      </c>
      <c r="F7275" s="5" t="str">
        <f t="shared" si="793"/>
        <v/>
      </c>
      <c r="G7275" s="5">
        <f t="shared" si="794"/>
        <v>5754</v>
      </c>
      <c r="H7275" s="5">
        <f t="shared" si="797"/>
        <v>5756</v>
      </c>
      <c r="I7275" s="5">
        <v>7274</v>
      </c>
      <c r="J7275" s="7">
        <f t="shared" si="795"/>
        <v>3.1652460819356611</v>
      </c>
      <c r="K7275" s="4">
        <f t="shared" si="796"/>
        <v>2.3653428345868033E-2</v>
      </c>
    </row>
    <row r="7276" spans="1:11" x14ac:dyDescent="0.35">
      <c r="A7276" s="9">
        <v>7275</v>
      </c>
      <c r="B7276" s="5">
        <v>20</v>
      </c>
      <c r="C7276" s="5">
        <v>21</v>
      </c>
      <c r="D7276" s="6">
        <f t="shared" si="791"/>
        <v>253.85231927244627</v>
      </c>
      <c r="E7276" s="5" t="str">
        <f t="shared" si="792"/>
        <v/>
      </c>
      <c r="F7276" s="5" t="str">
        <f t="shared" si="793"/>
        <v/>
      </c>
      <c r="G7276" s="5">
        <f t="shared" si="794"/>
        <v>5754</v>
      </c>
      <c r="H7276" s="5">
        <f t="shared" si="797"/>
        <v>5756</v>
      </c>
      <c r="I7276" s="5">
        <v>7275</v>
      </c>
      <c r="J7276" s="7">
        <f t="shared" si="795"/>
        <v>3.164810996563574</v>
      </c>
      <c r="K7276" s="4">
        <f t="shared" si="796"/>
        <v>2.3218342973780892E-2</v>
      </c>
    </row>
    <row r="7277" spans="1:11" x14ac:dyDescent="0.35">
      <c r="A7277" s="9">
        <v>7276</v>
      </c>
      <c r="B7277" s="5">
        <v>284</v>
      </c>
      <c r="C7277" s="5">
        <v>59</v>
      </c>
      <c r="D7277" s="6">
        <f t="shared" si="791"/>
        <v>164.12495239907915</v>
      </c>
      <c r="E7277" s="5" t="str">
        <f t="shared" si="792"/>
        <v/>
      </c>
      <c r="F7277" s="5" t="str">
        <f t="shared" si="793"/>
        <v/>
      </c>
      <c r="G7277" s="5">
        <f t="shared" si="794"/>
        <v>5755</v>
      </c>
      <c r="H7277" s="5">
        <f t="shared" si="797"/>
        <v>5757</v>
      </c>
      <c r="I7277" s="5">
        <v>7276</v>
      </c>
      <c r="J7277" s="7">
        <f t="shared" si="795"/>
        <v>3.1649257833974707</v>
      </c>
      <c r="K7277" s="4">
        <f t="shared" si="796"/>
        <v>2.3333129807677544E-2</v>
      </c>
    </row>
    <row r="7278" spans="1:11" x14ac:dyDescent="0.35">
      <c r="A7278" s="9">
        <v>7277</v>
      </c>
      <c r="B7278" s="5">
        <v>322</v>
      </c>
      <c r="C7278" s="5">
        <v>95</v>
      </c>
      <c r="D7278" s="6">
        <f t="shared" si="791"/>
        <v>160.96272860510285</v>
      </c>
      <c r="E7278" s="5" t="str">
        <f t="shared" si="792"/>
        <v/>
      </c>
      <c r="F7278" s="5" t="str">
        <f t="shared" si="793"/>
        <v/>
      </c>
      <c r="G7278" s="5">
        <f t="shared" si="794"/>
        <v>5756</v>
      </c>
      <c r="H7278" s="5">
        <f t="shared" si="797"/>
        <v>5758</v>
      </c>
      <c r="I7278" s="5">
        <v>7277</v>
      </c>
      <c r="J7278" s="7">
        <f t="shared" si="795"/>
        <v>3.1650405386835239</v>
      </c>
      <c r="K7278" s="4">
        <f t="shared" si="796"/>
        <v>2.3447885093730747E-2</v>
      </c>
    </row>
    <row r="7279" spans="1:11" x14ac:dyDescent="0.35">
      <c r="A7279" s="9">
        <v>7278</v>
      </c>
      <c r="B7279" s="5">
        <v>90</v>
      </c>
      <c r="C7279" s="5">
        <v>20</v>
      </c>
      <c r="D7279" s="6">
        <f t="shared" si="791"/>
        <v>210.95023109728987</v>
      </c>
      <c r="E7279" s="5" t="str">
        <f t="shared" si="792"/>
        <v/>
      </c>
      <c r="F7279" s="5" t="str">
        <f t="shared" si="793"/>
        <v/>
      </c>
      <c r="G7279" s="5">
        <f t="shared" si="794"/>
        <v>5756</v>
      </c>
      <c r="H7279" s="5">
        <f t="shared" si="797"/>
        <v>5758</v>
      </c>
      <c r="I7279" s="5">
        <v>7278</v>
      </c>
      <c r="J7279" s="7">
        <f t="shared" si="795"/>
        <v>3.1646056608958499</v>
      </c>
      <c r="K7279" s="4">
        <f t="shared" si="796"/>
        <v>2.3013007306056821E-2</v>
      </c>
    </row>
    <row r="7280" spans="1:11" x14ac:dyDescent="0.35">
      <c r="A7280" s="9">
        <v>7279</v>
      </c>
      <c r="B7280" s="5">
        <v>222</v>
      </c>
      <c r="C7280" s="5">
        <v>61</v>
      </c>
      <c r="D7280" s="6">
        <f t="shared" si="791"/>
        <v>140.73023839957068</v>
      </c>
      <c r="E7280" s="5" t="str">
        <f t="shared" si="792"/>
        <v/>
      </c>
      <c r="F7280" s="5" t="str">
        <f t="shared" si="793"/>
        <v/>
      </c>
      <c r="G7280" s="5">
        <f t="shared" si="794"/>
        <v>5757</v>
      </c>
      <c r="H7280" s="5">
        <f t="shared" si="797"/>
        <v>5759</v>
      </c>
      <c r="I7280" s="5">
        <v>7279</v>
      </c>
      <c r="J7280" s="7">
        <f t="shared" si="795"/>
        <v>3.1647204286303063</v>
      </c>
      <c r="K7280" s="4">
        <f t="shared" si="796"/>
        <v>2.3127775040513221E-2</v>
      </c>
    </row>
    <row r="7281" spans="1:11" x14ac:dyDescent="0.35">
      <c r="A7281" s="9">
        <v>7280</v>
      </c>
      <c r="B7281" s="5">
        <v>92</v>
      </c>
      <c r="C7281" s="5">
        <v>170</v>
      </c>
      <c r="D7281" s="6">
        <f t="shared" si="791"/>
        <v>112.08925015361643</v>
      </c>
      <c r="E7281" s="5" t="str">
        <f t="shared" si="792"/>
        <v/>
      </c>
      <c r="F7281" s="5" t="str">
        <f t="shared" si="793"/>
        <v/>
      </c>
      <c r="G7281" s="5">
        <f t="shared" si="794"/>
        <v>5758</v>
      </c>
      <c r="H7281" s="5">
        <f t="shared" si="797"/>
        <v>5760</v>
      </c>
      <c r="I7281" s="5">
        <v>7280</v>
      </c>
      <c r="J7281" s="7">
        <f t="shared" si="795"/>
        <v>3.1648351648351647</v>
      </c>
      <c r="K7281" s="4">
        <f t="shared" si="796"/>
        <v>2.3242511245371578E-2</v>
      </c>
    </row>
    <row r="7282" spans="1:11" x14ac:dyDescent="0.35">
      <c r="A7282" s="9">
        <v>7281</v>
      </c>
      <c r="B7282" s="5">
        <v>282</v>
      </c>
      <c r="C7282" s="5">
        <v>392</v>
      </c>
      <c r="D7282" s="6">
        <f t="shared" si="791"/>
        <v>208.77739341221789</v>
      </c>
      <c r="E7282" s="5" t="str">
        <f t="shared" si="792"/>
        <v/>
      </c>
      <c r="F7282" s="5" t="str">
        <f t="shared" si="793"/>
        <v/>
      </c>
      <c r="G7282" s="5">
        <f t="shared" si="794"/>
        <v>5758</v>
      </c>
      <c r="H7282" s="5">
        <f t="shared" si="797"/>
        <v>5760</v>
      </c>
      <c r="I7282" s="5">
        <v>7281</v>
      </c>
      <c r="J7282" s="7">
        <f t="shared" si="795"/>
        <v>3.1644004944375776</v>
      </c>
      <c r="K7282" s="4">
        <f t="shared" si="796"/>
        <v>2.2807840847784533E-2</v>
      </c>
    </row>
    <row r="7283" spans="1:11" x14ac:dyDescent="0.35">
      <c r="A7283" s="9">
        <v>7282</v>
      </c>
      <c r="B7283" s="5">
        <v>353</v>
      </c>
      <c r="C7283" s="5">
        <v>277</v>
      </c>
      <c r="D7283" s="6">
        <f t="shared" si="791"/>
        <v>171.28339090524801</v>
      </c>
      <c r="E7283" s="5" t="str">
        <f t="shared" si="792"/>
        <v/>
      </c>
      <c r="F7283" s="5" t="str">
        <f t="shared" si="793"/>
        <v/>
      </c>
      <c r="G7283" s="5">
        <f t="shared" si="794"/>
        <v>5759</v>
      </c>
      <c r="H7283" s="5">
        <f t="shared" si="797"/>
        <v>5761</v>
      </c>
      <c r="I7283" s="5">
        <v>7282</v>
      </c>
      <c r="J7283" s="7">
        <f t="shared" si="795"/>
        <v>3.1645152430650922</v>
      </c>
      <c r="K7283" s="4">
        <f t="shared" si="796"/>
        <v>2.2922589475299127E-2</v>
      </c>
    </row>
    <row r="7284" spans="1:11" x14ac:dyDescent="0.35">
      <c r="A7284" s="9">
        <v>7283</v>
      </c>
      <c r="B7284" s="5">
        <v>158</v>
      </c>
      <c r="C7284" s="5">
        <v>167</v>
      </c>
      <c r="D7284" s="6">
        <f t="shared" si="791"/>
        <v>53.413481444294568</v>
      </c>
      <c r="E7284" s="5" t="str">
        <f t="shared" si="792"/>
        <v/>
      </c>
      <c r="F7284" s="5" t="str">
        <f t="shared" si="793"/>
        <v/>
      </c>
      <c r="G7284" s="5">
        <f t="shared" si="794"/>
        <v>5760</v>
      </c>
      <c r="H7284" s="5">
        <f t="shared" si="797"/>
        <v>5762</v>
      </c>
      <c r="I7284" s="5">
        <v>7283</v>
      </c>
      <c r="J7284" s="7">
        <f t="shared" si="795"/>
        <v>3.1646299601812444</v>
      </c>
      <c r="K7284" s="4">
        <f t="shared" si="796"/>
        <v>2.3037306591451312E-2</v>
      </c>
    </row>
    <row r="7285" spans="1:11" x14ac:dyDescent="0.35">
      <c r="A7285" s="9">
        <v>7284</v>
      </c>
      <c r="B7285" s="5">
        <v>105</v>
      </c>
      <c r="C7285" s="5">
        <v>348</v>
      </c>
      <c r="D7285" s="6">
        <f t="shared" si="791"/>
        <v>175.86642658563346</v>
      </c>
      <c r="E7285" s="5" t="str">
        <f t="shared" si="792"/>
        <v/>
      </c>
      <c r="F7285" s="5" t="str">
        <f t="shared" si="793"/>
        <v/>
      </c>
      <c r="G7285" s="5">
        <f t="shared" si="794"/>
        <v>5761</v>
      </c>
      <c r="H7285" s="5">
        <f t="shared" si="797"/>
        <v>5763</v>
      </c>
      <c r="I7285" s="5">
        <v>7284</v>
      </c>
      <c r="J7285" s="7">
        <f t="shared" si="795"/>
        <v>3.1647446457990114</v>
      </c>
      <c r="K7285" s="4">
        <f t="shared" si="796"/>
        <v>2.3151992209218264E-2</v>
      </c>
    </row>
    <row r="7286" spans="1:11" x14ac:dyDescent="0.35">
      <c r="A7286" s="9">
        <v>7285</v>
      </c>
      <c r="B7286" s="5">
        <v>220</v>
      </c>
      <c r="C7286" s="5">
        <v>381</v>
      </c>
      <c r="D7286" s="6">
        <f t="shared" si="791"/>
        <v>182.10161998181127</v>
      </c>
      <c r="E7286" s="5" t="str">
        <f t="shared" si="792"/>
        <v/>
      </c>
      <c r="F7286" s="5" t="str">
        <f t="shared" si="793"/>
        <v/>
      </c>
      <c r="G7286" s="5">
        <f t="shared" si="794"/>
        <v>5762</v>
      </c>
      <c r="H7286" s="5">
        <f t="shared" si="797"/>
        <v>5764</v>
      </c>
      <c r="I7286" s="5">
        <v>7285</v>
      </c>
      <c r="J7286" s="7">
        <f t="shared" si="795"/>
        <v>3.1648592999313654</v>
      </c>
      <c r="K7286" s="4">
        <f t="shared" si="796"/>
        <v>2.3266646341572272E-2</v>
      </c>
    </row>
    <row r="7287" spans="1:11" x14ac:dyDescent="0.35">
      <c r="A7287" s="9">
        <v>7286</v>
      </c>
      <c r="B7287" s="5">
        <v>1</v>
      </c>
      <c r="C7287" s="5">
        <v>249</v>
      </c>
      <c r="D7287" s="6">
        <f t="shared" si="791"/>
        <v>204.94389476146881</v>
      </c>
      <c r="E7287" s="5" t="str">
        <f t="shared" si="792"/>
        <v/>
      </c>
      <c r="F7287" s="5" t="str">
        <f t="shared" si="793"/>
        <v/>
      </c>
      <c r="G7287" s="5">
        <f t="shared" si="794"/>
        <v>5762</v>
      </c>
      <c r="H7287" s="5">
        <f t="shared" si="797"/>
        <v>5764</v>
      </c>
      <c r="I7287" s="5">
        <v>7286</v>
      </c>
      <c r="J7287" s="7">
        <f t="shared" si="795"/>
        <v>3.164424924512764</v>
      </c>
      <c r="K7287" s="4">
        <f t="shared" si="796"/>
        <v>2.283227092297091E-2</v>
      </c>
    </row>
    <row r="7288" spans="1:11" x14ac:dyDescent="0.35">
      <c r="A7288" s="9">
        <v>7287</v>
      </c>
      <c r="B7288" s="5">
        <v>100</v>
      </c>
      <c r="C7288" s="5">
        <v>176</v>
      </c>
      <c r="D7288" s="6">
        <f t="shared" si="791"/>
        <v>102.83968105745953</v>
      </c>
      <c r="E7288" s="5" t="str">
        <f t="shared" si="792"/>
        <v/>
      </c>
      <c r="F7288" s="5" t="str">
        <f t="shared" si="793"/>
        <v/>
      </c>
      <c r="G7288" s="5">
        <f t="shared" si="794"/>
        <v>5763</v>
      </c>
      <c r="H7288" s="5">
        <f t="shared" si="797"/>
        <v>5765</v>
      </c>
      <c r="I7288" s="5">
        <v>7287</v>
      </c>
      <c r="J7288" s="7">
        <f t="shared" si="795"/>
        <v>3.1645395910525593</v>
      </c>
      <c r="K7288" s="4">
        <f t="shared" si="796"/>
        <v>2.2946937462766215E-2</v>
      </c>
    </row>
    <row r="7289" spans="1:11" x14ac:dyDescent="0.35">
      <c r="A7289" s="9">
        <v>7288</v>
      </c>
      <c r="B7289" s="5">
        <v>254</v>
      </c>
      <c r="C7289" s="5">
        <v>262</v>
      </c>
      <c r="D7289" s="6">
        <f t="shared" si="791"/>
        <v>82.219219164377861</v>
      </c>
      <c r="E7289" s="5" t="str">
        <f t="shared" si="792"/>
        <v/>
      </c>
      <c r="F7289" s="5" t="str">
        <f t="shared" si="793"/>
        <v/>
      </c>
      <c r="G7289" s="5">
        <f t="shared" si="794"/>
        <v>5764</v>
      </c>
      <c r="H7289" s="5">
        <f t="shared" si="797"/>
        <v>5766</v>
      </c>
      <c r="I7289" s="5">
        <v>7288</v>
      </c>
      <c r="J7289" s="7">
        <f t="shared" si="795"/>
        <v>3.1646542261251374</v>
      </c>
      <c r="K7289" s="4">
        <f t="shared" si="796"/>
        <v>2.3061572535344244E-2</v>
      </c>
    </row>
    <row r="7290" spans="1:11" x14ac:dyDescent="0.35">
      <c r="A7290" s="9">
        <v>7289</v>
      </c>
      <c r="B7290" s="5">
        <v>183</v>
      </c>
      <c r="C7290" s="5">
        <v>284</v>
      </c>
      <c r="D7290" s="6">
        <f t="shared" si="791"/>
        <v>85.702975444263316</v>
      </c>
      <c r="E7290" s="5" t="str">
        <f t="shared" si="792"/>
        <v/>
      </c>
      <c r="F7290" s="5" t="str">
        <f t="shared" si="793"/>
        <v/>
      </c>
      <c r="G7290" s="5">
        <f t="shared" si="794"/>
        <v>5765</v>
      </c>
      <c r="H7290" s="5">
        <f t="shared" si="797"/>
        <v>5767</v>
      </c>
      <c r="I7290" s="5">
        <v>7289</v>
      </c>
      <c r="J7290" s="7">
        <f t="shared" si="795"/>
        <v>3.1647688297434495</v>
      </c>
      <c r="K7290" s="4">
        <f t="shared" si="796"/>
        <v>2.3176176153656414E-2</v>
      </c>
    </row>
    <row r="7291" spans="1:11" x14ac:dyDescent="0.35">
      <c r="A7291" s="9">
        <v>7290</v>
      </c>
      <c r="B7291" s="5">
        <v>2</v>
      </c>
      <c r="C7291" s="5">
        <v>384</v>
      </c>
      <c r="D7291" s="6">
        <f t="shared" si="791"/>
        <v>270.29613389761977</v>
      </c>
      <c r="E7291" s="5" t="str">
        <f t="shared" si="792"/>
        <v/>
      </c>
      <c r="F7291" s="5" t="str">
        <f t="shared" si="793"/>
        <v/>
      </c>
      <c r="G7291" s="5">
        <f t="shared" si="794"/>
        <v>5765</v>
      </c>
      <c r="H7291" s="5">
        <f t="shared" si="797"/>
        <v>5767</v>
      </c>
      <c r="I7291" s="5">
        <v>7290</v>
      </c>
      <c r="J7291" s="7">
        <f t="shared" si="795"/>
        <v>3.1643347050754458</v>
      </c>
      <c r="K7291" s="4">
        <f t="shared" si="796"/>
        <v>2.274205148565267E-2</v>
      </c>
    </row>
    <row r="7292" spans="1:11" x14ac:dyDescent="0.35">
      <c r="A7292" s="9">
        <v>7291</v>
      </c>
      <c r="B7292" s="5">
        <v>48</v>
      </c>
      <c r="C7292" s="5">
        <v>291</v>
      </c>
      <c r="D7292" s="6">
        <f t="shared" si="791"/>
        <v>177.15812146215595</v>
      </c>
      <c r="E7292" s="5" t="str">
        <f t="shared" si="792"/>
        <v/>
      </c>
      <c r="F7292" s="5" t="str">
        <f t="shared" si="793"/>
        <v/>
      </c>
      <c r="G7292" s="5">
        <f t="shared" si="794"/>
        <v>5766</v>
      </c>
      <c r="H7292" s="5">
        <f t="shared" si="797"/>
        <v>5768</v>
      </c>
      <c r="I7292" s="5">
        <v>7291</v>
      </c>
      <c r="J7292" s="7">
        <f t="shared" si="795"/>
        <v>3.1644493210807845</v>
      </c>
      <c r="K7292" s="4">
        <f t="shared" si="796"/>
        <v>2.2856667490991356E-2</v>
      </c>
    </row>
    <row r="7293" spans="1:11" x14ac:dyDescent="0.35">
      <c r="A7293" s="9">
        <v>7292</v>
      </c>
      <c r="B7293" s="5">
        <v>299</v>
      </c>
      <c r="C7293" s="5">
        <v>212</v>
      </c>
      <c r="D7293" s="6">
        <f t="shared" si="791"/>
        <v>99.724620831567975</v>
      </c>
      <c r="E7293" s="5" t="str">
        <f t="shared" si="792"/>
        <v/>
      </c>
      <c r="F7293" s="5" t="str">
        <f t="shared" si="793"/>
        <v/>
      </c>
      <c r="G7293" s="5">
        <f t="shared" si="794"/>
        <v>5767</v>
      </c>
      <c r="H7293" s="5">
        <f t="shared" si="797"/>
        <v>5769</v>
      </c>
      <c r="I7293" s="5">
        <v>7292</v>
      </c>
      <c r="J7293" s="7">
        <f t="shared" si="795"/>
        <v>3.1645639056500272</v>
      </c>
      <c r="K7293" s="4">
        <f t="shared" si="796"/>
        <v>2.2971252060234093E-2</v>
      </c>
    </row>
    <row r="7294" spans="1:11" x14ac:dyDescent="0.35">
      <c r="A7294" s="9">
        <v>7293</v>
      </c>
      <c r="B7294" s="5">
        <v>23</v>
      </c>
      <c r="C7294" s="5">
        <v>234</v>
      </c>
      <c r="D7294" s="6">
        <f t="shared" si="791"/>
        <v>180.23595645708434</v>
      </c>
      <c r="E7294" s="5" t="str">
        <f t="shared" si="792"/>
        <v/>
      </c>
      <c r="F7294" s="5" t="str">
        <f t="shared" si="793"/>
        <v/>
      </c>
      <c r="G7294" s="5">
        <f t="shared" si="794"/>
        <v>5768</v>
      </c>
      <c r="H7294" s="5">
        <f t="shared" si="797"/>
        <v>5770</v>
      </c>
      <c r="I7294" s="5">
        <v>7293</v>
      </c>
      <c r="J7294" s="7">
        <f t="shared" si="795"/>
        <v>3.1646784587961059</v>
      </c>
      <c r="K7294" s="4">
        <f t="shared" si="796"/>
        <v>2.3085805206312759E-2</v>
      </c>
    </row>
    <row r="7295" spans="1:11" x14ac:dyDescent="0.35">
      <c r="A7295" s="9">
        <v>7294</v>
      </c>
      <c r="B7295" s="5">
        <v>285</v>
      </c>
      <c r="C7295" s="5">
        <v>360</v>
      </c>
      <c r="D7295" s="6">
        <f t="shared" si="791"/>
        <v>181.17670931993439</v>
      </c>
      <c r="E7295" s="5" t="str">
        <f t="shared" si="792"/>
        <v/>
      </c>
      <c r="F7295" s="5" t="str">
        <f t="shared" si="793"/>
        <v/>
      </c>
      <c r="G7295" s="5">
        <f t="shared" si="794"/>
        <v>5769</v>
      </c>
      <c r="H7295" s="5">
        <f t="shared" si="797"/>
        <v>5771</v>
      </c>
      <c r="I7295" s="5">
        <v>7294</v>
      </c>
      <c r="J7295" s="7">
        <f t="shared" si="795"/>
        <v>3.1647929805319439</v>
      </c>
      <c r="K7295" s="4">
        <f t="shared" si="796"/>
        <v>2.3200326942150795E-2</v>
      </c>
    </row>
    <row r="7296" spans="1:11" x14ac:dyDescent="0.35">
      <c r="A7296" s="9">
        <v>7295</v>
      </c>
      <c r="B7296" s="5">
        <v>150</v>
      </c>
      <c r="C7296" s="5">
        <v>369</v>
      </c>
      <c r="D7296" s="6">
        <f t="shared" si="791"/>
        <v>176.24131184259835</v>
      </c>
      <c r="E7296" s="5" t="str">
        <f t="shared" si="792"/>
        <v/>
      </c>
      <c r="F7296" s="5" t="str">
        <f t="shared" si="793"/>
        <v/>
      </c>
      <c r="G7296" s="5">
        <f t="shared" si="794"/>
        <v>5770</v>
      </c>
      <c r="H7296" s="5">
        <f t="shared" si="797"/>
        <v>5772</v>
      </c>
      <c r="I7296" s="5">
        <v>7295</v>
      </c>
      <c r="J7296" s="7">
        <f t="shared" si="795"/>
        <v>3.1649074708704594</v>
      </c>
      <c r="K7296" s="4">
        <f t="shared" si="796"/>
        <v>2.3314817280666311E-2</v>
      </c>
    </row>
    <row r="7297" spans="1:11" x14ac:dyDescent="0.35">
      <c r="A7297" s="9">
        <v>7296</v>
      </c>
      <c r="B7297" s="5">
        <v>150</v>
      </c>
      <c r="C7297" s="5">
        <v>244</v>
      </c>
      <c r="D7297" s="6">
        <f t="shared" si="791"/>
        <v>66.603303221386852</v>
      </c>
      <c r="E7297" s="5" t="str">
        <f t="shared" si="792"/>
        <v/>
      </c>
      <c r="F7297" s="5" t="str">
        <f t="shared" si="793"/>
        <v/>
      </c>
      <c r="G7297" s="5">
        <f t="shared" si="794"/>
        <v>5771</v>
      </c>
      <c r="H7297" s="5">
        <f t="shared" si="797"/>
        <v>5773</v>
      </c>
      <c r="I7297" s="5">
        <v>7296</v>
      </c>
      <c r="J7297" s="7">
        <f t="shared" si="795"/>
        <v>3.1650219298245608</v>
      </c>
      <c r="K7297" s="4">
        <f t="shared" si="796"/>
        <v>2.3429276234767649E-2</v>
      </c>
    </row>
    <row r="7298" spans="1:11" x14ac:dyDescent="0.35">
      <c r="A7298" s="9">
        <v>7297</v>
      </c>
      <c r="B7298" s="5">
        <v>219</v>
      </c>
      <c r="C7298" s="5">
        <v>251</v>
      </c>
      <c r="D7298" s="6">
        <f t="shared" si="791"/>
        <v>54.42425929675111</v>
      </c>
      <c r="E7298" s="5" t="str">
        <f t="shared" si="792"/>
        <v/>
      </c>
      <c r="F7298" s="5" t="str">
        <f t="shared" si="793"/>
        <v/>
      </c>
      <c r="G7298" s="5">
        <f t="shared" si="794"/>
        <v>5772</v>
      </c>
      <c r="H7298" s="5">
        <f t="shared" si="797"/>
        <v>5774</v>
      </c>
      <c r="I7298" s="5">
        <v>7297</v>
      </c>
      <c r="J7298" s="7">
        <f t="shared" si="795"/>
        <v>3.1651363574071536</v>
      </c>
      <c r="K7298" s="4">
        <f t="shared" si="796"/>
        <v>2.3543703817360484E-2</v>
      </c>
    </row>
    <row r="7299" spans="1:11" x14ac:dyDescent="0.35">
      <c r="A7299" s="9">
        <v>7298</v>
      </c>
      <c r="B7299" s="5">
        <v>317</v>
      </c>
      <c r="C7299" s="5">
        <v>275</v>
      </c>
      <c r="D7299" s="6">
        <f t="shared" ref="D7299:D7362" si="798">SQRT((B7299-200)*(B7299-200)+(C7299-200)*(C7299-200))</f>
        <v>138.97481786280562</v>
      </c>
      <c r="E7299" s="5" t="str">
        <f t="shared" ref="E7299:E7362" si="799">IF(D7299=200,B7299,"")</f>
        <v/>
      </c>
      <c r="F7299" s="5" t="str">
        <f t="shared" ref="F7299:F7362" si="800">IF(D7299=200,C7299,"")</f>
        <v/>
      </c>
      <c r="G7299" s="5">
        <f t="shared" ref="G7299:G7362" si="801">IF(D7299&lt;200,G7298+1,G7298)</f>
        <v>5773</v>
      </c>
      <c r="H7299" s="5">
        <f t="shared" si="797"/>
        <v>5775</v>
      </c>
      <c r="I7299" s="5">
        <v>7298</v>
      </c>
      <c r="J7299" s="7">
        <f t="shared" ref="J7299:J7362" si="802">H7299/I7299/200/200*400*400</f>
        <v>3.1652507536311316</v>
      </c>
      <c r="K7299" s="4">
        <f t="shared" ref="K7299:K7362" si="803">ABS(PI()-J7299)</f>
        <v>2.3658100041338503E-2</v>
      </c>
    </row>
    <row r="7300" spans="1:11" x14ac:dyDescent="0.35">
      <c r="A7300" s="9">
        <v>7299</v>
      </c>
      <c r="B7300" s="5">
        <v>12</v>
      </c>
      <c r="C7300" s="5">
        <v>269</v>
      </c>
      <c r="D7300" s="6">
        <f t="shared" si="798"/>
        <v>200.26232796010336</v>
      </c>
      <c r="E7300" s="5" t="str">
        <f t="shared" si="799"/>
        <v/>
      </c>
      <c r="F7300" s="5" t="str">
        <f t="shared" si="800"/>
        <v/>
      </c>
      <c r="G7300" s="5">
        <f t="shared" si="801"/>
        <v>5773</v>
      </c>
      <c r="H7300" s="5">
        <f t="shared" ref="H7300:H7363" si="804">IF(D7300&lt;=200,H7299+1,H7299)</f>
        <v>5775</v>
      </c>
      <c r="I7300" s="5">
        <v>7299</v>
      </c>
      <c r="J7300" s="7">
        <f t="shared" si="802"/>
        <v>3.1648170982326347</v>
      </c>
      <c r="K7300" s="4">
        <f t="shared" si="803"/>
        <v>2.3224444642841569E-2</v>
      </c>
    </row>
    <row r="7301" spans="1:11" x14ac:dyDescent="0.35">
      <c r="A7301" s="9">
        <v>7300</v>
      </c>
      <c r="B7301" s="5">
        <v>275</v>
      </c>
      <c r="C7301" s="5">
        <v>225</v>
      </c>
      <c r="D7301" s="6">
        <f t="shared" si="798"/>
        <v>79.05694150420949</v>
      </c>
      <c r="E7301" s="5" t="str">
        <f t="shared" si="799"/>
        <v/>
      </c>
      <c r="F7301" s="5" t="str">
        <f t="shared" si="800"/>
        <v/>
      </c>
      <c r="G7301" s="5">
        <f t="shared" si="801"/>
        <v>5774</v>
      </c>
      <c r="H7301" s="5">
        <f t="shared" si="804"/>
        <v>5776</v>
      </c>
      <c r="I7301" s="5">
        <v>7300</v>
      </c>
      <c r="J7301" s="7">
        <f t="shared" si="802"/>
        <v>3.1649315068493151</v>
      </c>
      <c r="K7301" s="4">
        <f t="shared" si="803"/>
        <v>2.3338853259522008E-2</v>
      </c>
    </row>
    <row r="7302" spans="1:11" x14ac:dyDescent="0.35">
      <c r="A7302" s="9">
        <v>7301</v>
      </c>
      <c r="B7302" s="5">
        <v>373</v>
      </c>
      <c r="C7302" s="5">
        <v>297</v>
      </c>
      <c r="D7302" s="6">
        <f t="shared" si="798"/>
        <v>198.33809518093088</v>
      </c>
      <c r="E7302" s="5" t="str">
        <f t="shared" si="799"/>
        <v/>
      </c>
      <c r="F7302" s="5" t="str">
        <f t="shared" si="800"/>
        <v/>
      </c>
      <c r="G7302" s="5">
        <f t="shared" si="801"/>
        <v>5775</v>
      </c>
      <c r="H7302" s="5">
        <f t="shared" si="804"/>
        <v>5777</v>
      </c>
      <c r="I7302" s="5">
        <v>7301</v>
      </c>
      <c r="J7302" s="7">
        <f t="shared" si="802"/>
        <v>3.1650458841254623</v>
      </c>
      <c r="K7302" s="4">
        <f t="shared" si="803"/>
        <v>2.3453230535669167E-2</v>
      </c>
    </row>
    <row r="7303" spans="1:11" x14ac:dyDescent="0.35">
      <c r="A7303" s="9">
        <v>7302</v>
      </c>
      <c r="B7303" s="5">
        <v>316</v>
      </c>
      <c r="C7303" s="5">
        <v>30</v>
      </c>
      <c r="D7303" s="6">
        <f t="shared" si="798"/>
        <v>205.80573364218986</v>
      </c>
      <c r="E7303" s="5" t="str">
        <f t="shared" si="799"/>
        <v/>
      </c>
      <c r="F7303" s="5" t="str">
        <f t="shared" si="800"/>
        <v/>
      </c>
      <c r="G7303" s="5">
        <f t="shared" si="801"/>
        <v>5775</v>
      </c>
      <c r="H7303" s="5">
        <f t="shared" si="804"/>
        <v>5777</v>
      </c>
      <c r="I7303" s="5">
        <v>7302</v>
      </c>
      <c r="J7303" s="7">
        <f t="shared" si="802"/>
        <v>3.1646124349493294</v>
      </c>
      <c r="K7303" s="4">
        <f t="shared" si="803"/>
        <v>2.3019781359536307E-2</v>
      </c>
    </row>
    <row r="7304" spans="1:11" x14ac:dyDescent="0.35">
      <c r="A7304" s="9">
        <v>7303</v>
      </c>
      <c r="B7304" s="5">
        <v>45</v>
      </c>
      <c r="C7304" s="5">
        <v>198</v>
      </c>
      <c r="D7304" s="6">
        <f t="shared" si="798"/>
        <v>155.01290268877619</v>
      </c>
      <c r="E7304" s="5" t="str">
        <f t="shared" si="799"/>
        <v/>
      </c>
      <c r="F7304" s="5" t="str">
        <f t="shared" si="800"/>
        <v/>
      </c>
      <c r="G7304" s="5">
        <f t="shared" si="801"/>
        <v>5776</v>
      </c>
      <c r="H7304" s="5">
        <f t="shared" si="804"/>
        <v>5778</v>
      </c>
      <c r="I7304" s="5">
        <v>7303</v>
      </c>
      <c r="J7304" s="7">
        <f t="shared" si="802"/>
        <v>3.1647268245926332</v>
      </c>
      <c r="K7304" s="4">
        <f t="shared" si="803"/>
        <v>2.3134171002840098E-2</v>
      </c>
    </row>
    <row r="7305" spans="1:11" x14ac:dyDescent="0.35">
      <c r="A7305" s="9">
        <v>7304</v>
      </c>
      <c r="B7305" s="5">
        <v>17</v>
      </c>
      <c r="C7305" s="5">
        <v>391</v>
      </c>
      <c r="D7305" s="6">
        <f t="shared" si="798"/>
        <v>264.51843035977663</v>
      </c>
      <c r="E7305" s="5" t="str">
        <f t="shared" si="799"/>
        <v/>
      </c>
      <c r="F7305" s="5" t="str">
        <f t="shared" si="800"/>
        <v/>
      </c>
      <c r="G7305" s="5">
        <f t="shared" si="801"/>
        <v>5776</v>
      </c>
      <c r="H7305" s="5">
        <f t="shared" si="804"/>
        <v>5778</v>
      </c>
      <c r="I7305" s="5">
        <v>7304</v>
      </c>
      <c r="J7305" s="7">
        <f t="shared" si="802"/>
        <v>3.1642935377875139</v>
      </c>
      <c r="K7305" s="4">
        <f t="shared" si="803"/>
        <v>2.2700884197720761E-2</v>
      </c>
    </row>
    <row r="7306" spans="1:11" x14ac:dyDescent="0.35">
      <c r="A7306" s="9">
        <v>7305</v>
      </c>
      <c r="B7306" s="5">
        <v>161</v>
      </c>
      <c r="C7306" s="5">
        <v>311</v>
      </c>
      <c r="D7306" s="6">
        <f t="shared" si="798"/>
        <v>117.65202930676547</v>
      </c>
      <c r="E7306" s="5" t="str">
        <f t="shared" si="799"/>
        <v/>
      </c>
      <c r="F7306" s="5" t="str">
        <f t="shared" si="800"/>
        <v/>
      </c>
      <c r="G7306" s="5">
        <f t="shared" si="801"/>
        <v>5777</v>
      </c>
      <c r="H7306" s="5">
        <f t="shared" si="804"/>
        <v>5779</v>
      </c>
      <c r="I7306" s="5">
        <v>7305</v>
      </c>
      <c r="J7306" s="7">
        <f t="shared" si="802"/>
        <v>3.1644079397672833</v>
      </c>
      <c r="K7306" s="4">
        <f t="shared" si="803"/>
        <v>2.2815286177490179E-2</v>
      </c>
    </row>
    <row r="7307" spans="1:11" x14ac:dyDescent="0.35">
      <c r="A7307" s="9">
        <v>7306</v>
      </c>
      <c r="B7307" s="5">
        <v>253</v>
      </c>
      <c r="C7307" s="5">
        <v>232</v>
      </c>
      <c r="D7307" s="6">
        <f t="shared" si="798"/>
        <v>61.911226768656427</v>
      </c>
      <c r="E7307" s="5" t="str">
        <f t="shared" si="799"/>
        <v/>
      </c>
      <c r="F7307" s="5" t="str">
        <f t="shared" si="800"/>
        <v/>
      </c>
      <c r="G7307" s="5">
        <f t="shared" si="801"/>
        <v>5778</v>
      </c>
      <c r="H7307" s="5">
        <f t="shared" si="804"/>
        <v>5780</v>
      </c>
      <c r="I7307" s="5">
        <v>7306</v>
      </c>
      <c r="J7307" s="7">
        <f t="shared" si="802"/>
        <v>3.1645223104297839</v>
      </c>
      <c r="K7307" s="4">
        <f t="shared" si="803"/>
        <v>2.292965683999082E-2</v>
      </c>
    </row>
    <row r="7308" spans="1:11" x14ac:dyDescent="0.35">
      <c r="A7308" s="9">
        <v>7307</v>
      </c>
      <c r="B7308" s="5">
        <v>245</v>
      </c>
      <c r="C7308" s="5">
        <v>172</v>
      </c>
      <c r="D7308" s="6">
        <f t="shared" si="798"/>
        <v>53</v>
      </c>
      <c r="E7308" s="5" t="str">
        <f t="shared" si="799"/>
        <v/>
      </c>
      <c r="F7308" s="5" t="str">
        <f t="shared" si="800"/>
        <v/>
      </c>
      <c r="G7308" s="5">
        <f t="shared" si="801"/>
        <v>5779</v>
      </c>
      <c r="H7308" s="5">
        <f t="shared" si="804"/>
        <v>5781</v>
      </c>
      <c r="I7308" s="5">
        <v>7307</v>
      </c>
      <c r="J7308" s="7">
        <f t="shared" si="802"/>
        <v>3.1646366497878748</v>
      </c>
      <c r="K7308" s="4">
        <f t="shared" si="803"/>
        <v>2.3043996198081729E-2</v>
      </c>
    </row>
    <row r="7309" spans="1:11" x14ac:dyDescent="0.35">
      <c r="A7309" s="9">
        <v>7308</v>
      </c>
      <c r="B7309" s="5">
        <v>379</v>
      </c>
      <c r="C7309" s="5">
        <v>243</v>
      </c>
      <c r="D7309" s="6">
        <f t="shared" si="798"/>
        <v>184.09236811991963</v>
      </c>
      <c r="E7309" s="5" t="str">
        <f t="shared" si="799"/>
        <v/>
      </c>
      <c r="F7309" s="5" t="str">
        <f t="shared" si="800"/>
        <v/>
      </c>
      <c r="G7309" s="5">
        <f t="shared" si="801"/>
        <v>5780</v>
      </c>
      <c r="H7309" s="5">
        <f t="shared" si="804"/>
        <v>5782</v>
      </c>
      <c r="I7309" s="5">
        <v>7308</v>
      </c>
      <c r="J7309" s="7">
        <f t="shared" si="802"/>
        <v>3.1647509578544062</v>
      </c>
      <c r="K7309" s="4">
        <f t="shared" si="803"/>
        <v>2.3158304264613072E-2</v>
      </c>
    </row>
    <row r="7310" spans="1:11" x14ac:dyDescent="0.35">
      <c r="A7310" s="9">
        <v>7309</v>
      </c>
      <c r="B7310" s="5">
        <v>153</v>
      </c>
      <c r="C7310" s="5">
        <v>60</v>
      </c>
      <c r="D7310" s="6">
        <f t="shared" si="798"/>
        <v>147.67870530310049</v>
      </c>
      <c r="E7310" s="5" t="str">
        <f t="shared" si="799"/>
        <v/>
      </c>
      <c r="F7310" s="5" t="str">
        <f t="shared" si="800"/>
        <v/>
      </c>
      <c r="G7310" s="5">
        <f t="shared" si="801"/>
        <v>5781</v>
      </c>
      <c r="H7310" s="5">
        <f t="shared" si="804"/>
        <v>5783</v>
      </c>
      <c r="I7310" s="5">
        <v>7309</v>
      </c>
      <c r="J7310" s="7">
        <f t="shared" si="802"/>
        <v>3.1648652346422215</v>
      </c>
      <c r="K7310" s="4">
        <f t="shared" si="803"/>
        <v>2.3272581052428354E-2</v>
      </c>
    </row>
    <row r="7311" spans="1:11" x14ac:dyDescent="0.35">
      <c r="A7311" s="9">
        <v>7310</v>
      </c>
      <c r="B7311" s="5">
        <v>44</v>
      </c>
      <c r="C7311" s="5">
        <v>2</v>
      </c>
      <c r="D7311" s="6">
        <f t="shared" si="798"/>
        <v>252.07141845120006</v>
      </c>
      <c r="E7311" s="5" t="str">
        <f t="shared" si="799"/>
        <v/>
      </c>
      <c r="F7311" s="5" t="str">
        <f t="shared" si="800"/>
        <v/>
      </c>
      <c r="G7311" s="5">
        <f t="shared" si="801"/>
        <v>5781</v>
      </c>
      <c r="H7311" s="5">
        <f t="shared" si="804"/>
        <v>5783</v>
      </c>
      <c r="I7311" s="5">
        <v>7310</v>
      </c>
      <c r="J7311" s="7">
        <f t="shared" si="802"/>
        <v>3.1644322845417241</v>
      </c>
      <c r="K7311" s="4">
        <f t="shared" si="803"/>
        <v>2.2839630951930978E-2</v>
      </c>
    </row>
    <row r="7312" spans="1:11" x14ac:dyDescent="0.35">
      <c r="A7312" s="9">
        <v>7311</v>
      </c>
      <c r="B7312" s="5">
        <v>126</v>
      </c>
      <c r="C7312" s="5">
        <v>179</v>
      </c>
      <c r="D7312" s="6">
        <f t="shared" si="798"/>
        <v>76.922038454528746</v>
      </c>
      <c r="E7312" s="5" t="str">
        <f t="shared" si="799"/>
        <v/>
      </c>
      <c r="F7312" s="5" t="str">
        <f t="shared" si="800"/>
        <v/>
      </c>
      <c r="G7312" s="5">
        <f t="shared" si="801"/>
        <v>5782</v>
      </c>
      <c r="H7312" s="5">
        <f t="shared" si="804"/>
        <v>5784</v>
      </c>
      <c r="I7312" s="5">
        <v>7311</v>
      </c>
      <c r="J7312" s="7">
        <f t="shared" si="802"/>
        <v>3.1645465736561342</v>
      </c>
      <c r="K7312" s="4">
        <f t="shared" si="803"/>
        <v>2.2953920066341116E-2</v>
      </c>
    </row>
    <row r="7313" spans="1:11" x14ac:dyDescent="0.35">
      <c r="A7313" s="9">
        <v>7312</v>
      </c>
      <c r="B7313" s="5">
        <v>354</v>
      </c>
      <c r="C7313" s="5">
        <v>51</v>
      </c>
      <c r="D7313" s="6">
        <f t="shared" si="798"/>
        <v>214.28252378577213</v>
      </c>
      <c r="E7313" s="5" t="str">
        <f t="shared" si="799"/>
        <v/>
      </c>
      <c r="F7313" s="5" t="str">
        <f t="shared" si="800"/>
        <v/>
      </c>
      <c r="G7313" s="5">
        <f t="shared" si="801"/>
        <v>5782</v>
      </c>
      <c r="H7313" s="5">
        <f t="shared" si="804"/>
        <v>5784</v>
      </c>
      <c r="I7313" s="5">
        <v>7312</v>
      </c>
      <c r="J7313" s="7">
        <f t="shared" si="802"/>
        <v>3.1641137855579871</v>
      </c>
      <c r="K7313" s="4">
        <f t="shared" si="803"/>
        <v>2.2521131968193941E-2</v>
      </c>
    </row>
    <row r="7314" spans="1:11" x14ac:dyDescent="0.35">
      <c r="A7314" s="9">
        <v>7313</v>
      </c>
      <c r="B7314" s="5">
        <v>11</v>
      </c>
      <c r="C7314" s="5">
        <v>87</v>
      </c>
      <c r="D7314" s="6">
        <f t="shared" si="798"/>
        <v>220.20445045457188</v>
      </c>
      <c r="E7314" s="5" t="str">
        <f t="shared" si="799"/>
        <v/>
      </c>
      <c r="F7314" s="5" t="str">
        <f t="shared" si="800"/>
        <v/>
      </c>
      <c r="G7314" s="5">
        <f t="shared" si="801"/>
        <v>5782</v>
      </c>
      <c r="H7314" s="5">
        <f t="shared" si="804"/>
        <v>5784</v>
      </c>
      <c r="I7314" s="5">
        <v>7313</v>
      </c>
      <c r="J7314" s="7">
        <f t="shared" si="802"/>
        <v>3.1636811158211402</v>
      </c>
      <c r="K7314" s="4">
        <f t="shared" si="803"/>
        <v>2.2088462231347084E-2</v>
      </c>
    </row>
    <row r="7315" spans="1:11" x14ac:dyDescent="0.35">
      <c r="A7315" s="9">
        <v>7314</v>
      </c>
      <c r="B7315" s="5">
        <v>342</v>
      </c>
      <c r="C7315" s="5">
        <v>102</v>
      </c>
      <c r="D7315" s="6">
        <f t="shared" si="798"/>
        <v>172.5340546095176</v>
      </c>
      <c r="E7315" s="5" t="str">
        <f t="shared" si="799"/>
        <v/>
      </c>
      <c r="F7315" s="5" t="str">
        <f t="shared" si="800"/>
        <v/>
      </c>
      <c r="G7315" s="5">
        <f t="shared" si="801"/>
        <v>5783</v>
      </c>
      <c r="H7315" s="5">
        <f t="shared" si="804"/>
        <v>5785</v>
      </c>
      <c r="I7315" s="5">
        <v>7314</v>
      </c>
      <c r="J7315" s="7">
        <f t="shared" si="802"/>
        <v>3.1637954607601859</v>
      </c>
      <c r="K7315" s="4">
        <f t="shared" si="803"/>
        <v>2.2202807170392802E-2</v>
      </c>
    </row>
    <row r="7316" spans="1:11" x14ac:dyDescent="0.35">
      <c r="A7316" s="9">
        <v>7315</v>
      </c>
      <c r="B7316" s="5">
        <v>90</v>
      </c>
      <c r="C7316" s="5">
        <v>268</v>
      </c>
      <c r="D7316" s="6">
        <f t="shared" si="798"/>
        <v>129.32130528261769</v>
      </c>
      <c r="E7316" s="5" t="str">
        <f t="shared" si="799"/>
        <v/>
      </c>
      <c r="F7316" s="5" t="str">
        <f t="shared" si="800"/>
        <v/>
      </c>
      <c r="G7316" s="5">
        <f t="shared" si="801"/>
        <v>5784</v>
      </c>
      <c r="H7316" s="5">
        <f t="shared" si="804"/>
        <v>5786</v>
      </c>
      <c r="I7316" s="5">
        <v>7315</v>
      </c>
      <c r="J7316" s="7">
        <f t="shared" si="802"/>
        <v>3.1639097744360902</v>
      </c>
      <c r="K7316" s="4">
        <f t="shared" si="803"/>
        <v>2.2317120846297112E-2</v>
      </c>
    </row>
    <row r="7317" spans="1:11" x14ac:dyDescent="0.35">
      <c r="A7317" s="9">
        <v>7316</v>
      </c>
      <c r="B7317" s="5">
        <v>311</v>
      </c>
      <c r="C7317" s="5">
        <v>16</v>
      </c>
      <c r="D7317" s="6">
        <f t="shared" si="798"/>
        <v>214.88834309938733</v>
      </c>
      <c r="E7317" s="5" t="str">
        <f t="shared" si="799"/>
        <v/>
      </c>
      <c r="F7317" s="5" t="str">
        <f t="shared" si="800"/>
        <v/>
      </c>
      <c r="G7317" s="5">
        <f t="shared" si="801"/>
        <v>5784</v>
      </c>
      <c r="H7317" s="5">
        <f t="shared" si="804"/>
        <v>5786</v>
      </c>
      <c r="I7317" s="5">
        <v>7316</v>
      </c>
      <c r="J7317" s="7">
        <f t="shared" si="802"/>
        <v>3.1634773100054669</v>
      </c>
      <c r="K7317" s="4">
        <f t="shared" si="803"/>
        <v>2.1884656415673831E-2</v>
      </c>
    </row>
    <row r="7318" spans="1:11" x14ac:dyDescent="0.35">
      <c r="A7318" s="9">
        <v>7317</v>
      </c>
      <c r="B7318" s="5">
        <v>338</v>
      </c>
      <c r="C7318" s="5">
        <v>12</v>
      </c>
      <c r="D7318" s="6">
        <f t="shared" si="798"/>
        <v>233.21234958723778</v>
      </c>
      <c r="E7318" s="5" t="str">
        <f t="shared" si="799"/>
        <v/>
      </c>
      <c r="F7318" s="5" t="str">
        <f t="shared" si="800"/>
        <v/>
      </c>
      <c r="G7318" s="5">
        <f t="shared" si="801"/>
        <v>5784</v>
      </c>
      <c r="H7318" s="5">
        <f t="shared" si="804"/>
        <v>5786</v>
      </c>
      <c r="I7318" s="5">
        <v>7317</v>
      </c>
      <c r="J7318" s="7">
        <f t="shared" si="802"/>
        <v>3.163044963782971</v>
      </c>
      <c r="K7318" s="4">
        <f t="shared" si="803"/>
        <v>2.1452310193177837E-2</v>
      </c>
    </row>
    <row r="7319" spans="1:11" x14ac:dyDescent="0.35">
      <c r="A7319" s="9">
        <v>7318</v>
      </c>
      <c r="B7319" s="5">
        <v>366</v>
      </c>
      <c r="C7319" s="5">
        <v>240</v>
      </c>
      <c r="D7319" s="6">
        <f t="shared" si="798"/>
        <v>170.75128110793196</v>
      </c>
      <c r="E7319" s="5" t="str">
        <f t="shared" si="799"/>
        <v/>
      </c>
      <c r="F7319" s="5" t="str">
        <f t="shared" si="800"/>
        <v/>
      </c>
      <c r="G7319" s="5">
        <f t="shared" si="801"/>
        <v>5785</v>
      </c>
      <c r="H7319" s="5">
        <f t="shared" si="804"/>
        <v>5787</v>
      </c>
      <c r="I7319" s="5">
        <v>7318</v>
      </c>
      <c r="J7319" s="7">
        <f t="shared" si="802"/>
        <v>3.1631593331511341</v>
      </c>
      <c r="K7319" s="4">
        <f t="shared" si="803"/>
        <v>2.1566679561340951E-2</v>
      </c>
    </row>
    <row r="7320" spans="1:11" x14ac:dyDescent="0.35">
      <c r="A7320" s="9">
        <v>7319</v>
      </c>
      <c r="B7320" s="5">
        <v>129</v>
      </c>
      <c r="C7320" s="5">
        <v>69</v>
      </c>
      <c r="D7320" s="6">
        <f t="shared" si="798"/>
        <v>149.00335566691106</v>
      </c>
      <c r="E7320" s="5" t="str">
        <f t="shared" si="799"/>
        <v/>
      </c>
      <c r="F7320" s="5" t="str">
        <f t="shared" si="800"/>
        <v/>
      </c>
      <c r="G7320" s="5">
        <f t="shared" si="801"/>
        <v>5786</v>
      </c>
      <c r="H7320" s="5">
        <f t="shared" si="804"/>
        <v>5788</v>
      </c>
      <c r="I7320" s="5">
        <v>7319</v>
      </c>
      <c r="J7320" s="7">
        <f t="shared" si="802"/>
        <v>3.1632736712665666</v>
      </c>
      <c r="K7320" s="4">
        <f t="shared" si="803"/>
        <v>2.168101767677344E-2</v>
      </c>
    </row>
    <row r="7321" spans="1:11" x14ac:dyDescent="0.35">
      <c r="A7321" s="9">
        <v>7320</v>
      </c>
      <c r="B7321" s="5">
        <v>280</v>
      </c>
      <c r="C7321" s="5">
        <v>208</v>
      </c>
      <c r="D7321" s="6">
        <f t="shared" si="798"/>
        <v>80.39900496896712</v>
      </c>
      <c r="E7321" s="5" t="str">
        <f t="shared" si="799"/>
        <v/>
      </c>
      <c r="F7321" s="5" t="str">
        <f t="shared" si="800"/>
        <v/>
      </c>
      <c r="G7321" s="5">
        <f t="shared" si="801"/>
        <v>5787</v>
      </c>
      <c r="H7321" s="5">
        <f t="shared" si="804"/>
        <v>5789</v>
      </c>
      <c r="I7321" s="5">
        <v>7320</v>
      </c>
      <c r="J7321" s="7">
        <f t="shared" si="802"/>
        <v>3.1633879781420764</v>
      </c>
      <c r="K7321" s="4">
        <f t="shared" si="803"/>
        <v>2.1795324552283279E-2</v>
      </c>
    </row>
    <row r="7322" spans="1:11" x14ac:dyDescent="0.35">
      <c r="A7322" s="9">
        <v>7321</v>
      </c>
      <c r="B7322" s="5">
        <v>145</v>
      </c>
      <c r="C7322" s="5">
        <v>355</v>
      </c>
      <c r="D7322" s="6">
        <f t="shared" si="798"/>
        <v>164.46884203398528</v>
      </c>
      <c r="E7322" s="5" t="str">
        <f t="shared" si="799"/>
        <v/>
      </c>
      <c r="F7322" s="5" t="str">
        <f t="shared" si="800"/>
        <v/>
      </c>
      <c r="G7322" s="5">
        <f t="shared" si="801"/>
        <v>5788</v>
      </c>
      <c r="H7322" s="5">
        <f t="shared" si="804"/>
        <v>5790</v>
      </c>
      <c r="I7322" s="5">
        <v>7321</v>
      </c>
      <c r="J7322" s="7">
        <f t="shared" si="802"/>
        <v>3.1635022537904658</v>
      </c>
      <c r="K7322" s="4">
        <f t="shared" si="803"/>
        <v>2.1909600200672674E-2</v>
      </c>
    </row>
    <row r="7323" spans="1:11" x14ac:dyDescent="0.35">
      <c r="A7323" s="9">
        <v>7322</v>
      </c>
      <c r="B7323" s="5">
        <v>1</v>
      </c>
      <c r="C7323" s="5">
        <v>282</v>
      </c>
      <c r="D7323" s="6">
        <f t="shared" si="798"/>
        <v>215.23243250030885</v>
      </c>
      <c r="E7323" s="5" t="str">
        <f t="shared" si="799"/>
        <v/>
      </c>
      <c r="F7323" s="5" t="str">
        <f t="shared" si="800"/>
        <v/>
      </c>
      <c r="G7323" s="5">
        <f t="shared" si="801"/>
        <v>5788</v>
      </c>
      <c r="H7323" s="5">
        <f t="shared" si="804"/>
        <v>5790</v>
      </c>
      <c r="I7323" s="5">
        <v>7322</v>
      </c>
      <c r="J7323" s="7">
        <f t="shared" si="802"/>
        <v>3.1630701993990713</v>
      </c>
      <c r="K7323" s="4">
        <f t="shared" si="803"/>
        <v>2.1477545809278187E-2</v>
      </c>
    </row>
    <row r="7324" spans="1:11" x14ac:dyDescent="0.35">
      <c r="A7324" s="9">
        <v>7323</v>
      </c>
      <c r="B7324" s="5">
        <v>132</v>
      </c>
      <c r="C7324" s="5">
        <v>104</v>
      </c>
      <c r="D7324" s="6">
        <f t="shared" si="798"/>
        <v>117.64352935882194</v>
      </c>
      <c r="E7324" s="5" t="str">
        <f t="shared" si="799"/>
        <v/>
      </c>
      <c r="F7324" s="5" t="str">
        <f t="shared" si="800"/>
        <v/>
      </c>
      <c r="G7324" s="5">
        <f t="shared" si="801"/>
        <v>5789</v>
      </c>
      <c r="H7324" s="5">
        <f t="shared" si="804"/>
        <v>5791</v>
      </c>
      <c r="I7324" s="5">
        <v>7323</v>
      </c>
      <c r="J7324" s="7">
        <f t="shared" si="802"/>
        <v>3.1631844872320092</v>
      </c>
      <c r="K7324" s="4">
        <f t="shared" si="803"/>
        <v>2.1591833642216063E-2</v>
      </c>
    </row>
    <row r="7325" spans="1:11" x14ac:dyDescent="0.35">
      <c r="A7325" s="9">
        <v>7324</v>
      </c>
      <c r="B7325" s="5">
        <v>82</v>
      </c>
      <c r="C7325" s="5">
        <v>205</v>
      </c>
      <c r="D7325" s="6">
        <f t="shared" si="798"/>
        <v>118.10588469674151</v>
      </c>
      <c r="E7325" s="5" t="str">
        <f t="shared" si="799"/>
        <v/>
      </c>
      <c r="F7325" s="5" t="str">
        <f t="shared" si="800"/>
        <v/>
      </c>
      <c r="G7325" s="5">
        <f t="shared" si="801"/>
        <v>5790</v>
      </c>
      <c r="H7325" s="5">
        <f t="shared" si="804"/>
        <v>5792</v>
      </c>
      <c r="I7325" s="5">
        <v>7324</v>
      </c>
      <c r="J7325" s="7">
        <f t="shared" si="802"/>
        <v>3.1632987438558162</v>
      </c>
      <c r="K7325" s="4">
        <f t="shared" si="803"/>
        <v>2.1706090266023104E-2</v>
      </c>
    </row>
    <row r="7326" spans="1:11" x14ac:dyDescent="0.35">
      <c r="A7326" s="9">
        <v>7325</v>
      </c>
      <c r="B7326" s="5">
        <v>206</v>
      </c>
      <c r="C7326" s="5">
        <v>245</v>
      </c>
      <c r="D7326" s="6">
        <f t="shared" si="798"/>
        <v>45.398237851264668</v>
      </c>
      <c r="E7326" s="5" t="str">
        <f t="shared" si="799"/>
        <v/>
      </c>
      <c r="F7326" s="5" t="str">
        <f t="shared" si="800"/>
        <v/>
      </c>
      <c r="G7326" s="5">
        <f t="shared" si="801"/>
        <v>5791</v>
      </c>
      <c r="H7326" s="5">
        <f t="shared" si="804"/>
        <v>5793</v>
      </c>
      <c r="I7326" s="5">
        <v>7325</v>
      </c>
      <c r="J7326" s="7">
        <f t="shared" si="802"/>
        <v>3.1634129692832769</v>
      </c>
      <c r="K7326" s="4">
        <f t="shared" si="803"/>
        <v>2.1820315693483749E-2</v>
      </c>
    </row>
    <row r="7327" spans="1:11" x14ac:dyDescent="0.35">
      <c r="A7327" s="9">
        <v>7326</v>
      </c>
      <c r="B7327" s="5">
        <v>331</v>
      </c>
      <c r="C7327" s="5">
        <v>14</v>
      </c>
      <c r="D7327" s="6">
        <f t="shared" si="798"/>
        <v>227.50164834567684</v>
      </c>
      <c r="E7327" s="5" t="str">
        <f t="shared" si="799"/>
        <v/>
      </c>
      <c r="F7327" s="5" t="str">
        <f t="shared" si="800"/>
        <v/>
      </c>
      <c r="G7327" s="5">
        <f t="shared" si="801"/>
        <v>5791</v>
      </c>
      <c r="H7327" s="5">
        <f t="shared" si="804"/>
        <v>5793</v>
      </c>
      <c r="I7327" s="5">
        <v>7326</v>
      </c>
      <c r="J7327" s="7">
        <f t="shared" si="802"/>
        <v>3.1629811629811626</v>
      </c>
      <c r="K7327" s="4">
        <f t="shared" si="803"/>
        <v>2.1388509391369492E-2</v>
      </c>
    </row>
    <row r="7328" spans="1:11" x14ac:dyDescent="0.35">
      <c r="A7328" s="9">
        <v>7327</v>
      </c>
      <c r="B7328" s="5">
        <v>25</v>
      </c>
      <c r="C7328" s="5">
        <v>188</v>
      </c>
      <c r="D7328" s="6">
        <f t="shared" si="798"/>
        <v>175.410946066658</v>
      </c>
      <c r="E7328" s="5" t="str">
        <f t="shared" si="799"/>
        <v/>
      </c>
      <c r="F7328" s="5" t="str">
        <f t="shared" si="800"/>
        <v/>
      </c>
      <c r="G7328" s="5">
        <f t="shared" si="801"/>
        <v>5792</v>
      </c>
      <c r="H7328" s="5">
        <f t="shared" si="804"/>
        <v>5794</v>
      </c>
      <c r="I7328" s="5">
        <v>7327</v>
      </c>
      <c r="J7328" s="7">
        <f t="shared" si="802"/>
        <v>3.1630954005732224</v>
      </c>
      <c r="K7328" s="4">
        <f t="shared" si="803"/>
        <v>2.1502746983429244E-2</v>
      </c>
    </row>
    <row r="7329" spans="1:11" x14ac:dyDescent="0.35">
      <c r="A7329" s="9">
        <v>7328</v>
      </c>
      <c r="B7329" s="5">
        <v>352</v>
      </c>
      <c r="C7329" s="5">
        <v>260</v>
      </c>
      <c r="D7329" s="6">
        <f t="shared" si="798"/>
        <v>163.41358572652396</v>
      </c>
      <c r="E7329" s="5" t="str">
        <f t="shared" si="799"/>
        <v/>
      </c>
      <c r="F7329" s="5" t="str">
        <f t="shared" si="800"/>
        <v/>
      </c>
      <c r="G7329" s="5">
        <f t="shared" si="801"/>
        <v>5793</v>
      </c>
      <c r="H7329" s="5">
        <f t="shared" si="804"/>
        <v>5795</v>
      </c>
      <c r="I7329" s="5">
        <v>7328</v>
      </c>
      <c r="J7329" s="7">
        <f t="shared" si="802"/>
        <v>3.1632096069869</v>
      </c>
      <c r="K7329" s="4">
        <f t="shared" si="803"/>
        <v>2.1616953397106897E-2</v>
      </c>
    </row>
    <row r="7330" spans="1:11" x14ac:dyDescent="0.35">
      <c r="A7330" s="9">
        <v>7329</v>
      </c>
      <c r="B7330" s="5">
        <v>271</v>
      </c>
      <c r="C7330" s="5">
        <v>162</v>
      </c>
      <c r="D7330" s="6">
        <f t="shared" si="798"/>
        <v>80.529497701152962</v>
      </c>
      <c r="E7330" s="5" t="str">
        <f t="shared" si="799"/>
        <v/>
      </c>
      <c r="F7330" s="5" t="str">
        <f t="shared" si="800"/>
        <v/>
      </c>
      <c r="G7330" s="5">
        <f t="shared" si="801"/>
        <v>5794</v>
      </c>
      <c r="H7330" s="5">
        <f t="shared" si="804"/>
        <v>5796</v>
      </c>
      <c r="I7330" s="5">
        <v>7329</v>
      </c>
      <c r="J7330" s="7">
        <f t="shared" si="802"/>
        <v>3.1633237822349574</v>
      </c>
      <c r="K7330" s="4">
        <f t="shared" si="803"/>
        <v>2.1731128645164244E-2</v>
      </c>
    </row>
    <row r="7331" spans="1:11" x14ac:dyDescent="0.35">
      <c r="A7331" s="9">
        <v>7330</v>
      </c>
      <c r="B7331" s="5">
        <v>3</v>
      </c>
      <c r="C7331" s="5">
        <v>166</v>
      </c>
      <c r="D7331" s="6">
        <f t="shared" si="798"/>
        <v>199.91248085099639</v>
      </c>
      <c r="E7331" s="5" t="str">
        <f t="shared" si="799"/>
        <v/>
      </c>
      <c r="F7331" s="5" t="str">
        <f t="shared" si="800"/>
        <v/>
      </c>
      <c r="G7331" s="5">
        <f t="shared" si="801"/>
        <v>5795</v>
      </c>
      <c r="H7331" s="5">
        <f t="shared" si="804"/>
        <v>5797</v>
      </c>
      <c r="I7331" s="5">
        <v>7330</v>
      </c>
      <c r="J7331" s="7">
        <f t="shared" si="802"/>
        <v>3.1634379263301504</v>
      </c>
      <c r="K7331" s="4">
        <f t="shared" si="803"/>
        <v>2.1845272740357302E-2</v>
      </c>
    </row>
    <row r="7332" spans="1:11" x14ac:dyDescent="0.35">
      <c r="A7332" s="9">
        <v>7331</v>
      </c>
      <c r="B7332" s="5">
        <v>188</v>
      </c>
      <c r="C7332" s="5">
        <v>390</v>
      </c>
      <c r="D7332" s="6">
        <f t="shared" si="798"/>
        <v>190.37857022259621</v>
      </c>
      <c r="E7332" s="5" t="str">
        <f t="shared" si="799"/>
        <v/>
      </c>
      <c r="F7332" s="5" t="str">
        <f t="shared" si="800"/>
        <v/>
      </c>
      <c r="G7332" s="5">
        <f t="shared" si="801"/>
        <v>5796</v>
      </c>
      <c r="H7332" s="5">
        <f t="shared" si="804"/>
        <v>5798</v>
      </c>
      <c r="I7332" s="5">
        <v>7331</v>
      </c>
      <c r="J7332" s="7">
        <f t="shared" si="802"/>
        <v>3.1635520392852272</v>
      </c>
      <c r="K7332" s="4">
        <f t="shared" si="803"/>
        <v>2.1959385695434097E-2</v>
      </c>
    </row>
    <row r="7333" spans="1:11" x14ac:dyDescent="0.35">
      <c r="A7333" s="9">
        <v>7332</v>
      </c>
      <c r="B7333" s="5">
        <v>374</v>
      </c>
      <c r="C7333" s="5">
        <v>163</v>
      </c>
      <c r="D7333" s="6">
        <f t="shared" si="798"/>
        <v>177.89041570584965</v>
      </c>
      <c r="E7333" s="5" t="str">
        <f t="shared" si="799"/>
        <v/>
      </c>
      <c r="F7333" s="5" t="str">
        <f t="shared" si="800"/>
        <v/>
      </c>
      <c r="G7333" s="5">
        <f t="shared" si="801"/>
        <v>5797</v>
      </c>
      <c r="H7333" s="5">
        <f t="shared" si="804"/>
        <v>5799</v>
      </c>
      <c r="I7333" s="5">
        <v>7332</v>
      </c>
      <c r="J7333" s="7">
        <f t="shared" si="802"/>
        <v>3.16366612111293</v>
      </c>
      <c r="K7333" s="4">
        <f t="shared" si="803"/>
        <v>2.207346752313688E-2</v>
      </c>
    </row>
    <row r="7334" spans="1:11" x14ac:dyDescent="0.35">
      <c r="A7334" s="9">
        <v>7333</v>
      </c>
      <c r="B7334" s="5">
        <v>339</v>
      </c>
      <c r="C7334" s="5">
        <v>38</v>
      </c>
      <c r="D7334" s="6">
        <f t="shared" si="798"/>
        <v>213.45959805077868</v>
      </c>
      <c r="E7334" s="5" t="str">
        <f t="shared" si="799"/>
        <v/>
      </c>
      <c r="F7334" s="5" t="str">
        <f t="shared" si="800"/>
        <v/>
      </c>
      <c r="G7334" s="5">
        <f t="shared" si="801"/>
        <v>5797</v>
      </c>
      <c r="H7334" s="5">
        <f t="shared" si="804"/>
        <v>5799</v>
      </c>
      <c r="I7334" s="5">
        <v>7333</v>
      </c>
      <c r="J7334" s="7">
        <f t="shared" si="802"/>
        <v>3.1632346924860224</v>
      </c>
      <c r="K7334" s="4">
        <f t="shared" si="803"/>
        <v>2.1642038896229288E-2</v>
      </c>
    </row>
    <row r="7335" spans="1:11" x14ac:dyDescent="0.35">
      <c r="A7335" s="9">
        <v>7334</v>
      </c>
      <c r="B7335" s="5">
        <v>171</v>
      </c>
      <c r="C7335" s="5">
        <v>183</v>
      </c>
      <c r="D7335" s="6">
        <f t="shared" si="798"/>
        <v>33.61547262794322</v>
      </c>
      <c r="E7335" s="5" t="str">
        <f t="shared" si="799"/>
        <v/>
      </c>
      <c r="F7335" s="5" t="str">
        <f t="shared" si="800"/>
        <v/>
      </c>
      <c r="G7335" s="5">
        <f t="shared" si="801"/>
        <v>5798</v>
      </c>
      <c r="H7335" s="5">
        <f t="shared" si="804"/>
        <v>5800</v>
      </c>
      <c r="I7335" s="5">
        <v>7334</v>
      </c>
      <c r="J7335" s="7">
        <f t="shared" si="802"/>
        <v>3.1633487864739571</v>
      </c>
      <c r="K7335" s="4">
        <f t="shared" si="803"/>
        <v>2.1756132884164003E-2</v>
      </c>
    </row>
    <row r="7336" spans="1:11" x14ac:dyDescent="0.35">
      <c r="A7336" s="9">
        <v>7335</v>
      </c>
      <c r="B7336" s="5">
        <v>0</v>
      </c>
      <c r="C7336" s="5">
        <v>41</v>
      </c>
      <c r="D7336" s="6">
        <f t="shared" si="798"/>
        <v>255.50146770615623</v>
      </c>
      <c r="E7336" s="5" t="str">
        <f t="shared" si="799"/>
        <v/>
      </c>
      <c r="F7336" s="5" t="str">
        <f t="shared" si="800"/>
        <v/>
      </c>
      <c r="G7336" s="5">
        <f t="shared" si="801"/>
        <v>5798</v>
      </c>
      <c r="H7336" s="5">
        <f t="shared" si="804"/>
        <v>5800</v>
      </c>
      <c r="I7336" s="5">
        <v>7335</v>
      </c>
      <c r="J7336" s="7">
        <f t="shared" si="802"/>
        <v>3.162917518745739</v>
      </c>
      <c r="K7336" s="4">
        <f t="shared" si="803"/>
        <v>2.1324865155945893E-2</v>
      </c>
    </row>
    <row r="7337" spans="1:11" x14ac:dyDescent="0.35">
      <c r="A7337" s="9">
        <v>7336</v>
      </c>
      <c r="B7337" s="5">
        <v>244</v>
      </c>
      <c r="C7337" s="5">
        <v>84</v>
      </c>
      <c r="D7337" s="6">
        <f t="shared" si="798"/>
        <v>124.06449935416659</v>
      </c>
      <c r="E7337" s="5" t="str">
        <f t="shared" si="799"/>
        <v/>
      </c>
      <c r="F7337" s="5" t="str">
        <f t="shared" si="800"/>
        <v/>
      </c>
      <c r="G7337" s="5">
        <f t="shared" si="801"/>
        <v>5799</v>
      </c>
      <c r="H7337" s="5">
        <f t="shared" si="804"/>
        <v>5801</v>
      </c>
      <c r="I7337" s="5">
        <v>7336</v>
      </c>
      <c r="J7337" s="7">
        <f t="shared" si="802"/>
        <v>3.1630316248636858</v>
      </c>
      <c r="K7337" s="4">
        <f t="shared" si="803"/>
        <v>2.1438971273892715E-2</v>
      </c>
    </row>
    <row r="7338" spans="1:11" x14ac:dyDescent="0.35">
      <c r="A7338" s="9">
        <v>7337</v>
      </c>
      <c r="B7338" s="5">
        <v>329</v>
      </c>
      <c r="C7338" s="5">
        <v>296</v>
      </c>
      <c r="D7338" s="6">
        <f t="shared" si="798"/>
        <v>160.80111939908875</v>
      </c>
      <c r="E7338" s="5" t="str">
        <f t="shared" si="799"/>
        <v/>
      </c>
      <c r="F7338" s="5" t="str">
        <f t="shared" si="800"/>
        <v/>
      </c>
      <c r="G7338" s="5">
        <f t="shared" si="801"/>
        <v>5800</v>
      </c>
      <c r="H7338" s="5">
        <f t="shared" si="804"/>
        <v>5802</v>
      </c>
      <c r="I7338" s="5">
        <v>7337</v>
      </c>
      <c r="J7338" s="7">
        <f t="shared" si="802"/>
        <v>3.1631456998773335</v>
      </c>
      <c r="K7338" s="4">
        <f t="shared" si="803"/>
        <v>2.1553046287540401E-2</v>
      </c>
    </row>
    <row r="7339" spans="1:11" x14ac:dyDescent="0.35">
      <c r="A7339" s="9">
        <v>7338</v>
      </c>
      <c r="B7339" s="5">
        <v>9</v>
      </c>
      <c r="C7339" s="5">
        <v>349</v>
      </c>
      <c r="D7339" s="6">
        <f t="shared" si="798"/>
        <v>242.24367896810023</v>
      </c>
      <c r="E7339" s="5" t="str">
        <f t="shared" si="799"/>
        <v/>
      </c>
      <c r="F7339" s="5" t="str">
        <f t="shared" si="800"/>
        <v/>
      </c>
      <c r="G7339" s="5">
        <f t="shared" si="801"/>
        <v>5800</v>
      </c>
      <c r="H7339" s="5">
        <f t="shared" si="804"/>
        <v>5802</v>
      </c>
      <c r="I7339" s="5">
        <v>7338</v>
      </c>
      <c r="J7339" s="7">
        <f t="shared" si="802"/>
        <v>3.1627146361406377</v>
      </c>
      <c r="K7339" s="4">
        <f t="shared" si="803"/>
        <v>2.1121982550844631E-2</v>
      </c>
    </row>
    <row r="7340" spans="1:11" x14ac:dyDescent="0.35">
      <c r="A7340" s="9">
        <v>7339</v>
      </c>
      <c r="B7340" s="5">
        <v>219</v>
      </c>
      <c r="C7340" s="5">
        <v>137</v>
      </c>
      <c r="D7340" s="6">
        <f t="shared" si="798"/>
        <v>65.80273550544841</v>
      </c>
      <c r="E7340" s="5" t="str">
        <f t="shared" si="799"/>
        <v/>
      </c>
      <c r="F7340" s="5" t="str">
        <f t="shared" si="800"/>
        <v/>
      </c>
      <c r="G7340" s="5">
        <f t="shared" si="801"/>
        <v>5801</v>
      </c>
      <c r="H7340" s="5">
        <f t="shared" si="804"/>
        <v>5803</v>
      </c>
      <c r="I7340" s="5">
        <v>7339</v>
      </c>
      <c r="J7340" s="7">
        <f t="shared" si="802"/>
        <v>3.1628287232592998</v>
      </c>
      <c r="K7340" s="4">
        <f t="shared" si="803"/>
        <v>2.1236069669506641E-2</v>
      </c>
    </row>
    <row r="7341" spans="1:11" x14ac:dyDescent="0.35">
      <c r="A7341" s="9">
        <v>7340</v>
      </c>
      <c r="B7341" s="5">
        <v>280</v>
      </c>
      <c r="C7341" s="5">
        <v>272</v>
      </c>
      <c r="D7341" s="6">
        <f t="shared" si="798"/>
        <v>107.62899237658968</v>
      </c>
      <c r="E7341" s="5" t="str">
        <f t="shared" si="799"/>
        <v/>
      </c>
      <c r="F7341" s="5" t="str">
        <f t="shared" si="800"/>
        <v/>
      </c>
      <c r="G7341" s="5">
        <f t="shared" si="801"/>
        <v>5802</v>
      </c>
      <c r="H7341" s="5">
        <f t="shared" si="804"/>
        <v>5804</v>
      </c>
      <c r="I7341" s="5">
        <v>7340</v>
      </c>
      <c r="J7341" s="7">
        <f t="shared" si="802"/>
        <v>3.1629427792915532</v>
      </c>
      <c r="K7341" s="4">
        <f t="shared" si="803"/>
        <v>2.1350125701760092E-2</v>
      </c>
    </row>
    <row r="7342" spans="1:11" x14ac:dyDescent="0.35">
      <c r="A7342" s="9">
        <v>7341</v>
      </c>
      <c r="B7342" s="5">
        <v>323</v>
      </c>
      <c r="C7342" s="5">
        <v>375</v>
      </c>
      <c r="D7342" s="6">
        <f t="shared" si="798"/>
        <v>213.90184664934523</v>
      </c>
      <c r="E7342" s="5" t="str">
        <f t="shared" si="799"/>
        <v/>
      </c>
      <c r="F7342" s="5" t="str">
        <f t="shared" si="800"/>
        <v/>
      </c>
      <c r="G7342" s="5">
        <f t="shared" si="801"/>
        <v>5802</v>
      </c>
      <c r="H7342" s="5">
        <f t="shared" si="804"/>
        <v>5804</v>
      </c>
      <c r="I7342" s="5">
        <v>7341</v>
      </c>
      <c r="J7342" s="7">
        <f t="shared" si="802"/>
        <v>3.1625119193570352</v>
      </c>
      <c r="K7342" s="4">
        <f t="shared" si="803"/>
        <v>2.0919265767242123E-2</v>
      </c>
    </row>
    <row r="7343" spans="1:11" x14ac:dyDescent="0.35">
      <c r="A7343" s="9">
        <v>7342</v>
      </c>
      <c r="B7343" s="5">
        <v>160</v>
      </c>
      <c r="C7343" s="5">
        <v>250</v>
      </c>
      <c r="D7343" s="6">
        <f t="shared" si="798"/>
        <v>64.031242374328485</v>
      </c>
      <c r="E7343" s="5" t="str">
        <f t="shared" si="799"/>
        <v/>
      </c>
      <c r="F7343" s="5" t="str">
        <f t="shared" si="800"/>
        <v/>
      </c>
      <c r="G7343" s="5">
        <f t="shared" si="801"/>
        <v>5803</v>
      </c>
      <c r="H7343" s="5">
        <f t="shared" si="804"/>
        <v>5805</v>
      </c>
      <c r="I7343" s="5">
        <v>7342</v>
      </c>
      <c r="J7343" s="7">
        <f t="shared" si="802"/>
        <v>3.1626259874693545</v>
      </c>
      <c r="K7343" s="4">
        <f t="shared" si="803"/>
        <v>2.1033333879561411E-2</v>
      </c>
    </row>
    <row r="7344" spans="1:11" x14ac:dyDescent="0.35">
      <c r="A7344" s="9">
        <v>7343</v>
      </c>
      <c r="B7344" s="5">
        <v>145</v>
      </c>
      <c r="C7344" s="5">
        <v>333</v>
      </c>
      <c r="D7344" s="6">
        <f t="shared" si="798"/>
        <v>143.92359083902818</v>
      </c>
      <c r="E7344" s="5" t="str">
        <f t="shared" si="799"/>
        <v/>
      </c>
      <c r="F7344" s="5" t="str">
        <f t="shared" si="800"/>
        <v/>
      </c>
      <c r="G7344" s="5">
        <f t="shared" si="801"/>
        <v>5804</v>
      </c>
      <c r="H7344" s="5">
        <f t="shared" si="804"/>
        <v>5806</v>
      </c>
      <c r="I7344" s="5">
        <v>7343</v>
      </c>
      <c r="J7344" s="7">
        <f t="shared" si="802"/>
        <v>3.1627400245131416</v>
      </c>
      <c r="K7344" s="4">
        <f t="shared" si="803"/>
        <v>2.1147370923348507E-2</v>
      </c>
    </row>
    <row r="7345" spans="1:11" x14ac:dyDescent="0.35">
      <c r="A7345" s="9">
        <v>7344</v>
      </c>
      <c r="B7345" s="5">
        <v>168</v>
      </c>
      <c r="C7345" s="5">
        <v>257</v>
      </c>
      <c r="D7345" s="6">
        <f t="shared" si="798"/>
        <v>65.36818798161687</v>
      </c>
      <c r="E7345" s="5" t="str">
        <f t="shared" si="799"/>
        <v/>
      </c>
      <c r="F7345" s="5" t="str">
        <f t="shared" si="800"/>
        <v/>
      </c>
      <c r="G7345" s="5">
        <f t="shared" si="801"/>
        <v>5805</v>
      </c>
      <c r="H7345" s="5">
        <f t="shared" si="804"/>
        <v>5807</v>
      </c>
      <c r="I7345" s="5">
        <v>7344</v>
      </c>
      <c r="J7345" s="7">
        <f t="shared" si="802"/>
        <v>3.1628540305010895</v>
      </c>
      <c r="K7345" s="4">
        <f t="shared" si="803"/>
        <v>2.126137691129637E-2</v>
      </c>
    </row>
    <row r="7346" spans="1:11" x14ac:dyDescent="0.35">
      <c r="A7346" s="9">
        <v>7345</v>
      </c>
      <c r="B7346" s="5">
        <v>16</v>
      </c>
      <c r="C7346" s="5">
        <v>230</v>
      </c>
      <c r="D7346" s="6">
        <f t="shared" si="798"/>
        <v>186.42961138188321</v>
      </c>
      <c r="E7346" s="5" t="str">
        <f t="shared" si="799"/>
        <v/>
      </c>
      <c r="F7346" s="5" t="str">
        <f t="shared" si="800"/>
        <v/>
      </c>
      <c r="G7346" s="5">
        <f t="shared" si="801"/>
        <v>5806</v>
      </c>
      <c r="H7346" s="5">
        <f t="shared" si="804"/>
        <v>5808</v>
      </c>
      <c r="I7346" s="5">
        <v>7345</v>
      </c>
      <c r="J7346" s="7">
        <f t="shared" si="802"/>
        <v>3.1629680054458822</v>
      </c>
      <c r="K7346" s="4">
        <f t="shared" si="803"/>
        <v>2.1375351856089075E-2</v>
      </c>
    </row>
    <row r="7347" spans="1:11" x14ac:dyDescent="0.35">
      <c r="A7347" s="9">
        <v>7346</v>
      </c>
      <c r="B7347" s="5">
        <v>197</v>
      </c>
      <c r="C7347" s="5">
        <v>122</v>
      </c>
      <c r="D7347" s="6">
        <f t="shared" si="798"/>
        <v>78.057670987546118</v>
      </c>
      <c r="E7347" s="5" t="str">
        <f t="shared" si="799"/>
        <v/>
      </c>
      <c r="F7347" s="5" t="str">
        <f t="shared" si="800"/>
        <v/>
      </c>
      <c r="G7347" s="5">
        <f t="shared" si="801"/>
        <v>5807</v>
      </c>
      <c r="H7347" s="5">
        <f t="shared" si="804"/>
        <v>5809</v>
      </c>
      <c r="I7347" s="5">
        <v>7346</v>
      </c>
      <c r="J7347" s="7">
        <f t="shared" si="802"/>
        <v>3.1630819493601954</v>
      </c>
      <c r="K7347" s="4">
        <f t="shared" si="803"/>
        <v>2.1489295770402261E-2</v>
      </c>
    </row>
    <row r="7348" spans="1:11" x14ac:dyDescent="0.35">
      <c r="A7348" s="9">
        <v>7347</v>
      </c>
      <c r="B7348" s="5">
        <v>184</v>
      </c>
      <c r="C7348" s="5">
        <v>306</v>
      </c>
      <c r="D7348" s="6">
        <f t="shared" si="798"/>
        <v>107.20074626605917</v>
      </c>
      <c r="E7348" s="5" t="str">
        <f t="shared" si="799"/>
        <v/>
      </c>
      <c r="F7348" s="5" t="str">
        <f t="shared" si="800"/>
        <v/>
      </c>
      <c r="G7348" s="5">
        <f t="shared" si="801"/>
        <v>5808</v>
      </c>
      <c r="H7348" s="5">
        <f t="shared" si="804"/>
        <v>5810</v>
      </c>
      <c r="I7348" s="5">
        <v>7347</v>
      </c>
      <c r="J7348" s="7">
        <f t="shared" si="802"/>
        <v>3.1631958622567034</v>
      </c>
      <c r="K7348" s="4">
        <f t="shared" si="803"/>
        <v>2.1603208666910234E-2</v>
      </c>
    </row>
    <row r="7349" spans="1:11" x14ac:dyDescent="0.35">
      <c r="A7349" s="9">
        <v>7348</v>
      </c>
      <c r="B7349" s="5">
        <v>99</v>
      </c>
      <c r="C7349" s="5">
        <v>329</v>
      </c>
      <c r="D7349" s="6">
        <f t="shared" si="798"/>
        <v>163.835283135227</v>
      </c>
      <c r="E7349" s="5" t="str">
        <f t="shared" si="799"/>
        <v/>
      </c>
      <c r="F7349" s="5" t="str">
        <f t="shared" si="800"/>
        <v/>
      </c>
      <c r="G7349" s="5">
        <f t="shared" si="801"/>
        <v>5809</v>
      </c>
      <c r="H7349" s="5">
        <f t="shared" si="804"/>
        <v>5811</v>
      </c>
      <c r="I7349" s="5">
        <v>7348</v>
      </c>
      <c r="J7349" s="7">
        <f t="shared" si="802"/>
        <v>3.1633097441480675</v>
      </c>
      <c r="K7349" s="4">
        <f t="shared" si="803"/>
        <v>2.1717090558274421E-2</v>
      </c>
    </row>
    <row r="7350" spans="1:11" x14ac:dyDescent="0.35">
      <c r="A7350" s="9">
        <v>7349</v>
      </c>
      <c r="B7350" s="5">
        <v>34</v>
      </c>
      <c r="C7350" s="5">
        <v>113</v>
      </c>
      <c r="D7350" s="6">
        <f t="shared" si="798"/>
        <v>187.41664813991312</v>
      </c>
      <c r="E7350" s="5" t="str">
        <f t="shared" si="799"/>
        <v/>
      </c>
      <c r="F7350" s="5" t="str">
        <f t="shared" si="800"/>
        <v/>
      </c>
      <c r="G7350" s="5">
        <f t="shared" si="801"/>
        <v>5810</v>
      </c>
      <c r="H7350" s="5">
        <f t="shared" si="804"/>
        <v>5812</v>
      </c>
      <c r="I7350" s="5">
        <v>7349</v>
      </c>
      <c r="J7350" s="7">
        <f t="shared" si="802"/>
        <v>3.1634235950469458</v>
      </c>
      <c r="K7350" s="4">
        <f t="shared" si="803"/>
        <v>2.1830941457152697E-2</v>
      </c>
    </row>
    <row r="7351" spans="1:11" x14ac:dyDescent="0.35">
      <c r="A7351" s="9">
        <v>7350</v>
      </c>
      <c r="B7351" s="5">
        <v>39</v>
      </c>
      <c r="C7351" s="5">
        <v>318</v>
      </c>
      <c r="D7351" s="6">
        <f t="shared" si="798"/>
        <v>199.6121238802894</v>
      </c>
      <c r="E7351" s="5" t="str">
        <f t="shared" si="799"/>
        <v/>
      </c>
      <c r="F7351" s="5" t="str">
        <f t="shared" si="800"/>
        <v/>
      </c>
      <c r="G7351" s="5">
        <f t="shared" si="801"/>
        <v>5811</v>
      </c>
      <c r="H7351" s="5">
        <f t="shared" si="804"/>
        <v>5813</v>
      </c>
      <c r="I7351" s="5">
        <v>7350</v>
      </c>
      <c r="J7351" s="7">
        <f t="shared" si="802"/>
        <v>3.1635374149659863</v>
      </c>
      <c r="K7351" s="4">
        <f t="shared" si="803"/>
        <v>2.1944761376193167E-2</v>
      </c>
    </row>
    <row r="7352" spans="1:11" x14ac:dyDescent="0.35">
      <c r="A7352" s="9">
        <v>7351</v>
      </c>
      <c r="B7352" s="5">
        <v>25</v>
      </c>
      <c r="C7352" s="5">
        <v>59</v>
      </c>
      <c r="D7352" s="6">
        <f t="shared" si="798"/>
        <v>224.73539997072112</v>
      </c>
      <c r="E7352" s="5" t="str">
        <f t="shared" si="799"/>
        <v/>
      </c>
      <c r="F7352" s="5" t="str">
        <f t="shared" si="800"/>
        <v/>
      </c>
      <c r="G7352" s="5">
        <f t="shared" si="801"/>
        <v>5811</v>
      </c>
      <c r="H7352" s="5">
        <f t="shared" si="804"/>
        <v>5813</v>
      </c>
      <c r="I7352" s="5">
        <v>7351</v>
      </c>
      <c r="J7352" s="7">
        <f t="shared" si="802"/>
        <v>3.1631070602639095</v>
      </c>
      <c r="K7352" s="4">
        <f t="shared" si="803"/>
        <v>2.1514406674116415E-2</v>
      </c>
    </row>
    <row r="7353" spans="1:11" x14ac:dyDescent="0.35">
      <c r="A7353" s="9">
        <v>7352</v>
      </c>
      <c r="B7353" s="5">
        <v>160</v>
      </c>
      <c r="C7353" s="5">
        <v>261</v>
      </c>
      <c r="D7353" s="6">
        <f t="shared" si="798"/>
        <v>72.945184899347538</v>
      </c>
      <c r="E7353" s="5" t="str">
        <f t="shared" si="799"/>
        <v/>
      </c>
      <c r="F7353" s="5" t="str">
        <f t="shared" si="800"/>
        <v/>
      </c>
      <c r="G7353" s="5">
        <f t="shared" si="801"/>
        <v>5812</v>
      </c>
      <c r="H7353" s="5">
        <f t="shared" si="804"/>
        <v>5814</v>
      </c>
      <c r="I7353" s="5">
        <v>7352</v>
      </c>
      <c r="J7353" s="7">
        <f t="shared" si="802"/>
        <v>3.1632208922742109</v>
      </c>
      <c r="K7353" s="4">
        <f t="shared" si="803"/>
        <v>2.1628238684417767E-2</v>
      </c>
    </row>
    <row r="7354" spans="1:11" x14ac:dyDescent="0.35">
      <c r="A7354" s="9">
        <v>7353</v>
      </c>
      <c r="B7354" s="5">
        <v>280</v>
      </c>
      <c r="C7354" s="5">
        <v>210</v>
      </c>
      <c r="D7354" s="6">
        <f t="shared" si="798"/>
        <v>80.622577482985491</v>
      </c>
      <c r="E7354" s="5" t="str">
        <f t="shared" si="799"/>
        <v/>
      </c>
      <c r="F7354" s="5" t="str">
        <f t="shared" si="800"/>
        <v/>
      </c>
      <c r="G7354" s="5">
        <f t="shared" si="801"/>
        <v>5813</v>
      </c>
      <c r="H7354" s="5">
        <f t="shared" si="804"/>
        <v>5815</v>
      </c>
      <c r="I7354" s="5">
        <v>7353</v>
      </c>
      <c r="J7354" s="7">
        <f t="shared" si="802"/>
        <v>3.1633346933224531</v>
      </c>
      <c r="K7354" s="4">
        <f t="shared" si="803"/>
        <v>2.1742039732659979E-2</v>
      </c>
    </row>
    <row r="7355" spans="1:11" x14ac:dyDescent="0.35">
      <c r="A7355" s="9">
        <v>7354</v>
      </c>
      <c r="B7355" s="5">
        <v>117</v>
      </c>
      <c r="C7355" s="5">
        <v>266</v>
      </c>
      <c r="D7355" s="6">
        <f t="shared" si="798"/>
        <v>106.04244433244644</v>
      </c>
      <c r="E7355" s="5" t="str">
        <f t="shared" si="799"/>
        <v/>
      </c>
      <c r="F7355" s="5" t="str">
        <f t="shared" si="800"/>
        <v/>
      </c>
      <c r="G7355" s="5">
        <f t="shared" si="801"/>
        <v>5814</v>
      </c>
      <c r="H7355" s="5">
        <f t="shared" si="804"/>
        <v>5816</v>
      </c>
      <c r="I7355" s="5">
        <v>7354</v>
      </c>
      <c r="J7355" s="7">
        <f t="shared" si="802"/>
        <v>3.1634484634212674</v>
      </c>
      <c r="K7355" s="4">
        <f t="shared" si="803"/>
        <v>2.1855809831474282E-2</v>
      </c>
    </row>
    <row r="7356" spans="1:11" x14ac:dyDescent="0.35">
      <c r="A7356" s="9">
        <v>7355</v>
      </c>
      <c r="B7356" s="5">
        <v>46</v>
      </c>
      <c r="C7356" s="5">
        <v>60</v>
      </c>
      <c r="D7356" s="6">
        <f t="shared" si="798"/>
        <v>208.12496246245908</v>
      </c>
      <c r="E7356" s="5" t="str">
        <f t="shared" si="799"/>
        <v/>
      </c>
      <c r="F7356" s="5" t="str">
        <f t="shared" si="800"/>
        <v/>
      </c>
      <c r="G7356" s="5">
        <f t="shared" si="801"/>
        <v>5814</v>
      </c>
      <c r="H7356" s="5">
        <f t="shared" si="804"/>
        <v>5816</v>
      </c>
      <c r="I7356" s="5">
        <v>7355</v>
      </c>
      <c r="J7356" s="7">
        <f t="shared" si="802"/>
        <v>3.1630183548606388</v>
      </c>
      <c r="K7356" s="4">
        <f t="shared" si="803"/>
        <v>2.1425701270845643E-2</v>
      </c>
    </row>
    <row r="7357" spans="1:11" x14ac:dyDescent="0.35">
      <c r="A7357" s="9">
        <v>7356</v>
      </c>
      <c r="B7357" s="5">
        <v>385</v>
      </c>
      <c r="C7357" s="5">
        <v>91</v>
      </c>
      <c r="D7357" s="6">
        <f t="shared" si="798"/>
        <v>214.72307747422028</v>
      </c>
      <c r="E7357" s="5" t="str">
        <f t="shared" si="799"/>
        <v/>
      </c>
      <c r="F7357" s="5" t="str">
        <f t="shared" si="800"/>
        <v/>
      </c>
      <c r="G7357" s="5">
        <f t="shared" si="801"/>
        <v>5814</v>
      </c>
      <c r="H7357" s="5">
        <f t="shared" si="804"/>
        <v>5816</v>
      </c>
      <c r="I7357" s="5">
        <v>7356</v>
      </c>
      <c r="J7357" s="7">
        <f t="shared" si="802"/>
        <v>3.1625883632408915</v>
      </c>
      <c r="K7357" s="4">
        <f t="shared" si="803"/>
        <v>2.0995709651098426E-2</v>
      </c>
    </row>
    <row r="7358" spans="1:11" x14ac:dyDescent="0.35">
      <c r="A7358" s="9">
        <v>7357</v>
      </c>
      <c r="B7358" s="5">
        <v>381</v>
      </c>
      <c r="C7358" s="5">
        <v>6</v>
      </c>
      <c r="D7358" s="6">
        <f t="shared" si="798"/>
        <v>265.32432983049256</v>
      </c>
      <c r="E7358" s="5" t="str">
        <f t="shared" si="799"/>
        <v/>
      </c>
      <c r="F7358" s="5" t="str">
        <f t="shared" si="800"/>
        <v/>
      </c>
      <c r="G7358" s="5">
        <f t="shared" si="801"/>
        <v>5814</v>
      </c>
      <c r="H7358" s="5">
        <f t="shared" si="804"/>
        <v>5816</v>
      </c>
      <c r="I7358" s="5">
        <v>7357</v>
      </c>
      <c r="J7358" s="7">
        <f t="shared" si="802"/>
        <v>3.1621584885143399</v>
      </c>
      <c r="K7358" s="4">
        <f t="shared" si="803"/>
        <v>2.0565834924546778E-2</v>
      </c>
    </row>
    <row r="7359" spans="1:11" x14ac:dyDescent="0.35">
      <c r="A7359" s="9">
        <v>7358</v>
      </c>
      <c r="B7359" s="5">
        <v>227</v>
      </c>
      <c r="C7359" s="5">
        <v>77</v>
      </c>
      <c r="D7359" s="6">
        <f t="shared" si="798"/>
        <v>125.92855117089213</v>
      </c>
      <c r="E7359" s="5" t="str">
        <f t="shared" si="799"/>
        <v/>
      </c>
      <c r="F7359" s="5" t="str">
        <f t="shared" si="800"/>
        <v/>
      </c>
      <c r="G7359" s="5">
        <f t="shared" si="801"/>
        <v>5815</v>
      </c>
      <c r="H7359" s="5">
        <f t="shared" si="804"/>
        <v>5817</v>
      </c>
      <c r="I7359" s="5">
        <v>7358</v>
      </c>
      <c r="J7359" s="7">
        <f t="shared" si="802"/>
        <v>3.1622723566186464</v>
      </c>
      <c r="K7359" s="4">
        <f t="shared" si="803"/>
        <v>2.0679703028853247E-2</v>
      </c>
    </row>
    <row r="7360" spans="1:11" x14ac:dyDescent="0.35">
      <c r="A7360" s="9">
        <v>7359</v>
      </c>
      <c r="B7360" s="5">
        <v>170</v>
      </c>
      <c r="C7360" s="5">
        <v>6</v>
      </c>
      <c r="D7360" s="6">
        <f t="shared" si="798"/>
        <v>196.30588376307014</v>
      </c>
      <c r="E7360" s="5" t="str">
        <f t="shared" si="799"/>
        <v/>
      </c>
      <c r="F7360" s="5" t="str">
        <f t="shared" si="800"/>
        <v/>
      </c>
      <c r="G7360" s="5">
        <f t="shared" si="801"/>
        <v>5816</v>
      </c>
      <c r="H7360" s="5">
        <f t="shared" si="804"/>
        <v>5818</v>
      </c>
      <c r="I7360" s="5">
        <v>7359</v>
      </c>
      <c r="J7360" s="7">
        <f t="shared" si="802"/>
        <v>3.1623861937763289</v>
      </c>
      <c r="K7360" s="4">
        <f t="shared" si="803"/>
        <v>2.0793540186535786E-2</v>
      </c>
    </row>
    <row r="7361" spans="1:11" x14ac:dyDescent="0.35">
      <c r="A7361" s="9">
        <v>7360</v>
      </c>
      <c r="B7361" s="5">
        <v>18</v>
      </c>
      <c r="C7361" s="5">
        <v>393</v>
      </c>
      <c r="D7361" s="6">
        <f t="shared" si="798"/>
        <v>265.27909830968588</v>
      </c>
      <c r="E7361" s="5" t="str">
        <f t="shared" si="799"/>
        <v/>
      </c>
      <c r="F7361" s="5" t="str">
        <f t="shared" si="800"/>
        <v/>
      </c>
      <c r="G7361" s="5">
        <f t="shared" si="801"/>
        <v>5816</v>
      </c>
      <c r="H7361" s="5">
        <f t="shared" si="804"/>
        <v>5818</v>
      </c>
      <c r="I7361" s="5">
        <v>7360</v>
      </c>
      <c r="J7361" s="7">
        <f t="shared" si="802"/>
        <v>3.161956521739131</v>
      </c>
      <c r="K7361" s="4">
        <f t="shared" si="803"/>
        <v>2.0363868149337883E-2</v>
      </c>
    </row>
    <row r="7362" spans="1:11" x14ac:dyDescent="0.35">
      <c r="A7362" s="9">
        <v>7361</v>
      </c>
      <c r="B7362" s="5">
        <v>189</v>
      </c>
      <c r="C7362" s="5">
        <v>229</v>
      </c>
      <c r="D7362" s="6">
        <f t="shared" si="798"/>
        <v>31.016124838541646</v>
      </c>
      <c r="E7362" s="5" t="str">
        <f t="shared" si="799"/>
        <v/>
      </c>
      <c r="F7362" s="5" t="str">
        <f t="shared" si="800"/>
        <v/>
      </c>
      <c r="G7362" s="5">
        <f t="shared" si="801"/>
        <v>5817</v>
      </c>
      <c r="H7362" s="5">
        <f t="shared" si="804"/>
        <v>5819</v>
      </c>
      <c r="I7362" s="5">
        <v>7361</v>
      </c>
      <c r="J7362" s="7">
        <f t="shared" si="802"/>
        <v>3.1620703708735225</v>
      </c>
      <c r="K7362" s="4">
        <f t="shared" si="803"/>
        <v>2.047771728372938E-2</v>
      </c>
    </row>
    <row r="7363" spans="1:11" x14ac:dyDescent="0.35">
      <c r="A7363" s="9">
        <v>7362</v>
      </c>
      <c r="B7363" s="5">
        <v>219</v>
      </c>
      <c r="C7363" s="5">
        <v>268</v>
      </c>
      <c r="D7363" s="6">
        <f t="shared" ref="D7363:D7426" si="805">SQRT((B7363-200)*(B7363-200)+(C7363-200)*(C7363-200))</f>
        <v>70.604532432415411</v>
      </c>
      <c r="E7363" s="5" t="str">
        <f t="shared" ref="E7363:E7426" si="806">IF(D7363=200,B7363,"")</f>
        <v/>
      </c>
      <c r="F7363" s="5" t="str">
        <f t="shared" ref="F7363:F7426" si="807">IF(D7363=200,C7363,"")</f>
        <v/>
      </c>
      <c r="G7363" s="5">
        <f t="shared" ref="G7363:G7426" si="808">IF(D7363&lt;200,G7362+1,G7362)</f>
        <v>5818</v>
      </c>
      <c r="H7363" s="5">
        <f t="shared" si="804"/>
        <v>5820</v>
      </c>
      <c r="I7363" s="5">
        <v>7362</v>
      </c>
      <c r="J7363" s="7">
        <f t="shared" ref="J7363:J7426" si="809">H7363/I7363/200/200*400*400</f>
        <v>3.1621841890790545</v>
      </c>
      <c r="K7363" s="4">
        <f t="shared" ref="K7363:K7426" si="810">ABS(PI()-J7363)</f>
        <v>2.0591535489261403E-2</v>
      </c>
    </row>
    <row r="7364" spans="1:11" x14ac:dyDescent="0.35">
      <c r="A7364" s="9">
        <v>7363</v>
      </c>
      <c r="B7364" s="5">
        <v>84</v>
      </c>
      <c r="C7364" s="5">
        <v>381</v>
      </c>
      <c r="D7364" s="6">
        <f t="shared" si="805"/>
        <v>214.98139454380697</v>
      </c>
      <c r="E7364" s="5" t="str">
        <f t="shared" si="806"/>
        <v/>
      </c>
      <c r="F7364" s="5" t="str">
        <f t="shared" si="807"/>
        <v/>
      </c>
      <c r="G7364" s="5">
        <f t="shared" si="808"/>
        <v>5818</v>
      </c>
      <c r="H7364" s="5">
        <f t="shared" ref="H7364:H7427" si="811">IF(D7364&lt;=200,H7363+1,H7363)</f>
        <v>5820</v>
      </c>
      <c r="I7364" s="5">
        <v>7363</v>
      </c>
      <c r="J7364" s="7">
        <f t="shared" si="809"/>
        <v>3.1617547195436644</v>
      </c>
      <c r="K7364" s="4">
        <f t="shared" si="810"/>
        <v>2.0162065953871267E-2</v>
      </c>
    </row>
    <row r="7365" spans="1:11" x14ac:dyDescent="0.35">
      <c r="A7365" s="9">
        <v>7364</v>
      </c>
      <c r="B7365" s="5">
        <v>262</v>
      </c>
      <c r="C7365" s="5">
        <v>33</v>
      </c>
      <c r="D7365" s="6">
        <f t="shared" si="805"/>
        <v>178.13758727455584</v>
      </c>
      <c r="E7365" s="5" t="str">
        <f t="shared" si="806"/>
        <v/>
      </c>
      <c r="F7365" s="5" t="str">
        <f t="shared" si="807"/>
        <v/>
      </c>
      <c r="G7365" s="5">
        <f t="shared" si="808"/>
        <v>5819</v>
      </c>
      <c r="H7365" s="5">
        <f t="shared" si="811"/>
        <v>5821</v>
      </c>
      <c r="I7365" s="5">
        <v>7364</v>
      </c>
      <c r="J7365" s="7">
        <f t="shared" si="809"/>
        <v>3.1618685497012495</v>
      </c>
      <c r="K7365" s="4">
        <f t="shared" si="810"/>
        <v>2.0275896111456415E-2</v>
      </c>
    </row>
    <row r="7366" spans="1:11" x14ac:dyDescent="0.35">
      <c r="A7366" s="9">
        <v>7365</v>
      </c>
      <c r="B7366" s="5">
        <v>24</v>
      </c>
      <c r="C7366" s="5">
        <v>282</v>
      </c>
      <c r="D7366" s="6">
        <f t="shared" si="805"/>
        <v>194.164878389476</v>
      </c>
      <c r="E7366" s="5" t="str">
        <f t="shared" si="806"/>
        <v/>
      </c>
      <c r="F7366" s="5" t="str">
        <f t="shared" si="807"/>
        <v/>
      </c>
      <c r="G7366" s="5">
        <f t="shared" si="808"/>
        <v>5820</v>
      </c>
      <c r="H7366" s="5">
        <f t="shared" si="811"/>
        <v>5822</v>
      </c>
      <c r="I7366" s="5">
        <v>7365</v>
      </c>
      <c r="J7366" s="7">
        <f t="shared" si="809"/>
        <v>3.1619823489477255</v>
      </c>
      <c r="K7366" s="4">
        <f t="shared" si="810"/>
        <v>2.0389695357932336E-2</v>
      </c>
    </row>
    <row r="7367" spans="1:11" x14ac:dyDescent="0.35">
      <c r="A7367" s="9">
        <v>7366</v>
      </c>
      <c r="B7367" s="5">
        <v>45</v>
      </c>
      <c r="C7367" s="5">
        <v>396</v>
      </c>
      <c r="D7367" s="6">
        <f t="shared" si="805"/>
        <v>249.88197213884797</v>
      </c>
      <c r="E7367" s="5" t="str">
        <f t="shared" si="806"/>
        <v/>
      </c>
      <c r="F7367" s="5" t="str">
        <f t="shared" si="807"/>
        <v/>
      </c>
      <c r="G7367" s="5">
        <f t="shared" si="808"/>
        <v>5820</v>
      </c>
      <c r="H7367" s="5">
        <f t="shared" si="811"/>
        <v>5822</v>
      </c>
      <c r="I7367" s="5">
        <v>7366</v>
      </c>
      <c r="J7367" s="7">
        <f t="shared" si="809"/>
        <v>3.1615530817268525</v>
      </c>
      <c r="K7367" s="4">
        <f t="shared" si="810"/>
        <v>1.9960428137059338E-2</v>
      </c>
    </row>
    <row r="7368" spans="1:11" x14ac:dyDescent="0.35">
      <c r="A7368" s="9">
        <v>7367</v>
      </c>
      <c r="B7368" s="5">
        <v>157</v>
      </c>
      <c r="C7368" s="5">
        <v>229</v>
      </c>
      <c r="D7368" s="6">
        <f t="shared" si="805"/>
        <v>51.86520991955976</v>
      </c>
      <c r="E7368" s="5" t="str">
        <f t="shared" si="806"/>
        <v/>
      </c>
      <c r="F7368" s="5" t="str">
        <f t="shared" si="807"/>
        <v/>
      </c>
      <c r="G7368" s="5">
        <f t="shared" si="808"/>
        <v>5821</v>
      </c>
      <c r="H7368" s="5">
        <f t="shared" si="811"/>
        <v>5823</v>
      </c>
      <c r="I7368" s="5">
        <v>7367</v>
      </c>
      <c r="J7368" s="7">
        <f t="shared" si="809"/>
        <v>3.1616668929007741</v>
      </c>
      <c r="K7368" s="4">
        <f t="shared" si="810"/>
        <v>2.0074239310980957E-2</v>
      </c>
    </row>
    <row r="7369" spans="1:11" x14ac:dyDescent="0.35">
      <c r="A7369" s="9">
        <v>7368</v>
      </c>
      <c r="B7369" s="5">
        <v>204</v>
      </c>
      <c r="C7369" s="5">
        <v>253</v>
      </c>
      <c r="D7369" s="6">
        <f t="shared" si="805"/>
        <v>53.150729063673246</v>
      </c>
      <c r="E7369" s="5" t="str">
        <f t="shared" si="806"/>
        <v/>
      </c>
      <c r="F7369" s="5" t="str">
        <f t="shared" si="807"/>
        <v/>
      </c>
      <c r="G7369" s="5">
        <f t="shared" si="808"/>
        <v>5822</v>
      </c>
      <c r="H7369" s="5">
        <f t="shared" si="811"/>
        <v>5824</v>
      </c>
      <c r="I7369" s="5">
        <v>7368</v>
      </c>
      <c r="J7369" s="7">
        <f t="shared" si="809"/>
        <v>3.1617806731813247</v>
      </c>
      <c r="K7369" s="4">
        <f t="shared" si="810"/>
        <v>2.0188019591531603E-2</v>
      </c>
    </row>
    <row r="7370" spans="1:11" x14ac:dyDescent="0.35">
      <c r="A7370" s="9">
        <v>7369</v>
      </c>
      <c r="B7370" s="5">
        <v>255</v>
      </c>
      <c r="C7370" s="5">
        <v>231</v>
      </c>
      <c r="D7370" s="6">
        <f t="shared" si="805"/>
        <v>63.134776470658387</v>
      </c>
      <c r="E7370" s="5" t="str">
        <f t="shared" si="806"/>
        <v/>
      </c>
      <c r="F7370" s="5" t="str">
        <f t="shared" si="807"/>
        <v/>
      </c>
      <c r="G7370" s="5">
        <f t="shared" si="808"/>
        <v>5823</v>
      </c>
      <c r="H7370" s="5">
        <f t="shared" si="811"/>
        <v>5825</v>
      </c>
      <c r="I7370" s="5">
        <v>7369</v>
      </c>
      <c r="J7370" s="7">
        <f t="shared" si="809"/>
        <v>3.1618944225810823</v>
      </c>
      <c r="K7370" s="4">
        <f t="shared" si="810"/>
        <v>2.0301768991289215E-2</v>
      </c>
    </row>
    <row r="7371" spans="1:11" x14ac:dyDescent="0.35">
      <c r="A7371" s="9">
        <v>7370</v>
      </c>
      <c r="B7371" s="5">
        <v>159</v>
      </c>
      <c r="C7371" s="5">
        <v>50</v>
      </c>
      <c r="D7371" s="6">
        <f t="shared" si="805"/>
        <v>155.502411556863</v>
      </c>
      <c r="E7371" s="5" t="str">
        <f t="shared" si="806"/>
        <v/>
      </c>
      <c r="F7371" s="5" t="str">
        <f t="shared" si="807"/>
        <v/>
      </c>
      <c r="G7371" s="5">
        <f t="shared" si="808"/>
        <v>5824</v>
      </c>
      <c r="H7371" s="5">
        <f t="shared" si="811"/>
        <v>5826</v>
      </c>
      <c r="I7371" s="5">
        <v>7370</v>
      </c>
      <c r="J7371" s="7">
        <f t="shared" si="809"/>
        <v>3.1620081411126182</v>
      </c>
      <c r="K7371" s="4">
        <f t="shared" si="810"/>
        <v>2.0415487522825071E-2</v>
      </c>
    </row>
    <row r="7372" spans="1:11" x14ac:dyDescent="0.35">
      <c r="A7372" s="9">
        <v>7371</v>
      </c>
      <c r="B7372" s="5">
        <v>299</v>
      </c>
      <c r="C7372" s="5">
        <v>123</v>
      </c>
      <c r="D7372" s="6">
        <f t="shared" si="805"/>
        <v>125.41929676090518</v>
      </c>
      <c r="E7372" s="5" t="str">
        <f t="shared" si="806"/>
        <v/>
      </c>
      <c r="F7372" s="5" t="str">
        <f t="shared" si="807"/>
        <v/>
      </c>
      <c r="G7372" s="5">
        <f t="shared" si="808"/>
        <v>5825</v>
      </c>
      <c r="H7372" s="5">
        <f t="shared" si="811"/>
        <v>5827</v>
      </c>
      <c r="I7372" s="5">
        <v>7371</v>
      </c>
      <c r="J7372" s="7">
        <f t="shared" si="809"/>
        <v>3.162121828788496</v>
      </c>
      <c r="K7372" s="4">
        <f t="shared" si="810"/>
        <v>2.0529175198702898E-2</v>
      </c>
    </row>
    <row r="7373" spans="1:11" x14ac:dyDescent="0.35">
      <c r="A7373" s="9">
        <v>7372</v>
      </c>
      <c r="B7373" s="5">
        <v>166</v>
      </c>
      <c r="C7373" s="5">
        <v>351</v>
      </c>
      <c r="D7373" s="6">
        <f t="shared" si="805"/>
        <v>154.78048972658021</v>
      </c>
      <c r="E7373" s="5" t="str">
        <f t="shared" si="806"/>
        <v/>
      </c>
      <c r="F7373" s="5" t="str">
        <f t="shared" si="807"/>
        <v/>
      </c>
      <c r="G7373" s="5">
        <f t="shared" si="808"/>
        <v>5826</v>
      </c>
      <c r="H7373" s="5">
        <f t="shared" si="811"/>
        <v>5828</v>
      </c>
      <c r="I7373" s="5">
        <v>7372</v>
      </c>
      <c r="J7373" s="7">
        <f t="shared" si="809"/>
        <v>3.1622354856212698</v>
      </c>
      <c r="K7373" s="4">
        <f t="shared" si="810"/>
        <v>2.0642832031476654E-2</v>
      </c>
    </row>
    <row r="7374" spans="1:11" x14ac:dyDescent="0.35">
      <c r="A7374" s="9">
        <v>7373</v>
      </c>
      <c r="B7374" s="5">
        <v>93</v>
      </c>
      <c r="C7374" s="5">
        <v>180</v>
      </c>
      <c r="D7374" s="6">
        <f t="shared" si="805"/>
        <v>108.85311203635843</v>
      </c>
      <c r="E7374" s="5" t="str">
        <f t="shared" si="806"/>
        <v/>
      </c>
      <c r="F7374" s="5" t="str">
        <f t="shared" si="807"/>
        <v/>
      </c>
      <c r="G7374" s="5">
        <f t="shared" si="808"/>
        <v>5827</v>
      </c>
      <c r="H7374" s="5">
        <f t="shared" si="811"/>
        <v>5829</v>
      </c>
      <c r="I7374" s="5">
        <v>7373</v>
      </c>
      <c r="J7374" s="7">
        <f t="shared" si="809"/>
        <v>3.1623491116234916</v>
      </c>
      <c r="K7374" s="4">
        <f t="shared" si="810"/>
        <v>2.0756458033698522E-2</v>
      </c>
    </row>
    <row r="7375" spans="1:11" x14ac:dyDescent="0.35">
      <c r="A7375" s="9">
        <v>7374</v>
      </c>
      <c r="B7375" s="5">
        <v>275</v>
      </c>
      <c r="C7375" s="5">
        <v>41</v>
      </c>
      <c r="D7375" s="6">
        <f t="shared" si="805"/>
        <v>175.80102388780332</v>
      </c>
      <c r="E7375" s="5" t="str">
        <f t="shared" si="806"/>
        <v/>
      </c>
      <c r="F7375" s="5" t="str">
        <f t="shared" si="807"/>
        <v/>
      </c>
      <c r="G7375" s="5">
        <f t="shared" si="808"/>
        <v>5828</v>
      </c>
      <c r="H7375" s="5">
        <f t="shared" si="811"/>
        <v>5830</v>
      </c>
      <c r="I7375" s="5">
        <v>7374</v>
      </c>
      <c r="J7375" s="7">
        <f t="shared" si="809"/>
        <v>3.1624627068077027</v>
      </c>
      <c r="K7375" s="4">
        <f t="shared" si="810"/>
        <v>2.0870053217909579E-2</v>
      </c>
    </row>
    <row r="7376" spans="1:11" x14ac:dyDescent="0.35">
      <c r="A7376" s="9">
        <v>7375</v>
      </c>
      <c r="B7376" s="5">
        <v>127</v>
      </c>
      <c r="C7376" s="5">
        <v>50</v>
      </c>
      <c r="D7376" s="6">
        <f t="shared" si="805"/>
        <v>166.82026255823962</v>
      </c>
      <c r="E7376" s="5" t="str">
        <f t="shared" si="806"/>
        <v/>
      </c>
      <c r="F7376" s="5" t="str">
        <f t="shared" si="807"/>
        <v/>
      </c>
      <c r="G7376" s="5">
        <f t="shared" si="808"/>
        <v>5829</v>
      </c>
      <c r="H7376" s="5">
        <f t="shared" si="811"/>
        <v>5831</v>
      </c>
      <c r="I7376" s="5">
        <v>7375</v>
      </c>
      <c r="J7376" s="7">
        <f t="shared" si="809"/>
        <v>3.16257627118644</v>
      </c>
      <c r="K7376" s="4">
        <f t="shared" si="810"/>
        <v>2.0983617596646909E-2</v>
      </c>
    </row>
    <row r="7377" spans="1:11" x14ac:dyDescent="0.35">
      <c r="A7377" s="9">
        <v>7376</v>
      </c>
      <c r="B7377" s="5">
        <v>4</v>
      </c>
      <c r="C7377" s="5">
        <v>306</v>
      </c>
      <c r="D7377" s="6">
        <f t="shared" si="805"/>
        <v>222.8272873774664</v>
      </c>
      <c r="E7377" s="5" t="str">
        <f t="shared" si="806"/>
        <v/>
      </c>
      <c r="F7377" s="5" t="str">
        <f t="shared" si="807"/>
        <v/>
      </c>
      <c r="G7377" s="5">
        <f t="shared" si="808"/>
        <v>5829</v>
      </c>
      <c r="H7377" s="5">
        <f t="shared" si="811"/>
        <v>5831</v>
      </c>
      <c r="I7377" s="5">
        <v>7376</v>
      </c>
      <c r="J7377" s="7">
        <f t="shared" si="809"/>
        <v>3.1621475054229937</v>
      </c>
      <c r="K7377" s="4">
        <f t="shared" si="810"/>
        <v>2.0554851833200605E-2</v>
      </c>
    </row>
    <row r="7378" spans="1:11" x14ac:dyDescent="0.35">
      <c r="A7378" s="9">
        <v>7377</v>
      </c>
      <c r="B7378" s="5">
        <v>255</v>
      </c>
      <c r="C7378" s="5">
        <v>18</v>
      </c>
      <c r="D7378" s="6">
        <f t="shared" si="805"/>
        <v>190.12890364171355</v>
      </c>
      <c r="E7378" s="5" t="str">
        <f t="shared" si="806"/>
        <v/>
      </c>
      <c r="F7378" s="5" t="str">
        <f t="shared" si="807"/>
        <v/>
      </c>
      <c r="G7378" s="5">
        <f t="shared" si="808"/>
        <v>5830</v>
      </c>
      <c r="H7378" s="5">
        <f t="shared" si="811"/>
        <v>5832</v>
      </c>
      <c r="I7378" s="5">
        <v>7377</v>
      </c>
      <c r="J7378" s="7">
        <f t="shared" si="809"/>
        <v>3.162261081740545</v>
      </c>
      <c r="K7378" s="4">
        <f t="shared" si="810"/>
        <v>2.0668428150751872E-2</v>
      </c>
    </row>
    <row r="7379" spans="1:11" x14ac:dyDescent="0.35">
      <c r="A7379" s="9">
        <v>7378</v>
      </c>
      <c r="B7379" s="5">
        <v>328</v>
      </c>
      <c r="C7379" s="5">
        <v>60</v>
      </c>
      <c r="D7379" s="6">
        <f t="shared" si="805"/>
        <v>189.69449122207001</v>
      </c>
      <c r="E7379" s="5" t="str">
        <f t="shared" si="806"/>
        <v/>
      </c>
      <c r="F7379" s="5" t="str">
        <f t="shared" si="807"/>
        <v/>
      </c>
      <c r="G7379" s="5">
        <f t="shared" si="808"/>
        <v>5831</v>
      </c>
      <c r="H7379" s="5">
        <f t="shared" si="811"/>
        <v>5833</v>
      </c>
      <c r="I7379" s="5">
        <v>7378</v>
      </c>
      <c r="J7379" s="7">
        <f t="shared" si="809"/>
        <v>3.1623746272702631</v>
      </c>
      <c r="K7379" s="4">
        <f t="shared" si="810"/>
        <v>2.0781973680469967E-2</v>
      </c>
    </row>
    <row r="7380" spans="1:11" x14ac:dyDescent="0.35">
      <c r="A7380" s="9">
        <v>7379</v>
      </c>
      <c r="B7380" s="5">
        <v>388</v>
      </c>
      <c r="C7380" s="5">
        <v>242</v>
      </c>
      <c r="D7380" s="6">
        <f t="shared" si="805"/>
        <v>192.63436868845599</v>
      </c>
      <c r="E7380" s="5" t="str">
        <f t="shared" si="806"/>
        <v/>
      </c>
      <c r="F7380" s="5" t="str">
        <f t="shared" si="807"/>
        <v/>
      </c>
      <c r="G7380" s="5">
        <f t="shared" si="808"/>
        <v>5832</v>
      </c>
      <c r="H7380" s="5">
        <f t="shared" si="811"/>
        <v>5834</v>
      </c>
      <c r="I7380" s="5">
        <v>7379</v>
      </c>
      <c r="J7380" s="7">
        <f t="shared" si="809"/>
        <v>3.1624881420246642</v>
      </c>
      <c r="K7380" s="4">
        <f t="shared" si="810"/>
        <v>2.0895488434871101E-2</v>
      </c>
    </row>
    <row r="7381" spans="1:11" x14ac:dyDescent="0.35">
      <c r="A7381" s="9">
        <v>7380</v>
      </c>
      <c r="B7381" s="5">
        <v>341</v>
      </c>
      <c r="C7381" s="5">
        <v>235</v>
      </c>
      <c r="D7381" s="6">
        <f t="shared" si="805"/>
        <v>145.27904184706065</v>
      </c>
      <c r="E7381" s="5" t="str">
        <f t="shared" si="806"/>
        <v/>
      </c>
      <c r="F7381" s="5" t="str">
        <f t="shared" si="807"/>
        <v/>
      </c>
      <c r="G7381" s="5">
        <f t="shared" si="808"/>
        <v>5833</v>
      </c>
      <c r="H7381" s="5">
        <f t="shared" si="811"/>
        <v>5835</v>
      </c>
      <c r="I7381" s="5">
        <v>7380</v>
      </c>
      <c r="J7381" s="7">
        <f t="shared" si="809"/>
        <v>3.1626016260162602</v>
      </c>
      <c r="K7381" s="4">
        <f t="shared" si="810"/>
        <v>2.1008972426467043E-2</v>
      </c>
    </row>
    <row r="7382" spans="1:11" x14ac:dyDescent="0.35">
      <c r="A7382" s="9">
        <v>7381</v>
      </c>
      <c r="B7382" s="5">
        <v>181</v>
      </c>
      <c r="C7382" s="5">
        <v>29</v>
      </c>
      <c r="D7382" s="6">
        <f t="shared" si="805"/>
        <v>172.05231762461091</v>
      </c>
      <c r="E7382" s="5" t="str">
        <f t="shared" si="806"/>
        <v/>
      </c>
      <c r="F7382" s="5" t="str">
        <f t="shared" si="807"/>
        <v/>
      </c>
      <c r="G7382" s="5">
        <f t="shared" si="808"/>
        <v>5834</v>
      </c>
      <c r="H7382" s="5">
        <f t="shared" si="811"/>
        <v>5836</v>
      </c>
      <c r="I7382" s="5">
        <v>7381</v>
      </c>
      <c r="J7382" s="7">
        <f t="shared" si="809"/>
        <v>3.1627150792575534</v>
      </c>
      <c r="K7382" s="4">
        <f t="shared" si="810"/>
        <v>2.1122425667760236E-2</v>
      </c>
    </row>
    <row r="7383" spans="1:11" x14ac:dyDescent="0.35">
      <c r="A7383" s="9">
        <v>7382</v>
      </c>
      <c r="B7383" s="5">
        <v>180</v>
      </c>
      <c r="C7383" s="5">
        <v>176</v>
      </c>
      <c r="D7383" s="6">
        <f t="shared" si="805"/>
        <v>31.240998703626616</v>
      </c>
      <c r="E7383" s="5" t="str">
        <f t="shared" si="806"/>
        <v/>
      </c>
      <c r="F7383" s="5" t="str">
        <f t="shared" si="807"/>
        <v/>
      </c>
      <c r="G7383" s="5">
        <f t="shared" si="808"/>
        <v>5835</v>
      </c>
      <c r="H7383" s="5">
        <f t="shared" si="811"/>
        <v>5837</v>
      </c>
      <c r="I7383" s="5">
        <v>7382</v>
      </c>
      <c r="J7383" s="7">
        <f t="shared" si="809"/>
        <v>3.1628285017610405</v>
      </c>
      <c r="K7383" s="4">
        <f t="shared" si="810"/>
        <v>2.1235848171247351E-2</v>
      </c>
    </row>
    <row r="7384" spans="1:11" x14ac:dyDescent="0.35">
      <c r="A7384" s="9">
        <v>7383</v>
      </c>
      <c r="B7384" s="5">
        <v>361</v>
      </c>
      <c r="C7384" s="5">
        <v>337</v>
      </c>
      <c r="D7384" s="6">
        <f t="shared" si="805"/>
        <v>211.4000946073582</v>
      </c>
      <c r="E7384" s="5" t="str">
        <f t="shared" si="806"/>
        <v/>
      </c>
      <c r="F7384" s="5" t="str">
        <f t="shared" si="807"/>
        <v/>
      </c>
      <c r="G7384" s="5">
        <f t="shared" si="808"/>
        <v>5835</v>
      </c>
      <c r="H7384" s="5">
        <f t="shared" si="811"/>
        <v>5837</v>
      </c>
      <c r="I7384" s="5">
        <v>7383</v>
      </c>
      <c r="J7384" s="7">
        <f t="shared" si="809"/>
        <v>3.1624001083570366</v>
      </c>
      <c r="K7384" s="4">
        <f t="shared" si="810"/>
        <v>2.0807454767243438E-2</v>
      </c>
    </row>
    <row r="7385" spans="1:11" x14ac:dyDescent="0.35">
      <c r="A7385" s="9">
        <v>7384</v>
      </c>
      <c r="B7385" s="5">
        <v>211</v>
      </c>
      <c r="C7385" s="5">
        <v>161</v>
      </c>
      <c r="D7385" s="6">
        <f t="shared" si="805"/>
        <v>40.521599178709621</v>
      </c>
      <c r="E7385" s="5" t="str">
        <f t="shared" si="806"/>
        <v/>
      </c>
      <c r="F7385" s="5" t="str">
        <f t="shared" si="807"/>
        <v/>
      </c>
      <c r="G7385" s="5">
        <f t="shared" si="808"/>
        <v>5836</v>
      </c>
      <c r="H7385" s="5">
        <f t="shared" si="811"/>
        <v>5838</v>
      </c>
      <c r="I7385" s="5">
        <v>7384</v>
      </c>
      <c r="J7385" s="7">
        <f t="shared" si="809"/>
        <v>3.1625135427952333</v>
      </c>
      <c r="K7385" s="4">
        <f t="shared" si="810"/>
        <v>2.0920889205440218E-2</v>
      </c>
    </row>
    <row r="7386" spans="1:11" x14ac:dyDescent="0.35">
      <c r="A7386" s="9">
        <v>7385</v>
      </c>
      <c r="B7386" s="5">
        <v>316</v>
      </c>
      <c r="C7386" s="5">
        <v>77</v>
      </c>
      <c r="D7386" s="6">
        <f t="shared" si="805"/>
        <v>169.07099100673656</v>
      </c>
      <c r="E7386" s="5" t="str">
        <f t="shared" si="806"/>
        <v/>
      </c>
      <c r="F7386" s="5" t="str">
        <f t="shared" si="807"/>
        <v/>
      </c>
      <c r="G7386" s="5">
        <f t="shared" si="808"/>
        <v>5837</v>
      </c>
      <c r="H7386" s="5">
        <f t="shared" si="811"/>
        <v>5839</v>
      </c>
      <c r="I7386" s="5">
        <v>7385</v>
      </c>
      <c r="J7386" s="7">
        <f t="shared" si="809"/>
        <v>3.162626946513202</v>
      </c>
      <c r="K7386" s="4">
        <f t="shared" si="810"/>
        <v>2.1034292923408859E-2</v>
      </c>
    </row>
    <row r="7387" spans="1:11" x14ac:dyDescent="0.35">
      <c r="A7387" s="9">
        <v>7386</v>
      </c>
      <c r="B7387" s="5">
        <v>186</v>
      </c>
      <c r="C7387" s="5">
        <v>243</v>
      </c>
      <c r="D7387" s="6">
        <f t="shared" si="805"/>
        <v>45.221676218380054</v>
      </c>
      <c r="E7387" s="5" t="str">
        <f t="shared" si="806"/>
        <v/>
      </c>
      <c r="F7387" s="5" t="str">
        <f t="shared" si="807"/>
        <v/>
      </c>
      <c r="G7387" s="5">
        <f t="shared" si="808"/>
        <v>5838</v>
      </c>
      <c r="H7387" s="5">
        <f t="shared" si="811"/>
        <v>5840</v>
      </c>
      <c r="I7387" s="5">
        <v>7386</v>
      </c>
      <c r="J7387" s="7">
        <f t="shared" si="809"/>
        <v>3.1627403195234232</v>
      </c>
      <c r="K7387" s="4">
        <f t="shared" si="810"/>
        <v>2.1147665933630044E-2</v>
      </c>
    </row>
    <row r="7388" spans="1:11" x14ac:dyDescent="0.35">
      <c r="A7388" s="9">
        <v>7387</v>
      </c>
      <c r="B7388" s="5">
        <v>224</v>
      </c>
      <c r="C7388" s="5">
        <v>144</v>
      </c>
      <c r="D7388" s="6">
        <f t="shared" si="805"/>
        <v>60.926184846911269</v>
      </c>
      <c r="E7388" s="5" t="str">
        <f t="shared" si="806"/>
        <v/>
      </c>
      <c r="F7388" s="5" t="str">
        <f t="shared" si="807"/>
        <v/>
      </c>
      <c r="G7388" s="5">
        <f t="shared" si="808"/>
        <v>5839</v>
      </c>
      <c r="H7388" s="5">
        <f t="shared" si="811"/>
        <v>5841</v>
      </c>
      <c r="I7388" s="5">
        <v>7387</v>
      </c>
      <c r="J7388" s="7">
        <f t="shared" si="809"/>
        <v>3.1628536618383647</v>
      </c>
      <c r="K7388" s="4">
        <f t="shared" si="810"/>
        <v>2.1261008248571578E-2</v>
      </c>
    </row>
    <row r="7389" spans="1:11" x14ac:dyDescent="0.35">
      <c r="A7389" s="9">
        <v>7388</v>
      </c>
      <c r="B7389" s="5">
        <v>270</v>
      </c>
      <c r="C7389" s="5">
        <v>220</v>
      </c>
      <c r="D7389" s="6">
        <f t="shared" si="805"/>
        <v>72.801098892805186</v>
      </c>
      <c r="E7389" s="5" t="str">
        <f t="shared" si="806"/>
        <v/>
      </c>
      <c r="F7389" s="5" t="str">
        <f t="shared" si="807"/>
        <v/>
      </c>
      <c r="G7389" s="5">
        <f t="shared" si="808"/>
        <v>5840</v>
      </c>
      <c r="H7389" s="5">
        <f t="shared" si="811"/>
        <v>5842</v>
      </c>
      <c r="I7389" s="5">
        <v>7388</v>
      </c>
      <c r="J7389" s="7">
        <f t="shared" si="809"/>
        <v>3.1629669734704926</v>
      </c>
      <c r="K7389" s="4">
        <f t="shared" si="810"/>
        <v>2.1374319880699488E-2</v>
      </c>
    </row>
    <row r="7390" spans="1:11" x14ac:dyDescent="0.35">
      <c r="A7390" s="9">
        <v>7389</v>
      </c>
      <c r="B7390" s="5">
        <v>311</v>
      </c>
      <c r="C7390" s="5">
        <v>139</v>
      </c>
      <c r="D7390" s="6">
        <f t="shared" si="805"/>
        <v>126.65701717630967</v>
      </c>
      <c r="E7390" s="5" t="str">
        <f t="shared" si="806"/>
        <v/>
      </c>
      <c r="F7390" s="5" t="str">
        <f t="shared" si="807"/>
        <v/>
      </c>
      <c r="G7390" s="5">
        <f t="shared" si="808"/>
        <v>5841</v>
      </c>
      <c r="H7390" s="5">
        <f t="shared" si="811"/>
        <v>5843</v>
      </c>
      <c r="I7390" s="5">
        <v>7389</v>
      </c>
      <c r="J7390" s="7">
        <f t="shared" si="809"/>
        <v>3.163080254432264</v>
      </c>
      <c r="K7390" s="4">
        <f t="shared" si="810"/>
        <v>2.1487600842470922E-2</v>
      </c>
    </row>
    <row r="7391" spans="1:11" x14ac:dyDescent="0.35">
      <c r="A7391" s="9">
        <v>7390</v>
      </c>
      <c r="B7391" s="5">
        <v>285</v>
      </c>
      <c r="C7391" s="5">
        <v>260</v>
      </c>
      <c r="D7391" s="6">
        <f t="shared" si="805"/>
        <v>104.04326023342406</v>
      </c>
      <c r="E7391" s="5" t="str">
        <f t="shared" si="806"/>
        <v/>
      </c>
      <c r="F7391" s="5" t="str">
        <f t="shared" si="807"/>
        <v/>
      </c>
      <c r="G7391" s="5">
        <f t="shared" si="808"/>
        <v>5842</v>
      </c>
      <c r="H7391" s="5">
        <f t="shared" si="811"/>
        <v>5844</v>
      </c>
      <c r="I7391" s="5">
        <v>7390</v>
      </c>
      <c r="J7391" s="7">
        <f t="shared" si="809"/>
        <v>3.1631935047361304</v>
      </c>
      <c r="K7391" s="4">
        <f t="shared" si="810"/>
        <v>2.1600851146337252E-2</v>
      </c>
    </row>
    <row r="7392" spans="1:11" x14ac:dyDescent="0.35">
      <c r="A7392" s="9">
        <v>7391</v>
      </c>
      <c r="B7392" s="5">
        <v>61</v>
      </c>
      <c r="C7392" s="5">
        <v>64</v>
      </c>
      <c r="D7392" s="6">
        <f t="shared" si="805"/>
        <v>194.46593532030229</v>
      </c>
      <c r="E7392" s="5" t="str">
        <f t="shared" si="806"/>
        <v/>
      </c>
      <c r="F7392" s="5" t="str">
        <f t="shared" si="807"/>
        <v/>
      </c>
      <c r="G7392" s="5">
        <f t="shared" si="808"/>
        <v>5843</v>
      </c>
      <c r="H7392" s="5">
        <f t="shared" si="811"/>
        <v>5845</v>
      </c>
      <c r="I7392" s="5">
        <v>7391</v>
      </c>
      <c r="J7392" s="7">
        <f t="shared" si="809"/>
        <v>3.1633067243945345</v>
      </c>
      <c r="K7392" s="4">
        <f t="shared" si="810"/>
        <v>2.1714070804741414E-2</v>
      </c>
    </row>
    <row r="7393" spans="1:11" x14ac:dyDescent="0.35">
      <c r="A7393" s="9">
        <v>7392</v>
      </c>
      <c r="B7393" s="5">
        <v>128</v>
      </c>
      <c r="C7393" s="5">
        <v>247</v>
      </c>
      <c r="D7393" s="6">
        <f t="shared" si="805"/>
        <v>85.982556370463882</v>
      </c>
      <c r="E7393" s="5" t="str">
        <f t="shared" si="806"/>
        <v/>
      </c>
      <c r="F7393" s="5" t="str">
        <f t="shared" si="807"/>
        <v/>
      </c>
      <c r="G7393" s="5">
        <f t="shared" si="808"/>
        <v>5844</v>
      </c>
      <c r="H7393" s="5">
        <f t="shared" si="811"/>
        <v>5846</v>
      </c>
      <c r="I7393" s="5">
        <v>7392</v>
      </c>
      <c r="J7393" s="7">
        <f t="shared" si="809"/>
        <v>3.1634199134199132</v>
      </c>
      <c r="K7393" s="4">
        <f t="shared" si="810"/>
        <v>2.1827259830120127E-2</v>
      </c>
    </row>
    <row r="7394" spans="1:11" x14ac:dyDescent="0.35">
      <c r="A7394" s="9">
        <v>7393</v>
      </c>
      <c r="B7394" s="5">
        <v>91</v>
      </c>
      <c r="C7394" s="5">
        <v>28</v>
      </c>
      <c r="D7394" s="6">
        <f t="shared" si="805"/>
        <v>203.62956563328422</v>
      </c>
      <c r="E7394" s="5" t="str">
        <f t="shared" si="806"/>
        <v/>
      </c>
      <c r="F7394" s="5" t="str">
        <f t="shared" si="807"/>
        <v/>
      </c>
      <c r="G7394" s="5">
        <f t="shared" si="808"/>
        <v>5844</v>
      </c>
      <c r="H7394" s="5">
        <f t="shared" si="811"/>
        <v>5846</v>
      </c>
      <c r="I7394" s="5">
        <v>7393</v>
      </c>
      <c r="J7394" s="7">
        <f t="shared" si="809"/>
        <v>3.1629920194778847</v>
      </c>
      <c r="K7394" s="4">
        <f t="shared" si="810"/>
        <v>2.1399365888091548E-2</v>
      </c>
    </row>
    <row r="7395" spans="1:11" x14ac:dyDescent="0.35">
      <c r="A7395" s="9">
        <v>7394</v>
      </c>
      <c r="B7395" s="5">
        <v>326</v>
      </c>
      <c r="C7395" s="5">
        <v>185</v>
      </c>
      <c r="D7395" s="6">
        <f t="shared" si="805"/>
        <v>126.88971589533961</v>
      </c>
      <c r="E7395" s="5" t="str">
        <f t="shared" si="806"/>
        <v/>
      </c>
      <c r="F7395" s="5" t="str">
        <f t="shared" si="807"/>
        <v/>
      </c>
      <c r="G7395" s="5">
        <f t="shared" si="808"/>
        <v>5845</v>
      </c>
      <c r="H7395" s="5">
        <f t="shared" si="811"/>
        <v>5847</v>
      </c>
      <c r="I7395" s="5">
        <v>7394</v>
      </c>
      <c r="J7395" s="7">
        <f t="shared" si="809"/>
        <v>3.1631052204490127</v>
      </c>
      <c r="K7395" s="4">
        <f t="shared" si="810"/>
        <v>2.151256685921954E-2</v>
      </c>
    </row>
    <row r="7396" spans="1:11" x14ac:dyDescent="0.35">
      <c r="A7396" s="9">
        <v>7395</v>
      </c>
      <c r="B7396" s="5">
        <v>17</v>
      </c>
      <c r="C7396" s="5">
        <v>295</v>
      </c>
      <c r="D7396" s="6">
        <f t="shared" si="805"/>
        <v>206.18923347255549</v>
      </c>
      <c r="E7396" s="5" t="str">
        <f t="shared" si="806"/>
        <v/>
      </c>
      <c r="F7396" s="5" t="str">
        <f t="shared" si="807"/>
        <v/>
      </c>
      <c r="G7396" s="5">
        <f t="shared" si="808"/>
        <v>5845</v>
      </c>
      <c r="H7396" s="5">
        <f t="shared" si="811"/>
        <v>5847</v>
      </c>
      <c r="I7396" s="5">
        <v>7395</v>
      </c>
      <c r="J7396" s="7">
        <f t="shared" si="809"/>
        <v>3.162677484787018</v>
      </c>
      <c r="K7396" s="4">
        <f t="shared" si="810"/>
        <v>2.1084831197224929E-2</v>
      </c>
    </row>
    <row r="7397" spans="1:11" x14ac:dyDescent="0.35">
      <c r="A7397" s="9">
        <v>7396</v>
      </c>
      <c r="B7397" s="5">
        <v>129</v>
      </c>
      <c r="C7397" s="5">
        <v>203</v>
      </c>
      <c r="D7397" s="6">
        <f t="shared" si="805"/>
        <v>71.06335201775947</v>
      </c>
      <c r="E7397" s="5" t="str">
        <f t="shared" si="806"/>
        <v/>
      </c>
      <c r="F7397" s="5" t="str">
        <f t="shared" si="807"/>
        <v/>
      </c>
      <c r="G7397" s="5">
        <f t="shared" si="808"/>
        <v>5846</v>
      </c>
      <c r="H7397" s="5">
        <f t="shared" si="811"/>
        <v>5848</v>
      </c>
      <c r="I7397" s="5">
        <v>7396</v>
      </c>
      <c r="J7397" s="7">
        <f t="shared" si="809"/>
        <v>3.1627906976744184</v>
      </c>
      <c r="K7397" s="4">
        <f t="shared" si="810"/>
        <v>2.1198044084625334E-2</v>
      </c>
    </row>
    <row r="7398" spans="1:11" x14ac:dyDescent="0.35">
      <c r="A7398" s="9">
        <v>7397</v>
      </c>
      <c r="B7398" s="5">
        <v>71</v>
      </c>
      <c r="C7398" s="5">
        <v>165</v>
      </c>
      <c r="D7398" s="6">
        <f t="shared" si="805"/>
        <v>133.6637572418193</v>
      </c>
      <c r="E7398" s="5" t="str">
        <f t="shared" si="806"/>
        <v/>
      </c>
      <c r="F7398" s="5" t="str">
        <f t="shared" si="807"/>
        <v/>
      </c>
      <c r="G7398" s="5">
        <f t="shared" si="808"/>
        <v>5847</v>
      </c>
      <c r="H7398" s="5">
        <f t="shared" si="811"/>
        <v>5849</v>
      </c>
      <c r="I7398" s="5">
        <v>7397</v>
      </c>
      <c r="J7398" s="7">
        <f t="shared" si="809"/>
        <v>3.1629038799513314</v>
      </c>
      <c r="K7398" s="4">
        <f t="shared" si="810"/>
        <v>2.131122636153826E-2</v>
      </c>
    </row>
    <row r="7399" spans="1:11" x14ac:dyDescent="0.35">
      <c r="A7399" s="9">
        <v>7398</v>
      </c>
      <c r="B7399" s="5">
        <v>26</v>
      </c>
      <c r="C7399" s="5">
        <v>203</v>
      </c>
      <c r="D7399" s="6">
        <f t="shared" si="805"/>
        <v>174.02586014727811</v>
      </c>
      <c r="E7399" s="5" t="str">
        <f t="shared" si="806"/>
        <v/>
      </c>
      <c r="F7399" s="5" t="str">
        <f t="shared" si="807"/>
        <v/>
      </c>
      <c r="G7399" s="5">
        <f t="shared" si="808"/>
        <v>5848</v>
      </c>
      <c r="H7399" s="5">
        <f t="shared" si="811"/>
        <v>5850</v>
      </c>
      <c r="I7399" s="5">
        <v>7398</v>
      </c>
      <c r="J7399" s="7">
        <f t="shared" si="809"/>
        <v>3.1630170316301705</v>
      </c>
      <c r="K7399" s="4">
        <f t="shared" si="810"/>
        <v>2.1424378040377334E-2</v>
      </c>
    </row>
    <row r="7400" spans="1:11" x14ac:dyDescent="0.35">
      <c r="A7400" s="9">
        <v>7399</v>
      </c>
      <c r="B7400" s="5">
        <v>95</v>
      </c>
      <c r="C7400" s="5">
        <v>236</v>
      </c>
      <c r="D7400" s="6">
        <f t="shared" si="805"/>
        <v>111</v>
      </c>
      <c r="E7400" s="5" t="str">
        <f t="shared" si="806"/>
        <v/>
      </c>
      <c r="F7400" s="5" t="str">
        <f t="shared" si="807"/>
        <v/>
      </c>
      <c r="G7400" s="5">
        <f t="shared" si="808"/>
        <v>5849</v>
      </c>
      <c r="H7400" s="5">
        <f t="shared" si="811"/>
        <v>5851</v>
      </c>
      <c r="I7400" s="5">
        <v>7399</v>
      </c>
      <c r="J7400" s="7">
        <f t="shared" si="809"/>
        <v>3.1631301527233409</v>
      </c>
      <c r="K7400" s="4">
        <f t="shared" si="810"/>
        <v>2.1537499133547744E-2</v>
      </c>
    </row>
    <row r="7401" spans="1:11" x14ac:dyDescent="0.35">
      <c r="A7401" s="9">
        <v>7400</v>
      </c>
      <c r="B7401" s="5">
        <v>166</v>
      </c>
      <c r="C7401" s="5">
        <v>329</v>
      </c>
      <c r="D7401" s="6">
        <f t="shared" si="805"/>
        <v>133.40539719216761</v>
      </c>
      <c r="E7401" s="5" t="str">
        <f t="shared" si="806"/>
        <v/>
      </c>
      <c r="F7401" s="5" t="str">
        <f t="shared" si="807"/>
        <v/>
      </c>
      <c r="G7401" s="5">
        <f t="shared" si="808"/>
        <v>5850</v>
      </c>
      <c r="H7401" s="5">
        <f t="shared" si="811"/>
        <v>5852</v>
      </c>
      <c r="I7401" s="5">
        <v>7400</v>
      </c>
      <c r="J7401" s="7">
        <f t="shared" si="809"/>
        <v>3.1632432432432434</v>
      </c>
      <c r="K7401" s="4">
        <f t="shared" si="810"/>
        <v>2.1650589653450236E-2</v>
      </c>
    </row>
    <row r="7402" spans="1:11" x14ac:dyDescent="0.35">
      <c r="A7402" s="9">
        <v>7401</v>
      </c>
      <c r="B7402" s="5">
        <v>182</v>
      </c>
      <c r="C7402" s="5">
        <v>55</v>
      </c>
      <c r="D7402" s="6">
        <f t="shared" si="805"/>
        <v>146.11296999240005</v>
      </c>
      <c r="E7402" s="5" t="str">
        <f t="shared" si="806"/>
        <v/>
      </c>
      <c r="F7402" s="5" t="str">
        <f t="shared" si="807"/>
        <v/>
      </c>
      <c r="G7402" s="5">
        <f t="shared" si="808"/>
        <v>5851</v>
      </c>
      <c r="H7402" s="5">
        <f t="shared" si="811"/>
        <v>5853</v>
      </c>
      <c r="I7402" s="5">
        <v>7401</v>
      </c>
      <c r="J7402" s="7">
        <f t="shared" si="809"/>
        <v>3.1633563032022702</v>
      </c>
      <c r="K7402" s="4">
        <f t="shared" si="810"/>
        <v>2.1763649612477121E-2</v>
      </c>
    </row>
    <row r="7403" spans="1:11" x14ac:dyDescent="0.35">
      <c r="A7403" s="9">
        <v>7402</v>
      </c>
      <c r="B7403" s="5">
        <v>121</v>
      </c>
      <c r="C7403" s="5">
        <v>239</v>
      </c>
      <c r="D7403" s="6">
        <f t="shared" si="805"/>
        <v>88.102213366067033</v>
      </c>
      <c r="E7403" s="5" t="str">
        <f t="shared" si="806"/>
        <v/>
      </c>
      <c r="F7403" s="5" t="str">
        <f t="shared" si="807"/>
        <v/>
      </c>
      <c r="G7403" s="5">
        <f t="shared" si="808"/>
        <v>5852</v>
      </c>
      <c r="H7403" s="5">
        <f t="shared" si="811"/>
        <v>5854</v>
      </c>
      <c r="I7403" s="5">
        <v>7402</v>
      </c>
      <c r="J7403" s="7">
        <f t="shared" si="809"/>
        <v>3.1634693326128076</v>
      </c>
      <c r="K7403" s="4">
        <f t="shared" si="810"/>
        <v>2.1876679023014489E-2</v>
      </c>
    </row>
    <row r="7404" spans="1:11" x14ac:dyDescent="0.35">
      <c r="A7404" s="9">
        <v>7403</v>
      </c>
      <c r="B7404" s="5">
        <v>207</v>
      </c>
      <c r="C7404" s="5">
        <v>208</v>
      </c>
      <c r="D7404" s="6">
        <f t="shared" si="805"/>
        <v>10.63014581273465</v>
      </c>
      <c r="E7404" s="5" t="str">
        <f t="shared" si="806"/>
        <v/>
      </c>
      <c r="F7404" s="5" t="str">
        <f t="shared" si="807"/>
        <v/>
      </c>
      <c r="G7404" s="5">
        <f t="shared" si="808"/>
        <v>5853</v>
      </c>
      <c r="H7404" s="5">
        <f t="shared" si="811"/>
        <v>5855</v>
      </c>
      <c r="I7404" s="5">
        <v>7403</v>
      </c>
      <c r="J7404" s="7">
        <f t="shared" si="809"/>
        <v>3.1635823314872349</v>
      </c>
      <c r="K7404" s="4">
        <f t="shared" si="810"/>
        <v>2.1989677897441773E-2</v>
      </c>
    </row>
    <row r="7405" spans="1:11" x14ac:dyDescent="0.35">
      <c r="A7405" s="9">
        <v>7404</v>
      </c>
      <c r="B7405" s="5">
        <v>213</v>
      </c>
      <c r="C7405" s="5">
        <v>112</v>
      </c>
      <c r="D7405" s="6">
        <f t="shared" si="805"/>
        <v>88.955044826024348</v>
      </c>
      <c r="E7405" s="5" t="str">
        <f t="shared" si="806"/>
        <v/>
      </c>
      <c r="F7405" s="5" t="str">
        <f t="shared" si="807"/>
        <v/>
      </c>
      <c r="G7405" s="5">
        <f t="shared" si="808"/>
        <v>5854</v>
      </c>
      <c r="H7405" s="5">
        <f t="shared" si="811"/>
        <v>5856</v>
      </c>
      <c r="I7405" s="5">
        <v>7404</v>
      </c>
      <c r="J7405" s="7">
        <f t="shared" si="809"/>
        <v>3.1636952998379249</v>
      </c>
      <c r="K7405" s="4">
        <f t="shared" si="810"/>
        <v>2.2102646248131741E-2</v>
      </c>
    </row>
    <row r="7406" spans="1:11" x14ac:dyDescent="0.35">
      <c r="A7406" s="9">
        <v>7405</v>
      </c>
      <c r="B7406" s="5">
        <v>334</v>
      </c>
      <c r="C7406" s="5">
        <v>229</v>
      </c>
      <c r="D7406" s="6">
        <f t="shared" si="805"/>
        <v>137.10215169719257</v>
      </c>
      <c r="E7406" s="5" t="str">
        <f t="shared" si="806"/>
        <v/>
      </c>
      <c r="F7406" s="5" t="str">
        <f t="shared" si="807"/>
        <v/>
      </c>
      <c r="G7406" s="5">
        <f t="shared" si="808"/>
        <v>5855</v>
      </c>
      <c r="H7406" s="5">
        <f t="shared" si="811"/>
        <v>5857</v>
      </c>
      <c r="I7406" s="5">
        <v>7405</v>
      </c>
      <c r="J7406" s="7">
        <f t="shared" si="809"/>
        <v>3.1638082376772449</v>
      </c>
      <c r="K7406" s="4">
        <f t="shared" si="810"/>
        <v>2.2215584087451834E-2</v>
      </c>
    </row>
    <row r="7407" spans="1:11" x14ac:dyDescent="0.35">
      <c r="A7407" s="9">
        <v>7406</v>
      </c>
      <c r="B7407" s="5">
        <v>381</v>
      </c>
      <c r="C7407" s="5">
        <v>40</v>
      </c>
      <c r="D7407" s="6">
        <f t="shared" si="805"/>
        <v>241.58021442162848</v>
      </c>
      <c r="E7407" s="5" t="str">
        <f t="shared" si="806"/>
        <v/>
      </c>
      <c r="F7407" s="5" t="str">
        <f t="shared" si="807"/>
        <v/>
      </c>
      <c r="G7407" s="5">
        <f t="shared" si="808"/>
        <v>5855</v>
      </c>
      <c r="H7407" s="5">
        <f t="shared" si="811"/>
        <v>5857</v>
      </c>
      <c r="I7407" s="5">
        <v>7406</v>
      </c>
      <c r="J7407" s="7">
        <f t="shared" si="809"/>
        <v>3.163381042398056</v>
      </c>
      <c r="K7407" s="4">
        <f t="shared" si="810"/>
        <v>2.1788388808262837E-2</v>
      </c>
    </row>
    <row r="7408" spans="1:11" x14ac:dyDescent="0.35">
      <c r="A7408" s="9">
        <v>7407</v>
      </c>
      <c r="B7408" s="5">
        <v>315</v>
      </c>
      <c r="C7408" s="5">
        <v>30</v>
      </c>
      <c r="D7408" s="6">
        <f t="shared" si="805"/>
        <v>205.24375751773792</v>
      </c>
      <c r="E7408" s="5" t="str">
        <f t="shared" si="806"/>
        <v/>
      </c>
      <c r="F7408" s="5" t="str">
        <f t="shared" si="807"/>
        <v/>
      </c>
      <c r="G7408" s="5">
        <f t="shared" si="808"/>
        <v>5855</v>
      </c>
      <c r="H7408" s="5">
        <f t="shared" si="811"/>
        <v>5857</v>
      </c>
      <c r="I7408" s="5">
        <v>7407</v>
      </c>
      <c r="J7408" s="7">
        <f t="shared" si="809"/>
        <v>3.1629539624679364</v>
      </c>
      <c r="K7408" s="4">
        <f t="shared" si="810"/>
        <v>2.1361308878143248E-2</v>
      </c>
    </row>
    <row r="7409" spans="1:11" x14ac:dyDescent="0.35">
      <c r="A7409" s="9">
        <v>7408</v>
      </c>
      <c r="B7409" s="5">
        <v>343</v>
      </c>
      <c r="C7409" s="5">
        <v>29</v>
      </c>
      <c r="D7409" s="6">
        <f t="shared" si="805"/>
        <v>222.91253890259293</v>
      </c>
      <c r="E7409" s="5" t="str">
        <f t="shared" si="806"/>
        <v/>
      </c>
      <c r="F7409" s="5" t="str">
        <f t="shared" si="807"/>
        <v/>
      </c>
      <c r="G7409" s="5">
        <f t="shared" si="808"/>
        <v>5855</v>
      </c>
      <c r="H7409" s="5">
        <f t="shared" si="811"/>
        <v>5857</v>
      </c>
      <c r="I7409" s="5">
        <v>7408</v>
      </c>
      <c r="J7409" s="7">
        <f t="shared" si="809"/>
        <v>3.1625269978401733</v>
      </c>
      <c r="K7409" s="4">
        <f t="shared" si="810"/>
        <v>2.093434425038021E-2</v>
      </c>
    </row>
    <row r="7410" spans="1:11" x14ac:dyDescent="0.35">
      <c r="A7410" s="9">
        <v>7409</v>
      </c>
      <c r="B7410" s="5">
        <v>114</v>
      </c>
      <c r="C7410" s="5">
        <v>167</v>
      </c>
      <c r="D7410" s="6">
        <f t="shared" si="805"/>
        <v>92.114059730314779</v>
      </c>
      <c r="E7410" s="5" t="str">
        <f t="shared" si="806"/>
        <v/>
      </c>
      <c r="F7410" s="5" t="str">
        <f t="shared" si="807"/>
        <v/>
      </c>
      <c r="G7410" s="5">
        <f t="shared" si="808"/>
        <v>5856</v>
      </c>
      <c r="H7410" s="5">
        <f t="shared" si="811"/>
        <v>5858</v>
      </c>
      <c r="I7410" s="5">
        <v>7409</v>
      </c>
      <c r="J7410" s="7">
        <f t="shared" si="809"/>
        <v>3.1626400323930355</v>
      </c>
      <c r="K7410" s="4">
        <f t="shared" si="810"/>
        <v>2.1047378803242367E-2</v>
      </c>
    </row>
    <row r="7411" spans="1:11" x14ac:dyDescent="0.35">
      <c r="A7411" s="9">
        <v>7410</v>
      </c>
      <c r="B7411" s="5">
        <v>126</v>
      </c>
      <c r="C7411" s="5">
        <v>81</v>
      </c>
      <c r="D7411" s="6">
        <f t="shared" si="805"/>
        <v>140.13208055259867</v>
      </c>
      <c r="E7411" s="5" t="str">
        <f t="shared" si="806"/>
        <v/>
      </c>
      <c r="F7411" s="5" t="str">
        <f t="shared" si="807"/>
        <v/>
      </c>
      <c r="G7411" s="5">
        <f t="shared" si="808"/>
        <v>5857</v>
      </c>
      <c r="H7411" s="5">
        <f t="shared" si="811"/>
        <v>5859</v>
      </c>
      <c r="I7411" s="5">
        <v>7410</v>
      </c>
      <c r="J7411" s="7">
        <f t="shared" si="809"/>
        <v>3.1627530364372469</v>
      </c>
      <c r="K7411" s="4">
        <f t="shared" si="810"/>
        <v>2.1160382847453807E-2</v>
      </c>
    </row>
    <row r="7412" spans="1:11" x14ac:dyDescent="0.35">
      <c r="A7412" s="9">
        <v>7411</v>
      </c>
      <c r="B7412" s="5">
        <v>369</v>
      </c>
      <c r="C7412" s="5">
        <v>26</v>
      </c>
      <c r="D7412" s="6">
        <f t="shared" si="805"/>
        <v>242.5633937757303</v>
      </c>
      <c r="E7412" s="5" t="str">
        <f t="shared" si="806"/>
        <v/>
      </c>
      <c r="F7412" s="5" t="str">
        <f t="shared" si="807"/>
        <v/>
      </c>
      <c r="G7412" s="5">
        <f t="shared" si="808"/>
        <v>5857</v>
      </c>
      <c r="H7412" s="5">
        <f t="shared" si="811"/>
        <v>5859</v>
      </c>
      <c r="I7412" s="5">
        <v>7411</v>
      </c>
      <c r="J7412" s="7">
        <f t="shared" si="809"/>
        <v>3.162326271758197</v>
      </c>
      <c r="K7412" s="4">
        <f t="shared" si="810"/>
        <v>2.0733618168403911E-2</v>
      </c>
    </row>
    <row r="7413" spans="1:11" x14ac:dyDescent="0.35">
      <c r="A7413" s="9">
        <v>7412</v>
      </c>
      <c r="B7413" s="5">
        <v>263</v>
      </c>
      <c r="C7413" s="5">
        <v>116</v>
      </c>
      <c r="D7413" s="6">
        <f t="shared" si="805"/>
        <v>105</v>
      </c>
      <c r="E7413" s="5" t="str">
        <f t="shared" si="806"/>
        <v/>
      </c>
      <c r="F7413" s="5" t="str">
        <f t="shared" si="807"/>
        <v/>
      </c>
      <c r="G7413" s="5">
        <f t="shared" si="808"/>
        <v>5858</v>
      </c>
      <c r="H7413" s="5">
        <f t="shared" si="811"/>
        <v>5860</v>
      </c>
      <c r="I7413" s="5">
        <v>7412</v>
      </c>
      <c r="J7413" s="7">
        <f t="shared" si="809"/>
        <v>3.162439287641662</v>
      </c>
      <c r="K7413" s="4">
        <f t="shared" si="810"/>
        <v>2.0846634051868929E-2</v>
      </c>
    </row>
    <row r="7414" spans="1:11" x14ac:dyDescent="0.35">
      <c r="A7414" s="9">
        <v>7413</v>
      </c>
      <c r="B7414" s="5">
        <v>261</v>
      </c>
      <c r="C7414" s="5">
        <v>1</v>
      </c>
      <c r="D7414" s="6">
        <f t="shared" si="805"/>
        <v>208.13937638034758</v>
      </c>
      <c r="E7414" s="5" t="str">
        <f t="shared" si="806"/>
        <v/>
      </c>
      <c r="F7414" s="5" t="str">
        <f t="shared" si="807"/>
        <v/>
      </c>
      <c r="G7414" s="5">
        <f t="shared" si="808"/>
        <v>5858</v>
      </c>
      <c r="H7414" s="5">
        <f t="shared" si="811"/>
        <v>5860</v>
      </c>
      <c r="I7414" s="5">
        <v>7413</v>
      </c>
      <c r="J7414" s="7">
        <f t="shared" si="809"/>
        <v>3.1620126804262778</v>
      </c>
      <c r="K7414" s="4">
        <f t="shared" si="810"/>
        <v>2.0420026836484695E-2</v>
      </c>
    </row>
    <row r="7415" spans="1:11" x14ac:dyDescent="0.35">
      <c r="A7415" s="9">
        <v>7414</v>
      </c>
      <c r="B7415" s="5">
        <v>336</v>
      </c>
      <c r="C7415" s="5">
        <v>307</v>
      </c>
      <c r="D7415" s="6">
        <f t="shared" si="805"/>
        <v>173.04623659588788</v>
      </c>
      <c r="E7415" s="5" t="str">
        <f t="shared" si="806"/>
        <v/>
      </c>
      <c r="F7415" s="5" t="str">
        <f t="shared" si="807"/>
        <v/>
      </c>
      <c r="G7415" s="5">
        <f t="shared" si="808"/>
        <v>5859</v>
      </c>
      <c r="H7415" s="5">
        <f t="shared" si="811"/>
        <v>5861</v>
      </c>
      <c r="I7415" s="5">
        <v>7414</v>
      </c>
      <c r="J7415" s="7">
        <f t="shared" si="809"/>
        <v>3.1621257081197736</v>
      </c>
      <c r="K7415" s="4">
        <f t="shared" si="810"/>
        <v>2.0533054529980443E-2</v>
      </c>
    </row>
    <row r="7416" spans="1:11" x14ac:dyDescent="0.35">
      <c r="A7416" s="9">
        <v>7415</v>
      </c>
      <c r="B7416" s="5">
        <v>284</v>
      </c>
      <c r="C7416" s="5">
        <v>9</v>
      </c>
      <c r="D7416" s="6">
        <f t="shared" si="805"/>
        <v>208.65521800328887</v>
      </c>
      <c r="E7416" s="5" t="str">
        <f t="shared" si="806"/>
        <v/>
      </c>
      <c r="F7416" s="5" t="str">
        <f t="shared" si="807"/>
        <v/>
      </c>
      <c r="G7416" s="5">
        <f t="shared" si="808"/>
        <v>5859</v>
      </c>
      <c r="H7416" s="5">
        <f t="shared" si="811"/>
        <v>5861</v>
      </c>
      <c r="I7416" s="5">
        <v>7415</v>
      </c>
      <c r="J7416" s="7">
        <f t="shared" si="809"/>
        <v>3.1616992582602839</v>
      </c>
      <c r="K7416" s="4">
        <f t="shared" si="810"/>
        <v>2.0106604670490746E-2</v>
      </c>
    </row>
    <row r="7417" spans="1:11" x14ac:dyDescent="0.35">
      <c r="A7417" s="9">
        <v>7416</v>
      </c>
      <c r="B7417" s="5">
        <v>387</v>
      </c>
      <c r="C7417" s="5">
        <v>345</v>
      </c>
      <c r="D7417" s="6">
        <f t="shared" si="805"/>
        <v>236.63051367057463</v>
      </c>
      <c r="E7417" s="5" t="str">
        <f t="shared" si="806"/>
        <v/>
      </c>
      <c r="F7417" s="5" t="str">
        <f t="shared" si="807"/>
        <v/>
      </c>
      <c r="G7417" s="5">
        <f t="shared" si="808"/>
        <v>5859</v>
      </c>
      <c r="H7417" s="5">
        <f t="shared" si="811"/>
        <v>5861</v>
      </c>
      <c r="I7417" s="5">
        <v>7416</v>
      </c>
      <c r="J7417" s="7">
        <f t="shared" si="809"/>
        <v>3.1612729234088457</v>
      </c>
      <c r="K7417" s="4">
        <f t="shared" si="810"/>
        <v>1.9680269819052576E-2</v>
      </c>
    </row>
    <row r="7418" spans="1:11" x14ac:dyDescent="0.35">
      <c r="A7418" s="9">
        <v>7417</v>
      </c>
      <c r="B7418" s="5">
        <v>152</v>
      </c>
      <c r="C7418" s="5">
        <v>22</v>
      </c>
      <c r="D7418" s="6">
        <f t="shared" si="805"/>
        <v>184.35834670553976</v>
      </c>
      <c r="E7418" s="5" t="str">
        <f t="shared" si="806"/>
        <v/>
      </c>
      <c r="F7418" s="5" t="str">
        <f t="shared" si="807"/>
        <v/>
      </c>
      <c r="G7418" s="5">
        <f t="shared" si="808"/>
        <v>5860</v>
      </c>
      <c r="H7418" s="5">
        <f t="shared" si="811"/>
        <v>5862</v>
      </c>
      <c r="I7418" s="5">
        <v>7417</v>
      </c>
      <c r="J7418" s="7">
        <f t="shared" si="809"/>
        <v>3.1613860051233651</v>
      </c>
      <c r="K7418" s="4">
        <f t="shared" si="810"/>
        <v>1.9793351533571979E-2</v>
      </c>
    </row>
    <row r="7419" spans="1:11" x14ac:dyDescent="0.35">
      <c r="A7419" s="9">
        <v>7418</v>
      </c>
      <c r="B7419" s="5">
        <v>82</v>
      </c>
      <c r="C7419" s="5">
        <v>321</v>
      </c>
      <c r="D7419" s="6">
        <f t="shared" si="805"/>
        <v>169.01183390520322</v>
      </c>
      <c r="E7419" s="5" t="str">
        <f t="shared" si="806"/>
        <v/>
      </c>
      <c r="F7419" s="5" t="str">
        <f t="shared" si="807"/>
        <v/>
      </c>
      <c r="G7419" s="5">
        <f t="shared" si="808"/>
        <v>5861</v>
      </c>
      <c r="H7419" s="5">
        <f t="shared" si="811"/>
        <v>5863</v>
      </c>
      <c r="I7419" s="5">
        <v>7418</v>
      </c>
      <c r="J7419" s="7">
        <f t="shared" si="809"/>
        <v>3.1614990563494203</v>
      </c>
      <c r="K7419" s="4">
        <f t="shared" si="810"/>
        <v>1.9906402759627184E-2</v>
      </c>
    </row>
    <row r="7420" spans="1:11" x14ac:dyDescent="0.35">
      <c r="A7420" s="9">
        <v>7419</v>
      </c>
      <c r="B7420" s="5">
        <v>202</v>
      </c>
      <c r="C7420" s="5">
        <v>246</v>
      </c>
      <c r="D7420" s="6">
        <f t="shared" si="805"/>
        <v>46.043457732885351</v>
      </c>
      <c r="E7420" s="5" t="str">
        <f t="shared" si="806"/>
        <v/>
      </c>
      <c r="F7420" s="5" t="str">
        <f t="shared" si="807"/>
        <v/>
      </c>
      <c r="G7420" s="5">
        <f t="shared" si="808"/>
        <v>5862</v>
      </c>
      <c r="H7420" s="5">
        <f t="shared" si="811"/>
        <v>5864</v>
      </c>
      <c r="I7420" s="5">
        <v>7419</v>
      </c>
      <c r="J7420" s="7">
        <f t="shared" si="809"/>
        <v>3.1616120770993397</v>
      </c>
      <c r="K7420" s="4">
        <f t="shared" si="810"/>
        <v>2.0019423509546552E-2</v>
      </c>
    </row>
    <row r="7421" spans="1:11" x14ac:dyDescent="0.35">
      <c r="A7421" s="9">
        <v>7420</v>
      </c>
      <c r="B7421" s="5">
        <v>21</v>
      </c>
      <c r="C7421" s="5">
        <v>319</v>
      </c>
      <c r="D7421" s="6">
        <f t="shared" si="805"/>
        <v>214.94650497274898</v>
      </c>
      <c r="E7421" s="5" t="str">
        <f t="shared" si="806"/>
        <v/>
      </c>
      <c r="F7421" s="5" t="str">
        <f t="shared" si="807"/>
        <v/>
      </c>
      <c r="G7421" s="5">
        <f t="shared" si="808"/>
        <v>5862</v>
      </c>
      <c r="H7421" s="5">
        <f t="shared" si="811"/>
        <v>5864</v>
      </c>
      <c r="I7421" s="5">
        <v>7420</v>
      </c>
      <c r="J7421" s="7">
        <f t="shared" si="809"/>
        <v>3.1611859838274934</v>
      </c>
      <c r="K7421" s="4">
        <f t="shared" si="810"/>
        <v>1.9593330237700268E-2</v>
      </c>
    </row>
    <row r="7422" spans="1:11" x14ac:dyDescent="0.35">
      <c r="A7422" s="9">
        <v>7421</v>
      </c>
      <c r="B7422" s="5">
        <v>347</v>
      </c>
      <c r="C7422" s="5">
        <v>31</v>
      </c>
      <c r="D7422" s="6">
        <f t="shared" si="805"/>
        <v>223.98660674245681</v>
      </c>
      <c r="E7422" s="5" t="str">
        <f t="shared" si="806"/>
        <v/>
      </c>
      <c r="F7422" s="5" t="str">
        <f t="shared" si="807"/>
        <v/>
      </c>
      <c r="G7422" s="5">
        <f t="shared" si="808"/>
        <v>5862</v>
      </c>
      <c r="H7422" s="5">
        <f t="shared" si="811"/>
        <v>5864</v>
      </c>
      <c r="I7422" s="5">
        <v>7421</v>
      </c>
      <c r="J7422" s="7">
        <f t="shared" si="809"/>
        <v>3.160760005390109</v>
      </c>
      <c r="K7422" s="4">
        <f t="shared" si="810"/>
        <v>1.9167351800315924E-2</v>
      </c>
    </row>
    <row r="7423" spans="1:11" x14ac:dyDescent="0.35">
      <c r="A7423" s="9">
        <v>7422</v>
      </c>
      <c r="B7423" s="5">
        <v>319</v>
      </c>
      <c r="C7423" s="5">
        <v>380</v>
      </c>
      <c r="D7423" s="6">
        <f t="shared" si="805"/>
        <v>215.77998053572995</v>
      </c>
      <c r="E7423" s="5" t="str">
        <f t="shared" si="806"/>
        <v/>
      </c>
      <c r="F7423" s="5" t="str">
        <f t="shared" si="807"/>
        <v/>
      </c>
      <c r="G7423" s="5">
        <f t="shared" si="808"/>
        <v>5862</v>
      </c>
      <c r="H7423" s="5">
        <f t="shared" si="811"/>
        <v>5864</v>
      </c>
      <c r="I7423" s="5">
        <v>7422</v>
      </c>
      <c r="J7423" s="7">
        <f t="shared" si="809"/>
        <v>3.1603341417407704</v>
      </c>
      <c r="K7423" s="4">
        <f t="shared" si="810"/>
        <v>1.8741488150977315E-2</v>
      </c>
    </row>
    <row r="7424" spans="1:11" x14ac:dyDescent="0.35">
      <c r="A7424" s="9">
        <v>7423</v>
      </c>
      <c r="B7424" s="5">
        <v>290</v>
      </c>
      <c r="C7424" s="5">
        <v>359</v>
      </c>
      <c r="D7424" s="6">
        <f t="shared" si="805"/>
        <v>182.70467974302136</v>
      </c>
      <c r="E7424" s="5" t="str">
        <f t="shared" si="806"/>
        <v/>
      </c>
      <c r="F7424" s="5" t="str">
        <f t="shared" si="807"/>
        <v/>
      </c>
      <c r="G7424" s="5">
        <f t="shared" si="808"/>
        <v>5863</v>
      </c>
      <c r="H7424" s="5">
        <f t="shared" si="811"/>
        <v>5865</v>
      </c>
      <c r="I7424" s="5">
        <v>7423</v>
      </c>
      <c r="J7424" s="7">
        <f t="shared" si="809"/>
        <v>3.1604472585208132</v>
      </c>
      <c r="K7424" s="4">
        <f t="shared" si="810"/>
        <v>1.8854604931020091E-2</v>
      </c>
    </row>
    <row r="7425" spans="1:11" x14ac:dyDescent="0.35">
      <c r="A7425" s="9">
        <v>7424</v>
      </c>
      <c r="B7425" s="5">
        <v>371</v>
      </c>
      <c r="C7425" s="5">
        <v>52</v>
      </c>
      <c r="D7425" s="6">
        <f t="shared" si="805"/>
        <v>226.15260334561705</v>
      </c>
      <c r="E7425" s="5" t="str">
        <f t="shared" si="806"/>
        <v/>
      </c>
      <c r="F7425" s="5" t="str">
        <f t="shared" si="807"/>
        <v/>
      </c>
      <c r="G7425" s="5">
        <f t="shared" si="808"/>
        <v>5863</v>
      </c>
      <c r="H7425" s="5">
        <f t="shared" si="811"/>
        <v>5865</v>
      </c>
      <c r="I7425" s="5">
        <v>7424</v>
      </c>
      <c r="J7425" s="7">
        <f t="shared" si="809"/>
        <v>3.1600215517241375</v>
      </c>
      <c r="K7425" s="4">
        <f t="shared" si="810"/>
        <v>1.842889813434434E-2</v>
      </c>
    </row>
    <row r="7426" spans="1:11" x14ac:dyDescent="0.35">
      <c r="A7426" s="9">
        <v>7425</v>
      </c>
      <c r="B7426" s="5">
        <v>116</v>
      </c>
      <c r="C7426" s="5">
        <v>194</v>
      </c>
      <c r="D7426" s="6">
        <f t="shared" si="805"/>
        <v>84.214013085709198</v>
      </c>
      <c r="E7426" s="5" t="str">
        <f t="shared" si="806"/>
        <v/>
      </c>
      <c r="F7426" s="5" t="str">
        <f t="shared" si="807"/>
        <v/>
      </c>
      <c r="G7426" s="5">
        <f t="shared" si="808"/>
        <v>5864</v>
      </c>
      <c r="H7426" s="5">
        <f t="shared" si="811"/>
        <v>5866</v>
      </c>
      <c r="I7426" s="5">
        <v>7425</v>
      </c>
      <c r="J7426" s="7">
        <f t="shared" si="809"/>
        <v>3.1601346801346804</v>
      </c>
      <c r="K7426" s="4">
        <f t="shared" si="810"/>
        <v>1.8542026544887236E-2</v>
      </c>
    </row>
    <row r="7427" spans="1:11" x14ac:dyDescent="0.35">
      <c r="A7427" s="9">
        <v>7426</v>
      </c>
      <c r="B7427" s="5">
        <v>96</v>
      </c>
      <c r="C7427" s="5">
        <v>252</v>
      </c>
      <c r="D7427" s="6">
        <f t="shared" ref="D7427:D7490" si="812">SQRT((B7427-200)*(B7427-200)+(C7427-200)*(C7427-200))</f>
        <v>116.27553482998907</v>
      </c>
      <c r="E7427" s="5" t="str">
        <f t="shared" ref="E7427:E7490" si="813">IF(D7427=200,B7427,"")</f>
        <v/>
      </c>
      <c r="F7427" s="5" t="str">
        <f t="shared" ref="F7427:F7490" si="814">IF(D7427=200,C7427,"")</f>
        <v/>
      </c>
      <c r="G7427" s="5">
        <f t="shared" ref="G7427:G7490" si="815">IF(D7427&lt;200,G7426+1,G7426)</f>
        <v>5865</v>
      </c>
      <c r="H7427" s="5">
        <f t="shared" si="811"/>
        <v>5867</v>
      </c>
      <c r="I7427" s="5">
        <v>7426</v>
      </c>
      <c r="J7427" s="7">
        <f t="shared" ref="J7427:J7490" si="816">H7427/I7427/200/200*400*400</f>
        <v>3.1602477780770273</v>
      </c>
      <c r="K7427" s="4">
        <f t="shared" ref="K7427:K7490" si="817">ABS(PI()-J7427)</f>
        <v>1.8655124487234165E-2</v>
      </c>
    </row>
    <row r="7428" spans="1:11" x14ac:dyDescent="0.35">
      <c r="A7428" s="9">
        <v>7427</v>
      </c>
      <c r="B7428" s="5">
        <v>176</v>
      </c>
      <c r="C7428" s="5">
        <v>119</v>
      </c>
      <c r="D7428" s="6">
        <f t="shared" si="812"/>
        <v>84.480767041972342</v>
      </c>
      <c r="E7428" s="5" t="str">
        <f t="shared" si="813"/>
        <v/>
      </c>
      <c r="F7428" s="5" t="str">
        <f t="shared" si="814"/>
        <v/>
      </c>
      <c r="G7428" s="5">
        <f t="shared" si="815"/>
        <v>5866</v>
      </c>
      <c r="H7428" s="5">
        <f t="shared" ref="H7428:H7491" si="818">IF(D7428&lt;=200,H7427+1,H7427)</f>
        <v>5868</v>
      </c>
      <c r="I7428" s="5">
        <v>7427</v>
      </c>
      <c r="J7428" s="7">
        <f t="shared" si="816"/>
        <v>3.160360845563484</v>
      </c>
      <c r="K7428" s="4">
        <f t="shared" si="817"/>
        <v>1.876819197369084E-2</v>
      </c>
    </row>
    <row r="7429" spans="1:11" x14ac:dyDescent="0.35">
      <c r="A7429" s="9">
        <v>7428</v>
      </c>
      <c r="B7429" s="5">
        <v>111</v>
      </c>
      <c r="C7429" s="5">
        <v>353</v>
      </c>
      <c r="D7429" s="6">
        <f t="shared" si="812"/>
        <v>177.00282483621552</v>
      </c>
      <c r="E7429" s="5" t="str">
        <f t="shared" si="813"/>
        <v/>
      </c>
      <c r="F7429" s="5" t="str">
        <f t="shared" si="814"/>
        <v/>
      </c>
      <c r="G7429" s="5">
        <f t="shared" si="815"/>
        <v>5867</v>
      </c>
      <c r="H7429" s="5">
        <f t="shared" si="818"/>
        <v>5869</v>
      </c>
      <c r="I7429" s="5">
        <v>7428</v>
      </c>
      <c r="J7429" s="7">
        <f t="shared" si="816"/>
        <v>3.1604738826063543</v>
      </c>
      <c r="K7429" s="4">
        <f t="shared" si="817"/>
        <v>1.8881229016561196E-2</v>
      </c>
    </row>
    <row r="7430" spans="1:11" x14ac:dyDescent="0.35">
      <c r="A7430" s="9">
        <v>7429</v>
      </c>
      <c r="B7430" s="5">
        <v>242</v>
      </c>
      <c r="C7430" s="5">
        <v>326</v>
      </c>
      <c r="D7430" s="6">
        <f t="shared" si="812"/>
        <v>132.81566172707193</v>
      </c>
      <c r="E7430" s="5" t="str">
        <f t="shared" si="813"/>
        <v/>
      </c>
      <c r="F7430" s="5" t="str">
        <f t="shared" si="814"/>
        <v/>
      </c>
      <c r="G7430" s="5">
        <f t="shared" si="815"/>
        <v>5868</v>
      </c>
      <c r="H7430" s="5">
        <f t="shared" si="818"/>
        <v>5870</v>
      </c>
      <c r="I7430" s="5">
        <v>7429</v>
      </c>
      <c r="J7430" s="7">
        <f t="shared" si="816"/>
        <v>3.1605868892179299</v>
      </c>
      <c r="K7430" s="4">
        <f t="shared" si="817"/>
        <v>1.8994235628136735E-2</v>
      </c>
    </row>
    <row r="7431" spans="1:11" x14ac:dyDescent="0.35">
      <c r="A7431" s="9">
        <v>7430</v>
      </c>
      <c r="B7431" s="5">
        <v>187</v>
      </c>
      <c r="C7431" s="5">
        <v>51</v>
      </c>
      <c r="D7431" s="6">
        <f t="shared" si="812"/>
        <v>149.56603892595405</v>
      </c>
      <c r="E7431" s="5" t="str">
        <f t="shared" si="813"/>
        <v/>
      </c>
      <c r="F7431" s="5" t="str">
        <f t="shared" si="814"/>
        <v/>
      </c>
      <c r="G7431" s="5">
        <f t="shared" si="815"/>
        <v>5869</v>
      </c>
      <c r="H7431" s="5">
        <f t="shared" si="818"/>
        <v>5871</v>
      </c>
      <c r="I7431" s="5">
        <v>7430</v>
      </c>
      <c r="J7431" s="7">
        <f t="shared" si="816"/>
        <v>3.1606998654104981</v>
      </c>
      <c r="K7431" s="4">
        <f t="shared" si="817"/>
        <v>1.9107211820704961E-2</v>
      </c>
    </row>
    <row r="7432" spans="1:11" x14ac:dyDescent="0.35">
      <c r="A7432" s="9">
        <v>7431</v>
      </c>
      <c r="B7432" s="5">
        <v>400</v>
      </c>
      <c r="C7432" s="5">
        <v>339</v>
      </c>
      <c r="D7432" s="6">
        <f t="shared" si="812"/>
        <v>243.55902775302746</v>
      </c>
      <c r="E7432" s="5" t="str">
        <f t="shared" si="813"/>
        <v/>
      </c>
      <c r="F7432" s="5" t="str">
        <f t="shared" si="814"/>
        <v/>
      </c>
      <c r="G7432" s="5">
        <f t="shared" si="815"/>
        <v>5869</v>
      </c>
      <c r="H7432" s="5">
        <f t="shared" si="818"/>
        <v>5871</v>
      </c>
      <c r="I7432" s="5">
        <v>7431</v>
      </c>
      <c r="J7432" s="7">
        <f t="shared" si="816"/>
        <v>3.1602745256358498</v>
      </c>
      <c r="K7432" s="4">
        <f t="shared" si="817"/>
        <v>1.8681872046056647E-2</v>
      </c>
    </row>
    <row r="7433" spans="1:11" x14ac:dyDescent="0.35">
      <c r="A7433" s="9">
        <v>7432</v>
      </c>
      <c r="B7433" s="5">
        <v>233</v>
      </c>
      <c r="C7433" s="5">
        <v>355</v>
      </c>
      <c r="D7433" s="6">
        <f t="shared" si="812"/>
        <v>158.47397262642215</v>
      </c>
      <c r="E7433" s="5" t="str">
        <f t="shared" si="813"/>
        <v/>
      </c>
      <c r="F7433" s="5" t="str">
        <f t="shared" si="814"/>
        <v/>
      </c>
      <c r="G7433" s="5">
        <f t="shared" si="815"/>
        <v>5870</v>
      </c>
      <c r="H7433" s="5">
        <f t="shared" si="818"/>
        <v>5872</v>
      </c>
      <c r="I7433" s="5">
        <v>7432</v>
      </c>
      <c r="J7433" s="7">
        <f t="shared" si="816"/>
        <v>3.1603875134553281</v>
      </c>
      <c r="K7433" s="4">
        <f t="shared" si="817"/>
        <v>1.8794859865534974E-2</v>
      </c>
    </row>
    <row r="7434" spans="1:11" x14ac:dyDescent="0.35">
      <c r="A7434" s="9">
        <v>7433</v>
      </c>
      <c r="B7434" s="5">
        <v>397</v>
      </c>
      <c r="C7434" s="5">
        <v>269</v>
      </c>
      <c r="D7434" s="6">
        <f t="shared" si="812"/>
        <v>208.73428084528905</v>
      </c>
      <c r="E7434" s="5" t="str">
        <f t="shared" si="813"/>
        <v/>
      </c>
      <c r="F7434" s="5" t="str">
        <f t="shared" si="814"/>
        <v/>
      </c>
      <c r="G7434" s="5">
        <f t="shared" si="815"/>
        <v>5870</v>
      </c>
      <c r="H7434" s="5">
        <f t="shared" si="818"/>
        <v>5872</v>
      </c>
      <c r="I7434" s="5">
        <v>7433</v>
      </c>
      <c r="J7434" s="7">
        <f t="shared" si="816"/>
        <v>3.1599623301493343</v>
      </c>
      <c r="K7434" s="4">
        <f t="shared" si="817"/>
        <v>1.8369676559541137E-2</v>
      </c>
    </row>
    <row r="7435" spans="1:11" x14ac:dyDescent="0.35">
      <c r="A7435" s="9">
        <v>7434</v>
      </c>
      <c r="B7435" s="5">
        <v>68</v>
      </c>
      <c r="C7435" s="5">
        <v>344</v>
      </c>
      <c r="D7435" s="6">
        <f t="shared" si="812"/>
        <v>195.34584715319647</v>
      </c>
      <c r="E7435" s="5" t="str">
        <f t="shared" si="813"/>
        <v/>
      </c>
      <c r="F7435" s="5" t="str">
        <f t="shared" si="814"/>
        <v/>
      </c>
      <c r="G7435" s="5">
        <f t="shared" si="815"/>
        <v>5871</v>
      </c>
      <c r="H7435" s="5">
        <f t="shared" si="818"/>
        <v>5873</v>
      </c>
      <c r="I7435" s="5">
        <v>7434</v>
      </c>
      <c r="J7435" s="7">
        <f t="shared" si="816"/>
        <v>3.1600753295668556</v>
      </c>
      <c r="K7435" s="4">
        <f t="shared" si="817"/>
        <v>1.8482675977062435E-2</v>
      </c>
    </row>
    <row r="7436" spans="1:11" x14ac:dyDescent="0.35">
      <c r="A7436" s="9">
        <v>7435</v>
      </c>
      <c r="B7436" s="5">
        <v>322</v>
      </c>
      <c r="C7436" s="5">
        <v>376</v>
      </c>
      <c r="D7436" s="6">
        <f t="shared" si="812"/>
        <v>214.14948050368929</v>
      </c>
      <c r="E7436" s="5" t="str">
        <f t="shared" si="813"/>
        <v/>
      </c>
      <c r="F7436" s="5" t="str">
        <f t="shared" si="814"/>
        <v/>
      </c>
      <c r="G7436" s="5">
        <f t="shared" si="815"/>
        <v>5871</v>
      </c>
      <c r="H7436" s="5">
        <f t="shared" si="818"/>
        <v>5873</v>
      </c>
      <c r="I7436" s="5">
        <v>7435</v>
      </c>
      <c r="J7436" s="7">
        <f t="shared" si="816"/>
        <v>3.1596503026227305</v>
      </c>
      <c r="K7436" s="4">
        <f t="shared" si="817"/>
        <v>1.8057649032937384E-2</v>
      </c>
    </row>
    <row r="7437" spans="1:11" x14ac:dyDescent="0.35">
      <c r="A7437" s="9">
        <v>7436</v>
      </c>
      <c r="B7437" s="5">
        <v>186</v>
      </c>
      <c r="C7437" s="5">
        <v>9</v>
      </c>
      <c r="D7437" s="6">
        <f t="shared" si="812"/>
        <v>191.51240168720145</v>
      </c>
      <c r="E7437" s="5" t="str">
        <f t="shared" si="813"/>
        <v/>
      </c>
      <c r="F7437" s="5" t="str">
        <f t="shared" si="814"/>
        <v/>
      </c>
      <c r="G7437" s="5">
        <f t="shared" si="815"/>
        <v>5872</v>
      </c>
      <c r="H7437" s="5">
        <f t="shared" si="818"/>
        <v>5874</v>
      </c>
      <c r="I7437" s="5">
        <v>7436</v>
      </c>
      <c r="J7437" s="7">
        <f t="shared" si="816"/>
        <v>3.1597633136094676</v>
      </c>
      <c r="K7437" s="4">
        <f t="shared" si="817"/>
        <v>1.8170660019674489E-2</v>
      </c>
    </row>
    <row r="7438" spans="1:11" x14ac:dyDescent="0.35">
      <c r="A7438" s="9">
        <v>7437</v>
      </c>
      <c r="B7438" s="5">
        <v>355</v>
      </c>
      <c r="C7438" s="5">
        <v>208</v>
      </c>
      <c r="D7438" s="6">
        <f t="shared" si="812"/>
        <v>155.20631430454111</v>
      </c>
      <c r="E7438" s="5" t="str">
        <f t="shared" si="813"/>
        <v/>
      </c>
      <c r="F7438" s="5" t="str">
        <f t="shared" si="814"/>
        <v/>
      </c>
      <c r="G7438" s="5">
        <f t="shared" si="815"/>
        <v>5873</v>
      </c>
      <c r="H7438" s="5">
        <f t="shared" si="818"/>
        <v>5875</v>
      </c>
      <c r="I7438" s="5">
        <v>7437</v>
      </c>
      <c r="J7438" s="7">
        <f t="shared" si="816"/>
        <v>3.1598762942046528</v>
      </c>
      <c r="K7438" s="4">
        <f t="shared" si="817"/>
        <v>1.8283640614859653E-2</v>
      </c>
    </row>
    <row r="7439" spans="1:11" x14ac:dyDescent="0.35">
      <c r="A7439" s="9">
        <v>7438</v>
      </c>
      <c r="B7439" s="5">
        <v>104</v>
      </c>
      <c r="C7439" s="5">
        <v>60</v>
      </c>
      <c r="D7439" s="6">
        <f t="shared" si="812"/>
        <v>169.75276139138356</v>
      </c>
      <c r="E7439" s="5" t="str">
        <f t="shared" si="813"/>
        <v/>
      </c>
      <c r="F7439" s="5" t="str">
        <f t="shared" si="814"/>
        <v/>
      </c>
      <c r="G7439" s="5">
        <f t="shared" si="815"/>
        <v>5874</v>
      </c>
      <c r="H7439" s="5">
        <f t="shared" si="818"/>
        <v>5876</v>
      </c>
      <c r="I7439" s="5">
        <v>7438</v>
      </c>
      <c r="J7439" s="7">
        <f t="shared" si="816"/>
        <v>3.1599892444205433</v>
      </c>
      <c r="K7439" s="4">
        <f t="shared" si="817"/>
        <v>1.8396590830750181E-2</v>
      </c>
    </row>
    <row r="7440" spans="1:11" x14ac:dyDescent="0.35">
      <c r="A7440" s="9">
        <v>7439</v>
      </c>
      <c r="B7440" s="5">
        <v>373</v>
      </c>
      <c r="C7440" s="5">
        <v>46</v>
      </c>
      <c r="D7440" s="6">
        <f t="shared" si="812"/>
        <v>231.6139028642279</v>
      </c>
      <c r="E7440" s="5" t="str">
        <f t="shared" si="813"/>
        <v/>
      </c>
      <c r="F7440" s="5" t="str">
        <f t="shared" si="814"/>
        <v/>
      </c>
      <c r="G7440" s="5">
        <f t="shared" si="815"/>
        <v>5874</v>
      </c>
      <c r="H7440" s="5">
        <f t="shared" si="818"/>
        <v>5876</v>
      </c>
      <c r="I7440" s="5">
        <v>7439</v>
      </c>
      <c r="J7440" s="7">
        <f t="shared" si="816"/>
        <v>3.1595644575883854</v>
      </c>
      <c r="K7440" s="4">
        <f t="shared" si="817"/>
        <v>1.7971803998592328E-2</v>
      </c>
    </row>
    <row r="7441" spans="1:11" x14ac:dyDescent="0.35">
      <c r="A7441" s="9">
        <v>7440</v>
      </c>
      <c r="B7441" s="5">
        <v>358</v>
      </c>
      <c r="C7441" s="5">
        <v>165</v>
      </c>
      <c r="D7441" s="6">
        <f t="shared" si="812"/>
        <v>161.83015788165073</v>
      </c>
      <c r="E7441" s="5" t="str">
        <f t="shared" si="813"/>
        <v/>
      </c>
      <c r="F7441" s="5" t="str">
        <f t="shared" si="814"/>
        <v/>
      </c>
      <c r="G7441" s="5">
        <f t="shared" si="815"/>
        <v>5875</v>
      </c>
      <c r="H7441" s="5">
        <f t="shared" si="818"/>
        <v>5877</v>
      </c>
      <c r="I7441" s="5">
        <v>7440</v>
      </c>
      <c r="J7441" s="7">
        <f t="shared" si="816"/>
        <v>3.1596774193548387</v>
      </c>
      <c r="K7441" s="4">
        <f t="shared" si="817"/>
        <v>1.8084765765045585E-2</v>
      </c>
    </row>
    <row r="7442" spans="1:11" x14ac:dyDescent="0.35">
      <c r="A7442" s="9">
        <v>7441</v>
      </c>
      <c r="B7442" s="5">
        <v>267</v>
      </c>
      <c r="C7442" s="5">
        <v>345</v>
      </c>
      <c r="D7442" s="6">
        <f t="shared" si="812"/>
        <v>159.73102391207539</v>
      </c>
      <c r="E7442" s="5" t="str">
        <f t="shared" si="813"/>
        <v/>
      </c>
      <c r="F7442" s="5" t="str">
        <f t="shared" si="814"/>
        <v/>
      </c>
      <c r="G7442" s="5">
        <f t="shared" si="815"/>
        <v>5876</v>
      </c>
      <c r="H7442" s="5">
        <f t="shared" si="818"/>
        <v>5878</v>
      </c>
      <c r="I7442" s="5">
        <v>7441</v>
      </c>
      <c r="J7442" s="7">
        <f t="shared" si="816"/>
        <v>3.159790350759307</v>
      </c>
      <c r="K7442" s="4">
        <f t="shared" si="817"/>
        <v>1.8197697169513916E-2</v>
      </c>
    </row>
    <row r="7443" spans="1:11" x14ac:dyDescent="0.35">
      <c r="A7443" s="9">
        <v>7442</v>
      </c>
      <c r="B7443" s="5">
        <v>206</v>
      </c>
      <c r="C7443" s="5">
        <v>186</v>
      </c>
      <c r="D7443" s="6">
        <f t="shared" si="812"/>
        <v>15.231546211727817</v>
      </c>
      <c r="E7443" s="5" t="str">
        <f t="shared" si="813"/>
        <v/>
      </c>
      <c r="F7443" s="5" t="str">
        <f t="shared" si="814"/>
        <v/>
      </c>
      <c r="G7443" s="5">
        <f t="shared" si="815"/>
        <v>5877</v>
      </c>
      <c r="H7443" s="5">
        <f t="shared" si="818"/>
        <v>5879</v>
      </c>
      <c r="I7443" s="5">
        <v>7442</v>
      </c>
      <c r="J7443" s="7">
        <f t="shared" si="816"/>
        <v>3.1599032518140286</v>
      </c>
      <c r="K7443" s="4">
        <f t="shared" si="817"/>
        <v>1.831059822423553E-2</v>
      </c>
    </row>
    <row r="7444" spans="1:11" x14ac:dyDescent="0.35">
      <c r="A7444" s="9">
        <v>7443</v>
      </c>
      <c r="B7444" s="5">
        <v>290</v>
      </c>
      <c r="C7444" s="5">
        <v>387</v>
      </c>
      <c r="D7444" s="6">
        <f t="shared" si="812"/>
        <v>207.53072061745462</v>
      </c>
      <c r="E7444" s="5" t="str">
        <f t="shared" si="813"/>
        <v/>
      </c>
      <c r="F7444" s="5" t="str">
        <f t="shared" si="814"/>
        <v/>
      </c>
      <c r="G7444" s="5">
        <f t="shared" si="815"/>
        <v>5877</v>
      </c>
      <c r="H7444" s="5">
        <f t="shared" si="818"/>
        <v>5879</v>
      </c>
      <c r="I7444" s="5">
        <v>7443</v>
      </c>
      <c r="J7444" s="7">
        <f t="shared" si="816"/>
        <v>3.1594787048233237</v>
      </c>
      <c r="K7444" s="4">
        <f t="shared" si="817"/>
        <v>1.7886051233530598E-2</v>
      </c>
    </row>
    <row r="7445" spans="1:11" x14ac:dyDescent="0.35">
      <c r="A7445" s="9">
        <v>7444</v>
      </c>
      <c r="B7445" s="5">
        <v>15</v>
      </c>
      <c r="C7445" s="5">
        <v>148</v>
      </c>
      <c r="D7445" s="6">
        <f t="shared" si="812"/>
        <v>192.16919628285902</v>
      </c>
      <c r="E7445" s="5" t="str">
        <f t="shared" si="813"/>
        <v/>
      </c>
      <c r="F7445" s="5" t="str">
        <f t="shared" si="814"/>
        <v/>
      </c>
      <c r="G7445" s="5">
        <f t="shared" si="815"/>
        <v>5878</v>
      </c>
      <c r="H7445" s="5">
        <f t="shared" si="818"/>
        <v>5880</v>
      </c>
      <c r="I7445" s="5">
        <v>7444</v>
      </c>
      <c r="J7445" s="7">
        <f t="shared" si="816"/>
        <v>3.1595916174099945</v>
      </c>
      <c r="K7445" s="4">
        <f t="shared" si="817"/>
        <v>1.7998963820201386E-2</v>
      </c>
    </row>
    <row r="7446" spans="1:11" x14ac:dyDescent="0.35">
      <c r="A7446" s="9">
        <v>7445</v>
      </c>
      <c r="B7446" s="5">
        <v>78</v>
      </c>
      <c r="C7446" s="5">
        <v>343</v>
      </c>
      <c r="D7446" s="6">
        <f t="shared" si="812"/>
        <v>187.97074240423694</v>
      </c>
      <c r="E7446" s="5" t="str">
        <f t="shared" si="813"/>
        <v/>
      </c>
      <c r="F7446" s="5" t="str">
        <f t="shared" si="814"/>
        <v/>
      </c>
      <c r="G7446" s="5">
        <f t="shared" si="815"/>
        <v>5879</v>
      </c>
      <c r="H7446" s="5">
        <f t="shared" si="818"/>
        <v>5881</v>
      </c>
      <c r="I7446" s="5">
        <v>7445</v>
      </c>
      <c r="J7446" s="7">
        <f t="shared" si="816"/>
        <v>3.1597044996642043</v>
      </c>
      <c r="K7446" s="4">
        <f t="shared" si="817"/>
        <v>1.8111846074411186E-2</v>
      </c>
    </row>
    <row r="7447" spans="1:11" x14ac:dyDescent="0.35">
      <c r="A7447" s="9">
        <v>7446</v>
      </c>
      <c r="B7447" s="5">
        <v>322</v>
      </c>
      <c r="C7447" s="5">
        <v>297</v>
      </c>
      <c r="D7447" s="6">
        <f t="shared" si="812"/>
        <v>155.86211855354719</v>
      </c>
      <c r="E7447" s="5" t="str">
        <f t="shared" si="813"/>
        <v/>
      </c>
      <c r="F7447" s="5" t="str">
        <f t="shared" si="814"/>
        <v/>
      </c>
      <c r="G7447" s="5">
        <f t="shared" si="815"/>
        <v>5880</v>
      </c>
      <c r="H7447" s="5">
        <f t="shared" si="818"/>
        <v>5882</v>
      </c>
      <c r="I7447" s="5">
        <v>7446</v>
      </c>
      <c r="J7447" s="7">
        <f t="shared" si="816"/>
        <v>3.1598173515981736</v>
      </c>
      <c r="K7447" s="4">
        <f t="shared" si="817"/>
        <v>1.8224698008380447E-2</v>
      </c>
    </row>
    <row r="7448" spans="1:11" x14ac:dyDescent="0.35">
      <c r="A7448" s="9">
        <v>7447</v>
      </c>
      <c r="B7448" s="5">
        <v>274</v>
      </c>
      <c r="C7448" s="5">
        <v>91</v>
      </c>
      <c r="D7448" s="6">
        <f t="shared" si="812"/>
        <v>131.7459676802292</v>
      </c>
      <c r="E7448" s="5" t="str">
        <f t="shared" si="813"/>
        <v/>
      </c>
      <c r="F7448" s="5" t="str">
        <f t="shared" si="814"/>
        <v/>
      </c>
      <c r="G7448" s="5">
        <f t="shared" si="815"/>
        <v>5881</v>
      </c>
      <c r="H7448" s="5">
        <f t="shared" si="818"/>
        <v>5883</v>
      </c>
      <c r="I7448" s="5">
        <v>7447</v>
      </c>
      <c r="J7448" s="7">
        <f t="shared" si="816"/>
        <v>3.1599301732241165</v>
      </c>
      <c r="K7448" s="4">
        <f t="shared" si="817"/>
        <v>1.8337519634323396E-2</v>
      </c>
    </row>
    <row r="7449" spans="1:11" x14ac:dyDescent="0.35">
      <c r="A7449" s="9">
        <v>7448</v>
      </c>
      <c r="B7449" s="5">
        <v>159</v>
      </c>
      <c r="C7449" s="5">
        <v>293</v>
      </c>
      <c r="D7449" s="6">
        <f t="shared" si="812"/>
        <v>101.6366075781753</v>
      </c>
      <c r="E7449" s="5" t="str">
        <f t="shared" si="813"/>
        <v/>
      </c>
      <c r="F7449" s="5" t="str">
        <f t="shared" si="814"/>
        <v/>
      </c>
      <c r="G7449" s="5">
        <f t="shared" si="815"/>
        <v>5882</v>
      </c>
      <c r="H7449" s="5">
        <f t="shared" si="818"/>
        <v>5884</v>
      </c>
      <c r="I7449" s="5">
        <v>7448</v>
      </c>
      <c r="J7449" s="7">
        <f t="shared" si="816"/>
        <v>3.1600429645542429</v>
      </c>
      <c r="K7449" s="4">
        <f t="shared" si="817"/>
        <v>1.8450310964449823E-2</v>
      </c>
    </row>
    <row r="7450" spans="1:11" x14ac:dyDescent="0.35">
      <c r="A7450" s="9">
        <v>7449</v>
      </c>
      <c r="B7450" s="5">
        <v>380</v>
      </c>
      <c r="C7450" s="5">
        <v>144</v>
      </c>
      <c r="D7450" s="6">
        <f t="shared" si="812"/>
        <v>188.50994668717087</v>
      </c>
      <c r="E7450" s="5" t="str">
        <f t="shared" si="813"/>
        <v/>
      </c>
      <c r="F7450" s="5" t="str">
        <f t="shared" si="814"/>
        <v/>
      </c>
      <c r="G7450" s="5">
        <f t="shared" si="815"/>
        <v>5883</v>
      </c>
      <c r="H7450" s="5">
        <f t="shared" si="818"/>
        <v>5885</v>
      </c>
      <c r="I7450" s="5">
        <v>7449</v>
      </c>
      <c r="J7450" s="7">
        <f t="shared" si="816"/>
        <v>3.1601557256007524</v>
      </c>
      <c r="K7450" s="4">
        <f t="shared" si="817"/>
        <v>1.8563072010959303E-2</v>
      </c>
    </row>
    <row r="7451" spans="1:11" x14ac:dyDescent="0.35">
      <c r="A7451" s="9">
        <v>7450</v>
      </c>
      <c r="B7451" s="5">
        <v>318</v>
      </c>
      <c r="C7451" s="5">
        <v>199</v>
      </c>
      <c r="D7451" s="6">
        <f t="shared" si="812"/>
        <v>118.00423721205946</v>
      </c>
      <c r="E7451" s="5" t="str">
        <f t="shared" si="813"/>
        <v/>
      </c>
      <c r="F7451" s="5" t="str">
        <f t="shared" si="814"/>
        <v/>
      </c>
      <c r="G7451" s="5">
        <f t="shared" si="815"/>
        <v>5884</v>
      </c>
      <c r="H7451" s="5">
        <f t="shared" si="818"/>
        <v>5886</v>
      </c>
      <c r="I7451" s="5">
        <v>7450</v>
      </c>
      <c r="J7451" s="7">
        <f t="shared" si="816"/>
        <v>3.1602684563758388</v>
      </c>
      <c r="K7451" s="4">
        <f t="shared" si="817"/>
        <v>1.8675802786045637E-2</v>
      </c>
    </row>
    <row r="7452" spans="1:11" x14ac:dyDescent="0.35">
      <c r="A7452" s="9">
        <v>7451</v>
      </c>
      <c r="B7452" s="5">
        <v>288</v>
      </c>
      <c r="C7452" s="5">
        <v>192</v>
      </c>
      <c r="D7452" s="6">
        <f t="shared" si="812"/>
        <v>88.362888137498089</v>
      </c>
      <c r="E7452" s="5" t="str">
        <f t="shared" si="813"/>
        <v/>
      </c>
      <c r="F7452" s="5" t="str">
        <f t="shared" si="814"/>
        <v/>
      </c>
      <c r="G7452" s="5">
        <f t="shared" si="815"/>
        <v>5885</v>
      </c>
      <c r="H7452" s="5">
        <f t="shared" si="818"/>
        <v>5887</v>
      </c>
      <c r="I7452" s="5">
        <v>7451</v>
      </c>
      <c r="J7452" s="7">
        <f t="shared" si="816"/>
        <v>3.1603811568916922</v>
      </c>
      <c r="K7452" s="4">
        <f t="shared" si="817"/>
        <v>1.8788503301899073E-2</v>
      </c>
    </row>
    <row r="7453" spans="1:11" x14ac:dyDescent="0.35">
      <c r="A7453" s="9">
        <v>7452</v>
      </c>
      <c r="B7453" s="5">
        <v>365</v>
      </c>
      <c r="C7453" s="5">
        <v>170</v>
      </c>
      <c r="D7453" s="6">
        <f t="shared" si="812"/>
        <v>167.70509831248424</v>
      </c>
      <c r="E7453" s="5" t="str">
        <f t="shared" si="813"/>
        <v/>
      </c>
      <c r="F7453" s="5" t="str">
        <f t="shared" si="814"/>
        <v/>
      </c>
      <c r="G7453" s="5">
        <f t="shared" si="815"/>
        <v>5886</v>
      </c>
      <c r="H7453" s="5">
        <f t="shared" si="818"/>
        <v>5888</v>
      </c>
      <c r="I7453" s="5">
        <v>7452</v>
      </c>
      <c r="J7453" s="7">
        <f t="shared" si="816"/>
        <v>3.1604938271604941</v>
      </c>
      <c r="K7453" s="4">
        <f t="shared" si="817"/>
        <v>1.890117357070098E-2</v>
      </c>
    </row>
    <row r="7454" spans="1:11" x14ac:dyDescent="0.35">
      <c r="A7454" s="9">
        <v>7453</v>
      </c>
      <c r="B7454" s="5">
        <v>131</v>
      </c>
      <c r="C7454" s="5">
        <v>139</v>
      </c>
      <c r="D7454" s="6">
        <f t="shared" si="812"/>
        <v>92.097774131626011</v>
      </c>
      <c r="E7454" s="5" t="str">
        <f t="shared" si="813"/>
        <v/>
      </c>
      <c r="F7454" s="5" t="str">
        <f t="shared" si="814"/>
        <v/>
      </c>
      <c r="G7454" s="5">
        <f t="shared" si="815"/>
        <v>5887</v>
      </c>
      <c r="H7454" s="5">
        <f t="shared" si="818"/>
        <v>5889</v>
      </c>
      <c r="I7454" s="5">
        <v>7453</v>
      </c>
      <c r="J7454" s="7">
        <f t="shared" si="816"/>
        <v>3.1606064671944183</v>
      </c>
      <c r="K7454" s="4">
        <f t="shared" si="817"/>
        <v>1.9013813604625174E-2</v>
      </c>
    </row>
    <row r="7455" spans="1:11" x14ac:dyDescent="0.35">
      <c r="A7455" s="9">
        <v>7454</v>
      </c>
      <c r="B7455" s="5">
        <v>119</v>
      </c>
      <c r="C7455" s="5">
        <v>212</v>
      </c>
      <c r="D7455" s="6">
        <f t="shared" si="812"/>
        <v>81.884064383737083</v>
      </c>
      <c r="E7455" s="5" t="str">
        <f t="shared" si="813"/>
        <v/>
      </c>
      <c r="F7455" s="5" t="str">
        <f t="shared" si="814"/>
        <v/>
      </c>
      <c r="G7455" s="5">
        <f t="shared" si="815"/>
        <v>5888</v>
      </c>
      <c r="H7455" s="5">
        <f t="shared" si="818"/>
        <v>5890</v>
      </c>
      <c r="I7455" s="5">
        <v>7454</v>
      </c>
      <c r="J7455" s="7">
        <f t="shared" si="816"/>
        <v>3.1607190770056346</v>
      </c>
      <c r="K7455" s="4">
        <f t="shared" si="817"/>
        <v>1.9126423415841476E-2</v>
      </c>
    </row>
    <row r="7456" spans="1:11" x14ac:dyDescent="0.35">
      <c r="A7456" s="9">
        <v>7455</v>
      </c>
      <c r="B7456" s="5">
        <v>26</v>
      </c>
      <c r="C7456" s="5">
        <v>347</v>
      </c>
      <c r="D7456" s="6">
        <f t="shared" si="812"/>
        <v>227.78279127273859</v>
      </c>
      <c r="E7456" s="5" t="str">
        <f t="shared" si="813"/>
        <v/>
      </c>
      <c r="F7456" s="5" t="str">
        <f t="shared" si="814"/>
        <v/>
      </c>
      <c r="G7456" s="5">
        <f t="shared" si="815"/>
        <v>5888</v>
      </c>
      <c r="H7456" s="5">
        <f t="shared" si="818"/>
        <v>5890</v>
      </c>
      <c r="I7456" s="5">
        <v>7455</v>
      </c>
      <c r="J7456" s="7">
        <f t="shared" si="816"/>
        <v>3.1602951039570759</v>
      </c>
      <c r="K7456" s="4">
        <f t="shared" si="817"/>
        <v>1.8702450367282797E-2</v>
      </c>
    </row>
    <row r="7457" spans="1:11" x14ac:dyDescent="0.35">
      <c r="A7457" s="9">
        <v>7456</v>
      </c>
      <c r="B7457" s="5">
        <v>361</v>
      </c>
      <c r="C7457" s="5">
        <v>59</v>
      </c>
      <c r="D7457" s="6">
        <f t="shared" si="812"/>
        <v>214.01401823245129</v>
      </c>
      <c r="E7457" s="5" t="str">
        <f t="shared" si="813"/>
        <v/>
      </c>
      <c r="F7457" s="5" t="str">
        <f t="shared" si="814"/>
        <v/>
      </c>
      <c r="G7457" s="5">
        <f t="shared" si="815"/>
        <v>5888</v>
      </c>
      <c r="H7457" s="5">
        <f t="shared" si="818"/>
        <v>5890</v>
      </c>
      <c r="I7457" s="5">
        <v>7456</v>
      </c>
      <c r="J7457" s="7">
        <f t="shared" si="816"/>
        <v>3.1598712446351938</v>
      </c>
      <c r="K7457" s="4">
        <f t="shared" si="817"/>
        <v>1.8278591045400638E-2</v>
      </c>
    </row>
    <row r="7458" spans="1:11" x14ac:dyDescent="0.35">
      <c r="A7458" s="9">
        <v>7457</v>
      </c>
      <c r="B7458" s="5">
        <v>220</v>
      </c>
      <c r="C7458" s="5">
        <v>256</v>
      </c>
      <c r="D7458" s="6">
        <f t="shared" si="812"/>
        <v>59.464274989274024</v>
      </c>
      <c r="E7458" s="5" t="str">
        <f t="shared" si="813"/>
        <v/>
      </c>
      <c r="F7458" s="5" t="str">
        <f t="shared" si="814"/>
        <v/>
      </c>
      <c r="G7458" s="5">
        <f t="shared" si="815"/>
        <v>5889</v>
      </c>
      <c r="H7458" s="5">
        <f t="shared" si="818"/>
        <v>5891</v>
      </c>
      <c r="I7458" s="5">
        <v>7457</v>
      </c>
      <c r="J7458" s="7">
        <f t="shared" si="816"/>
        <v>3.1599839077376966</v>
      </c>
      <c r="K7458" s="4">
        <f t="shared" si="817"/>
        <v>1.8391254147903435E-2</v>
      </c>
    </row>
    <row r="7459" spans="1:11" x14ac:dyDescent="0.35">
      <c r="A7459" s="9">
        <v>7458</v>
      </c>
      <c r="B7459" s="5">
        <v>286</v>
      </c>
      <c r="C7459" s="5">
        <v>247</v>
      </c>
      <c r="D7459" s="6">
        <f t="shared" si="812"/>
        <v>98.005101908012932</v>
      </c>
      <c r="E7459" s="5" t="str">
        <f t="shared" si="813"/>
        <v/>
      </c>
      <c r="F7459" s="5" t="str">
        <f t="shared" si="814"/>
        <v/>
      </c>
      <c r="G7459" s="5">
        <f t="shared" si="815"/>
        <v>5890</v>
      </c>
      <c r="H7459" s="5">
        <f t="shared" si="818"/>
        <v>5892</v>
      </c>
      <c r="I7459" s="5">
        <v>7458</v>
      </c>
      <c r="J7459" s="7">
        <f t="shared" si="816"/>
        <v>3.1600965406275141</v>
      </c>
      <c r="K7459" s="4">
        <f t="shared" si="817"/>
        <v>1.850388703772099E-2</v>
      </c>
    </row>
    <row r="7460" spans="1:11" x14ac:dyDescent="0.35">
      <c r="A7460" s="9">
        <v>7459</v>
      </c>
      <c r="B7460" s="5">
        <v>287</v>
      </c>
      <c r="C7460" s="5">
        <v>153</v>
      </c>
      <c r="D7460" s="6">
        <f t="shared" si="812"/>
        <v>98.883770154661889</v>
      </c>
      <c r="E7460" s="5" t="str">
        <f t="shared" si="813"/>
        <v/>
      </c>
      <c r="F7460" s="5" t="str">
        <f t="shared" si="814"/>
        <v/>
      </c>
      <c r="G7460" s="5">
        <f t="shared" si="815"/>
        <v>5891</v>
      </c>
      <c r="H7460" s="5">
        <f t="shared" si="818"/>
        <v>5893</v>
      </c>
      <c r="I7460" s="5">
        <v>7459</v>
      </c>
      <c r="J7460" s="7">
        <f t="shared" si="816"/>
        <v>3.1602091433167985</v>
      </c>
      <c r="K7460" s="4">
        <f t="shared" si="817"/>
        <v>1.8616489727005359E-2</v>
      </c>
    </row>
    <row r="7461" spans="1:11" x14ac:dyDescent="0.35">
      <c r="A7461" s="9">
        <v>7460</v>
      </c>
      <c r="B7461" s="5">
        <v>251</v>
      </c>
      <c r="C7461" s="5">
        <v>252</v>
      </c>
      <c r="D7461" s="6">
        <f t="shared" si="812"/>
        <v>72.835430938520574</v>
      </c>
      <c r="E7461" s="5" t="str">
        <f t="shared" si="813"/>
        <v/>
      </c>
      <c r="F7461" s="5" t="str">
        <f t="shared" si="814"/>
        <v/>
      </c>
      <c r="G7461" s="5">
        <f t="shared" si="815"/>
        <v>5892</v>
      </c>
      <c r="H7461" s="5">
        <f t="shared" si="818"/>
        <v>5894</v>
      </c>
      <c r="I7461" s="5">
        <v>7460</v>
      </c>
      <c r="J7461" s="7">
        <f t="shared" si="816"/>
        <v>3.1603217158176942</v>
      </c>
      <c r="K7461" s="4">
        <f t="shared" si="817"/>
        <v>1.872906222790105E-2</v>
      </c>
    </row>
    <row r="7462" spans="1:11" x14ac:dyDescent="0.35">
      <c r="A7462" s="9">
        <v>7461</v>
      </c>
      <c r="B7462" s="5">
        <v>361</v>
      </c>
      <c r="C7462" s="5">
        <v>393</v>
      </c>
      <c r="D7462" s="6">
        <f t="shared" si="812"/>
        <v>251.33642792082489</v>
      </c>
      <c r="E7462" s="5" t="str">
        <f t="shared" si="813"/>
        <v/>
      </c>
      <c r="F7462" s="5" t="str">
        <f t="shared" si="814"/>
        <v/>
      </c>
      <c r="G7462" s="5">
        <f t="shared" si="815"/>
        <v>5892</v>
      </c>
      <c r="H7462" s="5">
        <f t="shared" si="818"/>
        <v>5894</v>
      </c>
      <c r="I7462" s="5">
        <v>7461</v>
      </c>
      <c r="J7462" s="7">
        <f t="shared" si="816"/>
        <v>3.1598981369789572</v>
      </c>
      <c r="K7462" s="4">
        <f t="shared" si="817"/>
        <v>1.8305483389164046E-2</v>
      </c>
    </row>
    <row r="7463" spans="1:11" x14ac:dyDescent="0.35">
      <c r="A7463" s="9">
        <v>7462</v>
      </c>
      <c r="B7463" s="5">
        <v>388</v>
      </c>
      <c r="C7463" s="5">
        <v>33</v>
      </c>
      <c r="D7463" s="6">
        <f t="shared" si="812"/>
        <v>251.46172671005024</v>
      </c>
      <c r="E7463" s="5" t="str">
        <f t="shared" si="813"/>
        <v/>
      </c>
      <c r="F7463" s="5" t="str">
        <f t="shared" si="814"/>
        <v/>
      </c>
      <c r="G7463" s="5">
        <f t="shared" si="815"/>
        <v>5892</v>
      </c>
      <c r="H7463" s="5">
        <f t="shared" si="818"/>
        <v>5894</v>
      </c>
      <c r="I7463" s="5">
        <v>7462</v>
      </c>
      <c r="J7463" s="7">
        <f t="shared" si="816"/>
        <v>3.1594746716697939</v>
      </c>
      <c r="K7463" s="4">
        <f t="shared" si="817"/>
        <v>1.7882018080000783E-2</v>
      </c>
    </row>
    <row r="7464" spans="1:11" x14ac:dyDescent="0.35">
      <c r="A7464" s="9">
        <v>7463</v>
      </c>
      <c r="B7464" s="5">
        <v>68</v>
      </c>
      <c r="C7464" s="5">
        <v>121</v>
      </c>
      <c r="D7464" s="6">
        <f t="shared" si="812"/>
        <v>153.83432646844463</v>
      </c>
      <c r="E7464" s="5" t="str">
        <f t="shared" si="813"/>
        <v/>
      </c>
      <c r="F7464" s="5" t="str">
        <f t="shared" si="814"/>
        <v/>
      </c>
      <c r="G7464" s="5">
        <f t="shared" si="815"/>
        <v>5893</v>
      </c>
      <c r="H7464" s="5">
        <f t="shared" si="818"/>
        <v>5895</v>
      </c>
      <c r="I7464" s="5">
        <v>7463</v>
      </c>
      <c r="J7464" s="7">
        <f t="shared" si="816"/>
        <v>3.1595872973335126</v>
      </c>
      <c r="K7464" s="4">
        <f t="shared" si="817"/>
        <v>1.7994643743719507E-2</v>
      </c>
    </row>
    <row r="7465" spans="1:11" x14ac:dyDescent="0.35">
      <c r="A7465" s="9">
        <v>7464</v>
      </c>
      <c r="B7465" s="5">
        <v>50</v>
      </c>
      <c r="C7465" s="5">
        <v>104</v>
      </c>
      <c r="D7465" s="6">
        <f t="shared" si="812"/>
        <v>178.08986495586996</v>
      </c>
      <c r="E7465" s="5" t="str">
        <f t="shared" si="813"/>
        <v/>
      </c>
      <c r="F7465" s="5" t="str">
        <f t="shared" si="814"/>
        <v/>
      </c>
      <c r="G7465" s="5">
        <f t="shared" si="815"/>
        <v>5894</v>
      </c>
      <c r="H7465" s="5">
        <f t="shared" si="818"/>
        <v>5896</v>
      </c>
      <c r="I7465" s="5">
        <v>7464</v>
      </c>
      <c r="J7465" s="7">
        <f t="shared" si="816"/>
        <v>3.159699892818864</v>
      </c>
      <c r="K7465" s="4">
        <f t="shared" si="817"/>
        <v>1.8107239229070871E-2</v>
      </c>
    </row>
    <row r="7466" spans="1:11" x14ac:dyDescent="0.35">
      <c r="A7466" s="9">
        <v>7465</v>
      </c>
      <c r="B7466" s="5">
        <v>198</v>
      </c>
      <c r="C7466" s="5">
        <v>377</v>
      </c>
      <c r="D7466" s="6">
        <f t="shared" si="812"/>
        <v>177.01129907438113</v>
      </c>
      <c r="E7466" s="5" t="str">
        <f t="shared" si="813"/>
        <v/>
      </c>
      <c r="F7466" s="5" t="str">
        <f t="shared" si="814"/>
        <v/>
      </c>
      <c r="G7466" s="5">
        <f t="shared" si="815"/>
        <v>5895</v>
      </c>
      <c r="H7466" s="5">
        <f t="shared" si="818"/>
        <v>5897</v>
      </c>
      <c r="I7466" s="5">
        <v>7465</v>
      </c>
      <c r="J7466" s="7">
        <f t="shared" si="816"/>
        <v>3.1598124581379774</v>
      </c>
      <c r="K7466" s="4">
        <f t="shared" si="817"/>
        <v>1.8219804548184282E-2</v>
      </c>
    </row>
    <row r="7467" spans="1:11" x14ac:dyDescent="0.35">
      <c r="A7467" s="9">
        <v>7466</v>
      </c>
      <c r="B7467" s="5">
        <v>156</v>
      </c>
      <c r="C7467" s="5">
        <v>112</v>
      </c>
      <c r="D7467" s="6">
        <f t="shared" si="812"/>
        <v>98.386991009990751</v>
      </c>
      <c r="E7467" s="5" t="str">
        <f t="shared" si="813"/>
        <v/>
      </c>
      <c r="F7467" s="5" t="str">
        <f t="shared" si="814"/>
        <v/>
      </c>
      <c r="G7467" s="5">
        <f t="shared" si="815"/>
        <v>5896</v>
      </c>
      <c r="H7467" s="5">
        <f t="shared" si="818"/>
        <v>5898</v>
      </c>
      <c r="I7467" s="5">
        <v>7466</v>
      </c>
      <c r="J7467" s="7">
        <f t="shared" si="816"/>
        <v>3.1599249933029734</v>
      </c>
      <c r="K7467" s="4">
        <f t="shared" si="817"/>
        <v>1.8332339713180268E-2</v>
      </c>
    </row>
    <row r="7468" spans="1:11" x14ac:dyDescent="0.35">
      <c r="A7468" s="9">
        <v>7467</v>
      </c>
      <c r="B7468" s="5">
        <v>18</v>
      </c>
      <c r="C7468" s="5">
        <v>7</v>
      </c>
      <c r="D7468" s="6">
        <f t="shared" si="812"/>
        <v>265.27909830968588</v>
      </c>
      <c r="E7468" s="5" t="str">
        <f t="shared" si="813"/>
        <v/>
      </c>
      <c r="F7468" s="5" t="str">
        <f t="shared" si="814"/>
        <v/>
      </c>
      <c r="G7468" s="5">
        <f t="shared" si="815"/>
        <v>5896</v>
      </c>
      <c r="H7468" s="5">
        <f t="shared" si="818"/>
        <v>5898</v>
      </c>
      <c r="I7468" s="5">
        <v>7467</v>
      </c>
      <c r="J7468" s="7">
        <f t="shared" si="816"/>
        <v>3.1595018079550021</v>
      </c>
      <c r="K7468" s="4">
        <f t="shared" si="817"/>
        <v>1.7909154365209012E-2</v>
      </c>
    </row>
    <row r="7469" spans="1:11" x14ac:dyDescent="0.35">
      <c r="A7469" s="9">
        <v>7468</v>
      </c>
      <c r="B7469" s="5">
        <v>294</v>
      </c>
      <c r="C7469" s="5">
        <v>66</v>
      </c>
      <c r="D7469" s="6">
        <f t="shared" si="812"/>
        <v>163.68261972488099</v>
      </c>
      <c r="E7469" s="5" t="str">
        <f t="shared" si="813"/>
        <v/>
      </c>
      <c r="F7469" s="5" t="str">
        <f t="shared" si="814"/>
        <v/>
      </c>
      <c r="G7469" s="5">
        <f t="shared" si="815"/>
        <v>5897</v>
      </c>
      <c r="H7469" s="5">
        <f t="shared" si="818"/>
        <v>5899</v>
      </c>
      <c r="I7469" s="5">
        <v>7468</v>
      </c>
      <c r="J7469" s="7">
        <f t="shared" si="816"/>
        <v>3.1596143545795394</v>
      </c>
      <c r="K7469" s="4">
        <f t="shared" si="817"/>
        <v>1.8021700989746314E-2</v>
      </c>
    </row>
    <row r="7470" spans="1:11" x14ac:dyDescent="0.35">
      <c r="A7470" s="9">
        <v>7469</v>
      </c>
      <c r="B7470" s="5">
        <v>102</v>
      </c>
      <c r="C7470" s="5">
        <v>6</v>
      </c>
      <c r="D7470" s="6">
        <f t="shared" si="812"/>
        <v>217.34764779035453</v>
      </c>
      <c r="E7470" s="5" t="str">
        <f t="shared" si="813"/>
        <v/>
      </c>
      <c r="F7470" s="5" t="str">
        <f t="shared" si="814"/>
        <v/>
      </c>
      <c r="G7470" s="5">
        <f t="shared" si="815"/>
        <v>5897</v>
      </c>
      <c r="H7470" s="5">
        <f t="shared" si="818"/>
        <v>5899</v>
      </c>
      <c r="I7470" s="5">
        <v>7469</v>
      </c>
      <c r="J7470" s="7">
        <f t="shared" si="816"/>
        <v>3.1591913241397775</v>
      </c>
      <c r="K7470" s="4">
        <f t="shared" si="817"/>
        <v>1.759867054998443E-2</v>
      </c>
    </row>
    <row r="7471" spans="1:11" x14ac:dyDescent="0.35">
      <c r="A7471" s="9">
        <v>7470</v>
      </c>
      <c r="B7471" s="5">
        <v>166</v>
      </c>
      <c r="C7471" s="5">
        <v>222</v>
      </c>
      <c r="D7471" s="6">
        <f t="shared" si="812"/>
        <v>40.496913462633174</v>
      </c>
      <c r="E7471" s="5" t="str">
        <f t="shared" si="813"/>
        <v/>
      </c>
      <c r="F7471" s="5" t="str">
        <f t="shared" si="814"/>
        <v/>
      </c>
      <c r="G7471" s="5">
        <f t="shared" si="815"/>
        <v>5898</v>
      </c>
      <c r="H7471" s="5">
        <f t="shared" si="818"/>
        <v>5900</v>
      </c>
      <c r="I7471" s="5">
        <v>7470</v>
      </c>
      <c r="J7471" s="7">
        <f t="shared" si="816"/>
        <v>3.1593038821954487</v>
      </c>
      <c r="K7471" s="4">
        <f t="shared" si="817"/>
        <v>1.7711228605655549E-2</v>
      </c>
    </row>
    <row r="7472" spans="1:11" x14ac:dyDescent="0.35">
      <c r="A7472" s="9">
        <v>7471</v>
      </c>
      <c r="B7472" s="5">
        <v>288</v>
      </c>
      <c r="C7472" s="5">
        <v>271</v>
      </c>
      <c r="D7472" s="6">
        <f t="shared" si="812"/>
        <v>113.07077429645558</v>
      </c>
      <c r="E7472" s="5" t="str">
        <f t="shared" si="813"/>
        <v/>
      </c>
      <c r="F7472" s="5" t="str">
        <f t="shared" si="814"/>
        <v/>
      </c>
      <c r="G7472" s="5">
        <f t="shared" si="815"/>
        <v>5899</v>
      </c>
      <c r="H7472" s="5">
        <f t="shared" si="818"/>
        <v>5901</v>
      </c>
      <c r="I7472" s="5">
        <v>7471</v>
      </c>
      <c r="J7472" s="7">
        <f t="shared" si="816"/>
        <v>3.1594164101191273</v>
      </c>
      <c r="K7472" s="4">
        <f t="shared" si="817"/>
        <v>1.7823756529334212E-2</v>
      </c>
    </row>
    <row r="7473" spans="1:11" x14ac:dyDescent="0.35">
      <c r="A7473" s="9">
        <v>7472</v>
      </c>
      <c r="B7473" s="5">
        <v>367</v>
      </c>
      <c r="C7473" s="5">
        <v>391</v>
      </c>
      <c r="D7473" s="6">
        <f t="shared" si="812"/>
        <v>253.71243564319033</v>
      </c>
      <c r="E7473" s="5" t="str">
        <f t="shared" si="813"/>
        <v/>
      </c>
      <c r="F7473" s="5" t="str">
        <f t="shared" si="814"/>
        <v/>
      </c>
      <c r="G7473" s="5">
        <f t="shared" si="815"/>
        <v>5899</v>
      </c>
      <c r="H7473" s="5">
        <f t="shared" si="818"/>
        <v>5901</v>
      </c>
      <c r="I7473" s="5">
        <v>7472</v>
      </c>
      <c r="J7473" s="7">
        <f t="shared" si="816"/>
        <v>3.1589935760171306</v>
      </c>
      <c r="K7473" s="4">
        <f t="shared" si="817"/>
        <v>1.7400922427337484E-2</v>
      </c>
    </row>
    <row r="7474" spans="1:11" x14ac:dyDescent="0.35">
      <c r="A7474" s="9">
        <v>7473</v>
      </c>
      <c r="B7474" s="5">
        <v>45</v>
      </c>
      <c r="C7474" s="5">
        <v>158</v>
      </c>
      <c r="D7474" s="6">
        <f t="shared" si="812"/>
        <v>160.58953888718904</v>
      </c>
      <c r="E7474" s="5" t="str">
        <f t="shared" si="813"/>
        <v/>
      </c>
      <c r="F7474" s="5" t="str">
        <f t="shared" si="814"/>
        <v/>
      </c>
      <c r="G7474" s="5">
        <f t="shared" si="815"/>
        <v>5900</v>
      </c>
      <c r="H7474" s="5">
        <f t="shared" si="818"/>
        <v>5902</v>
      </c>
      <c r="I7474" s="5">
        <v>7473</v>
      </c>
      <c r="J7474" s="7">
        <f t="shared" si="816"/>
        <v>3.1591061153485889</v>
      </c>
      <c r="K7474" s="4">
        <f t="shared" si="817"/>
        <v>1.7513461758795756E-2</v>
      </c>
    </row>
    <row r="7475" spans="1:11" x14ac:dyDescent="0.35">
      <c r="A7475" s="9">
        <v>7474</v>
      </c>
      <c r="B7475" s="5">
        <v>399</v>
      </c>
      <c r="C7475" s="5">
        <v>47</v>
      </c>
      <c r="D7475" s="6">
        <f t="shared" si="812"/>
        <v>251.01792764661252</v>
      </c>
      <c r="E7475" s="5" t="str">
        <f t="shared" si="813"/>
        <v/>
      </c>
      <c r="F7475" s="5" t="str">
        <f t="shared" si="814"/>
        <v/>
      </c>
      <c r="G7475" s="5">
        <f t="shared" si="815"/>
        <v>5900</v>
      </c>
      <c r="H7475" s="5">
        <f t="shared" si="818"/>
        <v>5902</v>
      </c>
      <c r="I7475" s="5">
        <v>7474</v>
      </c>
      <c r="J7475" s="7">
        <f t="shared" si="816"/>
        <v>3.1586834359111591</v>
      </c>
      <c r="K7475" s="4">
        <f t="shared" si="817"/>
        <v>1.709078232136596E-2</v>
      </c>
    </row>
    <row r="7476" spans="1:11" x14ac:dyDescent="0.35">
      <c r="A7476" s="9">
        <v>7475</v>
      </c>
      <c r="B7476" s="5">
        <v>56</v>
      </c>
      <c r="C7476" s="5">
        <v>317</v>
      </c>
      <c r="D7476" s="6">
        <f t="shared" si="812"/>
        <v>185.53975315279473</v>
      </c>
      <c r="E7476" s="5" t="str">
        <f t="shared" si="813"/>
        <v/>
      </c>
      <c r="F7476" s="5" t="str">
        <f t="shared" si="814"/>
        <v/>
      </c>
      <c r="G7476" s="5">
        <f t="shared" si="815"/>
        <v>5901</v>
      </c>
      <c r="H7476" s="5">
        <f t="shared" si="818"/>
        <v>5903</v>
      </c>
      <c r="I7476" s="5">
        <v>7475</v>
      </c>
      <c r="J7476" s="7">
        <f t="shared" si="816"/>
        <v>3.1587959866220734</v>
      </c>
      <c r="K7476" s="4">
        <f t="shared" si="817"/>
        <v>1.7203333032280277E-2</v>
      </c>
    </row>
    <row r="7477" spans="1:11" x14ac:dyDescent="0.35">
      <c r="A7477" s="9">
        <v>7476</v>
      </c>
      <c r="B7477" s="5">
        <v>352</v>
      </c>
      <c r="C7477" s="5">
        <v>285</v>
      </c>
      <c r="D7477" s="6">
        <f t="shared" si="812"/>
        <v>174.15223225672418</v>
      </c>
      <c r="E7477" s="5" t="str">
        <f t="shared" si="813"/>
        <v/>
      </c>
      <c r="F7477" s="5" t="str">
        <f t="shared" si="814"/>
        <v/>
      </c>
      <c r="G7477" s="5">
        <f t="shared" si="815"/>
        <v>5902</v>
      </c>
      <c r="H7477" s="5">
        <f t="shared" si="818"/>
        <v>5904</v>
      </c>
      <c r="I7477" s="5">
        <v>7476</v>
      </c>
      <c r="J7477" s="7">
        <f t="shared" si="816"/>
        <v>3.158908507223114</v>
      </c>
      <c r="K7477" s="4">
        <f t="shared" si="817"/>
        <v>1.7315853633320888E-2</v>
      </c>
    </row>
    <row r="7478" spans="1:11" x14ac:dyDescent="0.35">
      <c r="A7478" s="9">
        <v>7477</v>
      </c>
      <c r="B7478" s="5">
        <v>268</v>
      </c>
      <c r="C7478" s="5">
        <v>351</v>
      </c>
      <c r="D7478" s="6">
        <f t="shared" si="812"/>
        <v>165.60495161679194</v>
      </c>
      <c r="E7478" s="5" t="str">
        <f t="shared" si="813"/>
        <v/>
      </c>
      <c r="F7478" s="5" t="str">
        <f t="shared" si="814"/>
        <v/>
      </c>
      <c r="G7478" s="5">
        <f t="shared" si="815"/>
        <v>5903</v>
      </c>
      <c r="H7478" s="5">
        <f t="shared" si="818"/>
        <v>5905</v>
      </c>
      <c r="I7478" s="5">
        <v>7477</v>
      </c>
      <c r="J7478" s="7">
        <f t="shared" si="816"/>
        <v>3.159020997726361</v>
      </c>
      <c r="K7478" s="4">
        <f t="shared" si="817"/>
        <v>1.7428344136567908E-2</v>
      </c>
    </row>
    <row r="7479" spans="1:11" x14ac:dyDescent="0.35">
      <c r="A7479" s="9">
        <v>7478</v>
      </c>
      <c r="B7479" s="5">
        <v>96</v>
      </c>
      <c r="C7479" s="5">
        <v>393</v>
      </c>
      <c r="D7479" s="6">
        <f t="shared" si="812"/>
        <v>219.23731434224422</v>
      </c>
      <c r="E7479" s="5" t="str">
        <f t="shared" si="813"/>
        <v/>
      </c>
      <c r="F7479" s="5" t="str">
        <f t="shared" si="814"/>
        <v/>
      </c>
      <c r="G7479" s="5">
        <f t="shared" si="815"/>
        <v>5903</v>
      </c>
      <c r="H7479" s="5">
        <f t="shared" si="818"/>
        <v>5905</v>
      </c>
      <c r="I7479" s="5">
        <v>7478</v>
      </c>
      <c r="J7479" s="7">
        <f t="shared" si="816"/>
        <v>3.1585985557635725</v>
      </c>
      <c r="K7479" s="4">
        <f t="shared" si="817"/>
        <v>1.7005902173779397E-2</v>
      </c>
    </row>
    <row r="7480" spans="1:11" x14ac:dyDescent="0.35">
      <c r="A7480" s="9">
        <v>7479</v>
      </c>
      <c r="B7480" s="5">
        <v>14</v>
      </c>
      <c r="C7480" s="5">
        <v>161</v>
      </c>
      <c r="D7480" s="6">
        <f t="shared" si="812"/>
        <v>190.04473157654226</v>
      </c>
      <c r="E7480" s="5" t="str">
        <f t="shared" si="813"/>
        <v/>
      </c>
      <c r="F7480" s="5" t="str">
        <f t="shared" si="814"/>
        <v/>
      </c>
      <c r="G7480" s="5">
        <f t="shared" si="815"/>
        <v>5904</v>
      </c>
      <c r="H7480" s="5">
        <f t="shared" si="818"/>
        <v>5906</v>
      </c>
      <c r="I7480" s="5">
        <v>7479</v>
      </c>
      <c r="J7480" s="7">
        <f t="shared" si="816"/>
        <v>3.1587110576280253</v>
      </c>
      <c r="K7480" s="4">
        <f t="shared" si="817"/>
        <v>1.7118404038232171E-2</v>
      </c>
    </row>
    <row r="7481" spans="1:11" x14ac:dyDescent="0.35">
      <c r="A7481" s="9">
        <v>7480</v>
      </c>
      <c r="B7481" s="5">
        <v>233</v>
      </c>
      <c r="C7481" s="5">
        <v>236</v>
      </c>
      <c r="D7481" s="6">
        <f t="shared" si="812"/>
        <v>48.836461788299118</v>
      </c>
      <c r="E7481" s="5" t="str">
        <f t="shared" si="813"/>
        <v/>
      </c>
      <c r="F7481" s="5" t="str">
        <f t="shared" si="814"/>
        <v/>
      </c>
      <c r="G7481" s="5">
        <f t="shared" si="815"/>
        <v>5905</v>
      </c>
      <c r="H7481" s="5">
        <f t="shared" si="818"/>
        <v>5907</v>
      </c>
      <c r="I7481" s="5">
        <v>7480</v>
      </c>
      <c r="J7481" s="7">
        <f t="shared" si="816"/>
        <v>3.1588235294117646</v>
      </c>
      <c r="K7481" s="4">
        <f t="shared" si="817"/>
        <v>1.723087582197147E-2</v>
      </c>
    </row>
    <row r="7482" spans="1:11" x14ac:dyDescent="0.35">
      <c r="A7482" s="9">
        <v>7481</v>
      </c>
      <c r="B7482" s="5">
        <v>5</v>
      </c>
      <c r="C7482" s="5">
        <v>145</v>
      </c>
      <c r="D7482" s="6">
        <f t="shared" si="812"/>
        <v>202.60799589354809</v>
      </c>
      <c r="E7482" s="5" t="str">
        <f t="shared" si="813"/>
        <v/>
      </c>
      <c r="F7482" s="5" t="str">
        <f t="shared" si="814"/>
        <v/>
      </c>
      <c r="G7482" s="5">
        <f t="shared" si="815"/>
        <v>5905</v>
      </c>
      <c r="H7482" s="5">
        <f t="shared" si="818"/>
        <v>5907</v>
      </c>
      <c r="I7482" s="5">
        <v>7481</v>
      </c>
      <c r="J7482" s="7">
        <f t="shared" si="816"/>
        <v>3.1584012832509023</v>
      </c>
      <c r="K7482" s="4">
        <f t="shared" si="817"/>
        <v>1.6808629661109187E-2</v>
      </c>
    </row>
    <row r="7483" spans="1:11" x14ac:dyDescent="0.35">
      <c r="A7483" s="9">
        <v>7482</v>
      </c>
      <c r="B7483" s="5">
        <v>312</v>
      </c>
      <c r="C7483" s="5">
        <v>153</v>
      </c>
      <c r="D7483" s="6">
        <f t="shared" si="812"/>
        <v>121.46192819151193</v>
      </c>
      <c r="E7483" s="5" t="str">
        <f t="shared" si="813"/>
        <v/>
      </c>
      <c r="F7483" s="5" t="str">
        <f t="shared" si="814"/>
        <v/>
      </c>
      <c r="G7483" s="5">
        <f t="shared" si="815"/>
        <v>5906</v>
      </c>
      <c r="H7483" s="5">
        <f t="shared" si="818"/>
        <v>5908</v>
      </c>
      <c r="I7483" s="5">
        <v>7482</v>
      </c>
      <c r="J7483" s="7">
        <f t="shared" si="816"/>
        <v>3.1585137663726273</v>
      </c>
      <c r="K7483" s="4">
        <f t="shared" si="817"/>
        <v>1.6921112782834147E-2</v>
      </c>
    </row>
    <row r="7484" spans="1:11" x14ac:dyDescent="0.35">
      <c r="A7484" s="9">
        <v>7483</v>
      </c>
      <c r="B7484" s="5">
        <v>64</v>
      </c>
      <c r="C7484" s="5">
        <v>292</v>
      </c>
      <c r="D7484" s="6">
        <f t="shared" si="812"/>
        <v>164.19500601419034</v>
      </c>
      <c r="E7484" s="5" t="str">
        <f t="shared" si="813"/>
        <v/>
      </c>
      <c r="F7484" s="5" t="str">
        <f t="shared" si="814"/>
        <v/>
      </c>
      <c r="G7484" s="5">
        <f t="shared" si="815"/>
        <v>5907</v>
      </c>
      <c r="H7484" s="5">
        <f t="shared" si="818"/>
        <v>5909</v>
      </c>
      <c r="I7484" s="5">
        <v>7483</v>
      </c>
      <c r="J7484" s="7">
        <f t="shared" si="816"/>
        <v>3.1586262194307095</v>
      </c>
      <c r="K7484" s="4">
        <f t="shared" si="817"/>
        <v>1.703356584091642E-2</v>
      </c>
    </row>
    <row r="7485" spans="1:11" x14ac:dyDescent="0.35">
      <c r="A7485" s="9">
        <v>7484</v>
      </c>
      <c r="B7485" s="5">
        <v>90</v>
      </c>
      <c r="C7485" s="5">
        <v>353</v>
      </c>
      <c r="D7485" s="6">
        <f t="shared" si="812"/>
        <v>188.43831882077487</v>
      </c>
      <c r="E7485" s="5" t="str">
        <f t="shared" si="813"/>
        <v/>
      </c>
      <c r="F7485" s="5" t="str">
        <f t="shared" si="814"/>
        <v/>
      </c>
      <c r="G7485" s="5">
        <f t="shared" si="815"/>
        <v>5908</v>
      </c>
      <c r="H7485" s="5">
        <f t="shared" si="818"/>
        <v>5910</v>
      </c>
      <c r="I7485" s="5">
        <v>7484</v>
      </c>
      <c r="J7485" s="7">
        <f t="shared" si="816"/>
        <v>3.1587386424371999</v>
      </c>
      <c r="K7485" s="4">
        <f t="shared" si="817"/>
        <v>1.7145988847406812E-2</v>
      </c>
    </row>
    <row r="7486" spans="1:11" x14ac:dyDescent="0.35">
      <c r="A7486" s="9">
        <v>7485</v>
      </c>
      <c r="B7486" s="5">
        <v>244</v>
      </c>
      <c r="C7486" s="5">
        <v>290</v>
      </c>
      <c r="D7486" s="6">
        <f t="shared" si="812"/>
        <v>100.17983829094555</v>
      </c>
      <c r="E7486" s="5" t="str">
        <f t="shared" si="813"/>
        <v/>
      </c>
      <c r="F7486" s="5" t="str">
        <f t="shared" si="814"/>
        <v/>
      </c>
      <c r="G7486" s="5">
        <f t="shared" si="815"/>
        <v>5909</v>
      </c>
      <c r="H7486" s="5">
        <f t="shared" si="818"/>
        <v>5911</v>
      </c>
      <c r="I7486" s="5">
        <v>7485</v>
      </c>
      <c r="J7486" s="7">
        <f t="shared" si="816"/>
        <v>3.1588510354041412</v>
      </c>
      <c r="K7486" s="4">
        <f t="shared" si="817"/>
        <v>1.7258381814348134E-2</v>
      </c>
    </row>
    <row r="7487" spans="1:11" x14ac:dyDescent="0.35">
      <c r="A7487" s="9">
        <v>7486</v>
      </c>
      <c r="B7487" s="5">
        <v>29</v>
      </c>
      <c r="C7487" s="5">
        <v>281</v>
      </c>
      <c r="D7487" s="6">
        <f t="shared" si="812"/>
        <v>189.21416437465774</v>
      </c>
      <c r="E7487" s="5" t="str">
        <f t="shared" si="813"/>
        <v/>
      </c>
      <c r="F7487" s="5" t="str">
        <f t="shared" si="814"/>
        <v/>
      </c>
      <c r="G7487" s="5">
        <f t="shared" si="815"/>
        <v>5910</v>
      </c>
      <c r="H7487" s="5">
        <f t="shared" si="818"/>
        <v>5912</v>
      </c>
      <c r="I7487" s="5">
        <v>7486</v>
      </c>
      <c r="J7487" s="7">
        <f t="shared" si="816"/>
        <v>3.158963398343575</v>
      </c>
      <c r="K7487" s="4">
        <f t="shared" si="817"/>
        <v>1.7370744753781864E-2</v>
      </c>
    </row>
    <row r="7488" spans="1:11" x14ac:dyDescent="0.35">
      <c r="A7488" s="9">
        <v>7487</v>
      </c>
      <c r="B7488" s="5">
        <v>190</v>
      </c>
      <c r="C7488" s="5">
        <v>398</v>
      </c>
      <c r="D7488" s="6">
        <f t="shared" si="812"/>
        <v>198.25236442474022</v>
      </c>
      <c r="E7488" s="5" t="str">
        <f t="shared" si="813"/>
        <v/>
      </c>
      <c r="F7488" s="5" t="str">
        <f t="shared" si="814"/>
        <v/>
      </c>
      <c r="G7488" s="5">
        <f t="shared" si="815"/>
        <v>5911</v>
      </c>
      <c r="H7488" s="5">
        <f t="shared" si="818"/>
        <v>5913</v>
      </c>
      <c r="I7488" s="5">
        <v>7487</v>
      </c>
      <c r="J7488" s="7">
        <f t="shared" si="816"/>
        <v>3.1590757312675306</v>
      </c>
      <c r="K7488" s="4">
        <f t="shared" si="817"/>
        <v>1.7483077677737491E-2</v>
      </c>
    </row>
    <row r="7489" spans="1:11" x14ac:dyDescent="0.35">
      <c r="A7489" s="9">
        <v>7488</v>
      </c>
      <c r="B7489" s="5">
        <v>199</v>
      </c>
      <c r="C7489" s="5">
        <v>280</v>
      </c>
      <c r="D7489" s="6">
        <f t="shared" si="812"/>
        <v>80.006249755878443</v>
      </c>
      <c r="E7489" s="5" t="str">
        <f t="shared" si="813"/>
        <v/>
      </c>
      <c r="F7489" s="5" t="str">
        <f t="shared" si="814"/>
        <v/>
      </c>
      <c r="G7489" s="5">
        <f t="shared" si="815"/>
        <v>5912</v>
      </c>
      <c r="H7489" s="5">
        <f t="shared" si="818"/>
        <v>5914</v>
      </c>
      <c r="I7489" s="5">
        <v>7488</v>
      </c>
      <c r="J7489" s="7">
        <f t="shared" si="816"/>
        <v>3.1591880341880341</v>
      </c>
      <c r="K7489" s="4">
        <f t="shared" si="817"/>
        <v>1.7595380598240951E-2</v>
      </c>
    </row>
    <row r="7490" spans="1:11" x14ac:dyDescent="0.35">
      <c r="A7490" s="9">
        <v>7489</v>
      </c>
      <c r="B7490" s="5">
        <v>254</v>
      </c>
      <c r="C7490" s="5">
        <v>108</v>
      </c>
      <c r="D7490" s="6">
        <f t="shared" si="812"/>
        <v>106.6770828247567</v>
      </c>
      <c r="E7490" s="5" t="str">
        <f t="shared" si="813"/>
        <v/>
      </c>
      <c r="F7490" s="5" t="str">
        <f t="shared" si="814"/>
        <v/>
      </c>
      <c r="G7490" s="5">
        <f t="shared" si="815"/>
        <v>5913</v>
      </c>
      <c r="H7490" s="5">
        <f t="shared" si="818"/>
        <v>5915</v>
      </c>
      <c r="I7490" s="5">
        <v>7489</v>
      </c>
      <c r="J7490" s="7">
        <f t="shared" si="816"/>
        <v>3.1593003071171051</v>
      </c>
      <c r="K7490" s="4">
        <f t="shared" si="817"/>
        <v>1.7707653527311962E-2</v>
      </c>
    </row>
    <row r="7491" spans="1:11" x14ac:dyDescent="0.35">
      <c r="A7491" s="9">
        <v>7490</v>
      </c>
      <c r="B7491" s="5">
        <v>318</v>
      </c>
      <c r="C7491" s="5">
        <v>152</v>
      </c>
      <c r="D7491" s="6">
        <f t="shared" ref="D7491:D7554" si="819">SQRT((B7491-200)*(B7491-200)+(C7491-200)*(C7491-200))</f>
        <v>127.38916751435343</v>
      </c>
      <c r="E7491" s="5" t="str">
        <f t="shared" ref="E7491:E7554" si="820">IF(D7491=200,B7491,"")</f>
        <v/>
      </c>
      <c r="F7491" s="5" t="str">
        <f t="shared" ref="F7491:F7554" si="821">IF(D7491=200,C7491,"")</f>
        <v/>
      </c>
      <c r="G7491" s="5">
        <f t="shared" ref="G7491:G7554" si="822">IF(D7491&lt;200,G7490+1,G7490)</f>
        <v>5914</v>
      </c>
      <c r="H7491" s="5">
        <f t="shared" si="818"/>
        <v>5916</v>
      </c>
      <c r="I7491" s="5">
        <v>7490</v>
      </c>
      <c r="J7491" s="7">
        <f t="shared" ref="J7491:J7554" si="823">H7491/I7491/200/200*400*400</f>
        <v>3.1594125500667558</v>
      </c>
      <c r="K7491" s="4">
        <f t="shared" ref="K7491:K7554" si="824">ABS(PI()-J7491)</f>
        <v>1.7819896476962693E-2</v>
      </c>
    </row>
    <row r="7492" spans="1:11" x14ac:dyDescent="0.35">
      <c r="A7492" s="9">
        <v>7491</v>
      </c>
      <c r="B7492" s="5">
        <v>353</v>
      </c>
      <c r="C7492" s="5">
        <v>184</v>
      </c>
      <c r="D7492" s="6">
        <f t="shared" si="819"/>
        <v>153.83432646844463</v>
      </c>
      <c r="E7492" s="5" t="str">
        <f t="shared" si="820"/>
        <v/>
      </c>
      <c r="F7492" s="5" t="str">
        <f t="shared" si="821"/>
        <v/>
      </c>
      <c r="G7492" s="5">
        <f t="shared" si="822"/>
        <v>5915</v>
      </c>
      <c r="H7492" s="5">
        <f t="shared" ref="H7492:H7555" si="825">IF(D7492&lt;=200,H7491+1,H7491)</f>
        <v>5917</v>
      </c>
      <c r="I7492" s="5">
        <v>7491</v>
      </c>
      <c r="J7492" s="7">
        <f t="shared" si="823"/>
        <v>3.1595247630489922</v>
      </c>
      <c r="K7492" s="4">
        <f t="shared" si="824"/>
        <v>1.7932109459199097E-2</v>
      </c>
    </row>
    <row r="7493" spans="1:11" x14ac:dyDescent="0.35">
      <c r="A7493" s="9">
        <v>7492</v>
      </c>
      <c r="B7493" s="5">
        <v>135</v>
      </c>
      <c r="C7493" s="5">
        <v>377</v>
      </c>
      <c r="D7493" s="6">
        <f t="shared" si="819"/>
        <v>188.55768348173987</v>
      </c>
      <c r="E7493" s="5" t="str">
        <f t="shared" si="820"/>
        <v/>
      </c>
      <c r="F7493" s="5" t="str">
        <f t="shared" si="821"/>
        <v/>
      </c>
      <c r="G7493" s="5">
        <f t="shared" si="822"/>
        <v>5916</v>
      </c>
      <c r="H7493" s="5">
        <f t="shared" si="825"/>
        <v>5918</v>
      </c>
      <c r="I7493" s="5">
        <v>7492</v>
      </c>
      <c r="J7493" s="7">
        <f t="shared" si="823"/>
        <v>3.159636946075814</v>
      </c>
      <c r="K7493" s="4">
        <f t="shared" si="824"/>
        <v>1.8044292486020908E-2</v>
      </c>
    </row>
    <row r="7494" spans="1:11" x14ac:dyDescent="0.35">
      <c r="A7494" s="9">
        <v>7493</v>
      </c>
      <c r="B7494" s="5">
        <v>43</v>
      </c>
      <c r="C7494" s="5">
        <v>348</v>
      </c>
      <c r="D7494" s="6">
        <f t="shared" si="819"/>
        <v>215.76144233852349</v>
      </c>
      <c r="E7494" s="5" t="str">
        <f t="shared" si="820"/>
        <v/>
      </c>
      <c r="F7494" s="5" t="str">
        <f t="shared" si="821"/>
        <v/>
      </c>
      <c r="G7494" s="5">
        <f t="shared" si="822"/>
        <v>5916</v>
      </c>
      <c r="H7494" s="5">
        <f t="shared" si="825"/>
        <v>5918</v>
      </c>
      <c r="I7494" s="5">
        <v>7493</v>
      </c>
      <c r="J7494" s="7">
        <f t="shared" si="823"/>
        <v>3.159215267583078</v>
      </c>
      <c r="K7494" s="4">
        <f t="shared" si="824"/>
        <v>1.7622613993284908E-2</v>
      </c>
    </row>
    <row r="7495" spans="1:11" x14ac:dyDescent="0.35">
      <c r="A7495" s="9">
        <v>7494</v>
      </c>
      <c r="B7495" s="5">
        <v>250</v>
      </c>
      <c r="C7495" s="5">
        <v>55</v>
      </c>
      <c r="D7495" s="6">
        <f t="shared" si="819"/>
        <v>153.37861650177967</v>
      </c>
      <c r="E7495" s="5" t="str">
        <f t="shared" si="820"/>
        <v/>
      </c>
      <c r="F7495" s="5" t="str">
        <f t="shared" si="821"/>
        <v/>
      </c>
      <c r="G7495" s="5">
        <f t="shared" si="822"/>
        <v>5917</v>
      </c>
      <c r="H7495" s="5">
        <f t="shared" si="825"/>
        <v>5919</v>
      </c>
      <c r="I7495" s="5">
        <v>7494</v>
      </c>
      <c r="J7495" s="7">
        <f t="shared" si="823"/>
        <v>3.1593274619695757</v>
      </c>
      <c r="K7495" s="4">
        <f t="shared" si="824"/>
        <v>1.7734808379782585E-2</v>
      </c>
    </row>
    <row r="7496" spans="1:11" x14ac:dyDescent="0.35">
      <c r="A7496" s="9">
        <v>7495</v>
      </c>
      <c r="B7496" s="5">
        <v>262</v>
      </c>
      <c r="C7496" s="5">
        <v>225</v>
      </c>
      <c r="D7496" s="6">
        <f t="shared" si="819"/>
        <v>66.850579653433073</v>
      </c>
      <c r="E7496" s="5" t="str">
        <f t="shared" si="820"/>
        <v/>
      </c>
      <c r="F7496" s="5" t="str">
        <f t="shared" si="821"/>
        <v/>
      </c>
      <c r="G7496" s="5">
        <f t="shared" si="822"/>
        <v>5918</v>
      </c>
      <c r="H7496" s="5">
        <f t="shared" si="825"/>
        <v>5920</v>
      </c>
      <c r="I7496" s="5">
        <v>7495</v>
      </c>
      <c r="J7496" s="7">
        <f t="shared" si="823"/>
        <v>3.1594396264176123</v>
      </c>
      <c r="K7496" s="4">
        <f t="shared" si="824"/>
        <v>1.7846972827819219E-2</v>
      </c>
    </row>
    <row r="7497" spans="1:11" x14ac:dyDescent="0.35">
      <c r="A7497" s="9">
        <v>7496</v>
      </c>
      <c r="B7497" s="5">
        <v>178</v>
      </c>
      <c r="C7497" s="5">
        <v>245</v>
      </c>
      <c r="D7497" s="6">
        <f t="shared" si="819"/>
        <v>50.089919145472777</v>
      </c>
      <c r="E7497" s="5" t="str">
        <f t="shared" si="820"/>
        <v/>
      </c>
      <c r="F7497" s="5" t="str">
        <f t="shared" si="821"/>
        <v/>
      </c>
      <c r="G7497" s="5">
        <f t="shared" si="822"/>
        <v>5919</v>
      </c>
      <c r="H7497" s="5">
        <f t="shared" si="825"/>
        <v>5921</v>
      </c>
      <c r="I7497" s="5">
        <v>7496</v>
      </c>
      <c r="J7497" s="7">
        <f t="shared" si="823"/>
        <v>3.1595517609391681</v>
      </c>
      <c r="K7497" s="4">
        <f t="shared" si="824"/>
        <v>1.7959107349375003E-2</v>
      </c>
    </row>
    <row r="7498" spans="1:11" x14ac:dyDescent="0.35">
      <c r="A7498" s="9">
        <v>7497</v>
      </c>
      <c r="B7498" s="5">
        <v>44</v>
      </c>
      <c r="C7498" s="5">
        <v>140</v>
      </c>
      <c r="D7498" s="6">
        <f t="shared" si="819"/>
        <v>167.14065932620943</v>
      </c>
      <c r="E7498" s="5" t="str">
        <f t="shared" si="820"/>
        <v/>
      </c>
      <c r="F7498" s="5" t="str">
        <f t="shared" si="821"/>
        <v/>
      </c>
      <c r="G7498" s="5">
        <f t="shared" si="822"/>
        <v>5920</v>
      </c>
      <c r="H7498" s="5">
        <f t="shared" si="825"/>
        <v>5922</v>
      </c>
      <c r="I7498" s="5">
        <v>7497</v>
      </c>
      <c r="J7498" s="7">
        <f t="shared" si="823"/>
        <v>3.1596638655462179</v>
      </c>
      <c r="K7498" s="4">
        <f t="shared" si="824"/>
        <v>1.8071211956424804E-2</v>
      </c>
    </row>
    <row r="7499" spans="1:11" x14ac:dyDescent="0.35">
      <c r="A7499" s="9">
        <v>7498</v>
      </c>
      <c r="B7499" s="5">
        <v>106</v>
      </c>
      <c r="C7499" s="5">
        <v>341</v>
      </c>
      <c r="D7499" s="6">
        <f t="shared" si="819"/>
        <v>169.4609099468075</v>
      </c>
      <c r="E7499" s="5" t="str">
        <f t="shared" si="820"/>
        <v/>
      </c>
      <c r="F7499" s="5" t="str">
        <f t="shared" si="821"/>
        <v/>
      </c>
      <c r="G7499" s="5">
        <f t="shared" si="822"/>
        <v>5921</v>
      </c>
      <c r="H7499" s="5">
        <f t="shared" si="825"/>
        <v>5923</v>
      </c>
      <c r="I7499" s="5">
        <v>7498</v>
      </c>
      <c r="J7499" s="7">
        <f t="shared" si="823"/>
        <v>3.1597759402507335</v>
      </c>
      <c r="K7499" s="4">
        <f t="shared" si="824"/>
        <v>1.8183286660940379E-2</v>
      </c>
    </row>
    <row r="7500" spans="1:11" x14ac:dyDescent="0.35">
      <c r="A7500" s="9">
        <v>7499</v>
      </c>
      <c r="B7500" s="5">
        <v>44</v>
      </c>
      <c r="C7500" s="5">
        <v>43</v>
      </c>
      <c r="D7500" s="6">
        <f t="shared" si="819"/>
        <v>221.32555207205516</v>
      </c>
      <c r="E7500" s="5" t="str">
        <f t="shared" si="820"/>
        <v/>
      </c>
      <c r="F7500" s="5" t="str">
        <f t="shared" si="821"/>
        <v/>
      </c>
      <c r="G7500" s="5">
        <f t="shared" si="822"/>
        <v>5921</v>
      </c>
      <c r="H7500" s="5">
        <f t="shared" si="825"/>
        <v>5923</v>
      </c>
      <c r="I7500" s="5">
        <v>7499</v>
      </c>
      <c r="J7500" s="7">
        <f t="shared" si="823"/>
        <v>3.1593545806107479</v>
      </c>
      <c r="K7500" s="4">
        <f t="shared" si="824"/>
        <v>1.7761927020954804E-2</v>
      </c>
    </row>
    <row r="7501" spans="1:11" x14ac:dyDescent="0.35">
      <c r="A7501" s="9">
        <v>7500</v>
      </c>
      <c r="B7501" s="5">
        <v>105</v>
      </c>
      <c r="C7501" s="5">
        <v>224</v>
      </c>
      <c r="D7501" s="6">
        <f t="shared" si="819"/>
        <v>97.984692682071525</v>
      </c>
      <c r="E7501" s="5" t="str">
        <f t="shared" si="820"/>
        <v/>
      </c>
      <c r="F7501" s="5" t="str">
        <f t="shared" si="821"/>
        <v/>
      </c>
      <c r="G7501" s="5">
        <f t="shared" si="822"/>
        <v>5922</v>
      </c>
      <c r="H7501" s="5">
        <f t="shared" si="825"/>
        <v>5924</v>
      </c>
      <c r="I7501" s="5">
        <v>7500</v>
      </c>
      <c r="J7501" s="7">
        <f t="shared" si="823"/>
        <v>3.1594666666666669</v>
      </c>
      <c r="K7501" s="4">
        <f t="shared" si="824"/>
        <v>1.7874013076873752E-2</v>
      </c>
    </row>
    <row r="7502" spans="1:11" x14ac:dyDescent="0.35">
      <c r="A7502" s="9">
        <v>7501</v>
      </c>
      <c r="B7502" s="5">
        <v>228</v>
      </c>
      <c r="C7502" s="5">
        <v>329</v>
      </c>
      <c r="D7502" s="6">
        <f t="shared" si="819"/>
        <v>132.00378782444085</v>
      </c>
      <c r="E7502" s="5" t="str">
        <f t="shared" si="820"/>
        <v/>
      </c>
      <c r="F7502" s="5" t="str">
        <f t="shared" si="821"/>
        <v/>
      </c>
      <c r="G7502" s="5">
        <f t="shared" si="822"/>
        <v>5923</v>
      </c>
      <c r="H7502" s="5">
        <f t="shared" si="825"/>
        <v>5925</v>
      </c>
      <c r="I7502" s="5">
        <v>7501</v>
      </c>
      <c r="J7502" s="7">
        <f t="shared" si="823"/>
        <v>3.1595787228369554</v>
      </c>
      <c r="K7502" s="4">
        <f t="shared" si="824"/>
        <v>1.7986069247162284E-2</v>
      </c>
    </row>
    <row r="7503" spans="1:11" x14ac:dyDescent="0.35">
      <c r="A7503" s="9">
        <v>7502</v>
      </c>
      <c r="B7503" s="5">
        <v>155</v>
      </c>
      <c r="C7503" s="5">
        <v>101</v>
      </c>
      <c r="D7503" s="6">
        <f t="shared" si="819"/>
        <v>108.74741376235114</v>
      </c>
      <c r="E7503" s="5" t="str">
        <f t="shared" si="820"/>
        <v/>
      </c>
      <c r="F7503" s="5" t="str">
        <f t="shared" si="821"/>
        <v/>
      </c>
      <c r="G7503" s="5">
        <f t="shared" si="822"/>
        <v>5924</v>
      </c>
      <c r="H7503" s="5">
        <f t="shared" si="825"/>
        <v>5926</v>
      </c>
      <c r="I7503" s="5">
        <v>7502</v>
      </c>
      <c r="J7503" s="7">
        <f t="shared" si="823"/>
        <v>3.1596907491335644</v>
      </c>
      <c r="K7503" s="4">
        <f t="shared" si="824"/>
        <v>1.8098095543771286E-2</v>
      </c>
    </row>
    <row r="7504" spans="1:11" x14ac:dyDescent="0.35">
      <c r="A7504" s="9">
        <v>7503</v>
      </c>
      <c r="B7504" s="5">
        <v>369</v>
      </c>
      <c r="C7504" s="5">
        <v>360</v>
      </c>
      <c r="D7504" s="6">
        <f t="shared" si="819"/>
        <v>232.72515979154468</v>
      </c>
      <c r="E7504" s="5" t="str">
        <f t="shared" si="820"/>
        <v/>
      </c>
      <c r="F7504" s="5" t="str">
        <f t="shared" si="821"/>
        <v/>
      </c>
      <c r="G7504" s="5">
        <f t="shared" si="822"/>
        <v>5924</v>
      </c>
      <c r="H7504" s="5">
        <f t="shared" si="825"/>
        <v>5926</v>
      </c>
      <c r="I7504" s="5">
        <v>7503</v>
      </c>
      <c r="J7504" s="7">
        <f t="shared" si="823"/>
        <v>3.1592696254831401</v>
      </c>
      <c r="K7504" s="4">
        <f t="shared" si="824"/>
        <v>1.7676971893346938E-2</v>
      </c>
    </row>
    <row r="7505" spans="1:11" x14ac:dyDescent="0.35">
      <c r="A7505" s="9">
        <v>7504</v>
      </c>
      <c r="B7505" s="5">
        <v>128</v>
      </c>
      <c r="C7505" s="5">
        <v>353</v>
      </c>
      <c r="D7505" s="6">
        <f t="shared" si="819"/>
        <v>169.09464805250343</v>
      </c>
      <c r="E7505" s="5" t="str">
        <f t="shared" si="820"/>
        <v/>
      </c>
      <c r="F7505" s="5" t="str">
        <f t="shared" si="821"/>
        <v/>
      </c>
      <c r="G7505" s="5">
        <f t="shared" si="822"/>
        <v>5925</v>
      </c>
      <c r="H7505" s="5">
        <f t="shared" si="825"/>
        <v>5927</v>
      </c>
      <c r="I7505" s="5">
        <v>7504</v>
      </c>
      <c r="J7505" s="7">
        <f t="shared" si="823"/>
        <v>3.1593816631130061</v>
      </c>
      <c r="K7505" s="4">
        <f t="shared" si="824"/>
        <v>1.778900952321294E-2</v>
      </c>
    </row>
    <row r="7506" spans="1:11" x14ac:dyDescent="0.35">
      <c r="A7506" s="9">
        <v>7505</v>
      </c>
      <c r="B7506" s="5">
        <v>288</v>
      </c>
      <c r="C7506" s="5">
        <v>353</v>
      </c>
      <c r="D7506" s="6">
        <f t="shared" si="819"/>
        <v>176.50212463310464</v>
      </c>
      <c r="E7506" s="5" t="str">
        <f t="shared" si="820"/>
        <v/>
      </c>
      <c r="F7506" s="5" t="str">
        <f t="shared" si="821"/>
        <v/>
      </c>
      <c r="G7506" s="5">
        <f t="shared" si="822"/>
        <v>5926</v>
      </c>
      <c r="H7506" s="5">
        <f t="shared" si="825"/>
        <v>5928</v>
      </c>
      <c r="I7506" s="5">
        <v>7505</v>
      </c>
      <c r="J7506" s="7">
        <f t="shared" si="823"/>
        <v>3.1594936708860759</v>
      </c>
      <c r="K7506" s="4">
        <f t="shared" si="824"/>
        <v>1.7901017296282795E-2</v>
      </c>
    </row>
    <row r="7507" spans="1:11" x14ac:dyDescent="0.35">
      <c r="A7507" s="9">
        <v>7506</v>
      </c>
      <c r="B7507" s="5">
        <v>370</v>
      </c>
      <c r="C7507" s="5">
        <v>184</v>
      </c>
      <c r="D7507" s="6">
        <f t="shared" si="819"/>
        <v>170.75128110793196</v>
      </c>
      <c r="E7507" s="5" t="str">
        <f t="shared" si="820"/>
        <v/>
      </c>
      <c r="F7507" s="5" t="str">
        <f t="shared" si="821"/>
        <v/>
      </c>
      <c r="G7507" s="5">
        <f t="shared" si="822"/>
        <v>5927</v>
      </c>
      <c r="H7507" s="5">
        <f t="shared" si="825"/>
        <v>5929</v>
      </c>
      <c r="I7507" s="5">
        <v>7506</v>
      </c>
      <c r="J7507" s="7">
        <f t="shared" si="823"/>
        <v>3.1596056488142814</v>
      </c>
      <c r="K7507" s="4">
        <f t="shared" si="824"/>
        <v>1.8012995224488293E-2</v>
      </c>
    </row>
    <row r="7508" spans="1:11" x14ac:dyDescent="0.35">
      <c r="A7508" s="9">
        <v>7507</v>
      </c>
      <c r="B7508" s="5">
        <v>271</v>
      </c>
      <c r="C7508" s="5">
        <v>324</v>
      </c>
      <c r="D7508" s="6">
        <f t="shared" si="819"/>
        <v>142.88806808127822</v>
      </c>
      <c r="E7508" s="5" t="str">
        <f t="shared" si="820"/>
        <v/>
      </c>
      <c r="F7508" s="5" t="str">
        <f t="shared" si="821"/>
        <v/>
      </c>
      <c r="G7508" s="5">
        <f t="shared" si="822"/>
        <v>5928</v>
      </c>
      <c r="H7508" s="5">
        <f t="shared" si="825"/>
        <v>5930</v>
      </c>
      <c r="I7508" s="5">
        <v>7507</v>
      </c>
      <c r="J7508" s="7">
        <f t="shared" si="823"/>
        <v>3.1597175969095512</v>
      </c>
      <c r="K7508" s="4">
        <f t="shared" si="824"/>
        <v>1.8124943319758113E-2</v>
      </c>
    </row>
    <row r="7509" spans="1:11" x14ac:dyDescent="0.35">
      <c r="A7509" s="9">
        <v>7508</v>
      </c>
      <c r="B7509" s="5">
        <v>8</v>
      </c>
      <c r="C7509" s="5">
        <v>203</v>
      </c>
      <c r="D7509" s="6">
        <f t="shared" si="819"/>
        <v>192.02343606966312</v>
      </c>
      <c r="E7509" s="5" t="str">
        <f t="shared" si="820"/>
        <v/>
      </c>
      <c r="F7509" s="5" t="str">
        <f t="shared" si="821"/>
        <v/>
      </c>
      <c r="G7509" s="5">
        <f t="shared" si="822"/>
        <v>5929</v>
      </c>
      <c r="H7509" s="5">
        <f t="shared" si="825"/>
        <v>5931</v>
      </c>
      <c r="I7509" s="5">
        <v>7508</v>
      </c>
      <c r="J7509" s="7">
        <f t="shared" si="823"/>
        <v>3.1598295151838043</v>
      </c>
      <c r="K7509" s="4">
        <f t="shared" si="824"/>
        <v>1.8236861594011167E-2</v>
      </c>
    </row>
    <row r="7510" spans="1:11" x14ac:dyDescent="0.35">
      <c r="A7510" s="9">
        <v>7509</v>
      </c>
      <c r="B7510" s="5">
        <v>366</v>
      </c>
      <c r="C7510" s="5">
        <v>18</v>
      </c>
      <c r="D7510" s="6">
        <f t="shared" si="819"/>
        <v>246.33310780323461</v>
      </c>
      <c r="E7510" s="5" t="str">
        <f t="shared" si="820"/>
        <v/>
      </c>
      <c r="F7510" s="5" t="str">
        <f t="shared" si="821"/>
        <v/>
      </c>
      <c r="G7510" s="5">
        <f t="shared" si="822"/>
        <v>5929</v>
      </c>
      <c r="H7510" s="5">
        <f t="shared" si="825"/>
        <v>5931</v>
      </c>
      <c r="I7510" s="5">
        <v>7509</v>
      </c>
      <c r="J7510" s="7">
        <f t="shared" si="823"/>
        <v>3.1594087095485417</v>
      </c>
      <c r="K7510" s="4">
        <f t="shared" si="824"/>
        <v>1.7816055958748578E-2</v>
      </c>
    </row>
    <row r="7511" spans="1:11" x14ac:dyDescent="0.35">
      <c r="A7511" s="9">
        <v>7510</v>
      </c>
      <c r="B7511" s="5">
        <v>325</v>
      </c>
      <c r="C7511" s="5">
        <v>181</v>
      </c>
      <c r="D7511" s="6">
        <f t="shared" si="819"/>
        <v>126.43575443678897</v>
      </c>
      <c r="E7511" s="5" t="str">
        <f t="shared" si="820"/>
        <v/>
      </c>
      <c r="F7511" s="5" t="str">
        <f t="shared" si="821"/>
        <v/>
      </c>
      <c r="G7511" s="5">
        <f t="shared" si="822"/>
        <v>5930</v>
      </c>
      <c r="H7511" s="5">
        <f t="shared" si="825"/>
        <v>5932</v>
      </c>
      <c r="I7511" s="5">
        <v>7510</v>
      </c>
      <c r="J7511" s="7">
        <f t="shared" si="823"/>
        <v>3.1595206391478032</v>
      </c>
      <c r="K7511" s="4">
        <f t="shared" si="824"/>
        <v>1.7927985558010118E-2</v>
      </c>
    </row>
    <row r="7512" spans="1:11" x14ac:dyDescent="0.35">
      <c r="A7512" s="9">
        <v>7511</v>
      </c>
      <c r="B7512" s="5">
        <v>209</v>
      </c>
      <c r="C7512" s="5">
        <v>233</v>
      </c>
      <c r="D7512" s="6">
        <f t="shared" si="819"/>
        <v>34.205262752974143</v>
      </c>
      <c r="E7512" s="5" t="str">
        <f t="shared" si="820"/>
        <v/>
      </c>
      <c r="F7512" s="5" t="str">
        <f t="shared" si="821"/>
        <v/>
      </c>
      <c r="G7512" s="5">
        <f t="shared" si="822"/>
        <v>5931</v>
      </c>
      <c r="H7512" s="5">
        <f t="shared" si="825"/>
        <v>5933</v>
      </c>
      <c r="I7512" s="5">
        <v>7511</v>
      </c>
      <c r="J7512" s="7">
        <f t="shared" si="823"/>
        <v>3.1596325389428839</v>
      </c>
      <c r="K7512" s="4">
        <f t="shared" si="824"/>
        <v>1.8039885353090757E-2</v>
      </c>
    </row>
    <row r="7513" spans="1:11" x14ac:dyDescent="0.35">
      <c r="A7513" s="9">
        <v>7512</v>
      </c>
      <c r="B7513" s="5">
        <v>279</v>
      </c>
      <c r="C7513" s="5">
        <v>19</v>
      </c>
      <c r="D7513" s="6">
        <f t="shared" si="819"/>
        <v>197.48924021323288</v>
      </c>
      <c r="E7513" s="5" t="str">
        <f t="shared" si="820"/>
        <v/>
      </c>
      <c r="F7513" s="5" t="str">
        <f t="shared" si="821"/>
        <v/>
      </c>
      <c r="G7513" s="5">
        <f t="shared" si="822"/>
        <v>5932</v>
      </c>
      <c r="H7513" s="5">
        <f t="shared" si="825"/>
        <v>5934</v>
      </c>
      <c r="I7513" s="5">
        <v>7512</v>
      </c>
      <c r="J7513" s="7">
        <f t="shared" si="823"/>
        <v>3.159744408945687</v>
      </c>
      <c r="K7513" s="4">
        <f t="shared" si="824"/>
        <v>1.8151755355893862E-2</v>
      </c>
    </row>
    <row r="7514" spans="1:11" x14ac:dyDescent="0.35">
      <c r="A7514" s="9">
        <v>7513</v>
      </c>
      <c r="B7514" s="5">
        <v>339</v>
      </c>
      <c r="C7514" s="5">
        <v>110</v>
      </c>
      <c r="D7514" s="6">
        <f t="shared" si="819"/>
        <v>165.59287424282482</v>
      </c>
      <c r="E7514" s="5" t="str">
        <f t="shared" si="820"/>
        <v/>
      </c>
      <c r="F7514" s="5" t="str">
        <f t="shared" si="821"/>
        <v/>
      </c>
      <c r="G7514" s="5">
        <f t="shared" si="822"/>
        <v>5933</v>
      </c>
      <c r="H7514" s="5">
        <f t="shared" si="825"/>
        <v>5935</v>
      </c>
      <c r="I7514" s="5">
        <v>7513</v>
      </c>
      <c r="J7514" s="7">
        <f t="shared" si="823"/>
        <v>3.1598562491681088</v>
      </c>
      <c r="K7514" s="4">
        <f t="shared" si="824"/>
        <v>1.8263595578315694E-2</v>
      </c>
    </row>
    <row r="7515" spans="1:11" x14ac:dyDescent="0.35">
      <c r="A7515" s="9">
        <v>7514</v>
      </c>
      <c r="B7515" s="5">
        <v>20</v>
      </c>
      <c r="C7515" s="5">
        <v>399</v>
      </c>
      <c r="D7515" s="6">
        <f t="shared" si="819"/>
        <v>268.33002068348594</v>
      </c>
      <c r="E7515" s="5" t="str">
        <f t="shared" si="820"/>
        <v/>
      </c>
      <c r="F7515" s="5" t="str">
        <f t="shared" si="821"/>
        <v/>
      </c>
      <c r="G7515" s="5">
        <f t="shared" si="822"/>
        <v>5933</v>
      </c>
      <c r="H7515" s="5">
        <f t="shared" si="825"/>
        <v>5935</v>
      </c>
      <c r="I7515" s="5">
        <v>7514</v>
      </c>
      <c r="J7515" s="7">
        <f t="shared" si="823"/>
        <v>3.1594357199893537</v>
      </c>
      <c r="K7515" s="4">
        <f t="shared" si="824"/>
        <v>1.784306639956057E-2</v>
      </c>
    </row>
    <row r="7516" spans="1:11" x14ac:dyDescent="0.35">
      <c r="A7516" s="9">
        <v>7515</v>
      </c>
      <c r="B7516" s="5">
        <v>387</v>
      </c>
      <c r="C7516" s="5">
        <v>117</v>
      </c>
      <c r="D7516" s="6">
        <f t="shared" si="819"/>
        <v>204.59227746911662</v>
      </c>
      <c r="E7516" s="5" t="str">
        <f t="shared" si="820"/>
        <v/>
      </c>
      <c r="F7516" s="5" t="str">
        <f t="shared" si="821"/>
        <v/>
      </c>
      <c r="G7516" s="5">
        <f t="shared" si="822"/>
        <v>5933</v>
      </c>
      <c r="H7516" s="5">
        <f t="shared" si="825"/>
        <v>5935</v>
      </c>
      <c r="I7516" s="5">
        <v>7515</v>
      </c>
      <c r="J7516" s="7">
        <f t="shared" si="823"/>
        <v>3.1590153027278771</v>
      </c>
      <c r="K7516" s="4">
        <f t="shared" si="824"/>
        <v>1.7422649138084001E-2</v>
      </c>
    </row>
    <row r="7517" spans="1:11" x14ac:dyDescent="0.35">
      <c r="A7517" s="9">
        <v>7516</v>
      </c>
      <c r="B7517" s="5">
        <v>359</v>
      </c>
      <c r="C7517" s="5">
        <v>140</v>
      </c>
      <c r="D7517" s="6">
        <f t="shared" si="819"/>
        <v>169.94410845922255</v>
      </c>
      <c r="E7517" s="5" t="str">
        <f t="shared" si="820"/>
        <v/>
      </c>
      <c r="F7517" s="5" t="str">
        <f t="shared" si="821"/>
        <v/>
      </c>
      <c r="G7517" s="5">
        <f t="shared" si="822"/>
        <v>5934</v>
      </c>
      <c r="H7517" s="5">
        <f t="shared" si="825"/>
        <v>5936</v>
      </c>
      <c r="I7517" s="5">
        <v>7516</v>
      </c>
      <c r="J7517" s="7">
        <f t="shared" si="823"/>
        <v>3.1591271953166578</v>
      </c>
      <c r="K7517" s="4">
        <f t="shared" si="824"/>
        <v>1.7534541726864639E-2</v>
      </c>
    </row>
    <row r="7518" spans="1:11" x14ac:dyDescent="0.35">
      <c r="A7518" s="9">
        <v>7517</v>
      </c>
      <c r="B7518" s="5">
        <v>351</v>
      </c>
      <c r="C7518" s="5">
        <v>279</v>
      </c>
      <c r="D7518" s="6">
        <f t="shared" si="819"/>
        <v>170.41713528867922</v>
      </c>
      <c r="E7518" s="5" t="str">
        <f t="shared" si="820"/>
        <v/>
      </c>
      <c r="F7518" s="5" t="str">
        <f t="shared" si="821"/>
        <v/>
      </c>
      <c r="G7518" s="5">
        <f t="shared" si="822"/>
        <v>5935</v>
      </c>
      <c r="H7518" s="5">
        <f t="shared" si="825"/>
        <v>5937</v>
      </c>
      <c r="I7518" s="5">
        <v>7517</v>
      </c>
      <c r="J7518" s="7">
        <f t="shared" si="823"/>
        <v>3.1592390581348937</v>
      </c>
      <c r="K7518" s="4">
        <f t="shared" si="824"/>
        <v>1.764640454510058E-2</v>
      </c>
    </row>
    <row r="7519" spans="1:11" x14ac:dyDescent="0.35">
      <c r="A7519" s="9">
        <v>7518</v>
      </c>
      <c r="B7519" s="5">
        <v>189</v>
      </c>
      <c r="C7519" s="5">
        <v>387</v>
      </c>
      <c r="D7519" s="6">
        <f t="shared" si="819"/>
        <v>187.32325002519042</v>
      </c>
      <c r="E7519" s="5" t="str">
        <f t="shared" si="820"/>
        <v/>
      </c>
      <c r="F7519" s="5" t="str">
        <f t="shared" si="821"/>
        <v/>
      </c>
      <c r="G7519" s="5">
        <f t="shared" si="822"/>
        <v>5936</v>
      </c>
      <c r="H7519" s="5">
        <f t="shared" si="825"/>
        <v>5938</v>
      </c>
      <c r="I7519" s="5">
        <v>7518</v>
      </c>
      <c r="J7519" s="7">
        <f t="shared" si="823"/>
        <v>3.1593508911944665</v>
      </c>
      <c r="K7519" s="4">
        <f t="shared" si="824"/>
        <v>1.7758237604673432E-2</v>
      </c>
    </row>
    <row r="7520" spans="1:11" x14ac:dyDescent="0.35">
      <c r="A7520" s="9">
        <v>7519</v>
      </c>
      <c r="B7520" s="5">
        <v>16</v>
      </c>
      <c r="C7520" s="5">
        <v>361</v>
      </c>
      <c r="D7520" s="6">
        <f t="shared" si="819"/>
        <v>244.49335369289693</v>
      </c>
      <c r="E7520" s="5" t="str">
        <f t="shared" si="820"/>
        <v/>
      </c>
      <c r="F7520" s="5" t="str">
        <f t="shared" si="821"/>
        <v/>
      </c>
      <c r="G7520" s="5">
        <f t="shared" si="822"/>
        <v>5936</v>
      </c>
      <c r="H7520" s="5">
        <f t="shared" si="825"/>
        <v>5938</v>
      </c>
      <c r="I7520" s="5">
        <v>7519</v>
      </c>
      <c r="J7520" s="7">
        <f t="shared" si="823"/>
        <v>3.1589307088708605</v>
      </c>
      <c r="K7520" s="4">
        <f t="shared" si="824"/>
        <v>1.7338055281067355E-2</v>
      </c>
    </row>
    <row r="7521" spans="1:11" x14ac:dyDescent="0.35">
      <c r="A7521" s="9">
        <v>7520</v>
      </c>
      <c r="B7521" s="5">
        <v>84</v>
      </c>
      <c r="C7521" s="5">
        <v>391</v>
      </c>
      <c r="D7521" s="6">
        <f t="shared" si="819"/>
        <v>223.46588106464932</v>
      </c>
      <c r="E7521" s="5" t="str">
        <f t="shared" si="820"/>
        <v/>
      </c>
      <c r="F7521" s="5" t="str">
        <f t="shared" si="821"/>
        <v/>
      </c>
      <c r="G7521" s="5">
        <f t="shared" si="822"/>
        <v>5936</v>
      </c>
      <c r="H7521" s="5">
        <f t="shared" si="825"/>
        <v>5938</v>
      </c>
      <c r="I7521" s="5">
        <v>7520</v>
      </c>
      <c r="J7521" s="7">
        <f t="shared" si="823"/>
        <v>3.1585106382978725</v>
      </c>
      <c r="K7521" s="4">
        <f t="shared" si="824"/>
        <v>1.691798470807937E-2</v>
      </c>
    </row>
    <row r="7522" spans="1:11" x14ac:dyDescent="0.35">
      <c r="A7522" s="9">
        <v>7521</v>
      </c>
      <c r="B7522" s="5">
        <v>289</v>
      </c>
      <c r="C7522" s="5">
        <v>141</v>
      </c>
      <c r="D7522" s="6">
        <f t="shared" si="819"/>
        <v>106.78014796768171</v>
      </c>
      <c r="E7522" s="5" t="str">
        <f t="shared" si="820"/>
        <v/>
      </c>
      <c r="F7522" s="5" t="str">
        <f t="shared" si="821"/>
        <v/>
      </c>
      <c r="G7522" s="5">
        <f t="shared" si="822"/>
        <v>5937</v>
      </c>
      <c r="H7522" s="5">
        <f t="shared" si="825"/>
        <v>5939</v>
      </c>
      <c r="I7522" s="5">
        <v>7521</v>
      </c>
      <c r="J7522" s="7">
        <f t="shared" si="823"/>
        <v>3.1586225236005849</v>
      </c>
      <c r="K7522" s="4">
        <f t="shared" si="824"/>
        <v>1.7029870010791814E-2</v>
      </c>
    </row>
    <row r="7523" spans="1:11" x14ac:dyDescent="0.35">
      <c r="A7523" s="9">
        <v>7522</v>
      </c>
      <c r="B7523" s="5">
        <v>296</v>
      </c>
      <c r="C7523" s="5">
        <v>292</v>
      </c>
      <c r="D7523" s="6">
        <f t="shared" si="819"/>
        <v>132.96616110875729</v>
      </c>
      <c r="E7523" s="5" t="str">
        <f t="shared" si="820"/>
        <v/>
      </c>
      <c r="F7523" s="5" t="str">
        <f t="shared" si="821"/>
        <v/>
      </c>
      <c r="G7523" s="5">
        <f t="shared" si="822"/>
        <v>5938</v>
      </c>
      <c r="H7523" s="5">
        <f t="shared" si="825"/>
        <v>5940</v>
      </c>
      <c r="I7523" s="5">
        <v>7522</v>
      </c>
      <c r="J7523" s="7">
        <f t="shared" si="823"/>
        <v>3.1587343791544797</v>
      </c>
      <c r="K7523" s="4">
        <f t="shared" si="824"/>
        <v>1.7141725564686627E-2</v>
      </c>
    </row>
    <row r="7524" spans="1:11" x14ac:dyDescent="0.35">
      <c r="A7524" s="9">
        <v>7523</v>
      </c>
      <c r="B7524" s="5">
        <v>51</v>
      </c>
      <c r="C7524" s="5">
        <v>382</v>
      </c>
      <c r="D7524" s="6">
        <f t="shared" si="819"/>
        <v>235.21266972678151</v>
      </c>
      <c r="E7524" s="5" t="str">
        <f t="shared" si="820"/>
        <v/>
      </c>
      <c r="F7524" s="5" t="str">
        <f t="shared" si="821"/>
        <v/>
      </c>
      <c r="G7524" s="5">
        <f t="shared" si="822"/>
        <v>5938</v>
      </c>
      <c r="H7524" s="5">
        <f t="shared" si="825"/>
        <v>5940</v>
      </c>
      <c r="I7524" s="5">
        <v>7523</v>
      </c>
      <c r="J7524" s="7">
        <f t="shared" si="823"/>
        <v>3.1583145021932739</v>
      </c>
      <c r="K7524" s="4">
        <f t="shared" si="824"/>
        <v>1.6721848603480804E-2</v>
      </c>
    </row>
    <row r="7525" spans="1:11" x14ac:dyDescent="0.35">
      <c r="A7525" s="9">
        <v>7524</v>
      </c>
      <c r="B7525" s="5">
        <v>192</v>
      </c>
      <c r="C7525" s="5">
        <v>399</v>
      </c>
      <c r="D7525" s="6">
        <f t="shared" si="819"/>
        <v>199.16073910286636</v>
      </c>
      <c r="E7525" s="5" t="str">
        <f t="shared" si="820"/>
        <v/>
      </c>
      <c r="F7525" s="5" t="str">
        <f t="shared" si="821"/>
        <v/>
      </c>
      <c r="G7525" s="5">
        <f t="shared" si="822"/>
        <v>5939</v>
      </c>
      <c r="H7525" s="5">
        <f t="shared" si="825"/>
        <v>5941</v>
      </c>
      <c r="I7525" s="5">
        <v>7524</v>
      </c>
      <c r="J7525" s="7">
        <f t="shared" si="823"/>
        <v>3.1584263689526848</v>
      </c>
      <c r="K7525" s="4">
        <f t="shared" si="824"/>
        <v>1.6833715362891688E-2</v>
      </c>
    </row>
    <row r="7526" spans="1:11" x14ac:dyDescent="0.35">
      <c r="A7526" s="9">
        <v>7525</v>
      </c>
      <c r="B7526" s="5">
        <v>27</v>
      </c>
      <c r="C7526" s="5">
        <v>392</v>
      </c>
      <c r="D7526" s="6">
        <f t="shared" si="819"/>
        <v>258.44341740504825</v>
      </c>
      <c r="E7526" s="5" t="str">
        <f t="shared" si="820"/>
        <v/>
      </c>
      <c r="F7526" s="5" t="str">
        <f t="shared" si="821"/>
        <v/>
      </c>
      <c r="G7526" s="5">
        <f t="shared" si="822"/>
        <v>5939</v>
      </c>
      <c r="H7526" s="5">
        <f t="shared" si="825"/>
        <v>5941</v>
      </c>
      <c r="I7526" s="5">
        <v>7525</v>
      </c>
      <c r="J7526" s="7">
        <f t="shared" si="823"/>
        <v>3.158006644518272</v>
      </c>
      <c r="K7526" s="4">
        <f t="shared" si="824"/>
        <v>1.6413990928478839E-2</v>
      </c>
    </row>
    <row r="7527" spans="1:11" x14ac:dyDescent="0.35">
      <c r="A7527" s="9">
        <v>7526</v>
      </c>
      <c r="B7527" s="5">
        <v>323</v>
      </c>
      <c r="C7527" s="5">
        <v>32</v>
      </c>
      <c r="D7527" s="6">
        <f t="shared" si="819"/>
        <v>208.21383239352758</v>
      </c>
      <c r="E7527" s="5" t="str">
        <f t="shared" si="820"/>
        <v/>
      </c>
      <c r="F7527" s="5" t="str">
        <f t="shared" si="821"/>
        <v/>
      </c>
      <c r="G7527" s="5">
        <f t="shared" si="822"/>
        <v>5939</v>
      </c>
      <c r="H7527" s="5">
        <f t="shared" si="825"/>
        <v>5941</v>
      </c>
      <c r="I7527" s="5">
        <v>7526</v>
      </c>
      <c r="J7527" s="7">
        <f t="shared" si="823"/>
        <v>3.157587031623704</v>
      </c>
      <c r="K7527" s="4">
        <f t="shared" si="824"/>
        <v>1.5994378033910905E-2</v>
      </c>
    </row>
    <row r="7528" spans="1:11" x14ac:dyDescent="0.35">
      <c r="A7528" s="9">
        <v>7527</v>
      </c>
      <c r="B7528" s="5">
        <v>249</v>
      </c>
      <c r="C7528" s="5">
        <v>71</v>
      </c>
      <c r="D7528" s="6">
        <f t="shared" si="819"/>
        <v>137.99275343292487</v>
      </c>
      <c r="E7528" s="5" t="str">
        <f t="shared" si="820"/>
        <v/>
      </c>
      <c r="F7528" s="5" t="str">
        <f t="shared" si="821"/>
        <v/>
      </c>
      <c r="G7528" s="5">
        <f t="shared" si="822"/>
        <v>5940</v>
      </c>
      <c r="H7528" s="5">
        <f t="shared" si="825"/>
        <v>5942</v>
      </c>
      <c r="I7528" s="5">
        <v>7527</v>
      </c>
      <c r="J7528" s="7">
        <f t="shared" si="823"/>
        <v>3.1576989504450639</v>
      </c>
      <c r="K7528" s="4">
        <f t="shared" si="824"/>
        <v>1.6106296855270763E-2</v>
      </c>
    </row>
    <row r="7529" spans="1:11" x14ac:dyDescent="0.35">
      <c r="A7529" s="9">
        <v>7528</v>
      </c>
      <c r="B7529" s="5">
        <v>300</v>
      </c>
      <c r="C7529" s="5">
        <v>400</v>
      </c>
      <c r="D7529" s="6">
        <f t="shared" si="819"/>
        <v>223.60679774997897</v>
      </c>
      <c r="E7529" s="5" t="str">
        <f t="shared" si="820"/>
        <v/>
      </c>
      <c r="F7529" s="5" t="str">
        <f t="shared" si="821"/>
        <v/>
      </c>
      <c r="G7529" s="5">
        <f t="shared" si="822"/>
        <v>5940</v>
      </c>
      <c r="H7529" s="5">
        <f t="shared" si="825"/>
        <v>5942</v>
      </c>
      <c r="I7529" s="5">
        <v>7528</v>
      </c>
      <c r="J7529" s="7">
        <f t="shared" si="823"/>
        <v>3.157279489904357</v>
      </c>
      <c r="K7529" s="4">
        <f t="shared" si="824"/>
        <v>1.5686836314563912E-2</v>
      </c>
    </row>
    <row r="7530" spans="1:11" x14ac:dyDescent="0.35">
      <c r="A7530" s="9">
        <v>7529</v>
      </c>
      <c r="B7530" s="5">
        <v>210</v>
      </c>
      <c r="C7530" s="5">
        <v>149</v>
      </c>
      <c r="D7530" s="6">
        <f t="shared" si="819"/>
        <v>51.97114584074513</v>
      </c>
      <c r="E7530" s="5" t="str">
        <f t="shared" si="820"/>
        <v/>
      </c>
      <c r="F7530" s="5" t="str">
        <f t="shared" si="821"/>
        <v/>
      </c>
      <c r="G7530" s="5">
        <f t="shared" si="822"/>
        <v>5941</v>
      </c>
      <c r="H7530" s="5">
        <f t="shared" si="825"/>
        <v>5943</v>
      </c>
      <c r="I7530" s="5">
        <v>7529</v>
      </c>
      <c r="J7530" s="7">
        <f t="shared" si="823"/>
        <v>3.1573914198432722</v>
      </c>
      <c r="K7530" s="4">
        <f t="shared" si="824"/>
        <v>1.5798766253479091E-2</v>
      </c>
    </row>
    <row r="7531" spans="1:11" x14ac:dyDescent="0.35">
      <c r="A7531" s="9">
        <v>7530</v>
      </c>
      <c r="B7531" s="5">
        <v>374</v>
      </c>
      <c r="C7531" s="5">
        <v>256</v>
      </c>
      <c r="D7531" s="6">
        <f t="shared" si="819"/>
        <v>182.78949641595932</v>
      </c>
      <c r="E7531" s="5" t="str">
        <f t="shared" si="820"/>
        <v/>
      </c>
      <c r="F7531" s="5" t="str">
        <f t="shared" si="821"/>
        <v/>
      </c>
      <c r="G7531" s="5">
        <f t="shared" si="822"/>
        <v>5942</v>
      </c>
      <c r="H7531" s="5">
        <f t="shared" si="825"/>
        <v>5944</v>
      </c>
      <c r="I7531" s="5">
        <v>7530</v>
      </c>
      <c r="J7531" s="7">
        <f t="shared" si="823"/>
        <v>3.1575033200531211</v>
      </c>
      <c r="K7531" s="4">
        <f t="shared" si="824"/>
        <v>1.5910666463327949E-2</v>
      </c>
    </row>
    <row r="7532" spans="1:11" x14ac:dyDescent="0.35">
      <c r="A7532" s="9">
        <v>7531</v>
      </c>
      <c r="B7532" s="5">
        <v>170</v>
      </c>
      <c r="C7532" s="5">
        <v>100</v>
      </c>
      <c r="D7532" s="6">
        <f t="shared" si="819"/>
        <v>104.4030650891055</v>
      </c>
      <c r="E7532" s="5" t="str">
        <f t="shared" si="820"/>
        <v/>
      </c>
      <c r="F7532" s="5" t="str">
        <f t="shared" si="821"/>
        <v/>
      </c>
      <c r="G7532" s="5">
        <f t="shared" si="822"/>
        <v>5943</v>
      </c>
      <c r="H7532" s="5">
        <f t="shared" si="825"/>
        <v>5945</v>
      </c>
      <c r="I7532" s="5">
        <v>7531</v>
      </c>
      <c r="J7532" s="7">
        <f t="shared" si="823"/>
        <v>3.1576151905457444</v>
      </c>
      <c r="K7532" s="4">
        <f t="shared" si="824"/>
        <v>1.6022536955951239E-2</v>
      </c>
    </row>
    <row r="7533" spans="1:11" x14ac:dyDescent="0.35">
      <c r="A7533" s="9">
        <v>7532</v>
      </c>
      <c r="B7533" s="5">
        <v>9</v>
      </c>
      <c r="C7533" s="5">
        <v>293</v>
      </c>
      <c r="D7533" s="6">
        <f t="shared" si="819"/>
        <v>212.43822631532208</v>
      </c>
      <c r="E7533" s="5" t="str">
        <f t="shared" si="820"/>
        <v/>
      </c>
      <c r="F7533" s="5" t="str">
        <f t="shared" si="821"/>
        <v/>
      </c>
      <c r="G7533" s="5">
        <f t="shared" si="822"/>
        <v>5943</v>
      </c>
      <c r="H7533" s="5">
        <f t="shared" si="825"/>
        <v>5945</v>
      </c>
      <c r="I7533" s="5">
        <v>7532</v>
      </c>
      <c r="J7533" s="7">
        <f t="shared" si="823"/>
        <v>3.1571959638874136</v>
      </c>
      <c r="K7533" s="4">
        <f t="shared" si="824"/>
        <v>1.5603310297620521E-2</v>
      </c>
    </row>
    <row r="7534" spans="1:11" x14ac:dyDescent="0.35">
      <c r="A7534" s="9">
        <v>7533</v>
      </c>
      <c r="B7534" s="5">
        <v>337</v>
      </c>
      <c r="C7534" s="5">
        <v>154</v>
      </c>
      <c r="D7534" s="6">
        <f t="shared" si="819"/>
        <v>144.51643505151932</v>
      </c>
      <c r="E7534" s="5" t="str">
        <f t="shared" si="820"/>
        <v/>
      </c>
      <c r="F7534" s="5" t="str">
        <f t="shared" si="821"/>
        <v/>
      </c>
      <c r="G7534" s="5">
        <f t="shared" si="822"/>
        <v>5944</v>
      </c>
      <c r="H7534" s="5">
        <f t="shared" si="825"/>
        <v>5946</v>
      </c>
      <c r="I7534" s="5">
        <v>7533</v>
      </c>
      <c r="J7534" s="7">
        <f t="shared" si="823"/>
        <v>3.1573078454798882</v>
      </c>
      <c r="K7534" s="4">
        <f t="shared" si="824"/>
        <v>1.571519189009507E-2</v>
      </c>
    </row>
    <row r="7535" spans="1:11" x14ac:dyDescent="0.35">
      <c r="A7535" s="9">
        <v>7534</v>
      </c>
      <c r="B7535" s="5">
        <v>104</v>
      </c>
      <c r="C7535" s="5">
        <v>320</v>
      </c>
      <c r="D7535" s="6">
        <f t="shared" si="819"/>
        <v>153.67498169838836</v>
      </c>
      <c r="E7535" s="5" t="str">
        <f t="shared" si="820"/>
        <v/>
      </c>
      <c r="F7535" s="5" t="str">
        <f t="shared" si="821"/>
        <v/>
      </c>
      <c r="G7535" s="5">
        <f t="shared" si="822"/>
        <v>5945</v>
      </c>
      <c r="H7535" s="5">
        <f t="shared" si="825"/>
        <v>5947</v>
      </c>
      <c r="I7535" s="5">
        <v>7534</v>
      </c>
      <c r="J7535" s="7">
        <f t="shared" si="823"/>
        <v>3.157419697371914</v>
      </c>
      <c r="K7535" s="4">
        <f t="shared" si="824"/>
        <v>1.5827043782120853E-2</v>
      </c>
    </row>
    <row r="7536" spans="1:11" x14ac:dyDescent="0.35">
      <c r="A7536" s="9">
        <v>7535</v>
      </c>
      <c r="B7536" s="5">
        <v>160</v>
      </c>
      <c r="C7536" s="5">
        <v>117</v>
      </c>
      <c r="D7536" s="6">
        <f t="shared" si="819"/>
        <v>92.135769384099675</v>
      </c>
      <c r="E7536" s="5" t="str">
        <f t="shared" si="820"/>
        <v/>
      </c>
      <c r="F7536" s="5" t="str">
        <f t="shared" si="821"/>
        <v/>
      </c>
      <c r="G7536" s="5">
        <f t="shared" si="822"/>
        <v>5946</v>
      </c>
      <c r="H7536" s="5">
        <f t="shared" si="825"/>
        <v>5948</v>
      </c>
      <c r="I7536" s="5">
        <v>7535</v>
      </c>
      <c r="J7536" s="7">
        <f t="shared" si="823"/>
        <v>3.1575315195753157</v>
      </c>
      <c r="K7536" s="4">
        <f t="shared" si="824"/>
        <v>1.5938865985522632E-2</v>
      </c>
    </row>
    <row r="7537" spans="1:11" x14ac:dyDescent="0.35">
      <c r="A7537" s="9">
        <v>7536</v>
      </c>
      <c r="B7537" s="5">
        <v>94</v>
      </c>
      <c r="C7537" s="5">
        <v>334</v>
      </c>
      <c r="D7537" s="6">
        <f t="shared" si="819"/>
        <v>170.85666507338834</v>
      </c>
      <c r="E7537" s="5" t="str">
        <f t="shared" si="820"/>
        <v/>
      </c>
      <c r="F7537" s="5" t="str">
        <f t="shared" si="821"/>
        <v/>
      </c>
      <c r="G7537" s="5">
        <f t="shared" si="822"/>
        <v>5947</v>
      </c>
      <c r="H7537" s="5">
        <f t="shared" si="825"/>
        <v>5949</v>
      </c>
      <c r="I7537" s="5">
        <v>7536</v>
      </c>
      <c r="J7537" s="7">
        <f t="shared" si="823"/>
        <v>3.1576433121019107</v>
      </c>
      <c r="K7537" s="4">
        <f t="shared" si="824"/>
        <v>1.6050658512117622E-2</v>
      </c>
    </row>
    <row r="7538" spans="1:11" x14ac:dyDescent="0.35">
      <c r="A7538" s="9">
        <v>7537</v>
      </c>
      <c r="B7538" s="5">
        <v>394</v>
      </c>
      <c r="C7538" s="5">
        <v>361</v>
      </c>
      <c r="D7538" s="6">
        <f t="shared" si="819"/>
        <v>252.10513679812237</v>
      </c>
      <c r="E7538" s="5" t="str">
        <f t="shared" si="820"/>
        <v/>
      </c>
      <c r="F7538" s="5" t="str">
        <f t="shared" si="821"/>
        <v/>
      </c>
      <c r="G7538" s="5">
        <f t="shared" si="822"/>
        <v>5947</v>
      </c>
      <c r="H7538" s="5">
        <f t="shared" si="825"/>
        <v>5949</v>
      </c>
      <c r="I7538" s="5">
        <v>7537</v>
      </c>
      <c r="J7538" s="7">
        <f t="shared" si="823"/>
        <v>3.1572243598248639</v>
      </c>
      <c r="K7538" s="4">
        <f t="shared" si="824"/>
        <v>1.5631706235070819E-2</v>
      </c>
    </row>
    <row r="7539" spans="1:11" x14ac:dyDescent="0.35">
      <c r="A7539" s="9">
        <v>7538</v>
      </c>
      <c r="B7539" s="5">
        <v>399</v>
      </c>
      <c r="C7539" s="5">
        <v>330</v>
      </c>
      <c r="D7539" s="6">
        <f t="shared" si="819"/>
        <v>237.69938998659632</v>
      </c>
      <c r="E7539" s="5" t="str">
        <f t="shared" si="820"/>
        <v/>
      </c>
      <c r="F7539" s="5" t="str">
        <f t="shared" si="821"/>
        <v/>
      </c>
      <c r="G7539" s="5">
        <f t="shared" si="822"/>
        <v>5947</v>
      </c>
      <c r="H7539" s="5">
        <f t="shared" si="825"/>
        <v>5949</v>
      </c>
      <c r="I7539" s="5">
        <v>7538</v>
      </c>
      <c r="J7539" s="7">
        <f t="shared" si="823"/>
        <v>3.1568055187052266</v>
      </c>
      <c r="K7539" s="4">
        <f t="shared" si="824"/>
        <v>1.5212865115433516E-2</v>
      </c>
    </row>
    <row r="7540" spans="1:11" x14ac:dyDescent="0.35">
      <c r="A7540" s="9">
        <v>7539</v>
      </c>
      <c r="B7540" s="5">
        <v>346</v>
      </c>
      <c r="C7540" s="5">
        <v>306</v>
      </c>
      <c r="D7540" s="6">
        <f t="shared" si="819"/>
        <v>180.42172818150257</v>
      </c>
      <c r="E7540" s="5" t="str">
        <f t="shared" si="820"/>
        <v/>
      </c>
      <c r="F7540" s="5" t="str">
        <f t="shared" si="821"/>
        <v/>
      </c>
      <c r="G7540" s="5">
        <f t="shared" si="822"/>
        <v>5948</v>
      </c>
      <c r="H7540" s="5">
        <f t="shared" si="825"/>
        <v>5950</v>
      </c>
      <c r="I7540" s="5">
        <v>7539</v>
      </c>
      <c r="J7540" s="7">
        <f t="shared" si="823"/>
        <v>3.1569173630454963</v>
      </c>
      <c r="K7540" s="4">
        <f t="shared" si="824"/>
        <v>1.5324709455703189E-2</v>
      </c>
    </row>
    <row r="7541" spans="1:11" x14ac:dyDescent="0.35">
      <c r="A7541" s="9">
        <v>7540</v>
      </c>
      <c r="B7541" s="5">
        <v>101</v>
      </c>
      <c r="C7541" s="5">
        <v>398</v>
      </c>
      <c r="D7541" s="6">
        <f t="shared" si="819"/>
        <v>221.37072977247917</v>
      </c>
      <c r="E7541" s="5" t="str">
        <f t="shared" si="820"/>
        <v/>
      </c>
      <c r="F7541" s="5" t="str">
        <f t="shared" si="821"/>
        <v/>
      </c>
      <c r="G7541" s="5">
        <f t="shared" si="822"/>
        <v>5948</v>
      </c>
      <c r="H7541" s="5">
        <f t="shared" si="825"/>
        <v>5950</v>
      </c>
      <c r="I7541" s="5">
        <v>7540</v>
      </c>
      <c r="J7541" s="7">
        <f t="shared" si="823"/>
        <v>3.1564986737400531</v>
      </c>
      <c r="K7541" s="4">
        <f t="shared" si="824"/>
        <v>1.4906020150259991E-2</v>
      </c>
    </row>
    <row r="7542" spans="1:11" x14ac:dyDescent="0.35">
      <c r="A7542" s="9">
        <v>7541</v>
      </c>
      <c r="B7542" s="5">
        <v>151</v>
      </c>
      <c r="C7542" s="5">
        <v>199</v>
      </c>
      <c r="D7542" s="6">
        <f t="shared" si="819"/>
        <v>49.010203019371382</v>
      </c>
      <c r="E7542" s="5" t="str">
        <f t="shared" si="820"/>
        <v/>
      </c>
      <c r="F7542" s="5" t="str">
        <f t="shared" si="821"/>
        <v/>
      </c>
      <c r="G7542" s="5">
        <f t="shared" si="822"/>
        <v>5949</v>
      </c>
      <c r="H7542" s="5">
        <f t="shared" si="825"/>
        <v>5951</v>
      </c>
      <c r="I7542" s="5">
        <v>7541</v>
      </c>
      <c r="J7542" s="7">
        <f t="shared" si="823"/>
        <v>3.156610529107545</v>
      </c>
      <c r="K7542" s="4">
        <f t="shared" si="824"/>
        <v>1.5017875517751911E-2</v>
      </c>
    </row>
    <row r="7543" spans="1:11" x14ac:dyDescent="0.35">
      <c r="A7543" s="9">
        <v>7542</v>
      </c>
      <c r="B7543" s="5">
        <v>150</v>
      </c>
      <c r="C7543" s="5">
        <v>261</v>
      </c>
      <c r="D7543" s="6">
        <f t="shared" si="819"/>
        <v>78.87331614684399</v>
      </c>
      <c r="E7543" s="5" t="str">
        <f t="shared" si="820"/>
        <v/>
      </c>
      <c r="F7543" s="5" t="str">
        <f t="shared" si="821"/>
        <v/>
      </c>
      <c r="G7543" s="5">
        <f t="shared" si="822"/>
        <v>5950</v>
      </c>
      <c r="H7543" s="5">
        <f t="shared" si="825"/>
        <v>5952</v>
      </c>
      <c r="I7543" s="5">
        <v>7542</v>
      </c>
      <c r="J7543" s="7">
        <f t="shared" si="823"/>
        <v>3.1567223548130472</v>
      </c>
      <c r="K7543" s="4">
        <f t="shared" si="824"/>
        <v>1.5129701223254077E-2</v>
      </c>
    </row>
    <row r="7544" spans="1:11" x14ac:dyDescent="0.35">
      <c r="A7544" s="9">
        <v>7543</v>
      </c>
      <c r="B7544" s="5">
        <v>380</v>
      </c>
      <c r="C7544" s="5">
        <v>54</v>
      </c>
      <c r="D7544" s="6">
        <f t="shared" si="819"/>
        <v>231.76712450216058</v>
      </c>
      <c r="E7544" s="5" t="str">
        <f t="shared" si="820"/>
        <v/>
      </c>
      <c r="F7544" s="5" t="str">
        <f t="shared" si="821"/>
        <v/>
      </c>
      <c r="G7544" s="5">
        <f t="shared" si="822"/>
        <v>5950</v>
      </c>
      <c r="H7544" s="5">
        <f t="shared" si="825"/>
        <v>5952</v>
      </c>
      <c r="I7544" s="5">
        <v>7543</v>
      </c>
      <c r="J7544" s="7">
        <f t="shared" si="823"/>
        <v>3.1563038578814795</v>
      </c>
      <c r="K7544" s="4">
        <f t="shared" si="824"/>
        <v>1.4711204291686375E-2</v>
      </c>
    </row>
    <row r="7545" spans="1:11" x14ac:dyDescent="0.35">
      <c r="A7545" s="9">
        <v>7544</v>
      </c>
      <c r="B7545" s="5">
        <v>33</v>
      </c>
      <c r="C7545" s="5">
        <v>397</v>
      </c>
      <c r="D7545" s="6">
        <f t="shared" si="819"/>
        <v>258.25955935840983</v>
      </c>
      <c r="E7545" s="5" t="str">
        <f t="shared" si="820"/>
        <v/>
      </c>
      <c r="F7545" s="5" t="str">
        <f t="shared" si="821"/>
        <v/>
      </c>
      <c r="G7545" s="5">
        <f t="shared" si="822"/>
        <v>5950</v>
      </c>
      <c r="H7545" s="5">
        <f t="shared" si="825"/>
        <v>5952</v>
      </c>
      <c r="I7545" s="5">
        <v>7544</v>
      </c>
      <c r="J7545" s="7">
        <f t="shared" si="823"/>
        <v>3.1558854718981975</v>
      </c>
      <c r="K7545" s="4">
        <f t="shared" si="824"/>
        <v>1.4292818308404343E-2</v>
      </c>
    </row>
    <row r="7546" spans="1:11" x14ac:dyDescent="0.35">
      <c r="A7546" s="9">
        <v>7545</v>
      </c>
      <c r="B7546" s="5">
        <v>72</v>
      </c>
      <c r="C7546" s="5">
        <v>139</v>
      </c>
      <c r="D7546" s="6">
        <f t="shared" si="819"/>
        <v>141.79210133149166</v>
      </c>
      <c r="E7546" s="5" t="str">
        <f t="shared" si="820"/>
        <v/>
      </c>
      <c r="F7546" s="5" t="str">
        <f t="shared" si="821"/>
        <v/>
      </c>
      <c r="G7546" s="5">
        <f t="shared" si="822"/>
        <v>5951</v>
      </c>
      <c r="H7546" s="5">
        <f t="shared" si="825"/>
        <v>5953</v>
      </c>
      <c r="I7546" s="5">
        <v>7545</v>
      </c>
      <c r="J7546" s="7">
        <f t="shared" si="823"/>
        <v>3.1559973492379059</v>
      </c>
      <c r="K7546" s="4">
        <f t="shared" si="824"/>
        <v>1.4404695648112753E-2</v>
      </c>
    </row>
    <row r="7547" spans="1:11" x14ac:dyDescent="0.35">
      <c r="A7547" s="9">
        <v>7546</v>
      </c>
      <c r="B7547" s="5">
        <v>230</v>
      </c>
      <c r="C7547" s="5">
        <v>378</v>
      </c>
      <c r="D7547" s="6">
        <f t="shared" si="819"/>
        <v>180.5103875127412</v>
      </c>
      <c r="E7547" s="5" t="str">
        <f t="shared" si="820"/>
        <v/>
      </c>
      <c r="F7547" s="5" t="str">
        <f t="shared" si="821"/>
        <v/>
      </c>
      <c r="G7547" s="5">
        <f t="shared" si="822"/>
        <v>5952</v>
      </c>
      <c r="H7547" s="5">
        <f t="shared" si="825"/>
        <v>5954</v>
      </c>
      <c r="I7547" s="5">
        <v>7546</v>
      </c>
      <c r="J7547" s="7">
        <f t="shared" si="823"/>
        <v>3.1561091969255233</v>
      </c>
      <c r="K7547" s="4">
        <f t="shared" si="824"/>
        <v>1.4516543335730159E-2</v>
      </c>
    </row>
    <row r="7548" spans="1:11" x14ac:dyDescent="0.35">
      <c r="A7548" s="9">
        <v>7547</v>
      </c>
      <c r="B7548" s="5">
        <v>264</v>
      </c>
      <c r="C7548" s="5">
        <v>93</v>
      </c>
      <c r="D7548" s="6">
        <f t="shared" si="819"/>
        <v>124.67958934805648</v>
      </c>
      <c r="E7548" s="5" t="str">
        <f t="shared" si="820"/>
        <v/>
      </c>
      <c r="F7548" s="5" t="str">
        <f t="shared" si="821"/>
        <v/>
      </c>
      <c r="G7548" s="5">
        <f t="shared" si="822"/>
        <v>5953</v>
      </c>
      <c r="H7548" s="5">
        <f t="shared" si="825"/>
        <v>5955</v>
      </c>
      <c r="I7548" s="5">
        <v>7547</v>
      </c>
      <c r="J7548" s="7">
        <f t="shared" si="823"/>
        <v>3.1562210149728367</v>
      </c>
      <c r="K7548" s="4">
        <f t="shared" si="824"/>
        <v>1.4628361383043575E-2</v>
      </c>
    </row>
    <row r="7549" spans="1:11" x14ac:dyDescent="0.35">
      <c r="A7549" s="9">
        <v>7548</v>
      </c>
      <c r="B7549" s="5">
        <v>149</v>
      </c>
      <c r="C7549" s="5">
        <v>299</v>
      </c>
      <c r="D7549" s="6">
        <f t="shared" si="819"/>
        <v>111.36426715962351</v>
      </c>
      <c r="E7549" s="5" t="str">
        <f t="shared" si="820"/>
        <v/>
      </c>
      <c r="F7549" s="5" t="str">
        <f t="shared" si="821"/>
        <v/>
      </c>
      <c r="G7549" s="5">
        <f t="shared" si="822"/>
        <v>5954</v>
      </c>
      <c r="H7549" s="5">
        <f t="shared" si="825"/>
        <v>5956</v>
      </c>
      <c r="I7549" s="5">
        <v>7548</v>
      </c>
      <c r="J7549" s="7">
        <f t="shared" si="823"/>
        <v>3.1563328033916269</v>
      </c>
      <c r="K7549" s="4">
        <f t="shared" si="824"/>
        <v>1.4740149801833802E-2</v>
      </c>
    </row>
    <row r="7550" spans="1:11" x14ac:dyDescent="0.35">
      <c r="A7550" s="9">
        <v>7549</v>
      </c>
      <c r="B7550" s="5">
        <v>91</v>
      </c>
      <c r="C7550" s="5">
        <v>399</v>
      </c>
      <c r="D7550" s="6">
        <f t="shared" si="819"/>
        <v>226.89645215384044</v>
      </c>
      <c r="E7550" s="5" t="str">
        <f t="shared" si="820"/>
        <v/>
      </c>
      <c r="F7550" s="5" t="str">
        <f t="shared" si="821"/>
        <v/>
      </c>
      <c r="G7550" s="5">
        <f t="shared" si="822"/>
        <v>5954</v>
      </c>
      <c r="H7550" s="5">
        <f t="shared" si="825"/>
        <v>5956</v>
      </c>
      <c r="I7550" s="5">
        <v>7549</v>
      </c>
      <c r="J7550" s="7">
        <f t="shared" si="823"/>
        <v>3.1559146906875086</v>
      </c>
      <c r="K7550" s="4">
        <f t="shared" si="824"/>
        <v>1.4322037097715512E-2</v>
      </c>
    </row>
    <row r="7551" spans="1:11" x14ac:dyDescent="0.35">
      <c r="A7551" s="9">
        <v>7550</v>
      </c>
      <c r="B7551" s="5">
        <v>184</v>
      </c>
      <c r="C7551" s="5">
        <v>80</v>
      </c>
      <c r="D7551" s="6">
        <f t="shared" si="819"/>
        <v>121.06196760337245</v>
      </c>
      <c r="E7551" s="5" t="str">
        <f t="shared" si="820"/>
        <v/>
      </c>
      <c r="F7551" s="5" t="str">
        <f t="shared" si="821"/>
        <v/>
      </c>
      <c r="G7551" s="5">
        <f t="shared" si="822"/>
        <v>5955</v>
      </c>
      <c r="H7551" s="5">
        <f t="shared" si="825"/>
        <v>5957</v>
      </c>
      <c r="I7551" s="5">
        <v>7550</v>
      </c>
      <c r="J7551" s="7">
        <f t="shared" si="823"/>
        <v>3.1560264900662252</v>
      </c>
      <c r="K7551" s="4">
        <f t="shared" si="824"/>
        <v>1.4433836476432038E-2</v>
      </c>
    </row>
    <row r="7552" spans="1:11" x14ac:dyDescent="0.35">
      <c r="A7552" s="9">
        <v>7551</v>
      </c>
      <c r="B7552" s="5">
        <v>44</v>
      </c>
      <c r="C7552" s="5">
        <v>337</v>
      </c>
      <c r="D7552" s="6">
        <f t="shared" si="819"/>
        <v>207.61743664731051</v>
      </c>
      <c r="E7552" s="5" t="str">
        <f t="shared" si="820"/>
        <v/>
      </c>
      <c r="F7552" s="5" t="str">
        <f t="shared" si="821"/>
        <v/>
      </c>
      <c r="G7552" s="5">
        <f t="shared" si="822"/>
        <v>5955</v>
      </c>
      <c r="H7552" s="5">
        <f t="shared" si="825"/>
        <v>5957</v>
      </c>
      <c r="I7552" s="5">
        <v>7551</v>
      </c>
      <c r="J7552" s="7">
        <f t="shared" si="823"/>
        <v>3.1556085286716993</v>
      </c>
      <c r="K7552" s="4">
        <f t="shared" si="824"/>
        <v>1.4015875081906159E-2</v>
      </c>
    </row>
    <row r="7553" spans="1:11" x14ac:dyDescent="0.35">
      <c r="A7553" s="9">
        <v>7552</v>
      </c>
      <c r="B7553" s="5">
        <v>234</v>
      </c>
      <c r="C7553" s="5">
        <v>172</v>
      </c>
      <c r="D7553" s="6">
        <f t="shared" si="819"/>
        <v>44.045431091090478</v>
      </c>
      <c r="E7553" s="5" t="str">
        <f t="shared" si="820"/>
        <v/>
      </c>
      <c r="F7553" s="5" t="str">
        <f t="shared" si="821"/>
        <v/>
      </c>
      <c r="G7553" s="5">
        <f t="shared" si="822"/>
        <v>5956</v>
      </c>
      <c r="H7553" s="5">
        <f t="shared" si="825"/>
        <v>5958</v>
      </c>
      <c r="I7553" s="5">
        <v>7552</v>
      </c>
      <c r="J7553" s="7">
        <f t="shared" si="823"/>
        <v>3.1557203389830506</v>
      </c>
      <c r="K7553" s="4">
        <f t="shared" si="824"/>
        <v>1.4127685393257483E-2</v>
      </c>
    </row>
    <row r="7554" spans="1:11" x14ac:dyDescent="0.35">
      <c r="A7554" s="9">
        <v>7553</v>
      </c>
      <c r="B7554" s="5">
        <v>327</v>
      </c>
      <c r="C7554" s="5">
        <v>222</v>
      </c>
      <c r="D7554" s="6">
        <f t="shared" si="819"/>
        <v>128.89142717807107</v>
      </c>
      <c r="E7554" s="5" t="str">
        <f t="shared" si="820"/>
        <v/>
      </c>
      <c r="F7554" s="5" t="str">
        <f t="shared" si="821"/>
        <v/>
      </c>
      <c r="G7554" s="5">
        <f t="shared" si="822"/>
        <v>5957</v>
      </c>
      <c r="H7554" s="5">
        <f t="shared" si="825"/>
        <v>5959</v>
      </c>
      <c r="I7554" s="5">
        <v>7553</v>
      </c>
      <c r="J7554" s="7">
        <f t="shared" si="823"/>
        <v>3.1558321196875414</v>
      </c>
      <c r="K7554" s="4">
        <f t="shared" si="824"/>
        <v>1.4239466097748288E-2</v>
      </c>
    </row>
    <row r="7555" spans="1:11" x14ac:dyDescent="0.35">
      <c r="A7555" s="9">
        <v>7554</v>
      </c>
      <c r="B7555" s="5">
        <v>138</v>
      </c>
      <c r="C7555" s="5">
        <v>285</v>
      </c>
      <c r="D7555" s="6">
        <f t="shared" ref="D7555:D7618" si="826">SQRT((B7555-200)*(B7555-200)+(C7555-200)*(C7555-200))</f>
        <v>105.20931517693668</v>
      </c>
      <c r="E7555" s="5" t="str">
        <f t="shared" ref="E7555:E7618" si="827">IF(D7555=200,B7555,"")</f>
        <v/>
      </c>
      <c r="F7555" s="5" t="str">
        <f t="shared" ref="F7555:F7618" si="828">IF(D7555=200,C7555,"")</f>
        <v/>
      </c>
      <c r="G7555" s="5">
        <f t="shared" ref="G7555:G7618" si="829">IF(D7555&lt;200,G7554+1,G7554)</f>
        <v>5958</v>
      </c>
      <c r="H7555" s="5">
        <f t="shared" si="825"/>
        <v>5960</v>
      </c>
      <c r="I7555" s="5">
        <v>7554</v>
      </c>
      <c r="J7555" s="7">
        <f t="shared" ref="J7555:J7618" si="830">H7555/I7555/200/200*400*400</f>
        <v>3.155943870796929</v>
      </c>
      <c r="K7555" s="4">
        <f t="shared" ref="K7555:K7618" si="831">ABS(PI()-J7555)</f>
        <v>1.4351217207135836E-2</v>
      </c>
    </row>
    <row r="7556" spans="1:11" x14ac:dyDescent="0.35">
      <c r="A7556" s="9">
        <v>7555</v>
      </c>
      <c r="B7556" s="5">
        <v>253</v>
      </c>
      <c r="C7556" s="5">
        <v>245</v>
      </c>
      <c r="D7556" s="6">
        <f t="shared" si="826"/>
        <v>69.526973183074787</v>
      </c>
      <c r="E7556" s="5" t="str">
        <f t="shared" si="827"/>
        <v/>
      </c>
      <c r="F7556" s="5" t="str">
        <f t="shared" si="828"/>
        <v/>
      </c>
      <c r="G7556" s="5">
        <f t="shared" si="829"/>
        <v>5959</v>
      </c>
      <c r="H7556" s="5">
        <f t="shared" ref="H7556:H7619" si="832">IF(D7556&lt;=200,H7555+1,H7555)</f>
        <v>5961</v>
      </c>
      <c r="I7556" s="5">
        <v>7555</v>
      </c>
      <c r="J7556" s="7">
        <f t="shared" si="830"/>
        <v>3.1560555923229652</v>
      </c>
      <c r="K7556" s="4">
        <f t="shared" si="831"/>
        <v>1.4462938733172059E-2</v>
      </c>
    </row>
    <row r="7557" spans="1:11" x14ac:dyDescent="0.35">
      <c r="A7557" s="9">
        <v>7556</v>
      </c>
      <c r="B7557" s="5">
        <v>121</v>
      </c>
      <c r="C7557" s="5">
        <v>122</v>
      </c>
      <c r="D7557" s="6">
        <f t="shared" si="826"/>
        <v>111.01801655587259</v>
      </c>
      <c r="E7557" s="5" t="str">
        <f t="shared" si="827"/>
        <v/>
      </c>
      <c r="F7557" s="5" t="str">
        <f t="shared" si="828"/>
        <v/>
      </c>
      <c r="G7557" s="5">
        <f t="shared" si="829"/>
        <v>5960</v>
      </c>
      <c r="H7557" s="5">
        <f t="shared" si="832"/>
        <v>5962</v>
      </c>
      <c r="I7557" s="5">
        <v>7556</v>
      </c>
      <c r="J7557" s="7">
        <f t="shared" si="830"/>
        <v>3.1561672842773953</v>
      </c>
      <c r="K7557" s="4">
        <f t="shared" si="831"/>
        <v>1.457463068760223E-2</v>
      </c>
    </row>
    <row r="7558" spans="1:11" x14ac:dyDescent="0.35">
      <c r="A7558" s="9">
        <v>7557</v>
      </c>
      <c r="B7558" s="5">
        <v>124</v>
      </c>
      <c r="C7558" s="5">
        <v>39</v>
      </c>
      <c r="D7558" s="6">
        <f t="shared" si="826"/>
        <v>178.03651310896873</v>
      </c>
      <c r="E7558" s="5" t="str">
        <f t="shared" si="827"/>
        <v/>
      </c>
      <c r="F7558" s="5" t="str">
        <f t="shared" si="828"/>
        <v/>
      </c>
      <c r="G7558" s="5">
        <f t="shared" si="829"/>
        <v>5961</v>
      </c>
      <c r="H7558" s="5">
        <f t="shared" si="832"/>
        <v>5963</v>
      </c>
      <c r="I7558" s="5">
        <v>7557</v>
      </c>
      <c r="J7558" s="7">
        <f t="shared" si="830"/>
        <v>3.1562789466719603</v>
      </c>
      <c r="K7558" s="4">
        <f t="shared" si="831"/>
        <v>1.4686293082167179E-2</v>
      </c>
    </row>
    <row r="7559" spans="1:11" x14ac:dyDescent="0.35">
      <c r="A7559" s="9">
        <v>7558</v>
      </c>
      <c r="B7559" s="5">
        <v>342</v>
      </c>
      <c r="C7559" s="5">
        <v>296</v>
      </c>
      <c r="D7559" s="6">
        <f t="shared" si="826"/>
        <v>171.40595088852663</v>
      </c>
      <c r="E7559" s="5" t="str">
        <f t="shared" si="827"/>
        <v/>
      </c>
      <c r="F7559" s="5" t="str">
        <f t="shared" si="828"/>
        <v/>
      </c>
      <c r="G7559" s="5">
        <f t="shared" si="829"/>
        <v>5962</v>
      </c>
      <c r="H7559" s="5">
        <f t="shared" si="832"/>
        <v>5964</v>
      </c>
      <c r="I7559" s="5">
        <v>7558</v>
      </c>
      <c r="J7559" s="7">
        <f t="shared" si="830"/>
        <v>3.1563905795183906</v>
      </c>
      <c r="K7559" s="4">
        <f t="shared" si="831"/>
        <v>1.4797925928597522E-2</v>
      </c>
    </row>
    <row r="7560" spans="1:11" x14ac:dyDescent="0.35">
      <c r="A7560" s="9">
        <v>7559</v>
      </c>
      <c r="B7560" s="5">
        <v>213</v>
      </c>
      <c r="C7560" s="5">
        <v>212</v>
      </c>
      <c r="D7560" s="6">
        <f t="shared" si="826"/>
        <v>17.691806012954132</v>
      </c>
      <c r="E7560" s="5" t="str">
        <f t="shared" si="827"/>
        <v/>
      </c>
      <c r="F7560" s="5" t="str">
        <f t="shared" si="828"/>
        <v/>
      </c>
      <c r="G7560" s="5">
        <f t="shared" si="829"/>
        <v>5963</v>
      </c>
      <c r="H7560" s="5">
        <f t="shared" si="832"/>
        <v>5965</v>
      </c>
      <c r="I7560" s="5">
        <v>7559</v>
      </c>
      <c r="J7560" s="7">
        <f t="shared" si="830"/>
        <v>3.1565021828284161</v>
      </c>
      <c r="K7560" s="4">
        <f t="shared" si="831"/>
        <v>1.4909529238622987E-2</v>
      </c>
    </row>
    <row r="7561" spans="1:11" x14ac:dyDescent="0.35">
      <c r="A7561" s="9">
        <v>7560</v>
      </c>
      <c r="B7561" s="5">
        <v>372</v>
      </c>
      <c r="C7561" s="5">
        <v>252</v>
      </c>
      <c r="D7561" s="6">
        <f t="shared" si="826"/>
        <v>179.68861956172961</v>
      </c>
      <c r="E7561" s="5" t="str">
        <f t="shared" si="827"/>
        <v/>
      </c>
      <c r="F7561" s="5" t="str">
        <f t="shared" si="828"/>
        <v/>
      </c>
      <c r="G7561" s="5">
        <f t="shared" si="829"/>
        <v>5964</v>
      </c>
      <c r="H7561" s="5">
        <f t="shared" si="832"/>
        <v>5966</v>
      </c>
      <c r="I7561" s="5">
        <v>7560</v>
      </c>
      <c r="J7561" s="7">
        <f t="shared" si="830"/>
        <v>3.1566137566137566</v>
      </c>
      <c r="K7561" s="4">
        <f t="shared" si="831"/>
        <v>1.5021103023963533E-2</v>
      </c>
    </row>
    <row r="7562" spans="1:11" x14ac:dyDescent="0.35">
      <c r="A7562" s="9">
        <v>7561</v>
      </c>
      <c r="B7562" s="5">
        <v>39</v>
      </c>
      <c r="C7562" s="5">
        <v>347</v>
      </c>
      <c r="D7562" s="6">
        <f t="shared" si="826"/>
        <v>218.01376103356412</v>
      </c>
      <c r="E7562" s="5" t="str">
        <f t="shared" si="827"/>
        <v/>
      </c>
      <c r="F7562" s="5" t="str">
        <f t="shared" si="828"/>
        <v/>
      </c>
      <c r="G7562" s="5">
        <f t="shared" si="829"/>
        <v>5964</v>
      </c>
      <c r="H7562" s="5">
        <f t="shared" si="832"/>
        <v>5966</v>
      </c>
      <c r="I7562" s="5">
        <v>7561</v>
      </c>
      <c r="J7562" s="7">
        <f t="shared" si="830"/>
        <v>3.1561962703346125</v>
      </c>
      <c r="K7562" s="4">
        <f t="shared" si="831"/>
        <v>1.4603616744819359E-2</v>
      </c>
    </row>
    <row r="7563" spans="1:11" x14ac:dyDescent="0.35">
      <c r="A7563" s="9">
        <v>7562</v>
      </c>
      <c r="B7563" s="5">
        <v>237</v>
      </c>
      <c r="C7563" s="5">
        <v>70</v>
      </c>
      <c r="D7563" s="6">
        <f t="shared" si="826"/>
        <v>135.16286472252651</v>
      </c>
      <c r="E7563" s="5" t="str">
        <f t="shared" si="827"/>
        <v/>
      </c>
      <c r="F7563" s="5" t="str">
        <f t="shared" si="828"/>
        <v/>
      </c>
      <c r="G7563" s="5">
        <f t="shared" si="829"/>
        <v>5965</v>
      </c>
      <c r="H7563" s="5">
        <f t="shared" si="832"/>
        <v>5967</v>
      </c>
      <c r="I7563" s="5">
        <v>7562</v>
      </c>
      <c r="J7563" s="7">
        <f t="shared" si="830"/>
        <v>3.1563078550647972</v>
      </c>
      <c r="K7563" s="4">
        <f t="shared" si="831"/>
        <v>1.4715201475004047E-2</v>
      </c>
    </row>
    <row r="7564" spans="1:11" x14ac:dyDescent="0.35">
      <c r="A7564" s="9">
        <v>7563</v>
      </c>
      <c r="B7564" s="5">
        <v>293</v>
      </c>
      <c r="C7564" s="5">
        <v>279</v>
      </c>
      <c r="D7564" s="6">
        <f t="shared" si="826"/>
        <v>122.0245876862528</v>
      </c>
      <c r="E7564" s="5" t="str">
        <f t="shared" si="827"/>
        <v/>
      </c>
      <c r="F7564" s="5" t="str">
        <f t="shared" si="828"/>
        <v/>
      </c>
      <c r="G7564" s="5">
        <f t="shared" si="829"/>
        <v>5966</v>
      </c>
      <c r="H7564" s="5">
        <f t="shared" si="832"/>
        <v>5968</v>
      </c>
      <c r="I7564" s="5">
        <v>7563</v>
      </c>
      <c r="J7564" s="7">
        <f t="shared" si="830"/>
        <v>3.1564194102869232</v>
      </c>
      <c r="K7564" s="4">
        <f t="shared" si="831"/>
        <v>1.4826756697130072E-2</v>
      </c>
    </row>
    <row r="7565" spans="1:11" x14ac:dyDescent="0.35">
      <c r="A7565" s="9">
        <v>7564</v>
      </c>
      <c r="B7565" s="5">
        <v>204</v>
      </c>
      <c r="C7565" s="5">
        <v>45</v>
      </c>
      <c r="D7565" s="6">
        <f t="shared" si="826"/>
        <v>155.05160431288675</v>
      </c>
      <c r="E7565" s="5" t="str">
        <f t="shared" si="827"/>
        <v/>
      </c>
      <c r="F7565" s="5" t="str">
        <f t="shared" si="828"/>
        <v/>
      </c>
      <c r="G7565" s="5">
        <f t="shared" si="829"/>
        <v>5967</v>
      </c>
      <c r="H7565" s="5">
        <f t="shared" si="832"/>
        <v>5969</v>
      </c>
      <c r="I7565" s="5">
        <v>7564</v>
      </c>
      <c r="J7565" s="7">
        <f t="shared" si="830"/>
        <v>3.1565309360126923</v>
      </c>
      <c r="K7565" s="4">
        <f t="shared" si="831"/>
        <v>1.4938282422899185E-2</v>
      </c>
    </row>
    <row r="7566" spans="1:11" x14ac:dyDescent="0.35">
      <c r="A7566" s="9">
        <v>7565</v>
      </c>
      <c r="B7566" s="5">
        <v>284</v>
      </c>
      <c r="C7566" s="5">
        <v>156</v>
      </c>
      <c r="D7566" s="6">
        <f t="shared" si="826"/>
        <v>94.826156729037578</v>
      </c>
      <c r="E7566" s="5" t="str">
        <f t="shared" si="827"/>
        <v/>
      </c>
      <c r="F7566" s="5" t="str">
        <f t="shared" si="828"/>
        <v/>
      </c>
      <c r="G7566" s="5">
        <f t="shared" si="829"/>
        <v>5968</v>
      </c>
      <c r="H7566" s="5">
        <f t="shared" si="832"/>
        <v>5970</v>
      </c>
      <c r="I7566" s="5">
        <v>7565</v>
      </c>
      <c r="J7566" s="7">
        <f t="shared" si="830"/>
        <v>3.1566424322538005</v>
      </c>
      <c r="K7566" s="4">
        <f t="shared" si="831"/>
        <v>1.5049778664007363E-2</v>
      </c>
    </row>
    <row r="7567" spans="1:11" x14ac:dyDescent="0.35">
      <c r="A7567" s="9">
        <v>7566</v>
      </c>
      <c r="B7567" s="5">
        <v>160</v>
      </c>
      <c r="C7567" s="5">
        <v>346</v>
      </c>
      <c r="D7567" s="6">
        <f t="shared" si="826"/>
        <v>151.38031576133008</v>
      </c>
      <c r="E7567" s="5" t="str">
        <f t="shared" si="827"/>
        <v/>
      </c>
      <c r="F7567" s="5" t="str">
        <f t="shared" si="828"/>
        <v/>
      </c>
      <c r="G7567" s="5">
        <f t="shared" si="829"/>
        <v>5969</v>
      </c>
      <c r="H7567" s="5">
        <f t="shared" si="832"/>
        <v>5971</v>
      </c>
      <c r="I7567" s="5">
        <v>7566</v>
      </c>
      <c r="J7567" s="7">
        <f t="shared" si="830"/>
        <v>3.1567538990219397</v>
      </c>
      <c r="K7567" s="4">
        <f t="shared" si="831"/>
        <v>1.5161245432146586E-2</v>
      </c>
    </row>
    <row r="7568" spans="1:11" x14ac:dyDescent="0.35">
      <c r="A7568" s="9">
        <v>7567</v>
      </c>
      <c r="B7568" s="5">
        <v>249</v>
      </c>
      <c r="C7568" s="5">
        <v>72</v>
      </c>
      <c r="D7568" s="6">
        <f t="shared" si="826"/>
        <v>137.05838172107534</v>
      </c>
      <c r="E7568" s="5" t="str">
        <f t="shared" si="827"/>
        <v/>
      </c>
      <c r="F7568" s="5" t="str">
        <f t="shared" si="828"/>
        <v/>
      </c>
      <c r="G7568" s="5">
        <f t="shared" si="829"/>
        <v>5970</v>
      </c>
      <c r="H7568" s="5">
        <f t="shared" si="832"/>
        <v>5972</v>
      </c>
      <c r="I7568" s="5">
        <v>7567</v>
      </c>
      <c r="J7568" s="7">
        <f t="shared" si="830"/>
        <v>3.1568653363287966</v>
      </c>
      <c r="K7568" s="4">
        <f t="shared" si="831"/>
        <v>1.5272682739003507E-2</v>
      </c>
    </row>
    <row r="7569" spans="1:11" x14ac:dyDescent="0.35">
      <c r="A7569" s="9">
        <v>7568</v>
      </c>
      <c r="B7569" s="5">
        <v>152</v>
      </c>
      <c r="C7569" s="5">
        <v>15</v>
      </c>
      <c r="D7569" s="6">
        <f t="shared" si="826"/>
        <v>191.12561314486345</v>
      </c>
      <c r="E7569" s="5" t="str">
        <f t="shared" si="827"/>
        <v/>
      </c>
      <c r="F7569" s="5" t="str">
        <f t="shared" si="828"/>
        <v/>
      </c>
      <c r="G7569" s="5">
        <f t="shared" si="829"/>
        <v>5971</v>
      </c>
      <c r="H7569" s="5">
        <f t="shared" si="832"/>
        <v>5973</v>
      </c>
      <c r="I7569" s="5">
        <v>7568</v>
      </c>
      <c r="J7569" s="7">
        <f t="shared" si="830"/>
        <v>3.1569767441860463</v>
      </c>
      <c r="K7569" s="4">
        <f t="shared" si="831"/>
        <v>1.538409059625323E-2</v>
      </c>
    </row>
    <row r="7570" spans="1:11" x14ac:dyDescent="0.35">
      <c r="A7570" s="9">
        <v>7569</v>
      </c>
      <c r="B7570" s="5">
        <v>143</v>
      </c>
      <c r="C7570" s="5">
        <v>121</v>
      </c>
      <c r="D7570" s="6">
        <f t="shared" si="826"/>
        <v>97.416631023660429</v>
      </c>
      <c r="E7570" s="5" t="str">
        <f t="shared" si="827"/>
        <v/>
      </c>
      <c r="F7570" s="5" t="str">
        <f t="shared" si="828"/>
        <v/>
      </c>
      <c r="G7570" s="5">
        <f t="shared" si="829"/>
        <v>5972</v>
      </c>
      <c r="H7570" s="5">
        <f t="shared" si="832"/>
        <v>5974</v>
      </c>
      <c r="I7570" s="5">
        <v>7569</v>
      </c>
      <c r="J7570" s="7">
        <f t="shared" si="830"/>
        <v>3.1570881226053644</v>
      </c>
      <c r="K7570" s="4">
        <f t="shared" si="831"/>
        <v>1.5495469015571306E-2</v>
      </c>
    </row>
    <row r="7571" spans="1:11" x14ac:dyDescent="0.35">
      <c r="A7571" s="9">
        <v>7570</v>
      </c>
      <c r="B7571" s="5">
        <v>96</v>
      </c>
      <c r="C7571" s="5">
        <v>107</v>
      </c>
      <c r="D7571" s="6">
        <f t="shared" si="826"/>
        <v>139.51702405083043</v>
      </c>
      <c r="E7571" s="5" t="str">
        <f t="shared" si="827"/>
        <v/>
      </c>
      <c r="F7571" s="5" t="str">
        <f t="shared" si="828"/>
        <v/>
      </c>
      <c r="G7571" s="5">
        <f t="shared" si="829"/>
        <v>5973</v>
      </c>
      <c r="H7571" s="5">
        <f t="shared" si="832"/>
        <v>5975</v>
      </c>
      <c r="I7571" s="5">
        <v>7570</v>
      </c>
      <c r="J7571" s="7">
        <f t="shared" si="830"/>
        <v>3.1571994715984144</v>
      </c>
      <c r="K7571" s="4">
        <f t="shared" si="831"/>
        <v>1.5606818008621293E-2</v>
      </c>
    </row>
    <row r="7572" spans="1:11" x14ac:dyDescent="0.35">
      <c r="A7572" s="9">
        <v>7571</v>
      </c>
      <c r="B7572" s="5">
        <v>59</v>
      </c>
      <c r="C7572" s="5">
        <v>189</v>
      </c>
      <c r="D7572" s="6">
        <f t="shared" si="826"/>
        <v>141.42842712835352</v>
      </c>
      <c r="E7572" s="5" t="str">
        <f t="shared" si="827"/>
        <v/>
      </c>
      <c r="F7572" s="5" t="str">
        <f t="shared" si="828"/>
        <v/>
      </c>
      <c r="G7572" s="5">
        <f t="shared" si="829"/>
        <v>5974</v>
      </c>
      <c r="H7572" s="5">
        <f t="shared" si="832"/>
        <v>5976</v>
      </c>
      <c r="I7572" s="5">
        <v>7571</v>
      </c>
      <c r="J7572" s="7">
        <f t="shared" si="830"/>
        <v>3.1573107911768585</v>
      </c>
      <c r="K7572" s="4">
        <f t="shared" si="831"/>
        <v>1.5718137587065417E-2</v>
      </c>
    </row>
    <row r="7573" spans="1:11" x14ac:dyDescent="0.35">
      <c r="A7573" s="9">
        <v>7572</v>
      </c>
      <c r="B7573" s="5">
        <v>42</v>
      </c>
      <c r="C7573" s="5">
        <v>329</v>
      </c>
      <c r="D7573" s="6">
        <f t="shared" si="826"/>
        <v>203.97303743387261</v>
      </c>
      <c r="E7573" s="5" t="str">
        <f t="shared" si="827"/>
        <v/>
      </c>
      <c r="F7573" s="5" t="str">
        <f t="shared" si="828"/>
        <v/>
      </c>
      <c r="G7573" s="5">
        <f t="shared" si="829"/>
        <v>5974</v>
      </c>
      <c r="H7573" s="5">
        <f t="shared" si="832"/>
        <v>5976</v>
      </c>
      <c r="I7573" s="5">
        <v>7572</v>
      </c>
      <c r="J7573" s="7">
        <f t="shared" si="830"/>
        <v>3.1568938193343903</v>
      </c>
      <c r="K7573" s="4">
        <f t="shared" si="831"/>
        <v>1.5301165744597167E-2</v>
      </c>
    </row>
    <row r="7574" spans="1:11" x14ac:dyDescent="0.35">
      <c r="A7574" s="9">
        <v>7573</v>
      </c>
      <c r="B7574" s="5">
        <v>157</v>
      </c>
      <c r="C7574" s="5">
        <v>44</v>
      </c>
      <c r="D7574" s="6">
        <f t="shared" si="826"/>
        <v>161.81779877380609</v>
      </c>
      <c r="E7574" s="5" t="str">
        <f t="shared" si="827"/>
        <v/>
      </c>
      <c r="F7574" s="5" t="str">
        <f t="shared" si="828"/>
        <v/>
      </c>
      <c r="G7574" s="5">
        <f t="shared" si="829"/>
        <v>5975</v>
      </c>
      <c r="H7574" s="5">
        <f t="shared" si="832"/>
        <v>5977</v>
      </c>
      <c r="I7574" s="5">
        <v>7573</v>
      </c>
      <c r="J7574" s="7">
        <f t="shared" si="830"/>
        <v>3.1570051498745548</v>
      </c>
      <c r="K7574" s="4">
        <f t="shared" si="831"/>
        <v>1.5412496284761712E-2</v>
      </c>
    </row>
    <row r="7575" spans="1:11" x14ac:dyDescent="0.35">
      <c r="A7575" s="9">
        <v>7574</v>
      </c>
      <c r="B7575" s="5">
        <v>3</v>
      </c>
      <c r="C7575" s="5">
        <v>318</v>
      </c>
      <c r="D7575" s="6">
        <f t="shared" si="826"/>
        <v>229.63666954561069</v>
      </c>
      <c r="E7575" s="5" t="str">
        <f t="shared" si="827"/>
        <v/>
      </c>
      <c r="F7575" s="5" t="str">
        <f t="shared" si="828"/>
        <v/>
      </c>
      <c r="G7575" s="5">
        <f t="shared" si="829"/>
        <v>5975</v>
      </c>
      <c r="H7575" s="5">
        <f t="shared" si="832"/>
        <v>5977</v>
      </c>
      <c r="I7575" s="5">
        <v>7574</v>
      </c>
      <c r="J7575" s="7">
        <f t="shared" si="830"/>
        <v>3.1565883284922105</v>
      </c>
      <c r="K7575" s="4">
        <f t="shared" si="831"/>
        <v>1.4995674902417377E-2</v>
      </c>
    </row>
    <row r="7576" spans="1:11" x14ac:dyDescent="0.35">
      <c r="A7576" s="9">
        <v>7575</v>
      </c>
      <c r="B7576" s="5">
        <v>17</v>
      </c>
      <c r="C7576" s="5">
        <v>322</v>
      </c>
      <c r="D7576" s="6">
        <f t="shared" si="826"/>
        <v>219.93862780330335</v>
      </c>
      <c r="E7576" s="5" t="str">
        <f t="shared" si="827"/>
        <v/>
      </c>
      <c r="F7576" s="5" t="str">
        <f t="shared" si="828"/>
        <v/>
      </c>
      <c r="G7576" s="5">
        <f t="shared" si="829"/>
        <v>5975</v>
      </c>
      <c r="H7576" s="5">
        <f t="shared" si="832"/>
        <v>5977</v>
      </c>
      <c r="I7576" s="5">
        <v>7575</v>
      </c>
      <c r="J7576" s="7">
        <f t="shared" si="830"/>
        <v>3.156171617161716</v>
      </c>
      <c r="K7576" s="4">
        <f t="shared" si="831"/>
        <v>1.4578963571922898E-2</v>
      </c>
    </row>
    <row r="7577" spans="1:11" x14ac:dyDescent="0.35">
      <c r="A7577" s="9">
        <v>7576</v>
      </c>
      <c r="B7577" s="5">
        <v>348</v>
      </c>
      <c r="C7577" s="5">
        <v>214</v>
      </c>
      <c r="D7577" s="6">
        <f t="shared" si="826"/>
        <v>148.66068747318505</v>
      </c>
      <c r="E7577" s="5" t="str">
        <f t="shared" si="827"/>
        <v/>
      </c>
      <c r="F7577" s="5" t="str">
        <f t="shared" si="828"/>
        <v/>
      </c>
      <c r="G7577" s="5">
        <f t="shared" si="829"/>
        <v>5976</v>
      </c>
      <c r="H7577" s="5">
        <f t="shared" si="832"/>
        <v>5978</v>
      </c>
      <c r="I7577" s="5">
        <v>7576</v>
      </c>
      <c r="J7577" s="7">
        <f t="shared" si="830"/>
        <v>3.1562829989440337</v>
      </c>
      <c r="K7577" s="4">
        <f t="shared" si="831"/>
        <v>1.469034535424063E-2</v>
      </c>
    </row>
    <row r="7578" spans="1:11" x14ac:dyDescent="0.35">
      <c r="A7578" s="9">
        <v>7577</v>
      </c>
      <c r="B7578" s="5">
        <v>375</v>
      </c>
      <c r="C7578" s="5">
        <v>223</v>
      </c>
      <c r="D7578" s="6">
        <f t="shared" si="826"/>
        <v>176.50495743746123</v>
      </c>
      <c r="E7578" s="5" t="str">
        <f t="shared" si="827"/>
        <v/>
      </c>
      <c r="F7578" s="5" t="str">
        <f t="shared" si="828"/>
        <v/>
      </c>
      <c r="G7578" s="5">
        <f t="shared" si="829"/>
        <v>5977</v>
      </c>
      <c r="H7578" s="5">
        <f t="shared" si="832"/>
        <v>5979</v>
      </c>
      <c r="I7578" s="5">
        <v>7577</v>
      </c>
      <c r="J7578" s="7">
        <f t="shared" si="830"/>
        <v>3.1563943513263824</v>
      </c>
      <c r="K7578" s="4">
        <f t="shared" si="831"/>
        <v>1.4801697736589237E-2</v>
      </c>
    </row>
    <row r="7579" spans="1:11" x14ac:dyDescent="0.35">
      <c r="A7579" s="9">
        <v>7578</v>
      </c>
      <c r="B7579" s="5">
        <v>37</v>
      </c>
      <c r="C7579" s="5">
        <v>191</v>
      </c>
      <c r="D7579" s="6">
        <f t="shared" si="826"/>
        <v>163.24827717314508</v>
      </c>
      <c r="E7579" s="5" t="str">
        <f t="shared" si="827"/>
        <v/>
      </c>
      <c r="F7579" s="5" t="str">
        <f t="shared" si="828"/>
        <v/>
      </c>
      <c r="G7579" s="5">
        <f t="shared" si="829"/>
        <v>5978</v>
      </c>
      <c r="H7579" s="5">
        <f t="shared" si="832"/>
        <v>5980</v>
      </c>
      <c r="I7579" s="5">
        <v>7578</v>
      </c>
      <c r="J7579" s="7">
        <f t="shared" si="830"/>
        <v>3.1565056743204005</v>
      </c>
      <c r="K7579" s="4">
        <f t="shared" si="831"/>
        <v>1.4913020730607407E-2</v>
      </c>
    </row>
    <row r="7580" spans="1:11" x14ac:dyDescent="0.35">
      <c r="A7580" s="9">
        <v>7579</v>
      </c>
      <c r="B7580" s="5">
        <v>307</v>
      </c>
      <c r="C7580" s="5">
        <v>100</v>
      </c>
      <c r="D7580" s="6">
        <f t="shared" si="826"/>
        <v>146.45477117526761</v>
      </c>
      <c r="E7580" s="5" t="str">
        <f t="shared" si="827"/>
        <v/>
      </c>
      <c r="F7580" s="5" t="str">
        <f t="shared" si="828"/>
        <v/>
      </c>
      <c r="G7580" s="5">
        <f t="shared" si="829"/>
        <v>5979</v>
      </c>
      <c r="H7580" s="5">
        <f t="shared" si="832"/>
        <v>5981</v>
      </c>
      <c r="I7580" s="5">
        <v>7579</v>
      </c>
      <c r="J7580" s="7">
        <f t="shared" si="830"/>
        <v>3.1566169679377225</v>
      </c>
      <c r="K7580" s="4">
        <f t="shared" si="831"/>
        <v>1.5024314347929391E-2</v>
      </c>
    </row>
    <row r="7581" spans="1:11" x14ac:dyDescent="0.35">
      <c r="A7581" s="9">
        <v>7580</v>
      </c>
      <c r="B7581" s="5">
        <v>20</v>
      </c>
      <c r="C7581" s="5">
        <v>32</v>
      </c>
      <c r="D7581" s="6">
        <f t="shared" si="826"/>
        <v>246.2194143441983</v>
      </c>
      <c r="E7581" s="5" t="str">
        <f t="shared" si="827"/>
        <v/>
      </c>
      <c r="F7581" s="5" t="str">
        <f t="shared" si="828"/>
        <v/>
      </c>
      <c r="G7581" s="5">
        <f t="shared" si="829"/>
        <v>5979</v>
      </c>
      <c r="H7581" s="5">
        <f t="shared" si="832"/>
        <v>5981</v>
      </c>
      <c r="I7581" s="5">
        <v>7580</v>
      </c>
      <c r="J7581" s="7">
        <f t="shared" si="830"/>
        <v>3.1562005277044856</v>
      </c>
      <c r="K7581" s="4">
        <f t="shared" si="831"/>
        <v>1.4607874114692443E-2</v>
      </c>
    </row>
    <row r="7582" spans="1:11" x14ac:dyDescent="0.35">
      <c r="A7582" s="9">
        <v>7581</v>
      </c>
      <c r="B7582" s="5">
        <v>149</v>
      </c>
      <c r="C7582" s="5">
        <v>399</v>
      </c>
      <c r="D7582" s="6">
        <f t="shared" si="826"/>
        <v>205.43125370790102</v>
      </c>
      <c r="E7582" s="5" t="str">
        <f t="shared" si="827"/>
        <v/>
      </c>
      <c r="F7582" s="5" t="str">
        <f t="shared" si="828"/>
        <v/>
      </c>
      <c r="G7582" s="5">
        <f t="shared" si="829"/>
        <v>5979</v>
      </c>
      <c r="H7582" s="5">
        <f t="shared" si="832"/>
        <v>5981</v>
      </c>
      <c r="I7582" s="5">
        <v>7581</v>
      </c>
      <c r="J7582" s="7">
        <f t="shared" si="830"/>
        <v>3.1557841973354437</v>
      </c>
      <c r="K7582" s="4">
        <f t="shared" si="831"/>
        <v>1.419154374565057E-2</v>
      </c>
    </row>
    <row r="7583" spans="1:11" x14ac:dyDescent="0.35">
      <c r="A7583" s="9">
        <v>7582</v>
      </c>
      <c r="B7583" s="5">
        <v>94</v>
      </c>
      <c r="C7583" s="5">
        <v>228</v>
      </c>
      <c r="D7583" s="6">
        <f t="shared" si="826"/>
        <v>109.63576058932597</v>
      </c>
      <c r="E7583" s="5" t="str">
        <f t="shared" si="827"/>
        <v/>
      </c>
      <c r="F7583" s="5" t="str">
        <f t="shared" si="828"/>
        <v/>
      </c>
      <c r="G7583" s="5">
        <f t="shared" si="829"/>
        <v>5980</v>
      </c>
      <c r="H7583" s="5">
        <f t="shared" si="832"/>
        <v>5982</v>
      </c>
      <c r="I7583" s="5">
        <v>7582</v>
      </c>
      <c r="J7583" s="7">
        <f t="shared" si="830"/>
        <v>3.1558955420733317</v>
      </c>
      <c r="K7583" s="4">
        <f t="shared" si="831"/>
        <v>1.4302888483538556E-2</v>
      </c>
    </row>
    <row r="7584" spans="1:11" x14ac:dyDescent="0.35">
      <c r="A7584" s="9">
        <v>7583</v>
      </c>
      <c r="B7584" s="5">
        <v>173</v>
      </c>
      <c r="C7584" s="5">
        <v>294</v>
      </c>
      <c r="D7584" s="6">
        <f t="shared" si="826"/>
        <v>97.8008179924892</v>
      </c>
      <c r="E7584" s="5" t="str">
        <f t="shared" si="827"/>
        <v/>
      </c>
      <c r="F7584" s="5" t="str">
        <f t="shared" si="828"/>
        <v/>
      </c>
      <c r="G7584" s="5">
        <f t="shared" si="829"/>
        <v>5981</v>
      </c>
      <c r="H7584" s="5">
        <f t="shared" si="832"/>
        <v>5983</v>
      </c>
      <c r="I7584" s="5">
        <v>7583</v>
      </c>
      <c r="J7584" s="7">
        <f t="shared" si="830"/>
        <v>3.1560068574442832</v>
      </c>
      <c r="K7584" s="4">
        <f t="shared" si="831"/>
        <v>1.4414203854490104E-2</v>
      </c>
    </row>
    <row r="7585" spans="1:11" x14ac:dyDescent="0.35">
      <c r="A7585" s="9">
        <v>7584</v>
      </c>
      <c r="B7585" s="5">
        <v>17</v>
      </c>
      <c r="C7585" s="5">
        <v>313</v>
      </c>
      <c r="D7585" s="6">
        <f t="shared" si="826"/>
        <v>215.07673049402624</v>
      </c>
      <c r="E7585" s="5" t="str">
        <f t="shared" si="827"/>
        <v/>
      </c>
      <c r="F7585" s="5" t="str">
        <f t="shared" si="828"/>
        <v/>
      </c>
      <c r="G7585" s="5">
        <f t="shared" si="829"/>
        <v>5981</v>
      </c>
      <c r="H7585" s="5">
        <f t="shared" si="832"/>
        <v>5983</v>
      </c>
      <c r="I7585" s="5">
        <v>7584</v>
      </c>
      <c r="J7585" s="7">
        <f t="shared" si="830"/>
        <v>3.1555907172995781</v>
      </c>
      <c r="K7585" s="4">
        <f t="shared" si="831"/>
        <v>1.3998063709784958E-2</v>
      </c>
    </row>
    <row r="7586" spans="1:11" x14ac:dyDescent="0.35">
      <c r="A7586" s="9">
        <v>7585</v>
      </c>
      <c r="B7586" s="5">
        <v>83</v>
      </c>
      <c r="C7586" s="5">
        <v>226</v>
      </c>
      <c r="D7586" s="6">
        <f t="shared" si="826"/>
        <v>119.85407794480753</v>
      </c>
      <c r="E7586" s="5" t="str">
        <f t="shared" si="827"/>
        <v/>
      </c>
      <c r="F7586" s="5" t="str">
        <f t="shared" si="828"/>
        <v/>
      </c>
      <c r="G7586" s="5">
        <f t="shared" si="829"/>
        <v>5982</v>
      </c>
      <c r="H7586" s="5">
        <f t="shared" si="832"/>
        <v>5984</v>
      </c>
      <c r="I7586" s="5">
        <v>7585</v>
      </c>
      <c r="J7586" s="7">
        <f t="shared" si="830"/>
        <v>3.1557020435069214</v>
      </c>
      <c r="K7586" s="4">
        <f t="shared" si="831"/>
        <v>1.410938991712829E-2</v>
      </c>
    </row>
    <row r="7587" spans="1:11" x14ac:dyDescent="0.35">
      <c r="A7587" s="9">
        <v>7586</v>
      </c>
      <c r="B7587" s="5">
        <v>294</v>
      </c>
      <c r="C7587" s="5">
        <v>333</v>
      </c>
      <c r="D7587" s="6">
        <f t="shared" si="826"/>
        <v>162.8649747490233</v>
      </c>
      <c r="E7587" s="5" t="str">
        <f t="shared" si="827"/>
        <v/>
      </c>
      <c r="F7587" s="5" t="str">
        <f t="shared" si="828"/>
        <v/>
      </c>
      <c r="G7587" s="5">
        <f t="shared" si="829"/>
        <v>5983</v>
      </c>
      <c r="H7587" s="5">
        <f t="shared" si="832"/>
        <v>5985</v>
      </c>
      <c r="I7587" s="5">
        <v>7586</v>
      </c>
      <c r="J7587" s="7">
        <f t="shared" si="830"/>
        <v>3.155813340363828</v>
      </c>
      <c r="K7587" s="4">
        <f t="shared" si="831"/>
        <v>1.4220686774034874E-2</v>
      </c>
    </row>
    <row r="7588" spans="1:11" x14ac:dyDescent="0.35">
      <c r="A7588" s="9">
        <v>7587</v>
      </c>
      <c r="B7588" s="5">
        <v>156</v>
      </c>
      <c r="C7588" s="5">
        <v>307</v>
      </c>
      <c r="D7588" s="6">
        <f t="shared" si="826"/>
        <v>115.69356075426151</v>
      </c>
      <c r="E7588" s="5" t="str">
        <f t="shared" si="827"/>
        <v/>
      </c>
      <c r="F7588" s="5" t="str">
        <f t="shared" si="828"/>
        <v/>
      </c>
      <c r="G7588" s="5">
        <f t="shared" si="829"/>
        <v>5984</v>
      </c>
      <c r="H7588" s="5">
        <f t="shared" si="832"/>
        <v>5986</v>
      </c>
      <c r="I7588" s="5">
        <v>7587</v>
      </c>
      <c r="J7588" s="7">
        <f t="shared" si="830"/>
        <v>3.1559246078819032</v>
      </c>
      <c r="K7588" s="4">
        <f t="shared" si="831"/>
        <v>1.4331954292110094E-2</v>
      </c>
    </row>
    <row r="7589" spans="1:11" x14ac:dyDescent="0.35">
      <c r="A7589" s="9">
        <v>7588</v>
      </c>
      <c r="B7589" s="5">
        <v>361</v>
      </c>
      <c r="C7589" s="5">
        <v>365</v>
      </c>
      <c r="D7589" s="6">
        <f t="shared" si="826"/>
        <v>230.53416232740864</v>
      </c>
      <c r="E7589" s="5" t="str">
        <f t="shared" si="827"/>
        <v/>
      </c>
      <c r="F7589" s="5" t="str">
        <f t="shared" si="828"/>
        <v/>
      </c>
      <c r="G7589" s="5">
        <f t="shared" si="829"/>
        <v>5984</v>
      </c>
      <c r="H7589" s="5">
        <f t="shared" si="832"/>
        <v>5986</v>
      </c>
      <c r="I7589" s="5">
        <v>7588</v>
      </c>
      <c r="J7589" s="7">
        <f t="shared" si="830"/>
        <v>3.1555086979441227</v>
      </c>
      <c r="K7589" s="4">
        <f t="shared" si="831"/>
        <v>1.3916044354329582E-2</v>
      </c>
    </row>
    <row r="7590" spans="1:11" x14ac:dyDescent="0.35">
      <c r="A7590" s="9">
        <v>7589</v>
      </c>
      <c r="B7590" s="5">
        <v>285</v>
      </c>
      <c r="C7590" s="5">
        <v>45</v>
      </c>
      <c r="D7590" s="6">
        <f t="shared" si="826"/>
        <v>176.77669529663689</v>
      </c>
      <c r="E7590" s="5" t="str">
        <f t="shared" si="827"/>
        <v/>
      </c>
      <c r="F7590" s="5" t="str">
        <f t="shared" si="828"/>
        <v/>
      </c>
      <c r="G7590" s="5">
        <f t="shared" si="829"/>
        <v>5985</v>
      </c>
      <c r="H7590" s="5">
        <f t="shared" si="832"/>
        <v>5987</v>
      </c>
      <c r="I7590" s="5">
        <v>7589</v>
      </c>
      <c r="J7590" s="7">
        <f t="shared" si="830"/>
        <v>3.1556199762814598</v>
      </c>
      <c r="K7590" s="4">
        <f t="shared" si="831"/>
        <v>1.4027322691666733E-2</v>
      </c>
    </row>
    <row r="7591" spans="1:11" x14ac:dyDescent="0.35">
      <c r="A7591" s="9">
        <v>7590</v>
      </c>
      <c r="B7591" s="5">
        <v>263</v>
      </c>
      <c r="C7591" s="5">
        <v>235</v>
      </c>
      <c r="D7591" s="6">
        <f t="shared" si="826"/>
        <v>72.069410986909006</v>
      </c>
      <c r="E7591" s="5" t="str">
        <f t="shared" si="827"/>
        <v/>
      </c>
      <c r="F7591" s="5" t="str">
        <f t="shared" si="828"/>
        <v/>
      </c>
      <c r="G7591" s="5">
        <f t="shared" si="829"/>
        <v>5986</v>
      </c>
      <c r="H7591" s="5">
        <f t="shared" si="832"/>
        <v>5988</v>
      </c>
      <c r="I7591" s="5">
        <v>7590</v>
      </c>
      <c r="J7591" s="7">
        <f t="shared" si="830"/>
        <v>3.1557312252964422</v>
      </c>
      <c r="K7591" s="4">
        <f t="shared" si="831"/>
        <v>1.4138571706649117E-2</v>
      </c>
    </row>
    <row r="7592" spans="1:11" x14ac:dyDescent="0.35">
      <c r="A7592" s="9">
        <v>7591</v>
      </c>
      <c r="B7592" s="5">
        <v>88</v>
      </c>
      <c r="C7592" s="5">
        <v>185</v>
      </c>
      <c r="D7592" s="6">
        <f t="shared" si="826"/>
        <v>113</v>
      </c>
      <c r="E7592" s="5" t="str">
        <f t="shared" si="827"/>
        <v/>
      </c>
      <c r="F7592" s="5" t="str">
        <f t="shared" si="828"/>
        <v/>
      </c>
      <c r="G7592" s="5">
        <f t="shared" si="829"/>
        <v>5987</v>
      </c>
      <c r="H7592" s="5">
        <f t="shared" si="832"/>
        <v>5989</v>
      </c>
      <c r="I7592" s="5">
        <v>7591</v>
      </c>
      <c r="J7592" s="7">
        <f t="shared" si="830"/>
        <v>3.1558424450006588</v>
      </c>
      <c r="K7592" s="4">
        <f t="shared" si="831"/>
        <v>1.4249791410865686E-2</v>
      </c>
    </row>
    <row r="7593" spans="1:11" x14ac:dyDescent="0.35">
      <c r="A7593" s="9">
        <v>7592</v>
      </c>
      <c r="B7593" s="5">
        <v>295</v>
      </c>
      <c r="C7593" s="5">
        <v>19</v>
      </c>
      <c r="D7593" s="6">
        <f t="shared" si="826"/>
        <v>204.41624201613726</v>
      </c>
      <c r="E7593" s="5" t="str">
        <f t="shared" si="827"/>
        <v/>
      </c>
      <c r="F7593" s="5" t="str">
        <f t="shared" si="828"/>
        <v/>
      </c>
      <c r="G7593" s="5">
        <f t="shared" si="829"/>
        <v>5987</v>
      </c>
      <c r="H7593" s="5">
        <f t="shared" si="832"/>
        <v>5989</v>
      </c>
      <c r="I7593" s="5">
        <v>7592</v>
      </c>
      <c r="J7593" s="7">
        <f t="shared" si="830"/>
        <v>3.1554267650158065</v>
      </c>
      <c r="K7593" s="4">
        <f t="shared" si="831"/>
        <v>1.3834111426013429E-2</v>
      </c>
    </row>
    <row r="7594" spans="1:11" x14ac:dyDescent="0.35">
      <c r="A7594" s="9">
        <v>7593</v>
      </c>
      <c r="B7594" s="5">
        <v>337</v>
      </c>
      <c r="C7594" s="5">
        <v>343</v>
      </c>
      <c r="D7594" s="6">
        <f t="shared" si="826"/>
        <v>198.03535037967339</v>
      </c>
      <c r="E7594" s="5" t="str">
        <f t="shared" si="827"/>
        <v/>
      </c>
      <c r="F7594" s="5" t="str">
        <f t="shared" si="828"/>
        <v/>
      </c>
      <c r="G7594" s="5">
        <f t="shared" si="829"/>
        <v>5988</v>
      </c>
      <c r="H7594" s="5">
        <f t="shared" si="832"/>
        <v>5990</v>
      </c>
      <c r="I7594" s="5">
        <v>7593</v>
      </c>
      <c r="J7594" s="7">
        <f t="shared" si="830"/>
        <v>3.1555379955221916</v>
      </c>
      <c r="K7594" s="4">
        <f t="shared" si="831"/>
        <v>1.3945341932398492E-2</v>
      </c>
    </row>
    <row r="7595" spans="1:11" x14ac:dyDescent="0.35">
      <c r="A7595" s="9">
        <v>7594</v>
      </c>
      <c r="B7595" s="5">
        <v>4</v>
      </c>
      <c r="C7595" s="5">
        <v>65</v>
      </c>
      <c r="D7595" s="6">
        <f t="shared" si="826"/>
        <v>237.99369739554029</v>
      </c>
      <c r="E7595" s="5" t="str">
        <f t="shared" si="827"/>
        <v/>
      </c>
      <c r="F7595" s="5" t="str">
        <f t="shared" si="828"/>
        <v/>
      </c>
      <c r="G7595" s="5">
        <f t="shared" si="829"/>
        <v>5988</v>
      </c>
      <c r="H7595" s="5">
        <f t="shared" si="832"/>
        <v>5990</v>
      </c>
      <c r="I7595" s="5">
        <v>7594</v>
      </c>
      <c r="J7595" s="7">
        <f t="shared" si="830"/>
        <v>3.1551224651040295</v>
      </c>
      <c r="K7595" s="4">
        <f t="shared" si="831"/>
        <v>1.3529811514236378E-2</v>
      </c>
    </row>
    <row r="7596" spans="1:11" x14ac:dyDescent="0.35">
      <c r="A7596" s="9">
        <v>7595</v>
      </c>
      <c r="B7596" s="5">
        <v>204</v>
      </c>
      <c r="C7596" s="5">
        <v>17</v>
      </c>
      <c r="D7596" s="6">
        <f t="shared" si="826"/>
        <v>183.04371062672436</v>
      </c>
      <c r="E7596" s="5" t="str">
        <f t="shared" si="827"/>
        <v/>
      </c>
      <c r="F7596" s="5" t="str">
        <f t="shared" si="828"/>
        <v/>
      </c>
      <c r="G7596" s="5">
        <f t="shared" si="829"/>
        <v>5989</v>
      </c>
      <c r="H7596" s="5">
        <f t="shared" si="832"/>
        <v>5991</v>
      </c>
      <c r="I7596" s="5">
        <v>7595</v>
      </c>
      <c r="J7596" s="7">
        <f t="shared" si="830"/>
        <v>3.15523370638578</v>
      </c>
      <c r="K7596" s="4">
        <f t="shared" si="831"/>
        <v>1.364105279598693E-2</v>
      </c>
    </row>
    <row r="7597" spans="1:11" x14ac:dyDescent="0.35">
      <c r="A7597" s="9">
        <v>7596</v>
      </c>
      <c r="B7597" s="5">
        <v>156</v>
      </c>
      <c r="C7597" s="5">
        <v>384</v>
      </c>
      <c r="D7597" s="6">
        <f t="shared" si="826"/>
        <v>189.18773744616749</v>
      </c>
      <c r="E7597" s="5" t="str">
        <f t="shared" si="827"/>
        <v/>
      </c>
      <c r="F7597" s="5" t="str">
        <f t="shared" si="828"/>
        <v/>
      </c>
      <c r="G7597" s="5">
        <f t="shared" si="829"/>
        <v>5990</v>
      </c>
      <c r="H7597" s="5">
        <f t="shared" si="832"/>
        <v>5992</v>
      </c>
      <c r="I7597" s="5">
        <v>7596</v>
      </c>
      <c r="J7597" s="7">
        <f t="shared" si="830"/>
        <v>3.1553449183780939</v>
      </c>
      <c r="K7597" s="4">
        <f t="shared" si="831"/>
        <v>1.3752264788300828E-2</v>
      </c>
    </row>
    <row r="7598" spans="1:11" x14ac:dyDescent="0.35">
      <c r="A7598" s="9">
        <v>7597</v>
      </c>
      <c r="B7598" s="5">
        <v>195</v>
      </c>
      <c r="C7598" s="5">
        <v>262</v>
      </c>
      <c r="D7598" s="6">
        <f t="shared" si="826"/>
        <v>62.201286160335947</v>
      </c>
      <c r="E7598" s="5" t="str">
        <f t="shared" si="827"/>
        <v/>
      </c>
      <c r="F7598" s="5" t="str">
        <f t="shared" si="828"/>
        <v/>
      </c>
      <c r="G7598" s="5">
        <f t="shared" si="829"/>
        <v>5991</v>
      </c>
      <c r="H7598" s="5">
        <f t="shared" si="832"/>
        <v>5993</v>
      </c>
      <c r="I7598" s="5">
        <v>7597</v>
      </c>
      <c r="J7598" s="7">
        <f t="shared" si="830"/>
        <v>3.1554561010925366</v>
      </c>
      <c r="K7598" s="4">
        <f t="shared" si="831"/>
        <v>1.3863447502743487E-2</v>
      </c>
    </row>
    <row r="7599" spans="1:11" x14ac:dyDescent="0.35">
      <c r="A7599" s="9">
        <v>7598</v>
      </c>
      <c r="B7599" s="5">
        <v>236</v>
      </c>
      <c r="C7599" s="5">
        <v>195</v>
      </c>
      <c r="D7599" s="6">
        <f t="shared" si="826"/>
        <v>36.345563690772494</v>
      </c>
      <c r="E7599" s="5" t="str">
        <f t="shared" si="827"/>
        <v/>
      </c>
      <c r="F7599" s="5" t="str">
        <f t="shared" si="828"/>
        <v/>
      </c>
      <c r="G7599" s="5">
        <f t="shared" si="829"/>
        <v>5992</v>
      </c>
      <c r="H7599" s="5">
        <f t="shared" si="832"/>
        <v>5994</v>
      </c>
      <c r="I7599" s="5">
        <v>7598</v>
      </c>
      <c r="J7599" s="7">
        <f t="shared" si="830"/>
        <v>3.1555672545406686</v>
      </c>
      <c r="K7599" s="4">
        <f t="shared" si="831"/>
        <v>1.3974600950875438E-2</v>
      </c>
    </row>
    <row r="7600" spans="1:11" x14ac:dyDescent="0.35">
      <c r="A7600" s="9">
        <v>7599</v>
      </c>
      <c r="B7600" s="5">
        <v>20</v>
      </c>
      <c r="C7600" s="5">
        <v>264</v>
      </c>
      <c r="D7600" s="6">
        <f t="shared" si="826"/>
        <v>191.03926298015284</v>
      </c>
      <c r="E7600" s="5" t="str">
        <f t="shared" si="827"/>
        <v/>
      </c>
      <c r="F7600" s="5" t="str">
        <f t="shared" si="828"/>
        <v/>
      </c>
      <c r="G7600" s="5">
        <f t="shared" si="829"/>
        <v>5993</v>
      </c>
      <c r="H7600" s="5">
        <f t="shared" si="832"/>
        <v>5995</v>
      </c>
      <c r="I7600" s="5">
        <v>7599</v>
      </c>
      <c r="J7600" s="7">
        <f t="shared" si="830"/>
        <v>3.1556783787340441</v>
      </c>
      <c r="K7600" s="4">
        <f t="shared" si="831"/>
        <v>1.4085725144250993E-2</v>
      </c>
    </row>
    <row r="7601" spans="1:11" x14ac:dyDescent="0.35">
      <c r="A7601" s="9">
        <v>7600</v>
      </c>
      <c r="B7601" s="5">
        <v>127</v>
      </c>
      <c r="C7601" s="5">
        <v>63</v>
      </c>
      <c r="D7601" s="6">
        <f t="shared" si="826"/>
        <v>155.23530526268823</v>
      </c>
      <c r="E7601" s="5" t="str">
        <f t="shared" si="827"/>
        <v/>
      </c>
      <c r="F7601" s="5" t="str">
        <f t="shared" si="828"/>
        <v/>
      </c>
      <c r="G7601" s="5">
        <f t="shared" si="829"/>
        <v>5994</v>
      </c>
      <c r="H7601" s="5">
        <f t="shared" si="832"/>
        <v>5996</v>
      </c>
      <c r="I7601" s="5">
        <v>7600</v>
      </c>
      <c r="J7601" s="7">
        <f t="shared" si="830"/>
        <v>3.1557894736842105</v>
      </c>
      <c r="K7601" s="4">
        <f t="shared" si="831"/>
        <v>1.4196820094417362E-2</v>
      </c>
    </row>
    <row r="7602" spans="1:11" x14ac:dyDescent="0.35">
      <c r="A7602" s="9">
        <v>7601</v>
      </c>
      <c r="B7602" s="5">
        <v>103</v>
      </c>
      <c r="C7602" s="5">
        <v>122</v>
      </c>
      <c r="D7602" s="6">
        <f t="shared" si="826"/>
        <v>124.47088012864695</v>
      </c>
      <c r="E7602" s="5" t="str">
        <f t="shared" si="827"/>
        <v/>
      </c>
      <c r="F7602" s="5" t="str">
        <f t="shared" si="828"/>
        <v/>
      </c>
      <c r="G7602" s="5">
        <f t="shared" si="829"/>
        <v>5995</v>
      </c>
      <c r="H7602" s="5">
        <f t="shared" si="832"/>
        <v>5997</v>
      </c>
      <c r="I7602" s="5">
        <v>7601</v>
      </c>
      <c r="J7602" s="7">
        <f t="shared" si="830"/>
        <v>3.1559005394027095</v>
      </c>
      <c r="K7602" s="4">
        <f t="shared" si="831"/>
        <v>1.4307885812916421E-2</v>
      </c>
    </row>
    <row r="7603" spans="1:11" x14ac:dyDescent="0.35">
      <c r="A7603" s="9">
        <v>7602</v>
      </c>
      <c r="B7603" s="5">
        <v>174</v>
      </c>
      <c r="C7603" s="5">
        <v>395</v>
      </c>
      <c r="D7603" s="6">
        <f t="shared" si="826"/>
        <v>196.72569735548024</v>
      </c>
      <c r="E7603" s="5" t="str">
        <f t="shared" si="827"/>
        <v/>
      </c>
      <c r="F7603" s="5" t="str">
        <f t="shared" si="828"/>
        <v/>
      </c>
      <c r="G7603" s="5">
        <f t="shared" si="829"/>
        <v>5996</v>
      </c>
      <c r="H7603" s="5">
        <f t="shared" si="832"/>
        <v>5998</v>
      </c>
      <c r="I7603" s="5">
        <v>7602</v>
      </c>
      <c r="J7603" s="7">
        <f t="shared" si="830"/>
        <v>3.1560115759010783</v>
      </c>
      <c r="K7603" s="4">
        <f t="shared" si="831"/>
        <v>1.4418922311285165E-2</v>
      </c>
    </row>
    <row r="7604" spans="1:11" x14ac:dyDescent="0.35">
      <c r="A7604" s="9">
        <v>7603</v>
      </c>
      <c r="B7604" s="5">
        <v>332</v>
      </c>
      <c r="C7604" s="5">
        <v>273</v>
      </c>
      <c r="D7604" s="6">
        <f t="shared" si="826"/>
        <v>150.8409758653132</v>
      </c>
      <c r="E7604" s="5" t="str">
        <f t="shared" si="827"/>
        <v/>
      </c>
      <c r="F7604" s="5" t="str">
        <f t="shared" si="828"/>
        <v/>
      </c>
      <c r="G7604" s="5">
        <f t="shared" si="829"/>
        <v>5997</v>
      </c>
      <c r="H7604" s="5">
        <f t="shared" si="832"/>
        <v>5999</v>
      </c>
      <c r="I7604" s="5">
        <v>7603</v>
      </c>
      <c r="J7604" s="7">
        <f t="shared" si="830"/>
        <v>3.1561225831908457</v>
      </c>
      <c r="K7604" s="4">
        <f t="shared" si="831"/>
        <v>1.4529929601052594E-2</v>
      </c>
    </row>
    <row r="7605" spans="1:11" x14ac:dyDescent="0.35">
      <c r="A7605" s="9">
        <v>7604</v>
      </c>
      <c r="B7605" s="5">
        <v>287</v>
      </c>
      <c r="C7605" s="5">
        <v>128</v>
      </c>
      <c r="D7605" s="6">
        <f t="shared" si="826"/>
        <v>112.92918134831227</v>
      </c>
      <c r="E7605" s="5" t="str">
        <f t="shared" si="827"/>
        <v/>
      </c>
      <c r="F7605" s="5" t="str">
        <f t="shared" si="828"/>
        <v/>
      </c>
      <c r="G7605" s="5">
        <f t="shared" si="829"/>
        <v>5998</v>
      </c>
      <c r="H7605" s="5">
        <f t="shared" si="832"/>
        <v>6000</v>
      </c>
      <c r="I7605" s="5">
        <v>7604</v>
      </c>
      <c r="J7605" s="7">
        <f t="shared" si="830"/>
        <v>3.156233561283535</v>
      </c>
      <c r="K7605" s="4">
        <f t="shared" si="831"/>
        <v>1.4640907693741934E-2</v>
      </c>
    </row>
    <row r="7606" spans="1:11" x14ac:dyDescent="0.35">
      <c r="A7606" s="9">
        <v>7605</v>
      </c>
      <c r="B7606" s="5">
        <v>248</v>
      </c>
      <c r="C7606" s="5">
        <v>384</v>
      </c>
      <c r="D7606" s="6">
        <f t="shared" si="826"/>
        <v>190.15782918407541</v>
      </c>
      <c r="E7606" s="5" t="str">
        <f t="shared" si="827"/>
        <v/>
      </c>
      <c r="F7606" s="5" t="str">
        <f t="shared" si="828"/>
        <v/>
      </c>
      <c r="G7606" s="5">
        <f t="shared" si="829"/>
        <v>5999</v>
      </c>
      <c r="H7606" s="5">
        <f t="shared" si="832"/>
        <v>6001</v>
      </c>
      <c r="I7606" s="5">
        <v>7605</v>
      </c>
      <c r="J7606" s="7">
        <f t="shared" si="830"/>
        <v>3.1563445101906646</v>
      </c>
      <c r="K7606" s="4">
        <f t="shared" si="831"/>
        <v>1.4751856600871527E-2</v>
      </c>
    </row>
    <row r="7607" spans="1:11" x14ac:dyDescent="0.35">
      <c r="A7607" s="9">
        <v>7606</v>
      </c>
      <c r="B7607" s="5">
        <v>110</v>
      </c>
      <c r="C7607" s="5">
        <v>351</v>
      </c>
      <c r="D7607" s="6">
        <f t="shared" si="826"/>
        <v>175.78680269007683</v>
      </c>
      <c r="E7607" s="5" t="str">
        <f t="shared" si="827"/>
        <v/>
      </c>
      <c r="F7607" s="5" t="str">
        <f t="shared" si="828"/>
        <v/>
      </c>
      <c r="G7607" s="5">
        <f t="shared" si="829"/>
        <v>6000</v>
      </c>
      <c r="H7607" s="5">
        <f t="shared" si="832"/>
        <v>6002</v>
      </c>
      <c r="I7607" s="5">
        <v>7606</v>
      </c>
      <c r="J7607" s="7">
        <f t="shared" si="830"/>
        <v>3.1564554299237444</v>
      </c>
      <c r="K7607" s="4">
        <f t="shared" si="831"/>
        <v>1.4862776333951278E-2</v>
      </c>
    </row>
    <row r="7608" spans="1:11" x14ac:dyDescent="0.35">
      <c r="A7608" s="9">
        <v>7607</v>
      </c>
      <c r="B7608" s="5">
        <v>119</v>
      </c>
      <c r="C7608" s="5">
        <v>323</v>
      </c>
      <c r="D7608" s="6">
        <f t="shared" si="826"/>
        <v>147.27525250360293</v>
      </c>
      <c r="E7608" s="5" t="str">
        <f t="shared" si="827"/>
        <v/>
      </c>
      <c r="F7608" s="5" t="str">
        <f t="shared" si="828"/>
        <v/>
      </c>
      <c r="G7608" s="5">
        <f t="shared" si="829"/>
        <v>6001</v>
      </c>
      <c r="H7608" s="5">
        <f t="shared" si="832"/>
        <v>6003</v>
      </c>
      <c r="I7608" s="5">
        <v>7607</v>
      </c>
      <c r="J7608" s="7">
        <f t="shared" si="830"/>
        <v>3.1565663204942815</v>
      </c>
      <c r="K7608" s="4">
        <f t="shared" si="831"/>
        <v>1.4973666904488425E-2</v>
      </c>
    </row>
    <row r="7609" spans="1:11" x14ac:dyDescent="0.35">
      <c r="A7609" s="9">
        <v>7608</v>
      </c>
      <c r="B7609" s="5">
        <v>33</v>
      </c>
      <c r="C7609" s="5">
        <v>373</v>
      </c>
      <c r="D7609" s="6">
        <f t="shared" si="826"/>
        <v>240.45373775427157</v>
      </c>
      <c r="E7609" s="5" t="str">
        <f t="shared" si="827"/>
        <v/>
      </c>
      <c r="F7609" s="5" t="str">
        <f t="shared" si="828"/>
        <v/>
      </c>
      <c r="G7609" s="5">
        <f t="shared" si="829"/>
        <v>6001</v>
      </c>
      <c r="H7609" s="5">
        <f t="shared" si="832"/>
        <v>6003</v>
      </c>
      <c r="I7609" s="5">
        <v>7608</v>
      </c>
      <c r="J7609" s="7">
        <f t="shared" si="830"/>
        <v>3.1561514195583595</v>
      </c>
      <c r="K7609" s="4">
        <f t="shared" si="831"/>
        <v>1.4558765968566423E-2</v>
      </c>
    </row>
    <row r="7610" spans="1:11" x14ac:dyDescent="0.35">
      <c r="A7610" s="9">
        <v>7609</v>
      </c>
      <c r="B7610" s="5">
        <v>267</v>
      </c>
      <c r="C7610" s="5">
        <v>282</v>
      </c>
      <c r="D7610" s="6">
        <f t="shared" si="826"/>
        <v>105.89145385724005</v>
      </c>
      <c r="E7610" s="5" t="str">
        <f t="shared" si="827"/>
        <v/>
      </c>
      <c r="F7610" s="5" t="str">
        <f t="shared" si="828"/>
        <v/>
      </c>
      <c r="G7610" s="5">
        <f t="shared" si="829"/>
        <v>6002</v>
      </c>
      <c r="H7610" s="5">
        <f t="shared" si="832"/>
        <v>6004</v>
      </c>
      <c r="I7610" s="5">
        <v>7609</v>
      </c>
      <c r="J7610" s="7">
        <f t="shared" si="830"/>
        <v>3.1562623209357343</v>
      </c>
      <c r="K7610" s="4">
        <f t="shared" si="831"/>
        <v>1.4669667345941217E-2</v>
      </c>
    </row>
    <row r="7611" spans="1:11" x14ac:dyDescent="0.35">
      <c r="A7611" s="9">
        <v>7610</v>
      </c>
      <c r="B7611" s="5">
        <v>221</v>
      </c>
      <c r="C7611" s="5">
        <v>30</v>
      </c>
      <c r="D7611" s="6">
        <f t="shared" si="826"/>
        <v>171.29214809792072</v>
      </c>
      <c r="E7611" s="5" t="str">
        <f t="shared" si="827"/>
        <v/>
      </c>
      <c r="F7611" s="5" t="str">
        <f t="shared" si="828"/>
        <v/>
      </c>
      <c r="G7611" s="5">
        <f t="shared" si="829"/>
        <v>6003</v>
      </c>
      <c r="H7611" s="5">
        <f t="shared" si="832"/>
        <v>6005</v>
      </c>
      <c r="I7611" s="5">
        <v>7610</v>
      </c>
      <c r="J7611" s="7">
        <f t="shared" si="830"/>
        <v>3.1563731931668859</v>
      </c>
      <c r="K7611" s="4">
        <f t="shared" si="831"/>
        <v>1.4780539577092799E-2</v>
      </c>
    </row>
    <row r="7612" spans="1:11" x14ac:dyDescent="0.35">
      <c r="A7612" s="9">
        <v>7611</v>
      </c>
      <c r="B7612" s="5">
        <v>317</v>
      </c>
      <c r="C7612" s="5">
        <v>124</v>
      </c>
      <c r="D7612" s="6">
        <f t="shared" si="826"/>
        <v>139.51702405083043</v>
      </c>
      <c r="E7612" s="5" t="str">
        <f t="shared" si="827"/>
        <v/>
      </c>
      <c r="F7612" s="5" t="str">
        <f t="shared" si="828"/>
        <v/>
      </c>
      <c r="G7612" s="5">
        <f t="shared" si="829"/>
        <v>6004</v>
      </c>
      <c r="H7612" s="5">
        <f t="shared" si="832"/>
        <v>6006</v>
      </c>
      <c r="I7612" s="5">
        <v>7611</v>
      </c>
      <c r="J7612" s="7">
        <f t="shared" si="830"/>
        <v>3.1564840362633033</v>
      </c>
      <c r="K7612" s="4">
        <f t="shared" si="831"/>
        <v>1.4891382673510201E-2</v>
      </c>
    </row>
    <row r="7613" spans="1:11" x14ac:dyDescent="0.35">
      <c r="A7613" s="9">
        <v>7612</v>
      </c>
      <c r="B7613" s="5">
        <v>115</v>
      </c>
      <c r="C7613" s="5">
        <v>34</v>
      </c>
      <c r="D7613" s="6">
        <f t="shared" si="826"/>
        <v>186.49664876345634</v>
      </c>
      <c r="E7613" s="5" t="str">
        <f t="shared" si="827"/>
        <v/>
      </c>
      <c r="F7613" s="5" t="str">
        <f t="shared" si="828"/>
        <v/>
      </c>
      <c r="G7613" s="5">
        <f t="shared" si="829"/>
        <v>6005</v>
      </c>
      <c r="H7613" s="5">
        <f t="shared" si="832"/>
        <v>6007</v>
      </c>
      <c r="I7613" s="5">
        <v>7612</v>
      </c>
      <c r="J7613" s="7">
        <f t="shared" si="830"/>
        <v>3.1565948502364689</v>
      </c>
      <c r="K7613" s="4">
        <f t="shared" si="831"/>
        <v>1.5002196646675792E-2</v>
      </c>
    </row>
    <row r="7614" spans="1:11" x14ac:dyDescent="0.35">
      <c r="A7614" s="9">
        <v>7613</v>
      </c>
      <c r="B7614" s="5">
        <v>397</v>
      </c>
      <c r="C7614" s="5">
        <v>147</v>
      </c>
      <c r="D7614" s="6">
        <f t="shared" si="826"/>
        <v>204.00490190189058</v>
      </c>
      <c r="E7614" s="5" t="str">
        <f t="shared" si="827"/>
        <v/>
      </c>
      <c r="F7614" s="5" t="str">
        <f t="shared" si="828"/>
        <v/>
      </c>
      <c r="G7614" s="5">
        <f t="shared" si="829"/>
        <v>6005</v>
      </c>
      <c r="H7614" s="5">
        <f t="shared" si="832"/>
        <v>6007</v>
      </c>
      <c r="I7614" s="5">
        <v>7613</v>
      </c>
      <c r="J7614" s="7">
        <f t="shared" si="830"/>
        <v>3.1561802180480756</v>
      </c>
      <c r="K7614" s="4">
        <f t="shared" si="831"/>
        <v>1.4587564458282465E-2</v>
      </c>
    </row>
    <row r="7615" spans="1:11" x14ac:dyDescent="0.35">
      <c r="A7615" s="9">
        <v>7614</v>
      </c>
      <c r="B7615" s="5">
        <v>34</v>
      </c>
      <c r="C7615" s="5">
        <v>243</v>
      </c>
      <c r="D7615" s="6">
        <f t="shared" si="826"/>
        <v>171.47886167105261</v>
      </c>
      <c r="E7615" s="5" t="str">
        <f t="shared" si="827"/>
        <v/>
      </c>
      <c r="F7615" s="5" t="str">
        <f t="shared" si="828"/>
        <v/>
      </c>
      <c r="G7615" s="5">
        <f t="shared" si="829"/>
        <v>6006</v>
      </c>
      <c r="H7615" s="5">
        <f t="shared" si="832"/>
        <v>6008</v>
      </c>
      <c r="I7615" s="5">
        <v>7614</v>
      </c>
      <c r="J7615" s="7">
        <f t="shared" si="830"/>
        <v>3.1562910428158655</v>
      </c>
      <c r="K7615" s="4">
        <f t="shared" si="831"/>
        <v>1.4698389226072361E-2</v>
      </c>
    </row>
    <row r="7616" spans="1:11" x14ac:dyDescent="0.35">
      <c r="A7616" s="9">
        <v>7615</v>
      </c>
      <c r="B7616" s="5">
        <v>102</v>
      </c>
      <c r="C7616" s="5">
        <v>276</v>
      </c>
      <c r="D7616" s="6">
        <f t="shared" si="826"/>
        <v>124.01612798341996</v>
      </c>
      <c r="E7616" s="5" t="str">
        <f t="shared" si="827"/>
        <v/>
      </c>
      <c r="F7616" s="5" t="str">
        <f t="shared" si="828"/>
        <v/>
      </c>
      <c r="G7616" s="5">
        <f t="shared" si="829"/>
        <v>6007</v>
      </c>
      <c r="H7616" s="5">
        <f t="shared" si="832"/>
        <v>6009</v>
      </c>
      <c r="I7616" s="5">
        <v>7615</v>
      </c>
      <c r="J7616" s="7">
        <f t="shared" si="830"/>
        <v>3.1564018384766905</v>
      </c>
      <c r="K7616" s="4">
        <f t="shared" si="831"/>
        <v>1.480918488689742E-2</v>
      </c>
    </row>
    <row r="7617" spans="1:11" x14ac:dyDescent="0.35">
      <c r="A7617" s="9">
        <v>7616</v>
      </c>
      <c r="B7617" s="5">
        <v>157</v>
      </c>
      <c r="C7617" s="5">
        <v>152</v>
      </c>
      <c r="D7617" s="6">
        <f t="shared" si="826"/>
        <v>64.443773942872099</v>
      </c>
      <c r="E7617" s="5" t="str">
        <f t="shared" si="827"/>
        <v/>
      </c>
      <c r="F7617" s="5" t="str">
        <f t="shared" si="828"/>
        <v/>
      </c>
      <c r="G7617" s="5">
        <f t="shared" si="829"/>
        <v>6008</v>
      </c>
      <c r="H7617" s="5">
        <f t="shared" si="832"/>
        <v>6010</v>
      </c>
      <c r="I7617" s="5">
        <v>7616</v>
      </c>
      <c r="J7617" s="7">
        <f t="shared" si="830"/>
        <v>3.1565126050420167</v>
      </c>
      <c r="K7617" s="4">
        <f t="shared" si="831"/>
        <v>1.4919951452223579E-2</v>
      </c>
    </row>
    <row r="7618" spans="1:11" x14ac:dyDescent="0.35">
      <c r="A7618" s="9">
        <v>7617</v>
      </c>
      <c r="B7618" s="5">
        <v>190</v>
      </c>
      <c r="C7618" s="5">
        <v>109</v>
      </c>
      <c r="D7618" s="6">
        <f t="shared" si="826"/>
        <v>91.547801721286575</v>
      </c>
      <c r="E7618" s="5" t="str">
        <f t="shared" si="827"/>
        <v/>
      </c>
      <c r="F7618" s="5" t="str">
        <f t="shared" si="828"/>
        <v/>
      </c>
      <c r="G7618" s="5">
        <f t="shared" si="829"/>
        <v>6009</v>
      </c>
      <c r="H7618" s="5">
        <f t="shared" si="832"/>
        <v>6011</v>
      </c>
      <c r="I7618" s="5">
        <v>7617</v>
      </c>
      <c r="J7618" s="7">
        <f t="shared" si="830"/>
        <v>3.1566233425233037</v>
      </c>
      <c r="K7618" s="4">
        <f t="shared" si="831"/>
        <v>1.5030688933510561E-2</v>
      </c>
    </row>
    <row r="7619" spans="1:11" x14ac:dyDescent="0.35">
      <c r="A7619" s="9">
        <v>7618</v>
      </c>
      <c r="B7619" s="5">
        <v>227</v>
      </c>
      <c r="C7619" s="5">
        <v>279</v>
      </c>
      <c r="D7619" s="6">
        <f t="shared" ref="D7619:D7682" si="833">SQRT((B7619-200)*(B7619-200)+(C7619-200)*(C7619-200))</f>
        <v>83.486525858967212</v>
      </c>
      <c r="E7619" s="5" t="str">
        <f t="shared" ref="E7619:E7682" si="834">IF(D7619=200,B7619,"")</f>
        <v/>
      </c>
      <c r="F7619" s="5" t="str">
        <f t="shared" ref="F7619:F7682" si="835">IF(D7619=200,C7619,"")</f>
        <v/>
      </c>
      <c r="G7619" s="5">
        <f t="shared" ref="G7619:G7682" si="836">IF(D7619&lt;200,G7618+1,G7618)</f>
        <v>6010</v>
      </c>
      <c r="H7619" s="5">
        <f t="shared" si="832"/>
        <v>6012</v>
      </c>
      <c r="I7619" s="5">
        <v>7618</v>
      </c>
      <c r="J7619" s="7">
        <f t="shared" ref="J7619:J7682" si="837">H7619/I7619/200/200*400*400</f>
        <v>3.1567340509320028</v>
      </c>
      <c r="K7619" s="4">
        <f t="shared" ref="K7619:K7682" si="838">ABS(PI()-J7619)</f>
        <v>1.514139734220965E-2</v>
      </c>
    </row>
    <row r="7620" spans="1:11" x14ac:dyDescent="0.35">
      <c r="A7620" s="9">
        <v>7619</v>
      </c>
      <c r="B7620" s="5">
        <v>49</v>
      </c>
      <c r="C7620" s="5">
        <v>62</v>
      </c>
      <c r="D7620" s="6">
        <f t="shared" si="833"/>
        <v>204.56050449683585</v>
      </c>
      <c r="E7620" s="5" t="str">
        <f t="shared" si="834"/>
        <v/>
      </c>
      <c r="F7620" s="5" t="str">
        <f t="shared" si="835"/>
        <v/>
      </c>
      <c r="G7620" s="5">
        <f t="shared" si="836"/>
        <v>6010</v>
      </c>
      <c r="H7620" s="5">
        <f t="shared" ref="H7620:H7683" si="839">IF(D7620&lt;=200,H7619+1,H7619)</f>
        <v>6012</v>
      </c>
      <c r="I7620" s="5">
        <v>7619</v>
      </c>
      <c r="J7620" s="7">
        <f t="shared" si="837"/>
        <v>3.1563197269982939</v>
      </c>
      <c r="K7620" s="4">
        <f t="shared" si="838"/>
        <v>1.4727073408500768E-2</v>
      </c>
    </row>
    <row r="7621" spans="1:11" x14ac:dyDescent="0.35">
      <c r="A7621" s="9">
        <v>7620</v>
      </c>
      <c r="B7621" s="5">
        <v>157</v>
      </c>
      <c r="C7621" s="5">
        <v>109</v>
      </c>
      <c r="D7621" s="6">
        <f t="shared" si="833"/>
        <v>100.64790112068906</v>
      </c>
      <c r="E7621" s="5" t="str">
        <f t="shared" si="834"/>
        <v/>
      </c>
      <c r="F7621" s="5" t="str">
        <f t="shared" si="835"/>
        <v/>
      </c>
      <c r="G7621" s="5">
        <f t="shared" si="836"/>
        <v>6011</v>
      </c>
      <c r="H7621" s="5">
        <f t="shared" si="839"/>
        <v>6013</v>
      </c>
      <c r="I7621" s="5">
        <v>7620</v>
      </c>
      <c r="J7621" s="7">
        <f t="shared" si="837"/>
        <v>3.1564304461942259</v>
      </c>
      <c r="K7621" s="4">
        <f t="shared" si="838"/>
        <v>1.4837792604432742E-2</v>
      </c>
    </row>
    <row r="7622" spans="1:11" x14ac:dyDescent="0.35">
      <c r="A7622" s="9">
        <v>7621</v>
      </c>
      <c r="B7622" s="5">
        <v>136</v>
      </c>
      <c r="C7622" s="5">
        <v>345</v>
      </c>
      <c r="D7622" s="6">
        <f t="shared" si="833"/>
        <v>158.49605673328281</v>
      </c>
      <c r="E7622" s="5" t="str">
        <f t="shared" si="834"/>
        <v/>
      </c>
      <c r="F7622" s="5" t="str">
        <f t="shared" si="835"/>
        <v/>
      </c>
      <c r="G7622" s="5">
        <f t="shared" si="836"/>
        <v>6012</v>
      </c>
      <c r="H7622" s="5">
        <f t="shared" si="839"/>
        <v>6014</v>
      </c>
      <c r="I7622" s="5">
        <v>7621</v>
      </c>
      <c r="J7622" s="7">
        <f t="shared" si="837"/>
        <v>3.1565411363338147</v>
      </c>
      <c r="K7622" s="4">
        <f t="shared" si="838"/>
        <v>1.4948482744021607E-2</v>
      </c>
    </row>
    <row r="7623" spans="1:11" x14ac:dyDescent="0.35">
      <c r="A7623" s="9">
        <v>7622</v>
      </c>
      <c r="B7623" s="5">
        <v>360</v>
      </c>
      <c r="C7623" s="5">
        <v>169</v>
      </c>
      <c r="D7623" s="6">
        <f t="shared" si="833"/>
        <v>162.97545827516484</v>
      </c>
      <c r="E7623" s="5" t="str">
        <f t="shared" si="834"/>
        <v/>
      </c>
      <c r="F7623" s="5" t="str">
        <f t="shared" si="835"/>
        <v/>
      </c>
      <c r="G7623" s="5">
        <f t="shared" si="836"/>
        <v>6013</v>
      </c>
      <c r="H7623" s="5">
        <f t="shared" si="839"/>
        <v>6015</v>
      </c>
      <c r="I7623" s="5">
        <v>7622</v>
      </c>
      <c r="J7623" s="7">
        <f t="shared" si="837"/>
        <v>3.1566517974284967</v>
      </c>
      <c r="K7623" s="4">
        <f t="shared" si="838"/>
        <v>1.5059143838703548E-2</v>
      </c>
    </row>
    <row r="7624" spans="1:11" x14ac:dyDescent="0.35">
      <c r="A7624" s="9">
        <v>7623</v>
      </c>
      <c r="B7624" s="5">
        <v>277</v>
      </c>
      <c r="C7624" s="5">
        <v>221</v>
      </c>
      <c r="D7624" s="6">
        <f t="shared" si="833"/>
        <v>79.81227975693966</v>
      </c>
      <c r="E7624" s="5" t="str">
        <f t="shared" si="834"/>
        <v/>
      </c>
      <c r="F7624" s="5" t="str">
        <f t="shared" si="835"/>
        <v/>
      </c>
      <c r="G7624" s="5">
        <f t="shared" si="836"/>
        <v>6014</v>
      </c>
      <c r="H7624" s="5">
        <f t="shared" si="839"/>
        <v>6016</v>
      </c>
      <c r="I7624" s="5">
        <v>7623</v>
      </c>
      <c r="J7624" s="7">
        <f t="shared" si="837"/>
        <v>3.1567624294897021</v>
      </c>
      <c r="K7624" s="4">
        <f t="shared" si="838"/>
        <v>1.5169775899908977E-2</v>
      </c>
    </row>
    <row r="7625" spans="1:11" x14ac:dyDescent="0.35">
      <c r="A7625" s="9">
        <v>7624</v>
      </c>
      <c r="B7625" s="5">
        <v>349</v>
      </c>
      <c r="C7625" s="5">
        <v>54</v>
      </c>
      <c r="D7625" s="6">
        <f t="shared" si="833"/>
        <v>208.60728654579637</v>
      </c>
      <c r="E7625" s="5" t="str">
        <f t="shared" si="834"/>
        <v/>
      </c>
      <c r="F7625" s="5" t="str">
        <f t="shared" si="835"/>
        <v/>
      </c>
      <c r="G7625" s="5">
        <f t="shared" si="836"/>
        <v>6014</v>
      </c>
      <c r="H7625" s="5">
        <f t="shared" si="839"/>
        <v>6016</v>
      </c>
      <c r="I7625" s="5">
        <v>7624</v>
      </c>
      <c r="J7625" s="7">
        <f t="shared" si="837"/>
        <v>3.1563483735571878</v>
      </c>
      <c r="K7625" s="4">
        <f t="shared" si="838"/>
        <v>1.4755719967394665E-2</v>
      </c>
    </row>
    <row r="7626" spans="1:11" x14ac:dyDescent="0.35">
      <c r="A7626" s="9">
        <v>7625</v>
      </c>
      <c r="B7626" s="5">
        <v>329</v>
      </c>
      <c r="C7626" s="5">
        <v>17</v>
      </c>
      <c r="D7626" s="6">
        <f t="shared" si="833"/>
        <v>223.89729788454349</v>
      </c>
      <c r="E7626" s="5" t="str">
        <f t="shared" si="834"/>
        <v/>
      </c>
      <c r="F7626" s="5" t="str">
        <f t="shared" si="835"/>
        <v/>
      </c>
      <c r="G7626" s="5">
        <f t="shared" si="836"/>
        <v>6014</v>
      </c>
      <c r="H7626" s="5">
        <f t="shared" si="839"/>
        <v>6016</v>
      </c>
      <c r="I7626" s="5">
        <v>7625</v>
      </c>
      <c r="J7626" s="7">
        <f t="shared" si="837"/>
        <v>3.1559344262295084</v>
      </c>
      <c r="K7626" s="4">
        <f t="shared" si="838"/>
        <v>1.4341772639715256E-2</v>
      </c>
    </row>
    <row r="7627" spans="1:11" x14ac:dyDescent="0.35">
      <c r="A7627" s="9">
        <v>7626</v>
      </c>
      <c r="B7627" s="5">
        <v>34</v>
      </c>
      <c r="C7627" s="5">
        <v>192</v>
      </c>
      <c r="D7627" s="6">
        <f t="shared" si="833"/>
        <v>166.19265928433782</v>
      </c>
      <c r="E7627" s="5" t="str">
        <f t="shared" si="834"/>
        <v/>
      </c>
      <c r="F7627" s="5" t="str">
        <f t="shared" si="835"/>
        <v/>
      </c>
      <c r="G7627" s="5">
        <f t="shared" si="836"/>
        <v>6015</v>
      </c>
      <c r="H7627" s="5">
        <f t="shared" si="839"/>
        <v>6017</v>
      </c>
      <c r="I7627" s="5">
        <v>7626</v>
      </c>
      <c r="J7627" s="7">
        <f t="shared" si="837"/>
        <v>3.1560451088381853</v>
      </c>
      <c r="K7627" s="4">
        <f t="shared" si="838"/>
        <v>1.4452455248392226E-2</v>
      </c>
    </row>
    <row r="7628" spans="1:11" x14ac:dyDescent="0.35">
      <c r="A7628" s="9">
        <v>7627</v>
      </c>
      <c r="B7628" s="5">
        <v>219</v>
      </c>
      <c r="C7628" s="5">
        <v>372</v>
      </c>
      <c r="D7628" s="6">
        <f t="shared" si="833"/>
        <v>173.04623659588788</v>
      </c>
      <c r="E7628" s="5" t="str">
        <f t="shared" si="834"/>
        <v/>
      </c>
      <c r="F7628" s="5" t="str">
        <f t="shared" si="835"/>
        <v/>
      </c>
      <c r="G7628" s="5">
        <f t="shared" si="836"/>
        <v>6016</v>
      </c>
      <c r="H7628" s="5">
        <f t="shared" si="839"/>
        <v>6018</v>
      </c>
      <c r="I7628" s="5">
        <v>7627</v>
      </c>
      <c r="J7628" s="7">
        <f t="shared" si="837"/>
        <v>3.1561557624229715</v>
      </c>
      <c r="K7628" s="4">
        <f t="shared" si="838"/>
        <v>1.4563108833178351E-2</v>
      </c>
    </row>
    <row r="7629" spans="1:11" x14ac:dyDescent="0.35">
      <c r="A7629" s="9">
        <v>7628</v>
      </c>
      <c r="B7629" s="5">
        <v>142</v>
      </c>
      <c r="C7629" s="5">
        <v>160</v>
      </c>
      <c r="D7629" s="6">
        <f t="shared" si="833"/>
        <v>70.455659815234142</v>
      </c>
      <c r="E7629" s="5" t="str">
        <f t="shared" si="834"/>
        <v/>
      </c>
      <c r="F7629" s="5" t="str">
        <f t="shared" si="835"/>
        <v/>
      </c>
      <c r="G7629" s="5">
        <f t="shared" si="836"/>
        <v>6017</v>
      </c>
      <c r="H7629" s="5">
        <f t="shared" si="839"/>
        <v>6019</v>
      </c>
      <c r="I7629" s="5">
        <v>7628</v>
      </c>
      <c r="J7629" s="7">
        <f t="shared" si="837"/>
        <v>3.1562663869952807</v>
      </c>
      <c r="K7629" s="4">
        <f t="shared" si="838"/>
        <v>1.467373340548761E-2</v>
      </c>
    </row>
    <row r="7630" spans="1:11" x14ac:dyDescent="0.35">
      <c r="A7630" s="9">
        <v>7629</v>
      </c>
      <c r="B7630" s="5">
        <v>324</v>
      </c>
      <c r="C7630" s="5">
        <v>57</v>
      </c>
      <c r="D7630" s="6">
        <f t="shared" si="833"/>
        <v>189.274932307477</v>
      </c>
      <c r="E7630" s="5" t="str">
        <f t="shared" si="834"/>
        <v/>
      </c>
      <c r="F7630" s="5" t="str">
        <f t="shared" si="835"/>
        <v/>
      </c>
      <c r="G7630" s="5">
        <f t="shared" si="836"/>
        <v>6018</v>
      </c>
      <c r="H7630" s="5">
        <f t="shared" si="839"/>
        <v>6020</v>
      </c>
      <c r="I7630" s="5">
        <v>7629</v>
      </c>
      <c r="J7630" s="7">
        <f t="shared" si="837"/>
        <v>3.1563769825665231</v>
      </c>
      <c r="K7630" s="4">
        <f t="shared" si="838"/>
        <v>1.4784328976729988E-2</v>
      </c>
    </row>
    <row r="7631" spans="1:11" x14ac:dyDescent="0.35">
      <c r="A7631" s="9">
        <v>7630</v>
      </c>
      <c r="B7631" s="5">
        <v>356</v>
      </c>
      <c r="C7631" s="5">
        <v>335</v>
      </c>
      <c r="D7631" s="6">
        <f t="shared" si="833"/>
        <v>206.30317496345035</v>
      </c>
      <c r="E7631" s="5" t="str">
        <f t="shared" si="834"/>
        <v/>
      </c>
      <c r="F7631" s="5" t="str">
        <f t="shared" si="835"/>
        <v/>
      </c>
      <c r="G7631" s="5">
        <f t="shared" si="836"/>
        <v>6018</v>
      </c>
      <c r="H7631" s="5">
        <f t="shared" si="839"/>
        <v>6020</v>
      </c>
      <c r="I7631" s="5">
        <v>7630</v>
      </c>
      <c r="J7631" s="7">
        <f t="shared" si="837"/>
        <v>3.1559633027522938</v>
      </c>
      <c r="K7631" s="4">
        <f t="shared" si="838"/>
        <v>1.4370649162500637E-2</v>
      </c>
    </row>
    <row r="7632" spans="1:11" x14ac:dyDescent="0.35">
      <c r="A7632" s="9">
        <v>7631</v>
      </c>
      <c r="B7632" s="5">
        <v>195</v>
      </c>
      <c r="C7632" s="5">
        <v>251</v>
      </c>
      <c r="D7632" s="6">
        <f t="shared" si="833"/>
        <v>51.244511901275828</v>
      </c>
      <c r="E7632" s="5" t="str">
        <f t="shared" si="834"/>
        <v/>
      </c>
      <c r="F7632" s="5" t="str">
        <f t="shared" si="835"/>
        <v/>
      </c>
      <c r="G7632" s="5">
        <f t="shared" si="836"/>
        <v>6019</v>
      </c>
      <c r="H7632" s="5">
        <f t="shared" si="839"/>
        <v>6021</v>
      </c>
      <c r="I7632" s="5">
        <v>7631</v>
      </c>
      <c r="J7632" s="7">
        <f t="shared" si="837"/>
        <v>3.1560739090551695</v>
      </c>
      <c r="K7632" s="4">
        <f t="shared" si="838"/>
        <v>1.4481255465376375E-2</v>
      </c>
    </row>
    <row r="7633" spans="1:11" x14ac:dyDescent="0.35">
      <c r="A7633" s="9">
        <v>7632</v>
      </c>
      <c r="B7633" s="5">
        <v>1</v>
      </c>
      <c r="C7633" s="5">
        <v>266</v>
      </c>
      <c r="D7633" s="6">
        <f t="shared" si="833"/>
        <v>209.65924735150605</v>
      </c>
      <c r="E7633" s="5" t="str">
        <f t="shared" si="834"/>
        <v/>
      </c>
      <c r="F7633" s="5" t="str">
        <f t="shared" si="835"/>
        <v/>
      </c>
      <c r="G7633" s="5">
        <f t="shared" si="836"/>
        <v>6019</v>
      </c>
      <c r="H7633" s="5">
        <f t="shared" si="839"/>
        <v>6021</v>
      </c>
      <c r="I7633" s="5">
        <v>7632</v>
      </c>
      <c r="J7633" s="7">
        <f t="shared" si="837"/>
        <v>3.1556603773584908</v>
      </c>
      <c r="K7633" s="4">
        <f t="shared" si="838"/>
        <v>1.4067723768697693E-2</v>
      </c>
    </row>
    <row r="7634" spans="1:11" x14ac:dyDescent="0.35">
      <c r="A7634" s="9">
        <v>7633</v>
      </c>
      <c r="B7634" s="5">
        <v>257</v>
      </c>
      <c r="C7634" s="5">
        <v>354</v>
      </c>
      <c r="D7634" s="6">
        <f t="shared" si="833"/>
        <v>164.21023110634732</v>
      </c>
      <c r="E7634" s="5" t="str">
        <f t="shared" si="834"/>
        <v/>
      </c>
      <c r="F7634" s="5" t="str">
        <f t="shared" si="835"/>
        <v/>
      </c>
      <c r="G7634" s="5">
        <f t="shared" si="836"/>
        <v>6020</v>
      </c>
      <c r="H7634" s="5">
        <f t="shared" si="839"/>
        <v>6022</v>
      </c>
      <c r="I7634" s="5">
        <v>7633</v>
      </c>
      <c r="J7634" s="7">
        <f t="shared" si="837"/>
        <v>3.1557709943665664</v>
      </c>
      <c r="K7634" s="4">
        <f t="shared" si="838"/>
        <v>1.4178340776773268E-2</v>
      </c>
    </row>
    <row r="7635" spans="1:11" x14ac:dyDescent="0.35">
      <c r="A7635" s="9">
        <v>7634</v>
      </c>
      <c r="B7635" s="5">
        <v>58</v>
      </c>
      <c r="C7635" s="5">
        <v>390</v>
      </c>
      <c r="D7635" s="6">
        <f t="shared" si="833"/>
        <v>237.20033726788839</v>
      </c>
      <c r="E7635" s="5" t="str">
        <f t="shared" si="834"/>
        <v/>
      </c>
      <c r="F7635" s="5" t="str">
        <f t="shared" si="835"/>
        <v/>
      </c>
      <c r="G7635" s="5">
        <f t="shared" si="836"/>
        <v>6020</v>
      </c>
      <c r="H7635" s="5">
        <f t="shared" si="839"/>
        <v>6022</v>
      </c>
      <c r="I7635" s="5">
        <v>7634</v>
      </c>
      <c r="J7635" s="7">
        <f t="shared" si="837"/>
        <v>3.1553576106890224</v>
      </c>
      <c r="K7635" s="4">
        <f t="shared" si="838"/>
        <v>1.3764957099229314E-2</v>
      </c>
    </row>
    <row r="7636" spans="1:11" x14ac:dyDescent="0.35">
      <c r="A7636" s="9">
        <v>7635</v>
      </c>
      <c r="B7636" s="5">
        <v>379</v>
      </c>
      <c r="C7636" s="5">
        <v>60</v>
      </c>
      <c r="D7636" s="6">
        <f t="shared" si="833"/>
        <v>227.24656213021134</v>
      </c>
      <c r="E7636" s="5" t="str">
        <f t="shared" si="834"/>
        <v/>
      </c>
      <c r="F7636" s="5" t="str">
        <f t="shared" si="835"/>
        <v/>
      </c>
      <c r="G7636" s="5">
        <f t="shared" si="836"/>
        <v>6020</v>
      </c>
      <c r="H7636" s="5">
        <f t="shared" si="839"/>
        <v>6022</v>
      </c>
      <c r="I7636" s="5">
        <v>7635</v>
      </c>
      <c r="J7636" s="7">
        <f t="shared" si="837"/>
        <v>3.1549443352979698</v>
      </c>
      <c r="K7636" s="4">
        <f t="shared" si="838"/>
        <v>1.3351681708176688E-2</v>
      </c>
    </row>
    <row r="7637" spans="1:11" x14ac:dyDescent="0.35">
      <c r="A7637" s="9">
        <v>7636</v>
      </c>
      <c r="B7637" s="5">
        <v>176</v>
      </c>
      <c r="C7637" s="5">
        <v>74</v>
      </c>
      <c r="D7637" s="6">
        <f t="shared" si="833"/>
        <v>128.26534995859171</v>
      </c>
      <c r="E7637" s="5" t="str">
        <f t="shared" si="834"/>
        <v/>
      </c>
      <c r="F7637" s="5" t="str">
        <f t="shared" si="835"/>
        <v/>
      </c>
      <c r="G7637" s="5">
        <f t="shared" si="836"/>
        <v>6021</v>
      </c>
      <c r="H7637" s="5">
        <f t="shared" si="839"/>
        <v>6023</v>
      </c>
      <c r="I7637" s="5">
        <v>7636</v>
      </c>
      <c r="J7637" s="7">
        <f t="shared" si="837"/>
        <v>3.1550550026191724</v>
      </c>
      <c r="K7637" s="4">
        <f t="shared" si="838"/>
        <v>1.3462349029379261E-2</v>
      </c>
    </row>
    <row r="7638" spans="1:11" x14ac:dyDescent="0.35">
      <c r="A7638" s="9">
        <v>7637</v>
      </c>
      <c r="B7638" s="5">
        <v>371</v>
      </c>
      <c r="C7638" s="5">
        <v>157</v>
      </c>
      <c r="D7638" s="6">
        <f t="shared" si="833"/>
        <v>176.32356620712955</v>
      </c>
      <c r="E7638" s="5" t="str">
        <f t="shared" si="834"/>
        <v/>
      </c>
      <c r="F7638" s="5" t="str">
        <f t="shared" si="835"/>
        <v/>
      </c>
      <c r="G7638" s="5">
        <f t="shared" si="836"/>
        <v>6022</v>
      </c>
      <c r="H7638" s="5">
        <f t="shared" si="839"/>
        <v>6024</v>
      </c>
      <c r="I7638" s="5">
        <v>7637</v>
      </c>
      <c r="J7638" s="7">
        <f t="shared" si="837"/>
        <v>3.1551656409584914</v>
      </c>
      <c r="K7638" s="4">
        <f t="shared" si="838"/>
        <v>1.3572987368698275E-2</v>
      </c>
    </row>
    <row r="7639" spans="1:11" x14ac:dyDescent="0.35">
      <c r="A7639" s="9">
        <v>7638</v>
      </c>
      <c r="B7639" s="5">
        <v>268</v>
      </c>
      <c r="C7639" s="5">
        <v>368</v>
      </c>
      <c r="D7639" s="6">
        <f t="shared" si="833"/>
        <v>181.24017214734707</v>
      </c>
      <c r="E7639" s="5" t="str">
        <f t="shared" si="834"/>
        <v/>
      </c>
      <c r="F7639" s="5" t="str">
        <f t="shared" si="835"/>
        <v/>
      </c>
      <c r="G7639" s="5">
        <f t="shared" si="836"/>
        <v>6023</v>
      </c>
      <c r="H7639" s="5">
        <f t="shared" si="839"/>
        <v>6025</v>
      </c>
      <c r="I7639" s="5">
        <v>7638</v>
      </c>
      <c r="J7639" s="7">
        <f t="shared" si="837"/>
        <v>3.1552762503273111</v>
      </c>
      <c r="K7639" s="4">
        <f t="shared" si="838"/>
        <v>1.3683596737517956E-2</v>
      </c>
    </row>
    <row r="7640" spans="1:11" x14ac:dyDescent="0.35">
      <c r="A7640" s="9">
        <v>7639</v>
      </c>
      <c r="B7640" s="5">
        <v>302</v>
      </c>
      <c r="C7640" s="5">
        <v>235</v>
      </c>
      <c r="D7640" s="6">
        <f t="shared" si="833"/>
        <v>107.83784122468327</v>
      </c>
      <c r="E7640" s="5" t="str">
        <f t="shared" si="834"/>
        <v/>
      </c>
      <c r="F7640" s="5" t="str">
        <f t="shared" si="835"/>
        <v/>
      </c>
      <c r="G7640" s="5">
        <f t="shared" si="836"/>
        <v>6024</v>
      </c>
      <c r="H7640" s="5">
        <f t="shared" si="839"/>
        <v>6026</v>
      </c>
      <c r="I7640" s="5">
        <v>7639</v>
      </c>
      <c r="J7640" s="7">
        <f t="shared" si="837"/>
        <v>3.1553868307370081</v>
      </c>
      <c r="K7640" s="4">
        <f t="shared" si="838"/>
        <v>1.3794177147214981E-2</v>
      </c>
    </row>
    <row r="7641" spans="1:11" x14ac:dyDescent="0.35">
      <c r="A7641" s="9">
        <v>7640</v>
      </c>
      <c r="B7641" s="5">
        <v>18</v>
      </c>
      <c r="C7641" s="5">
        <v>29</v>
      </c>
      <c r="D7641" s="6">
        <f t="shared" si="833"/>
        <v>249.7298540423231</v>
      </c>
      <c r="E7641" s="5" t="str">
        <f t="shared" si="834"/>
        <v/>
      </c>
      <c r="F7641" s="5" t="str">
        <f t="shared" si="835"/>
        <v/>
      </c>
      <c r="G7641" s="5">
        <f t="shared" si="836"/>
        <v>6024</v>
      </c>
      <c r="H7641" s="5">
        <f t="shared" si="839"/>
        <v>6026</v>
      </c>
      <c r="I7641" s="5">
        <v>7640</v>
      </c>
      <c r="J7641" s="7">
        <f t="shared" si="837"/>
        <v>3.1549738219895289</v>
      </c>
      <c r="K7641" s="4">
        <f t="shared" si="838"/>
        <v>1.3381168399735799E-2</v>
      </c>
    </row>
    <row r="7642" spans="1:11" x14ac:dyDescent="0.35">
      <c r="A7642" s="9">
        <v>7641</v>
      </c>
      <c r="B7642" s="5">
        <v>337</v>
      </c>
      <c r="C7642" s="5">
        <v>170</v>
      </c>
      <c r="D7642" s="6">
        <f t="shared" si="833"/>
        <v>140.24621207005913</v>
      </c>
      <c r="E7642" s="5" t="str">
        <f t="shared" si="834"/>
        <v/>
      </c>
      <c r="F7642" s="5" t="str">
        <f t="shared" si="835"/>
        <v/>
      </c>
      <c r="G7642" s="5">
        <f t="shared" si="836"/>
        <v>6025</v>
      </c>
      <c r="H7642" s="5">
        <f t="shared" si="839"/>
        <v>6027</v>
      </c>
      <c r="I7642" s="5">
        <v>7641</v>
      </c>
      <c r="J7642" s="7">
        <f t="shared" si="837"/>
        <v>3.1550844130349436</v>
      </c>
      <c r="K7642" s="4">
        <f t="shared" si="838"/>
        <v>1.3491759445150464E-2</v>
      </c>
    </row>
    <row r="7643" spans="1:11" x14ac:dyDescent="0.35">
      <c r="A7643" s="9">
        <v>7642</v>
      </c>
      <c r="B7643" s="5">
        <v>13</v>
      </c>
      <c r="C7643" s="5">
        <v>107</v>
      </c>
      <c r="D7643" s="6">
        <f t="shared" si="833"/>
        <v>208.84922791334424</v>
      </c>
      <c r="E7643" s="5" t="str">
        <f t="shared" si="834"/>
        <v/>
      </c>
      <c r="F7643" s="5" t="str">
        <f t="shared" si="835"/>
        <v/>
      </c>
      <c r="G7643" s="5">
        <f t="shared" si="836"/>
        <v>6025</v>
      </c>
      <c r="H7643" s="5">
        <f t="shared" si="839"/>
        <v>6027</v>
      </c>
      <c r="I7643" s="5">
        <v>7642</v>
      </c>
      <c r="J7643" s="7">
        <f t="shared" si="837"/>
        <v>3.1546715519497512</v>
      </c>
      <c r="K7643" s="4">
        <f t="shared" si="838"/>
        <v>1.3078898359958124E-2</v>
      </c>
    </row>
    <row r="7644" spans="1:11" x14ac:dyDescent="0.35">
      <c r="A7644" s="9">
        <v>7643</v>
      </c>
      <c r="B7644" s="5">
        <v>302</v>
      </c>
      <c r="C7644" s="5">
        <v>251</v>
      </c>
      <c r="D7644" s="6">
        <f t="shared" si="833"/>
        <v>114.03946685248927</v>
      </c>
      <c r="E7644" s="5" t="str">
        <f t="shared" si="834"/>
        <v/>
      </c>
      <c r="F7644" s="5" t="str">
        <f t="shared" si="835"/>
        <v/>
      </c>
      <c r="G7644" s="5">
        <f t="shared" si="836"/>
        <v>6026</v>
      </c>
      <c r="H7644" s="5">
        <f t="shared" si="839"/>
        <v>6028</v>
      </c>
      <c r="I7644" s="5">
        <v>7643</v>
      </c>
      <c r="J7644" s="7">
        <f t="shared" si="837"/>
        <v>3.154782153604605</v>
      </c>
      <c r="K7644" s="4">
        <f t="shared" si="838"/>
        <v>1.3189500014811895E-2</v>
      </c>
    </row>
    <row r="7645" spans="1:11" x14ac:dyDescent="0.35">
      <c r="A7645" s="9">
        <v>7644</v>
      </c>
      <c r="B7645" s="5">
        <v>132</v>
      </c>
      <c r="C7645" s="5">
        <v>363</v>
      </c>
      <c r="D7645" s="6">
        <f t="shared" si="833"/>
        <v>176.61540136692497</v>
      </c>
      <c r="E7645" s="5" t="str">
        <f t="shared" si="834"/>
        <v/>
      </c>
      <c r="F7645" s="5" t="str">
        <f t="shared" si="835"/>
        <v/>
      </c>
      <c r="G7645" s="5">
        <f t="shared" si="836"/>
        <v>6027</v>
      </c>
      <c r="H7645" s="5">
        <f t="shared" si="839"/>
        <v>6029</v>
      </c>
      <c r="I7645" s="5">
        <v>7644</v>
      </c>
      <c r="J7645" s="7">
        <f t="shared" si="837"/>
        <v>3.1548927263212976</v>
      </c>
      <c r="K7645" s="4">
        <f t="shared" si="838"/>
        <v>1.3300072731504464E-2</v>
      </c>
    </row>
    <row r="7646" spans="1:11" x14ac:dyDescent="0.35">
      <c r="A7646" s="9">
        <v>7645</v>
      </c>
      <c r="B7646" s="5">
        <v>325</v>
      </c>
      <c r="C7646" s="5">
        <v>195</v>
      </c>
      <c r="D7646" s="6">
        <f t="shared" si="833"/>
        <v>125.09996003196804</v>
      </c>
      <c r="E7646" s="5" t="str">
        <f t="shared" si="834"/>
        <v/>
      </c>
      <c r="F7646" s="5" t="str">
        <f t="shared" si="835"/>
        <v/>
      </c>
      <c r="G7646" s="5">
        <f t="shared" si="836"/>
        <v>6028</v>
      </c>
      <c r="H7646" s="5">
        <f t="shared" si="839"/>
        <v>6030</v>
      </c>
      <c r="I7646" s="5">
        <v>7645</v>
      </c>
      <c r="J7646" s="7">
        <f t="shared" si="837"/>
        <v>3.1550032701111839</v>
      </c>
      <c r="K7646" s="4">
        <f t="shared" si="838"/>
        <v>1.341061652139075E-2</v>
      </c>
    </row>
    <row r="7647" spans="1:11" x14ac:dyDescent="0.35">
      <c r="A7647" s="9">
        <v>7646</v>
      </c>
      <c r="B7647" s="5">
        <v>237</v>
      </c>
      <c r="C7647" s="5">
        <v>86</v>
      </c>
      <c r="D7647" s="6">
        <f t="shared" si="833"/>
        <v>119.85407794480753</v>
      </c>
      <c r="E7647" s="5" t="str">
        <f t="shared" si="834"/>
        <v/>
      </c>
      <c r="F7647" s="5" t="str">
        <f t="shared" si="835"/>
        <v/>
      </c>
      <c r="G7647" s="5">
        <f t="shared" si="836"/>
        <v>6029</v>
      </c>
      <c r="H7647" s="5">
        <f t="shared" si="839"/>
        <v>6031</v>
      </c>
      <c r="I7647" s="5">
        <v>7646</v>
      </c>
      <c r="J7647" s="7">
        <f t="shared" si="837"/>
        <v>3.1551137849856135</v>
      </c>
      <c r="K7647" s="4">
        <f t="shared" si="838"/>
        <v>1.3521131395820341E-2</v>
      </c>
    </row>
    <row r="7648" spans="1:11" x14ac:dyDescent="0.35">
      <c r="A7648" s="9">
        <v>7647</v>
      </c>
      <c r="B7648" s="5">
        <v>212</v>
      </c>
      <c r="C7648" s="5">
        <v>321</v>
      </c>
      <c r="D7648" s="6">
        <f t="shared" si="833"/>
        <v>121.59358535712317</v>
      </c>
      <c r="E7648" s="5" t="str">
        <f t="shared" si="834"/>
        <v/>
      </c>
      <c r="F7648" s="5" t="str">
        <f t="shared" si="835"/>
        <v/>
      </c>
      <c r="G7648" s="5">
        <f t="shared" si="836"/>
        <v>6030</v>
      </c>
      <c r="H7648" s="5">
        <f t="shared" si="839"/>
        <v>6032</v>
      </c>
      <c r="I7648" s="5">
        <v>7647</v>
      </c>
      <c r="J7648" s="7">
        <f t="shared" si="837"/>
        <v>3.1552242709559311</v>
      </c>
      <c r="K7648" s="4">
        <f t="shared" si="838"/>
        <v>1.3631617366137938E-2</v>
      </c>
    </row>
    <row r="7649" spans="1:11" x14ac:dyDescent="0.35">
      <c r="A7649" s="9">
        <v>7648</v>
      </c>
      <c r="B7649" s="5">
        <v>45</v>
      </c>
      <c r="C7649" s="5">
        <v>1</v>
      </c>
      <c r="D7649" s="6">
        <f t="shared" si="833"/>
        <v>252.24194734421155</v>
      </c>
      <c r="E7649" s="5" t="str">
        <f t="shared" si="834"/>
        <v/>
      </c>
      <c r="F7649" s="5" t="str">
        <f t="shared" si="835"/>
        <v/>
      </c>
      <c r="G7649" s="5">
        <f t="shared" si="836"/>
        <v>6030</v>
      </c>
      <c r="H7649" s="5">
        <f t="shared" si="839"/>
        <v>6032</v>
      </c>
      <c r="I7649" s="5">
        <v>7648</v>
      </c>
      <c r="J7649" s="7">
        <f t="shared" si="837"/>
        <v>3.1548117154811721</v>
      </c>
      <c r="K7649" s="4">
        <f t="shared" si="838"/>
        <v>1.3219061891379003E-2</v>
      </c>
    </row>
    <row r="7650" spans="1:11" x14ac:dyDescent="0.35">
      <c r="A7650" s="9">
        <v>7649</v>
      </c>
      <c r="B7650" s="5">
        <v>293</v>
      </c>
      <c r="C7650" s="5">
        <v>131</v>
      </c>
      <c r="D7650" s="6">
        <f t="shared" si="833"/>
        <v>115.80155439371269</v>
      </c>
      <c r="E7650" s="5" t="str">
        <f t="shared" si="834"/>
        <v/>
      </c>
      <c r="F7650" s="5" t="str">
        <f t="shared" si="835"/>
        <v/>
      </c>
      <c r="G7650" s="5">
        <f t="shared" si="836"/>
        <v>6031</v>
      </c>
      <c r="H7650" s="5">
        <f t="shared" si="839"/>
        <v>6033</v>
      </c>
      <c r="I7650" s="5">
        <v>7649</v>
      </c>
      <c r="J7650" s="7">
        <f t="shared" si="837"/>
        <v>3.1549222120538638</v>
      </c>
      <c r="K7650" s="4">
        <f t="shared" si="838"/>
        <v>1.332955846407069E-2</v>
      </c>
    </row>
    <row r="7651" spans="1:11" x14ac:dyDescent="0.35">
      <c r="A7651" s="9">
        <v>7650</v>
      </c>
      <c r="B7651" s="5">
        <v>342</v>
      </c>
      <c r="C7651" s="5">
        <v>295</v>
      </c>
      <c r="D7651" s="6">
        <f t="shared" si="833"/>
        <v>170.84788555905513</v>
      </c>
      <c r="E7651" s="5" t="str">
        <f t="shared" si="834"/>
        <v/>
      </c>
      <c r="F7651" s="5" t="str">
        <f t="shared" si="835"/>
        <v/>
      </c>
      <c r="G7651" s="5">
        <f t="shared" si="836"/>
        <v>6032</v>
      </c>
      <c r="H7651" s="5">
        <f t="shared" si="839"/>
        <v>6034</v>
      </c>
      <c r="I7651" s="5">
        <v>7650</v>
      </c>
      <c r="J7651" s="7">
        <f t="shared" si="837"/>
        <v>3.1550326797385617</v>
      </c>
      <c r="K7651" s="4">
        <f t="shared" si="838"/>
        <v>1.3440026148768602E-2</v>
      </c>
    </row>
    <row r="7652" spans="1:11" x14ac:dyDescent="0.35">
      <c r="A7652" s="9">
        <v>7651</v>
      </c>
      <c r="B7652" s="5">
        <v>66</v>
      </c>
      <c r="C7652" s="5">
        <v>265</v>
      </c>
      <c r="D7652" s="6">
        <f t="shared" si="833"/>
        <v>148.93287078412206</v>
      </c>
      <c r="E7652" s="5" t="str">
        <f t="shared" si="834"/>
        <v/>
      </c>
      <c r="F7652" s="5" t="str">
        <f t="shared" si="835"/>
        <v/>
      </c>
      <c r="G7652" s="5">
        <f t="shared" si="836"/>
        <v>6033</v>
      </c>
      <c r="H7652" s="5">
        <f t="shared" si="839"/>
        <v>6035</v>
      </c>
      <c r="I7652" s="5">
        <v>7651</v>
      </c>
      <c r="J7652" s="7">
        <f t="shared" si="837"/>
        <v>3.1551431185465955</v>
      </c>
      <c r="K7652" s="4">
        <f t="shared" si="838"/>
        <v>1.3550464956802344E-2</v>
      </c>
    </row>
    <row r="7653" spans="1:11" x14ac:dyDescent="0.35">
      <c r="A7653" s="9">
        <v>7652</v>
      </c>
      <c r="B7653" s="5">
        <v>91</v>
      </c>
      <c r="C7653" s="5">
        <v>194</v>
      </c>
      <c r="D7653" s="6">
        <f t="shared" si="833"/>
        <v>109.16501271011697</v>
      </c>
      <c r="E7653" s="5" t="str">
        <f t="shared" si="834"/>
        <v/>
      </c>
      <c r="F7653" s="5" t="str">
        <f t="shared" si="835"/>
        <v/>
      </c>
      <c r="G7653" s="5">
        <f t="shared" si="836"/>
        <v>6034</v>
      </c>
      <c r="H7653" s="5">
        <f t="shared" si="839"/>
        <v>6036</v>
      </c>
      <c r="I7653" s="5">
        <v>7652</v>
      </c>
      <c r="J7653" s="7">
        <f t="shared" si="837"/>
        <v>3.155253528489284</v>
      </c>
      <c r="K7653" s="4">
        <f t="shared" si="838"/>
        <v>1.366087489949086E-2</v>
      </c>
    </row>
    <row r="7654" spans="1:11" x14ac:dyDescent="0.35">
      <c r="A7654" s="9">
        <v>7653</v>
      </c>
      <c r="B7654" s="5">
        <v>178</v>
      </c>
      <c r="C7654" s="5">
        <v>145</v>
      </c>
      <c r="D7654" s="6">
        <f t="shared" si="833"/>
        <v>59.236812878479547</v>
      </c>
      <c r="E7654" s="5" t="str">
        <f t="shared" si="834"/>
        <v/>
      </c>
      <c r="F7654" s="5" t="str">
        <f t="shared" si="835"/>
        <v/>
      </c>
      <c r="G7654" s="5">
        <f t="shared" si="836"/>
        <v>6035</v>
      </c>
      <c r="H7654" s="5">
        <f t="shared" si="839"/>
        <v>6037</v>
      </c>
      <c r="I7654" s="5">
        <v>7653</v>
      </c>
      <c r="J7654" s="7">
        <f t="shared" si="837"/>
        <v>3.1553639095779435</v>
      </c>
      <c r="K7654" s="4">
        <f t="shared" si="838"/>
        <v>1.3771255988150433E-2</v>
      </c>
    </row>
    <row r="7655" spans="1:11" x14ac:dyDescent="0.35">
      <c r="A7655" s="9">
        <v>7654</v>
      </c>
      <c r="B7655" s="5">
        <v>227</v>
      </c>
      <c r="C7655" s="5">
        <v>19</v>
      </c>
      <c r="D7655" s="6">
        <f t="shared" si="833"/>
        <v>183.00273222004091</v>
      </c>
      <c r="E7655" s="5" t="str">
        <f t="shared" si="834"/>
        <v/>
      </c>
      <c r="F7655" s="5" t="str">
        <f t="shared" si="835"/>
        <v/>
      </c>
      <c r="G7655" s="5">
        <f t="shared" si="836"/>
        <v>6036</v>
      </c>
      <c r="H7655" s="5">
        <f t="shared" si="839"/>
        <v>6038</v>
      </c>
      <c r="I7655" s="5">
        <v>7654</v>
      </c>
      <c r="J7655" s="7">
        <f t="shared" si="837"/>
        <v>3.1554742618238834</v>
      </c>
      <c r="K7655" s="4">
        <f t="shared" si="838"/>
        <v>1.3881608234090237E-2</v>
      </c>
    </row>
    <row r="7656" spans="1:11" x14ac:dyDescent="0.35">
      <c r="A7656" s="9">
        <v>7655</v>
      </c>
      <c r="B7656" s="5">
        <v>187</v>
      </c>
      <c r="C7656" s="5">
        <v>305</v>
      </c>
      <c r="D7656" s="6">
        <f t="shared" si="833"/>
        <v>105.80170130957252</v>
      </c>
      <c r="E7656" s="5" t="str">
        <f t="shared" si="834"/>
        <v/>
      </c>
      <c r="F7656" s="5" t="str">
        <f t="shared" si="835"/>
        <v/>
      </c>
      <c r="G7656" s="5">
        <f t="shared" si="836"/>
        <v>6037</v>
      </c>
      <c r="H7656" s="5">
        <f t="shared" si="839"/>
        <v>6039</v>
      </c>
      <c r="I7656" s="5">
        <v>7655</v>
      </c>
      <c r="J7656" s="7">
        <f t="shared" si="837"/>
        <v>3.1555845852384063</v>
      </c>
      <c r="K7656" s="4">
        <f t="shared" si="838"/>
        <v>1.3991931648613232E-2</v>
      </c>
    </row>
    <row r="7657" spans="1:11" x14ac:dyDescent="0.35">
      <c r="A7657" s="9">
        <v>7656</v>
      </c>
      <c r="B7657" s="5">
        <v>195</v>
      </c>
      <c r="C7657" s="5">
        <v>154</v>
      </c>
      <c r="D7657" s="6">
        <f t="shared" si="833"/>
        <v>46.270941205037097</v>
      </c>
      <c r="E7657" s="5" t="str">
        <f t="shared" si="834"/>
        <v/>
      </c>
      <c r="F7657" s="5" t="str">
        <f t="shared" si="835"/>
        <v/>
      </c>
      <c r="G7657" s="5">
        <f t="shared" si="836"/>
        <v>6038</v>
      </c>
      <c r="H7657" s="5">
        <f t="shared" si="839"/>
        <v>6040</v>
      </c>
      <c r="I7657" s="5">
        <v>7656</v>
      </c>
      <c r="J7657" s="7">
        <f t="shared" si="837"/>
        <v>3.1556948798328115</v>
      </c>
      <c r="K7657" s="4">
        <f t="shared" si="838"/>
        <v>1.4102226243018379E-2</v>
      </c>
    </row>
    <row r="7658" spans="1:11" x14ac:dyDescent="0.35">
      <c r="A7658" s="9">
        <v>7657</v>
      </c>
      <c r="B7658" s="5">
        <v>86</v>
      </c>
      <c r="C7658" s="5">
        <v>233</v>
      </c>
      <c r="D7658" s="6">
        <f t="shared" si="833"/>
        <v>118.68024266911489</v>
      </c>
      <c r="E7658" s="5" t="str">
        <f t="shared" si="834"/>
        <v/>
      </c>
      <c r="F7658" s="5" t="str">
        <f t="shared" si="835"/>
        <v/>
      </c>
      <c r="G7658" s="5">
        <f t="shared" si="836"/>
        <v>6039</v>
      </c>
      <c r="H7658" s="5">
        <f t="shared" si="839"/>
        <v>6041</v>
      </c>
      <c r="I7658" s="5">
        <v>7657</v>
      </c>
      <c r="J7658" s="7">
        <f t="shared" si="837"/>
        <v>3.1558051456183884</v>
      </c>
      <c r="K7658" s="4">
        <f t="shared" si="838"/>
        <v>1.4212492028595314E-2</v>
      </c>
    </row>
    <row r="7659" spans="1:11" x14ac:dyDescent="0.35">
      <c r="A7659" s="9">
        <v>7658</v>
      </c>
      <c r="B7659" s="5">
        <v>156</v>
      </c>
      <c r="C7659" s="5">
        <v>131</v>
      </c>
      <c r="D7659" s="6">
        <f t="shared" si="833"/>
        <v>81.835200250259064</v>
      </c>
      <c r="E7659" s="5" t="str">
        <f t="shared" si="834"/>
        <v/>
      </c>
      <c r="F7659" s="5" t="str">
        <f t="shared" si="835"/>
        <v/>
      </c>
      <c r="G7659" s="5">
        <f t="shared" si="836"/>
        <v>6040</v>
      </c>
      <c r="H7659" s="5">
        <f t="shared" si="839"/>
        <v>6042</v>
      </c>
      <c r="I7659" s="5">
        <v>7658</v>
      </c>
      <c r="J7659" s="7">
        <f t="shared" si="837"/>
        <v>3.1559153826064246</v>
      </c>
      <c r="K7659" s="4">
        <f t="shared" si="838"/>
        <v>1.4322729016631452E-2</v>
      </c>
    </row>
    <row r="7660" spans="1:11" x14ac:dyDescent="0.35">
      <c r="A7660" s="9">
        <v>7659</v>
      </c>
      <c r="B7660" s="5">
        <v>358</v>
      </c>
      <c r="C7660" s="5">
        <v>388</v>
      </c>
      <c r="D7660" s="6">
        <f t="shared" si="833"/>
        <v>245.57687187518292</v>
      </c>
      <c r="E7660" s="5" t="str">
        <f t="shared" si="834"/>
        <v/>
      </c>
      <c r="F7660" s="5" t="str">
        <f t="shared" si="835"/>
        <v/>
      </c>
      <c r="G7660" s="5">
        <f t="shared" si="836"/>
        <v>6040</v>
      </c>
      <c r="H7660" s="5">
        <f t="shared" si="839"/>
        <v>6042</v>
      </c>
      <c r="I7660" s="5">
        <v>7659</v>
      </c>
      <c r="J7660" s="7">
        <f t="shared" si="837"/>
        <v>3.1555033294163732</v>
      </c>
      <c r="K7660" s="4">
        <f t="shared" si="838"/>
        <v>1.3910675826580121E-2</v>
      </c>
    </row>
    <row r="7661" spans="1:11" x14ac:dyDescent="0.35">
      <c r="A7661" s="9">
        <v>7660</v>
      </c>
      <c r="B7661" s="5">
        <v>316</v>
      </c>
      <c r="C7661" s="5">
        <v>384</v>
      </c>
      <c r="D7661" s="6">
        <f t="shared" si="833"/>
        <v>217.51321798916038</v>
      </c>
      <c r="E7661" s="5" t="str">
        <f t="shared" si="834"/>
        <v/>
      </c>
      <c r="F7661" s="5" t="str">
        <f t="shared" si="835"/>
        <v/>
      </c>
      <c r="G7661" s="5">
        <f t="shared" si="836"/>
        <v>6040</v>
      </c>
      <c r="H7661" s="5">
        <f t="shared" si="839"/>
        <v>6042</v>
      </c>
      <c r="I7661" s="5">
        <v>7660</v>
      </c>
      <c r="J7661" s="7">
        <f t="shared" si="837"/>
        <v>3.1550913838120103</v>
      </c>
      <c r="K7661" s="4">
        <f t="shared" si="838"/>
        <v>1.3498730222217148E-2</v>
      </c>
    </row>
    <row r="7662" spans="1:11" x14ac:dyDescent="0.35">
      <c r="A7662" s="9">
        <v>7661</v>
      </c>
      <c r="B7662" s="5">
        <v>266</v>
      </c>
      <c r="C7662" s="5">
        <v>263</v>
      </c>
      <c r="D7662" s="6">
        <f t="shared" si="833"/>
        <v>91.241437954473298</v>
      </c>
      <c r="E7662" s="5" t="str">
        <f t="shared" si="834"/>
        <v/>
      </c>
      <c r="F7662" s="5" t="str">
        <f t="shared" si="835"/>
        <v/>
      </c>
      <c r="G7662" s="5">
        <f t="shared" si="836"/>
        <v>6041</v>
      </c>
      <c r="H7662" s="5">
        <f t="shared" si="839"/>
        <v>6043</v>
      </c>
      <c r="I7662" s="5">
        <v>7661</v>
      </c>
      <c r="J7662" s="7">
        <f t="shared" si="837"/>
        <v>3.1552016708001571</v>
      </c>
      <c r="K7662" s="4">
        <f t="shared" si="838"/>
        <v>1.3609017210364005E-2</v>
      </c>
    </row>
    <row r="7663" spans="1:11" x14ac:dyDescent="0.35">
      <c r="A7663" s="9">
        <v>7662</v>
      </c>
      <c r="B7663" s="5">
        <v>1</v>
      </c>
      <c r="C7663" s="5">
        <v>310</v>
      </c>
      <c r="D7663" s="6">
        <f t="shared" si="833"/>
        <v>227.37853900489378</v>
      </c>
      <c r="E7663" s="5" t="str">
        <f t="shared" si="834"/>
        <v/>
      </c>
      <c r="F7663" s="5" t="str">
        <f t="shared" si="835"/>
        <v/>
      </c>
      <c r="G7663" s="5">
        <f t="shared" si="836"/>
        <v>6041</v>
      </c>
      <c r="H7663" s="5">
        <f t="shared" si="839"/>
        <v>6043</v>
      </c>
      <c r="I7663" s="5">
        <v>7662</v>
      </c>
      <c r="J7663" s="7">
        <f t="shared" si="837"/>
        <v>3.1547898720960585</v>
      </c>
      <c r="K7663" s="4">
        <f t="shared" si="838"/>
        <v>1.3197218506265429E-2</v>
      </c>
    </row>
    <row r="7664" spans="1:11" x14ac:dyDescent="0.35">
      <c r="A7664" s="9">
        <v>7663</v>
      </c>
      <c r="B7664" s="5">
        <v>120</v>
      </c>
      <c r="C7664" s="5">
        <v>399</v>
      </c>
      <c r="D7664" s="6">
        <f t="shared" si="833"/>
        <v>214.478437144623</v>
      </c>
      <c r="E7664" s="5" t="str">
        <f t="shared" si="834"/>
        <v/>
      </c>
      <c r="F7664" s="5" t="str">
        <f t="shared" si="835"/>
        <v/>
      </c>
      <c r="G7664" s="5">
        <f t="shared" si="836"/>
        <v>6041</v>
      </c>
      <c r="H7664" s="5">
        <f t="shared" si="839"/>
        <v>6043</v>
      </c>
      <c r="I7664" s="5">
        <v>7663</v>
      </c>
      <c r="J7664" s="7">
        <f t="shared" si="837"/>
        <v>3.1543781808691116</v>
      </c>
      <c r="K7664" s="4">
        <f t="shared" si="838"/>
        <v>1.2785527279318476E-2</v>
      </c>
    </row>
    <row r="7665" spans="1:11" x14ac:dyDescent="0.35">
      <c r="A7665" s="9">
        <v>7664</v>
      </c>
      <c r="B7665" s="5">
        <v>221</v>
      </c>
      <c r="C7665" s="5">
        <v>376</v>
      </c>
      <c r="D7665" s="6">
        <f t="shared" si="833"/>
        <v>177.24841325100769</v>
      </c>
      <c r="E7665" s="5" t="str">
        <f t="shared" si="834"/>
        <v/>
      </c>
      <c r="F7665" s="5" t="str">
        <f t="shared" si="835"/>
        <v/>
      </c>
      <c r="G7665" s="5">
        <f t="shared" si="836"/>
        <v>6042</v>
      </c>
      <c r="H7665" s="5">
        <f t="shared" si="839"/>
        <v>6044</v>
      </c>
      <c r="I7665" s="5">
        <v>7664</v>
      </c>
      <c r="J7665" s="7">
        <f t="shared" si="837"/>
        <v>3.1544885177453028</v>
      </c>
      <c r="K7665" s="4">
        <f t="shared" si="838"/>
        <v>1.2895864155509695E-2</v>
      </c>
    </row>
    <row r="7666" spans="1:11" x14ac:dyDescent="0.35">
      <c r="A7666" s="9">
        <v>7665</v>
      </c>
      <c r="B7666" s="5">
        <v>369</v>
      </c>
      <c r="C7666" s="5">
        <v>330</v>
      </c>
      <c r="D7666" s="6">
        <f t="shared" si="833"/>
        <v>213.21585306913744</v>
      </c>
      <c r="E7666" s="5" t="str">
        <f t="shared" si="834"/>
        <v/>
      </c>
      <c r="F7666" s="5" t="str">
        <f t="shared" si="835"/>
        <v/>
      </c>
      <c r="G7666" s="5">
        <f t="shared" si="836"/>
        <v>6042</v>
      </c>
      <c r="H7666" s="5">
        <f t="shared" si="839"/>
        <v>6044</v>
      </c>
      <c r="I7666" s="5">
        <v>7665</v>
      </c>
      <c r="J7666" s="7">
        <f t="shared" si="837"/>
        <v>3.154076973255056</v>
      </c>
      <c r="K7666" s="4">
        <f t="shared" si="838"/>
        <v>1.2484319665262866E-2</v>
      </c>
    </row>
    <row r="7667" spans="1:11" x14ac:dyDescent="0.35">
      <c r="A7667" s="9">
        <v>7666</v>
      </c>
      <c r="B7667" s="5">
        <v>182</v>
      </c>
      <c r="C7667" s="5">
        <v>217</v>
      </c>
      <c r="D7667" s="6">
        <f t="shared" si="833"/>
        <v>24.758836806279895</v>
      </c>
      <c r="E7667" s="5" t="str">
        <f t="shared" si="834"/>
        <v/>
      </c>
      <c r="F7667" s="5" t="str">
        <f t="shared" si="835"/>
        <v/>
      </c>
      <c r="G7667" s="5">
        <f t="shared" si="836"/>
        <v>6043</v>
      </c>
      <c r="H7667" s="5">
        <f t="shared" si="839"/>
        <v>6045</v>
      </c>
      <c r="I7667" s="5">
        <v>7666</v>
      </c>
      <c r="J7667" s="7">
        <f t="shared" si="837"/>
        <v>3.1541873206365771</v>
      </c>
      <c r="K7667" s="4">
        <f t="shared" si="838"/>
        <v>1.2594667046784025E-2</v>
      </c>
    </row>
    <row r="7668" spans="1:11" x14ac:dyDescent="0.35">
      <c r="A7668" s="9">
        <v>7667</v>
      </c>
      <c r="B7668" s="5">
        <v>283</v>
      </c>
      <c r="C7668" s="5">
        <v>96</v>
      </c>
      <c r="D7668" s="6">
        <f t="shared" si="833"/>
        <v>133.06013678032951</v>
      </c>
      <c r="E7668" s="5" t="str">
        <f t="shared" si="834"/>
        <v/>
      </c>
      <c r="F7668" s="5" t="str">
        <f t="shared" si="835"/>
        <v/>
      </c>
      <c r="G7668" s="5">
        <f t="shared" si="836"/>
        <v>6044</v>
      </c>
      <c r="H7668" s="5">
        <f t="shared" si="839"/>
        <v>6046</v>
      </c>
      <c r="I7668" s="5">
        <v>7667</v>
      </c>
      <c r="J7668" s="7">
        <f t="shared" si="837"/>
        <v>3.1542976392330764</v>
      </c>
      <c r="K7668" s="4">
        <f t="shared" si="838"/>
        <v>1.2704985643283262E-2</v>
      </c>
    </row>
    <row r="7669" spans="1:11" x14ac:dyDescent="0.35">
      <c r="A7669" s="9">
        <v>7668</v>
      </c>
      <c r="B7669" s="5">
        <v>11</v>
      </c>
      <c r="C7669" s="5">
        <v>72</v>
      </c>
      <c r="D7669" s="6">
        <f t="shared" si="833"/>
        <v>228.26519664635694</v>
      </c>
      <c r="E7669" s="5" t="str">
        <f t="shared" si="834"/>
        <v/>
      </c>
      <c r="F7669" s="5" t="str">
        <f t="shared" si="835"/>
        <v/>
      </c>
      <c r="G7669" s="5">
        <f t="shared" si="836"/>
        <v>6044</v>
      </c>
      <c r="H7669" s="5">
        <f t="shared" si="839"/>
        <v>6046</v>
      </c>
      <c r="I7669" s="5">
        <v>7668</v>
      </c>
      <c r="J7669" s="7">
        <f t="shared" si="837"/>
        <v>3.153886280646844</v>
      </c>
      <c r="K7669" s="4">
        <f t="shared" si="838"/>
        <v>1.2293627057050838E-2</v>
      </c>
    </row>
    <row r="7670" spans="1:11" x14ac:dyDescent="0.35">
      <c r="A7670" s="9">
        <v>7669</v>
      </c>
      <c r="B7670" s="5">
        <v>255</v>
      </c>
      <c r="C7670" s="5">
        <v>166</v>
      </c>
      <c r="D7670" s="6">
        <f t="shared" si="833"/>
        <v>64.660652641308843</v>
      </c>
      <c r="E7670" s="5" t="str">
        <f t="shared" si="834"/>
        <v/>
      </c>
      <c r="F7670" s="5" t="str">
        <f t="shared" si="835"/>
        <v/>
      </c>
      <c r="G7670" s="5">
        <f t="shared" si="836"/>
        <v>6045</v>
      </c>
      <c r="H7670" s="5">
        <f t="shared" si="839"/>
        <v>6047</v>
      </c>
      <c r="I7670" s="5">
        <v>7669</v>
      </c>
      <c r="J7670" s="7">
        <f t="shared" si="837"/>
        <v>3.1539966097274741</v>
      </c>
      <c r="K7670" s="4">
        <f t="shared" si="838"/>
        <v>1.2403956137680971E-2</v>
      </c>
    </row>
    <row r="7671" spans="1:11" x14ac:dyDescent="0.35">
      <c r="A7671" s="9">
        <v>7670</v>
      </c>
      <c r="B7671" s="5">
        <v>180</v>
      </c>
      <c r="C7671" s="5">
        <v>358</v>
      </c>
      <c r="D7671" s="6">
        <f t="shared" si="833"/>
        <v>159.26079241294764</v>
      </c>
      <c r="E7671" s="5" t="str">
        <f t="shared" si="834"/>
        <v/>
      </c>
      <c r="F7671" s="5" t="str">
        <f t="shared" si="835"/>
        <v/>
      </c>
      <c r="G7671" s="5">
        <f t="shared" si="836"/>
        <v>6046</v>
      </c>
      <c r="H7671" s="5">
        <f t="shared" si="839"/>
        <v>6048</v>
      </c>
      <c r="I7671" s="5">
        <v>7670</v>
      </c>
      <c r="J7671" s="7">
        <f t="shared" si="837"/>
        <v>3.1541069100391139</v>
      </c>
      <c r="K7671" s="4">
        <f t="shared" si="838"/>
        <v>1.2514256449320804E-2</v>
      </c>
    </row>
    <row r="7672" spans="1:11" x14ac:dyDescent="0.35">
      <c r="A7672" s="9">
        <v>7671</v>
      </c>
      <c r="B7672" s="5">
        <v>136</v>
      </c>
      <c r="C7672" s="5">
        <v>48</v>
      </c>
      <c r="D7672" s="6">
        <f t="shared" si="833"/>
        <v>164.92422502470643</v>
      </c>
      <c r="E7672" s="5" t="str">
        <f t="shared" si="834"/>
        <v/>
      </c>
      <c r="F7672" s="5" t="str">
        <f t="shared" si="835"/>
        <v/>
      </c>
      <c r="G7672" s="5">
        <f t="shared" si="836"/>
        <v>6047</v>
      </c>
      <c r="H7672" s="5">
        <f t="shared" si="839"/>
        <v>6049</v>
      </c>
      <c r="I7672" s="5">
        <v>7671</v>
      </c>
      <c r="J7672" s="7">
        <f t="shared" si="837"/>
        <v>3.1542171815930131</v>
      </c>
      <c r="K7672" s="4">
        <f t="shared" si="838"/>
        <v>1.2624528003220004E-2</v>
      </c>
    </row>
    <row r="7673" spans="1:11" x14ac:dyDescent="0.35">
      <c r="A7673" s="9">
        <v>7672</v>
      </c>
      <c r="B7673" s="5">
        <v>136</v>
      </c>
      <c r="C7673" s="5">
        <v>130</v>
      </c>
      <c r="D7673" s="6">
        <f t="shared" si="833"/>
        <v>94.847245611035007</v>
      </c>
      <c r="E7673" s="5" t="str">
        <f t="shared" si="834"/>
        <v/>
      </c>
      <c r="F7673" s="5" t="str">
        <f t="shared" si="835"/>
        <v/>
      </c>
      <c r="G7673" s="5">
        <f t="shared" si="836"/>
        <v>6048</v>
      </c>
      <c r="H7673" s="5">
        <f t="shared" si="839"/>
        <v>6050</v>
      </c>
      <c r="I7673" s="5">
        <v>7672</v>
      </c>
      <c r="J7673" s="7">
        <f t="shared" si="837"/>
        <v>3.1543274244004169</v>
      </c>
      <c r="K7673" s="4">
        <f t="shared" si="838"/>
        <v>1.2734770810623797E-2</v>
      </c>
    </row>
    <row r="7674" spans="1:11" x14ac:dyDescent="0.35">
      <c r="A7674" s="9">
        <v>7673</v>
      </c>
      <c r="B7674" s="5">
        <v>151</v>
      </c>
      <c r="C7674" s="5">
        <v>82</v>
      </c>
      <c r="D7674" s="6">
        <f t="shared" si="833"/>
        <v>127.76932339180638</v>
      </c>
      <c r="E7674" s="5" t="str">
        <f t="shared" si="834"/>
        <v/>
      </c>
      <c r="F7674" s="5" t="str">
        <f t="shared" si="835"/>
        <v/>
      </c>
      <c r="G7674" s="5">
        <f t="shared" si="836"/>
        <v>6049</v>
      </c>
      <c r="H7674" s="5">
        <f t="shared" si="839"/>
        <v>6051</v>
      </c>
      <c r="I7674" s="5">
        <v>7673</v>
      </c>
      <c r="J7674" s="7">
        <f t="shared" si="837"/>
        <v>3.1544376384725661</v>
      </c>
      <c r="K7674" s="4">
        <f t="shared" si="838"/>
        <v>1.284498488277297E-2</v>
      </c>
    </row>
    <row r="7675" spans="1:11" x14ac:dyDescent="0.35">
      <c r="A7675" s="9">
        <v>7674</v>
      </c>
      <c r="B7675" s="5">
        <v>182</v>
      </c>
      <c r="C7675" s="5">
        <v>297</v>
      </c>
      <c r="D7675" s="6">
        <f t="shared" si="833"/>
        <v>98.655967888415148</v>
      </c>
      <c r="E7675" s="5" t="str">
        <f t="shared" si="834"/>
        <v/>
      </c>
      <c r="F7675" s="5" t="str">
        <f t="shared" si="835"/>
        <v/>
      </c>
      <c r="G7675" s="5">
        <f t="shared" si="836"/>
        <v>6050</v>
      </c>
      <c r="H7675" s="5">
        <f t="shared" si="839"/>
        <v>6052</v>
      </c>
      <c r="I7675" s="5">
        <v>7674</v>
      </c>
      <c r="J7675" s="7">
        <f t="shared" si="837"/>
        <v>3.1545478238206934</v>
      </c>
      <c r="K7675" s="4">
        <f t="shared" si="838"/>
        <v>1.2955170230900315E-2</v>
      </c>
    </row>
    <row r="7676" spans="1:11" x14ac:dyDescent="0.35">
      <c r="A7676" s="9">
        <v>7675</v>
      </c>
      <c r="B7676" s="5">
        <v>191</v>
      </c>
      <c r="C7676" s="5">
        <v>38</v>
      </c>
      <c r="D7676" s="6">
        <f t="shared" si="833"/>
        <v>162.24980739587951</v>
      </c>
      <c r="E7676" s="5" t="str">
        <f t="shared" si="834"/>
        <v/>
      </c>
      <c r="F7676" s="5" t="str">
        <f t="shared" si="835"/>
        <v/>
      </c>
      <c r="G7676" s="5">
        <f t="shared" si="836"/>
        <v>6051</v>
      </c>
      <c r="H7676" s="5">
        <f t="shared" si="839"/>
        <v>6053</v>
      </c>
      <c r="I7676" s="5">
        <v>7675</v>
      </c>
      <c r="J7676" s="7">
        <f t="shared" si="837"/>
        <v>3.1546579804560255</v>
      </c>
      <c r="K7676" s="4">
        <f t="shared" si="838"/>
        <v>1.3065326866232407E-2</v>
      </c>
    </row>
    <row r="7677" spans="1:11" x14ac:dyDescent="0.35">
      <c r="A7677" s="9">
        <v>7676</v>
      </c>
      <c r="B7677" s="5">
        <v>60</v>
      </c>
      <c r="C7677" s="5">
        <v>25</v>
      </c>
      <c r="D7677" s="6">
        <f t="shared" si="833"/>
        <v>224.1093483101497</v>
      </c>
      <c r="E7677" s="5" t="str">
        <f t="shared" si="834"/>
        <v/>
      </c>
      <c r="F7677" s="5" t="str">
        <f t="shared" si="835"/>
        <v/>
      </c>
      <c r="G7677" s="5">
        <f t="shared" si="836"/>
        <v>6051</v>
      </c>
      <c r="H7677" s="5">
        <f t="shared" si="839"/>
        <v>6053</v>
      </c>
      <c r="I7677" s="5">
        <v>7676</v>
      </c>
      <c r="J7677" s="7">
        <f t="shared" si="837"/>
        <v>3.154247003647733</v>
      </c>
      <c r="K7677" s="4">
        <f t="shared" si="838"/>
        <v>1.2654350057939912E-2</v>
      </c>
    </row>
    <row r="7678" spans="1:11" x14ac:dyDescent="0.35">
      <c r="A7678" s="9">
        <v>7677</v>
      </c>
      <c r="B7678" s="5">
        <v>174</v>
      </c>
      <c r="C7678" s="5">
        <v>232</v>
      </c>
      <c r="D7678" s="6">
        <f t="shared" si="833"/>
        <v>41.231056256176608</v>
      </c>
      <c r="E7678" s="5" t="str">
        <f t="shared" si="834"/>
        <v/>
      </c>
      <c r="F7678" s="5" t="str">
        <f t="shared" si="835"/>
        <v/>
      </c>
      <c r="G7678" s="5">
        <f t="shared" si="836"/>
        <v>6052</v>
      </c>
      <c r="H7678" s="5">
        <f t="shared" si="839"/>
        <v>6054</v>
      </c>
      <c r="I7678" s="5">
        <v>7677</v>
      </c>
      <c r="J7678" s="7">
        <f t="shared" si="837"/>
        <v>3.1543571707698321</v>
      </c>
      <c r="K7678" s="4">
        <f t="shared" si="838"/>
        <v>1.2764517180039014E-2</v>
      </c>
    </row>
    <row r="7679" spans="1:11" x14ac:dyDescent="0.35">
      <c r="A7679" s="9">
        <v>7678</v>
      </c>
      <c r="B7679" s="5">
        <v>362</v>
      </c>
      <c r="C7679" s="5">
        <v>229</v>
      </c>
      <c r="D7679" s="6">
        <f t="shared" si="833"/>
        <v>164.57521077003062</v>
      </c>
      <c r="E7679" s="5" t="str">
        <f t="shared" si="834"/>
        <v/>
      </c>
      <c r="F7679" s="5" t="str">
        <f t="shared" si="835"/>
        <v/>
      </c>
      <c r="G7679" s="5">
        <f t="shared" si="836"/>
        <v>6053</v>
      </c>
      <c r="H7679" s="5">
        <f t="shared" si="839"/>
        <v>6055</v>
      </c>
      <c r="I7679" s="5">
        <v>7678</v>
      </c>
      <c r="J7679" s="7">
        <f t="shared" si="837"/>
        <v>3.1544673091951028</v>
      </c>
      <c r="K7679" s="4">
        <f t="shared" si="838"/>
        <v>1.2874655605309648E-2</v>
      </c>
    </row>
    <row r="7680" spans="1:11" x14ac:dyDescent="0.35">
      <c r="A7680" s="9">
        <v>7679</v>
      </c>
      <c r="B7680" s="5">
        <v>74</v>
      </c>
      <c r="C7680" s="5">
        <v>391</v>
      </c>
      <c r="D7680" s="6">
        <f t="shared" si="833"/>
        <v>228.81652038259824</v>
      </c>
      <c r="E7680" s="5" t="str">
        <f t="shared" si="834"/>
        <v/>
      </c>
      <c r="F7680" s="5" t="str">
        <f t="shared" si="835"/>
        <v/>
      </c>
      <c r="G7680" s="5">
        <f t="shared" si="836"/>
        <v>6053</v>
      </c>
      <c r="H7680" s="5">
        <f t="shared" si="839"/>
        <v>6055</v>
      </c>
      <c r="I7680" s="5">
        <v>7679</v>
      </c>
      <c r="J7680" s="7">
        <f t="shared" si="837"/>
        <v>3.1540565177757522</v>
      </c>
      <c r="K7680" s="4">
        <f t="shared" si="838"/>
        <v>1.2463864185959128E-2</v>
      </c>
    </row>
    <row r="7681" spans="1:11" x14ac:dyDescent="0.35">
      <c r="A7681" s="9">
        <v>7680</v>
      </c>
      <c r="B7681" s="5">
        <v>326</v>
      </c>
      <c r="C7681" s="5">
        <v>375</v>
      </c>
      <c r="D7681" s="6">
        <f t="shared" si="833"/>
        <v>215.64090521049107</v>
      </c>
      <c r="E7681" s="5" t="str">
        <f t="shared" si="834"/>
        <v/>
      </c>
      <c r="F7681" s="5" t="str">
        <f t="shared" si="835"/>
        <v/>
      </c>
      <c r="G7681" s="5">
        <f t="shared" si="836"/>
        <v>6053</v>
      </c>
      <c r="H7681" s="5">
        <f t="shared" si="839"/>
        <v>6055</v>
      </c>
      <c r="I7681" s="5">
        <v>7680</v>
      </c>
      <c r="J7681" s="7">
        <f t="shared" si="837"/>
        <v>3.1536458333333335</v>
      </c>
      <c r="K7681" s="4">
        <f t="shared" si="838"/>
        <v>1.2053179743540365E-2</v>
      </c>
    </row>
    <row r="7682" spans="1:11" x14ac:dyDescent="0.35">
      <c r="A7682" s="9">
        <v>7681</v>
      </c>
      <c r="B7682" s="5">
        <v>344</v>
      </c>
      <c r="C7682" s="5">
        <v>286</v>
      </c>
      <c r="D7682" s="6">
        <f t="shared" si="833"/>
        <v>167.72596698186004</v>
      </c>
      <c r="E7682" s="5" t="str">
        <f t="shared" si="834"/>
        <v/>
      </c>
      <c r="F7682" s="5" t="str">
        <f t="shared" si="835"/>
        <v/>
      </c>
      <c r="G7682" s="5">
        <f t="shared" si="836"/>
        <v>6054</v>
      </c>
      <c r="H7682" s="5">
        <f t="shared" si="839"/>
        <v>6056</v>
      </c>
      <c r="I7682" s="5">
        <v>7681</v>
      </c>
      <c r="J7682" s="7">
        <f t="shared" si="837"/>
        <v>3.1537560213513864</v>
      </c>
      <c r="K7682" s="4">
        <f t="shared" si="838"/>
        <v>1.2163367761593324E-2</v>
      </c>
    </row>
    <row r="7683" spans="1:11" x14ac:dyDescent="0.35">
      <c r="A7683" s="9">
        <v>7682</v>
      </c>
      <c r="B7683" s="5">
        <v>276</v>
      </c>
      <c r="C7683" s="5">
        <v>34</v>
      </c>
      <c r="D7683" s="6">
        <f t="shared" ref="D7683:D7746" si="840">SQRT((B7683-200)*(B7683-200)+(C7683-200)*(C7683-200))</f>
        <v>182.57053431482311</v>
      </c>
      <c r="E7683" s="5" t="str">
        <f t="shared" ref="E7683:E7746" si="841">IF(D7683=200,B7683,"")</f>
        <v/>
      </c>
      <c r="F7683" s="5" t="str">
        <f t="shared" ref="F7683:F7746" si="842">IF(D7683=200,C7683,"")</f>
        <v/>
      </c>
      <c r="G7683" s="5">
        <f t="shared" ref="G7683:G7746" si="843">IF(D7683&lt;200,G7682+1,G7682)</f>
        <v>6055</v>
      </c>
      <c r="H7683" s="5">
        <f t="shared" si="839"/>
        <v>6057</v>
      </c>
      <c r="I7683" s="5">
        <v>7682</v>
      </c>
      <c r="J7683" s="7">
        <f t="shared" ref="J7683:J7746" si="844">H7683/I7683/200/200*400*400</f>
        <v>3.153866180682114</v>
      </c>
      <c r="K7683" s="4">
        <f t="shared" ref="K7683:K7746" si="845">ABS(PI()-J7683)</f>
        <v>1.2273527092320879E-2</v>
      </c>
    </row>
    <row r="7684" spans="1:11" x14ac:dyDescent="0.35">
      <c r="A7684" s="9">
        <v>7683</v>
      </c>
      <c r="B7684" s="5">
        <v>151</v>
      </c>
      <c r="C7684" s="5">
        <v>56</v>
      </c>
      <c r="D7684" s="6">
        <f t="shared" si="840"/>
        <v>152.10851389715174</v>
      </c>
      <c r="E7684" s="5" t="str">
        <f t="shared" si="841"/>
        <v/>
      </c>
      <c r="F7684" s="5" t="str">
        <f t="shared" si="842"/>
        <v/>
      </c>
      <c r="G7684" s="5">
        <f t="shared" si="843"/>
        <v>6056</v>
      </c>
      <c r="H7684" s="5">
        <f t="shared" ref="H7684:H7747" si="846">IF(D7684&lt;=200,H7683+1,H7683)</f>
        <v>6058</v>
      </c>
      <c r="I7684" s="5">
        <v>7683</v>
      </c>
      <c r="J7684" s="7">
        <f t="shared" si="844"/>
        <v>3.1539763113367174</v>
      </c>
      <c r="K7684" s="4">
        <f t="shared" si="845"/>
        <v>1.2383657746924293E-2</v>
      </c>
    </row>
    <row r="7685" spans="1:11" x14ac:dyDescent="0.35">
      <c r="A7685" s="9">
        <v>7684</v>
      </c>
      <c r="B7685" s="5">
        <v>281</v>
      </c>
      <c r="C7685" s="5">
        <v>201</v>
      </c>
      <c r="D7685" s="6">
        <f t="shared" si="840"/>
        <v>81.006172604314543</v>
      </c>
      <c r="E7685" s="5" t="str">
        <f t="shared" si="841"/>
        <v/>
      </c>
      <c r="F7685" s="5" t="str">
        <f t="shared" si="842"/>
        <v/>
      </c>
      <c r="G7685" s="5">
        <f t="shared" si="843"/>
        <v>6057</v>
      </c>
      <c r="H7685" s="5">
        <f t="shared" si="846"/>
        <v>6059</v>
      </c>
      <c r="I7685" s="5">
        <v>7684</v>
      </c>
      <c r="J7685" s="7">
        <f t="shared" si="844"/>
        <v>3.1540864133263931</v>
      </c>
      <c r="K7685" s="4">
        <f t="shared" si="845"/>
        <v>1.2493759736599941E-2</v>
      </c>
    </row>
    <row r="7686" spans="1:11" x14ac:dyDescent="0.35">
      <c r="A7686" s="9">
        <v>7685</v>
      </c>
      <c r="B7686" s="5">
        <v>321</v>
      </c>
      <c r="C7686" s="5">
        <v>272</v>
      </c>
      <c r="D7686" s="6">
        <f t="shared" si="840"/>
        <v>140.80127840328723</v>
      </c>
      <c r="E7686" s="5" t="str">
        <f t="shared" si="841"/>
        <v/>
      </c>
      <c r="F7686" s="5" t="str">
        <f t="shared" si="842"/>
        <v/>
      </c>
      <c r="G7686" s="5">
        <f t="shared" si="843"/>
        <v>6058</v>
      </c>
      <c r="H7686" s="5">
        <f t="shared" si="846"/>
        <v>6060</v>
      </c>
      <c r="I7686" s="5">
        <v>7685</v>
      </c>
      <c r="J7686" s="7">
        <f t="shared" si="844"/>
        <v>3.1541964866623293</v>
      </c>
      <c r="K7686" s="4">
        <f t="shared" si="845"/>
        <v>1.2603833072536208E-2</v>
      </c>
    </row>
    <row r="7687" spans="1:11" x14ac:dyDescent="0.35">
      <c r="A7687" s="9">
        <v>7686</v>
      </c>
      <c r="B7687" s="5">
        <v>185</v>
      </c>
      <c r="C7687" s="5">
        <v>366</v>
      </c>
      <c r="D7687" s="6">
        <f t="shared" si="840"/>
        <v>166.67633305301626</v>
      </c>
      <c r="E7687" s="5" t="str">
        <f t="shared" si="841"/>
        <v/>
      </c>
      <c r="F7687" s="5" t="str">
        <f t="shared" si="842"/>
        <v/>
      </c>
      <c r="G7687" s="5">
        <f t="shared" si="843"/>
        <v>6059</v>
      </c>
      <c r="H7687" s="5">
        <f t="shared" si="846"/>
        <v>6061</v>
      </c>
      <c r="I7687" s="5">
        <v>7686</v>
      </c>
      <c r="J7687" s="7">
        <f t="shared" si="844"/>
        <v>3.1543065313557115</v>
      </c>
      <c r="K7687" s="4">
        <f t="shared" si="845"/>
        <v>1.2713877765918369E-2</v>
      </c>
    </row>
    <row r="7688" spans="1:11" x14ac:dyDescent="0.35">
      <c r="A7688" s="9">
        <v>7687</v>
      </c>
      <c r="B7688" s="5">
        <v>53</v>
      </c>
      <c r="C7688" s="5">
        <v>298</v>
      </c>
      <c r="D7688" s="6">
        <f t="shared" si="840"/>
        <v>176.67201249773547</v>
      </c>
      <c r="E7688" s="5" t="str">
        <f t="shared" si="841"/>
        <v/>
      </c>
      <c r="F7688" s="5" t="str">
        <f t="shared" si="842"/>
        <v/>
      </c>
      <c r="G7688" s="5">
        <f t="shared" si="843"/>
        <v>6060</v>
      </c>
      <c r="H7688" s="5">
        <f t="shared" si="846"/>
        <v>6062</v>
      </c>
      <c r="I7688" s="5">
        <v>7687</v>
      </c>
      <c r="J7688" s="7">
        <f t="shared" si="844"/>
        <v>3.1544165474177182</v>
      </c>
      <c r="K7688" s="4">
        <f t="shared" si="845"/>
        <v>1.2823893827925037E-2</v>
      </c>
    </row>
    <row r="7689" spans="1:11" x14ac:dyDescent="0.35">
      <c r="A7689" s="9">
        <v>7688</v>
      </c>
      <c r="B7689" s="5">
        <v>274</v>
      </c>
      <c r="C7689" s="5">
        <v>120</v>
      </c>
      <c r="D7689" s="6">
        <f t="shared" si="840"/>
        <v>108.97706180660222</v>
      </c>
      <c r="E7689" s="5" t="str">
        <f t="shared" si="841"/>
        <v/>
      </c>
      <c r="F7689" s="5" t="str">
        <f t="shared" si="842"/>
        <v/>
      </c>
      <c r="G7689" s="5">
        <f t="shared" si="843"/>
        <v>6061</v>
      </c>
      <c r="H7689" s="5">
        <f t="shared" si="846"/>
        <v>6063</v>
      </c>
      <c r="I7689" s="5">
        <v>7688</v>
      </c>
      <c r="J7689" s="7">
        <f t="shared" si="844"/>
        <v>3.1545265348595213</v>
      </c>
      <c r="K7689" s="4">
        <f t="shared" si="845"/>
        <v>1.2933881269728165E-2</v>
      </c>
    </row>
    <row r="7690" spans="1:11" x14ac:dyDescent="0.35">
      <c r="A7690" s="9">
        <v>7689</v>
      </c>
      <c r="B7690" s="5">
        <v>193</v>
      </c>
      <c r="C7690" s="5">
        <v>231</v>
      </c>
      <c r="D7690" s="6">
        <f t="shared" si="840"/>
        <v>31.780497164141408</v>
      </c>
      <c r="E7690" s="5" t="str">
        <f t="shared" si="841"/>
        <v/>
      </c>
      <c r="F7690" s="5" t="str">
        <f t="shared" si="842"/>
        <v/>
      </c>
      <c r="G7690" s="5">
        <f t="shared" si="843"/>
        <v>6062</v>
      </c>
      <c r="H7690" s="5">
        <f t="shared" si="846"/>
        <v>6064</v>
      </c>
      <c r="I7690" s="5">
        <v>7689</v>
      </c>
      <c r="J7690" s="7">
        <f t="shared" si="844"/>
        <v>3.1546364936922875</v>
      </c>
      <c r="K7690" s="4">
        <f t="shared" si="845"/>
        <v>1.3043840102494375E-2</v>
      </c>
    </row>
    <row r="7691" spans="1:11" x14ac:dyDescent="0.35">
      <c r="A7691" s="9">
        <v>7690</v>
      </c>
      <c r="B7691" s="5">
        <v>392</v>
      </c>
      <c r="C7691" s="5">
        <v>90</v>
      </c>
      <c r="D7691" s="6">
        <f t="shared" si="840"/>
        <v>221.27810555949722</v>
      </c>
      <c r="E7691" s="5" t="str">
        <f t="shared" si="841"/>
        <v/>
      </c>
      <c r="F7691" s="5" t="str">
        <f t="shared" si="842"/>
        <v/>
      </c>
      <c r="G7691" s="5">
        <f t="shared" si="843"/>
        <v>6062</v>
      </c>
      <c r="H7691" s="5">
        <f t="shared" si="846"/>
        <v>6064</v>
      </c>
      <c r="I7691" s="5">
        <v>7690</v>
      </c>
      <c r="J7691" s="7">
        <f t="shared" si="844"/>
        <v>3.1542262678803641</v>
      </c>
      <c r="K7691" s="4">
        <f t="shared" si="845"/>
        <v>1.2633614290570971E-2</v>
      </c>
    </row>
    <row r="7692" spans="1:11" x14ac:dyDescent="0.35">
      <c r="A7692" s="9">
        <v>7691</v>
      </c>
      <c r="B7692" s="5">
        <v>103</v>
      </c>
      <c r="C7692" s="5">
        <v>251</v>
      </c>
      <c r="D7692" s="6">
        <f t="shared" si="840"/>
        <v>109.59014554237986</v>
      </c>
      <c r="E7692" s="5" t="str">
        <f t="shared" si="841"/>
        <v/>
      </c>
      <c r="F7692" s="5" t="str">
        <f t="shared" si="842"/>
        <v/>
      </c>
      <c r="G7692" s="5">
        <f t="shared" si="843"/>
        <v>6063</v>
      </c>
      <c r="H7692" s="5">
        <f t="shared" si="846"/>
        <v>6065</v>
      </c>
      <c r="I7692" s="5">
        <v>7691</v>
      </c>
      <c r="J7692" s="7">
        <f t="shared" si="844"/>
        <v>3.1543362371603179</v>
      </c>
      <c r="K7692" s="4">
        <f t="shared" si="845"/>
        <v>1.2743583570524741E-2</v>
      </c>
    </row>
    <row r="7693" spans="1:11" x14ac:dyDescent="0.35">
      <c r="A7693" s="9">
        <v>7692</v>
      </c>
      <c r="B7693" s="5">
        <v>376</v>
      </c>
      <c r="C7693" s="5">
        <v>163</v>
      </c>
      <c r="D7693" s="6">
        <f t="shared" si="840"/>
        <v>179.84715733088473</v>
      </c>
      <c r="E7693" s="5" t="str">
        <f t="shared" si="841"/>
        <v/>
      </c>
      <c r="F7693" s="5" t="str">
        <f t="shared" si="842"/>
        <v/>
      </c>
      <c r="G7693" s="5">
        <f t="shared" si="843"/>
        <v>6064</v>
      </c>
      <c r="H7693" s="5">
        <f t="shared" si="846"/>
        <v>6066</v>
      </c>
      <c r="I7693" s="5">
        <v>7692</v>
      </c>
      <c r="J7693" s="7">
        <f t="shared" si="844"/>
        <v>3.1544461778471136</v>
      </c>
      <c r="K7693" s="4">
        <f t="shared" si="845"/>
        <v>1.2853524257320448E-2</v>
      </c>
    </row>
    <row r="7694" spans="1:11" x14ac:dyDescent="0.35">
      <c r="A7694" s="9">
        <v>7693</v>
      </c>
      <c r="B7694" s="5">
        <v>142</v>
      </c>
      <c r="C7694" s="5">
        <v>134</v>
      </c>
      <c r="D7694" s="6">
        <f t="shared" si="840"/>
        <v>87.863530545955186</v>
      </c>
      <c r="E7694" s="5" t="str">
        <f t="shared" si="841"/>
        <v/>
      </c>
      <c r="F7694" s="5" t="str">
        <f t="shared" si="842"/>
        <v/>
      </c>
      <c r="G7694" s="5">
        <f t="shared" si="843"/>
        <v>6065</v>
      </c>
      <c r="H7694" s="5">
        <f t="shared" si="846"/>
        <v>6067</v>
      </c>
      <c r="I7694" s="5">
        <v>7693</v>
      </c>
      <c r="J7694" s="7">
        <f t="shared" si="844"/>
        <v>3.1545560899519041</v>
      </c>
      <c r="K7694" s="4">
        <f t="shared" si="845"/>
        <v>1.2963436362110947E-2</v>
      </c>
    </row>
    <row r="7695" spans="1:11" x14ac:dyDescent="0.35">
      <c r="A7695" s="9">
        <v>7694</v>
      </c>
      <c r="B7695" s="5">
        <v>91</v>
      </c>
      <c r="C7695" s="5">
        <v>18</v>
      </c>
      <c r="D7695" s="6">
        <f t="shared" si="840"/>
        <v>212.14381914163798</v>
      </c>
      <c r="E7695" s="5" t="str">
        <f t="shared" si="841"/>
        <v/>
      </c>
      <c r="F7695" s="5" t="str">
        <f t="shared" si="842"/>
        <v/>
      </c>
      <c r="G7695" s="5">
        <f t="shared" si="843"/>
        <v>6065</v>
      </c>
      <c r="H7695" s="5">
        <f t="shared" si="846"/>
        <v>6067</v>
      </c>
      <c r="I7695" s="5">
        <v>7694</v>
      </c>
      <c r="J7695" s="7">
        <f t="shared" si="844"/>
        <v>3.1541460878606706</v>
      </c>
      <c r="K7695" s="4">
        <f t="shared" si="845"/>
        <v>1.2553434270877517E-2</v>
      </c>
    </row>
    <row r="7696" spans="1:11" x14ac:dyDescent="0.35">
      <c r="A7696" s="9">
        <v>7695</v>
      </c>
      <c r="B7696" s="5">
        <v>202</v>
      </c>
      <c r="C7696" s="5">
        <v>349</v>
      </c>
      <c r="D7696" s="6">
        <f t="shared" si="840"/>
        <v>149.01342221424215</v>
      </c>
      <c r="E7696" s="5" t="str">
        <f t="shared" si="841"/>
        <v/>
      </c>
      <c r="F7696" s="5" t="str">
        <f t="shared" si="842"/>
        <v/>
      </c>
      <c r="G7696" s="5">
        <f t="shared" si="843"/>
        <v>6066</v>
      </c>
      <c r="H7696" s="5">
        <f t="shared" si="846"/>
        <v>6068</v>
      </c>
      <c r="I7696" s="5">
        <v>7695</v>
      </c>
      <c r="J7696" s="7">
        <f t="shared" si="844"/>
        <v>3.1542560103963613</v>
      </c>
      <c r="K7696" s="4">
        <f t="shared" si="845"/>
        <v>1.266335680656816E-2</v>
      </c>
    </row>
    <row r="7697" spans="1:11" x14ac:dyDescent="0.35">
      <c r="A7697" s="9">
        <v>7696</v>
      </c>
      <c r="B7697" s="5">
        <v>67</v>
      </c>
      <c r="C7697" s="5">
        <v>239</v>
      </c>
      <c r="D7697" s="6">
        <f t="shared" si="840"/>
        <v>138.60014430006919</v>
      </c>
      <c r="E7697" s="5" t="str">
        <f t="shared" si="841"/>
        <v/>
      </c>
      <c r="F7697" s="5" t="str">
        <f t="shared" si="842"/>
        <v/>
      </c>
      <c r="G7697" s="5">
        <f t="shared" si="843"/>
        <v>6067</v>
      </c>
      <c r="H7697" s="5">
        <f t="shared" si="846"/>
        <v>6069</v>
      </c>
      <c r="I7697" s="5">
        <v>7696</v>
      </c>
      <c r="J7697" s="7">
        <f t="shared" si="844"/>
        <v>3.1543659043659042</v>
      </c>
      <c r="K7697" s="4">
        <f t="shared" si="845"/>
        <v>1.2773250776111134E-2</v>
      </c>
    </row>
    <row r="7698" spans="1:11" x14ac:dyDescent="0.35">
      <c r="A7698" s="9">
        <v>7697</v>
      </c>
      <c r="B7698" s="5">
        <v>188</v>
      </c>
      <c r="C7698" s="5">
        <v>55</v>
      </c>
      <c r="D7698" s="6">
        <f t="shared" si="840"/>
        <v>145.49570440394453</v>
      </c>
      <c r="E7698" s="5" t="str">
        <f t="shared" si="841"/>
        <v/>
      </c>
      <c r="F7698" s="5" t="str">
        <f t="shared" si="842"/>
        <v/>
      </c>
      <c r="G7698" s="5">
        <f t="shared" si="843"/>
        <v>6068</v>
      </c>
      <c r="H7698" s="5">
        <f t="shared" si="846"/>
        <v>6070</v>
      </c>
      <c r="I7698" s="5">
        <v>7697</v>
      </c>
      <c r="J7698" s="7">
        <f t="shared" si="844"/>
        <v>3.1544757697804333</v>
      </c>
      <c r="K7698" s="4">
        <f t="shared" si="845"/>
        <v>1.2883116190640198E-2</v>
      </c>
    </row>
    <row r="7699" spans="1:11" x14ac:dyDescent="0.35">
      <c r="A7699" s="9">
        <v>7698</v>
      </c>
      <c r="B7699" s="5">
        <v>39</v>
      </c>
      <c r="C7699" s="5">
        <v>202</v>
      </c>
      <c r="D7699" s="6">
        <f t="shared" si="840"/>
        <v>161.01242188104618</v>
      </c>
      <c r="E7699" s="5" t="str">
        <f t="shared" si="841"/>
        <v/>
      </c>
      <c r="F7699" s="5" t="str">
        <f t="shared" si="842"/>
        <v/>
      </c>
      <c r="G7699" s="5">
        <f t="shared" si="843"/>
        <v>6069</v>
      </c>
      <c r="H7699" s="5">
        <f t="shared" si="846"/>
        <v>6071</v>
      </c>
      <c r="I7699" s="5">
        <v>7698</v>
      </c>
      <c r="J7699" s="7">
        <f t="shared" si="844"/>
        <v>3.1545856066510778</v>
      </c>
      <c r="K7699" s="4">
        <f t="shared" si="845"/>
        <v>1.2992953061284673E-2</v>
      </c>
    </row>
    <row r="7700" spans="1:11" x14ac:dyDescent="0.35">
      <c r="A7700" s="9">
        <v>7699</v>
      </c>
      <c r="B7700" s="5">
        <v>259</v>
      </c>
      <c r="C7700" s="5">
        <v>204</v>
      </c>
      <c r="D7700" s="6">
        <f t="shared" si="840"/>
        <v>59.135437767890075</v>
      </c>
      <c r="E7700" s="5" t="str">
        <f t="shared" si="841"/>
        <v/>
      </c>
      <c r="F7700" s="5" t="str">
        <f t="shared" si="842"/>
        <v/>
      </c>
      <c r="G7700" s="5">
        <f t="shared" si="843"/>
        <v>6070</v>
      </c>
      <c r="H7700" s="5">
        <f t="shared" si="846"/>
        <v>6072</v>
      </c>
      <c r="I7700" s="5">
        <v>7699</v>
      </c>
      <c r="J7700" s="7">
        <f t="shared" si="844"/>
        <v>3.1546954149889594</v>
      </c>
      <c r="K7700" s="4">
        <f t="shared" si="845"/>
        <v>1.3102761399166329E-2</v>
      </c>
    </row>
    <row r="7701" spans="1:11" x14ac:dyDescent="0.35">
      <c r="A7701" s="9">
        <v>7700</v>
      </c>
      <c r="B7701" s="5">
        <v>262</v>
      </c>
      <c r="C7701" s="5">
        <v>239</v>
      </c>
      <c r="D7701" s="6">
        <f t="shared" si="840"/>
        <v>73.246160308919954</v>
      </c>
      <c r="E7701" s="5" t="str">
        <f t="shared" si="841"/>
        <v/>
      </c>
      <c r="F7701" s="5" t="str">
        <f t="shared" si="842"/>
        <v/>
      </c>
      <c r="G7701" s="5">
        <f t="shared" si="843"/>
        <v>6071</v>
      </c>
      <c r="H7701" s="5">
        <f t="shared" si="846"/>
        <v>6073</v>
      </c>
      <c r="I7701" s="5">
        <v>7700</v>
      </c>
      <c r="J7701" s="7">
        <f t="shared" si="844"/>
        <v>3.1548051948051952</v>
      </c>
      <c r="K7701" s="4">
        <f t="shared" si="845"/>
        <v>1.3212541215402052E-2</v>
      </c>
    </row>
    <row r="7702" spans="1:11" x14ac:dyDescent="0.35">
      <c r="A7702" s="9">
        <v>7701</v>
      </c>
      <c r="B7702" s="5">
        <v>253</v>
      </c>
      <c r="C7702" s="5">
        <v>142</v>
      </c>
      <c r="D7702" s="6">
        <f t="shared" si="840"/>
        <v>78.568441501661468</v>
      </c>
      <c r="E7702" s="5" t="str">
        <f t="shared" si="841"/>
        <v/>
      </c>
      <c r="F7702" s="5" t="str">
        <f t="shared" si="842"/>
        <v/>
      </c>
      <c r="G7702" s="5">
        <f t="shared" si="843"/>
        <v>6072</v>
      </c>
      <c r="H7702" s="5">
        <f t="shared" si="846"/>
        <v>6074</v>
      </c>
      <c r="I7702" s="5">
        <v>7701</v>
      </c>
      <c r="J7702" s="7">
        <f t="shared" si="844"/>
        <v>3.1549149461108947</v>
      </c>
      <c r="K7702" s="4">
        <f t="shared" si="845"/>
        <v>1.332229252110162E-2</v>
      </c>
    </row>
    <row r="7703" spans="1:11" x14ac:dyDescent="0.35">
      <c r="A7703" s="9">
        <v>7702</v>
      </c>
      <c r="B7703" s="5">
        <v>214</v>
      </c>
      <c r="C7703" s="5">
        <v>318</v>
      </c>
      <c r="D7703" s="6">
        <f t="shared" si="840"/>
        <v>118.82760622010359</v>
      </c>
      <c r="E7703" s="5" t="str">
        <f t="shared" si="841"/>
        <v/>
      </c>
      <c r="F7703" s="5" t="str">
        <f t="shared" si="842"/>
        <v/>
      </c>
      <c r="G7703" s="5">
        <f t="shared" si="843"/>
        <v>6073</v>
      </c>
      <c r="H7703" s="5">
        <f t="shared" si="846"/>
        <v>6075</v>
      </c>
      <c r="I7703" s="5">
        <v>7702</v>
      </c>
      <c r="J7703" s="7">
        <f t="shared" si="844"/>
        <v>3.1550246689171639</v>
      </c>
      <c r="K7703" s="4">
        <f t="shared" si="845"/>
        <v>1.3432015327370816E-2</v>
      </c>
    </row>
    <row r="7704" spans="1:11" x14ac:dyDescent="0.35">
      <c r="A7704" s="9">
        <v>7703</v>
      </c>
      <c r="B7704" s="5">
        <v>298</v>
      </c>
      <c r="C7704" s="5">
        <v>244</v>
      </c>
      <c r="D7704" s="6">
        <f t="shared" si="840"/>
        <v>107.42439201596628</v>
      </c>
      <c r="E7704" s="5" t="str">
        <f t="shared" si="841"/>
        <v/>
      </c>
      <c r="F7704" s="5" t="str">
        <f t="shared" si="842"/>
        <v/>
      </c>
      <c r="G7704" s="5">
        <f t="shared" si="843"/>
        <v>6074</v>
      </c>
      <c r="H7704" s="5">
        <f t="shared" si="846"/>
        <v>6076</v>
      </c>
      <c r="I7704" s="5">
        <v>7703</v>
      </c>
      <c r="J7704" s="7">
        <f t="shared" si="844"/>
        <v>3.1551343632351037</v>
      </c>
      <c r="K7704" s="4">
        <f t="shared" si="845"/>
        <v>1.354170964531054E-2</v>
      </c>
    </row>
    <row r="7705" spans="1:11" x14ac:dyDescent="0.35">
      <c r="A7705" s="9">
        <v>7704</v>
      </c>
      <c r="B7705" s="5">
        <v>212</v>
      </c>
      <c r="C7705" s="5">
        <v>106</v>
      </c>
      <c r="D7705" s="6">
        <f t="shared" si="840"/>
        <v>94.762861923857074</v>
      </c>
      <c r="E7705" s="5" t="str">
        <f t="shared" si="841"/>
        <v/>
      </c>
      <c r="F7705" s="5" t="str">
        <f t="shared" si="842"/>
        <v/>
      </c>
      <c r="G7705" s="5">
        <f t="shared" si="843"/>
        <v>6075</v>
      </c>
      <c r="H7705" s="5">
        <f t="shared" si="846"/>
        <v>6077</v>
      </c>
      <c r="I7705" s="5">
        <v>7704</v>
      </c>
      <c r="J7705" s="7">
        <f t="shared" si="844"/>
        <v>3.1552440290758046</v>
      </c>
      <c r="K7705" s="4">
        <f t="shared" si="845"/>
        <v>1.3651375486011474E-2</v>
      </c>
    </row>
    <row r="7706" spans="1:11" x14ac:dyDescent="0.35">
      <c r="A7706" s="9">
        <v>7705</v>
      </c>
      <c r="B7706" s="5">
        <v>226</v>
      </c>
      <c r="C7706" s="5">
        <v>399</v>
      </c>
      <c r="D7706" s="6">
        <f t="shared" si="840"/>
        <v>200.6913052426537</v>
      </c>
      <c r="E7706" s="5" t="str">
        <f t="shared" si="841"/>
        <v/>
      </c>
      <c r="F7706" s="5" t="str">
        <f t="shared" si="842"/>
        <v/>
      </c>
      <c r="G7706" s="5">
        <f t="shared" si="843"/>
        <v>6075</v>
      </c>
      <c r="H7706" s="5">
        <f t="shared" si="846"/>
        <v>6077</v>
      </c>
      <c r="I7706" s="5">
        <v>7705</v>
      </c>
      <c r="J7706" s="7">
        <f t="shared" si="844"/>
        <v>3.154834523036989</v>
      </c>
      <c r="K7706" s="4">
        <f t="shared" si="845"/>
        <v>1.3241869447195853E-2</v>
      </c>
    </row>
    <row r="7707" spans="1:11" x14ac:dyDescent="0.35">
      <c r="A7707" s="9">
        <v>7706</v>
      </c>
      <c r="B7707" s="5">
        <v>303</v>
      </c>
      <c r="C7707" s="5">
        <v>180</v>
      </c>
      <c r="D7707" s="6">
        <f t="shared" si="840"/>
        <v>104.92378186092989</v>
      </c>
      <c r="E7707" s="5" t="str">
        <f t="shared" si="841"/>
        <v/>
      </c>
      <c r="F7707" s="5" t="str">
        <f t="shared" si="842"/>
        <v/>
      </c>
      <c r="G7707" s="5">
        <f t="shared" si="843"/>
        <v>6076</v>
      </c>
      <c r="H7707" s="5">
        <f t="shared" si="846"/>
        <v>6078</v>
      </c>
      <c r="I7707" s="5">
        <v>7706</v>
      </c>
      <c r="J7707" s="7">
        <f t="shared" si="844"/>
        <v>3.1549441993252012</v>
      </c>
      <c r="K7707" s="4">
        <f t="shared" si="845"/>
        <v>1.3351545735408088E-2</v>
      </c>
    </row>
    <row r="7708" spans="1:11" x14ac:dyDescent="0.35">
      <c r="A7708" s="9">
        <v>7707</v>
      </c>
      <c r="B7708" s="5">
        <v>152</v>
      </c>
      <c r="C7708" s="5">
        <v>142</v>
      </c>
      <c r="D7708" s="6">
        <f t="shared" si="840"/>
        <v>75.286120898874842</v>
      </c>
      <c r="E7708" s="5" t="str">
        <f t="shared" si="841"/>
        <v/>
      </c>
      <c r="F7708" s="5" t="str">
        <f t="shared" si="842"/>
        <v/>
      </c>
      <c r="G7708" s="5">
        <f t="shared" si="843"/>
        <v>6077</v>
      </c>
      <c r="H7708" s="5">
        <f t="shared" si="846"/>
        <v>6079</v>
      </c>
      <c r="I7708" s="5">
        <v>7707</v>
      </c>
      <c r="J7708" s="7">
        <f t="shared" si="844"/>
        <v>3.1550538471519394</v>
      </c>
      <c r="K7708" s="4">
        <f t="shared" si="845"/>
        <v>1.3461193562146256E-2</v>
      </c>
    </row>
    <row r="7709" spans="1:11" x14ac:dyDescent="0.35">
      <c r="A7709" s="9">
        <v>7708</v>
      </c>
      <c r="B7709" s="5">
        <v>309</v>
      </c>
      <c r="C7709" s="5">
        <v>382</v>
      </c>
      <c r="D7709" s="6">
        <f t="shared" si="840"/>
        <v>212.14381914163798</v>
      </c>
      <c r="E7709" s="5" t="str">
        <f t="shared" si="841"/>
        <v/>
      </c>
      <c r="F7709" s="5" t="str">
        <f t="shared" si="842"/>
        <v/>
      </c>
      <c r="G7709" s="5">
        <f t="shared" si="843"/>
        <v>6077</v>
      </c>
      <c r="H7709" s="5">
        <f t="shared" si="846"/>
        <v>6079</v>
      </c>
      <c r="I7709" s="5">
        <v>7708</v>
      </c>
      <c r="J7709" s="7">
        <f t="shared" si="844"/>
        <v>3.1546445251686559</v>
      </c>
      <c r="K7709" s="4">
        <f t="shared" si="845"/>
        <v>1.3051871578862784E-2</v>
      </c>
    </row>
    <row r="7710" spans="1:11" x14ac:dyDescent="0.35">
      <c r="A7710" s="9">
        <v>7709</v>
      </c>
      <c r="B7710" s="5">
        <v>397</v>
      </c>
      <c r="C7710" s="5">
        <v>314</v>
      </c>
      <c r="D7710" s="6">
        <f t="shared" si="840"/>
        <v>227.60711763914591</v>
      </c>
      <c r="E7710" s="5" t="str">
        <f t="shared" si="841"/>
        <v/>
      </c>
      <c r="F7710" s="5" t="str">
        <f t="shared" si="842"/>
        <v/>
      </c>
      <c r="G7710" s="5">
        <f t="shared" si="843"/>
        <v>6077</v>
      </c>
      <c r="H7710" s="5">
        <f t="shared" si="846"/>
        <v>6079</v>
      </c>
      <c r="I7710" s="5">
        <v>7709</v>
      </c>
      <c r="J7710" s="7">
        <f t="shared" si="844"/>
        <v>3.1542353093786479</v>
      </c>
      <c r="K7710" s="4">
        <f t="shared" si="845"/>
        <v>1.2642655788854817E-2</v>
      </c>
    </row>
    <row r="7711" spans="1:11" x14ac:dyDescent="0.35">
      <c r="A7711" s="9">
        <v>7710</v>
      </c>
      <c r="B7711" s="5">
        <v>265</v>
      </c>
      <c r="C7711" s="5">
        <v>195</v>
      </c>
      <c r="D7711" s="6">
        <f t="shared" si="840"/>
        <v>65.192024052026483</v>
      </c>
      <c r="E7711" s="5" t="str">
        <f t="shared" si="841"/>
        <v/>
      </c>
      <c r="F7711" s="5" t="str">
        <f t="shared" si="842"/>
        <v/>
      </c>
      <c r="G7711" s="5">
        <f t="shared" si="843"/>
        <v>6078</v>
      </c>
      <c r="H7711" s="5">
        <f t="shared" si="846"/>
        <v>6080</v>
      </c>
      <c r="I7711" s="5">
        <v>7710</v>
      </c>
      <c r="J7711" s="7">
        <f t="shared" si="844"/>
        <v>3.1543450064850842</v>
      </c>
      <c r="K7711" s="4">
        <f t="shared" si="845"/>
        <v>1.2752352895291086E-2</v>
      </c>
    </row>
    <row r="7712" spans="1:11" x14ac:dyDescent="0.35">
      <c r="A7712" s="9">
        <v>7711</v>
      </c>
      <c r="B7712" s="5">
        <v>30</v>
      </c>
      <c r="C7712" s="5">
        <v>261</v>
      </c>
      <c r="D7712" s="6">
        <f t="shared" si="840"/>
        <v>180.61284561182242</v>
      </c>
      <c r="E7712" s="5" t="str">
        <f t="shared" si="841"/>
        <v/>
      </c>
      <c r="F7712" s="5" t="str">
        <f t="shared" si="842"/>
        <v/>
      </c>
      <c r="G7712" s="5">
        <f t="shared" si="843"/>
        <v>6079</v>
      </c>
      <c r="H7712" s="5">
        <f t="shared" si="846"/>
        <v>6081</v>
      </c>
      <c r="I7712" s="5">
        <v>7711</v>
      </c>
      <c r="J7712" s="7">
        <f t="shared" si="844"/>
        <v>3.1544546751394114</v>
      </c>
      <c r="K7712" s="4">
        <f t="shared" si="845"/>
        <v>1.2862021549618241E-2</v>
      </c>
    </row>
    <row r="7713" spans="1:11" x14ac:dyDescent="0.35">
      <c r="A7713" s="9">
        <v>7712</v>
      </c>
      <c r="B7713" s="5">
        <v>32</v>
      </c>
      <c r="C7713" s="5">
        <v>168</v>
      </c>
      <c r="D7713" s="6">
        <f t="shared" si="840"/>
        <v>171.02046661145559</v>
      </c>
      <c r="E7713" s="5" t="str">
        <f t="shared" si="841"/>
        <v/>
      </c>
      <c r="F7713" s="5" t="str">
        <f t="shared" si="842"/>
        <v/>
      </c>
      <c r="G7713" s="5">
        <f t="shared" si="843"/>
        <v>6080</v>
      </c>
      <c r="H7713" s="5">
        <f t="shared" si="846"/>
        <v>6082</v>
      </c>
      <c r="I7713" s="5">
        <v>7712</v>
      </c>
      <c r="J7713" s="7">
        <f t="shared" si="844"/>
        <v>3.1545643153526965</v>
      </c>
      <c r="K7713" s="4">
        <f t="shared" si="845"/>
        <v>1.297166176290343E-2</v>
      </c>
    </row>
    <row r="7714" spans="1:11" x14ac:dyDescent="0.35">
      <c r="A7714" s="9">
        <v>7713</v>
      </c>
      <c r="B7714" s="5">
        <v>307</v>
      </c>
      <c r="C7714" s="5">
        <v>145</v>
      </c>
      <c r="D7714" s="6">
        <f t="shared" si="840"/>
        <v>120.30793822520607</v>
      </c>
      <c r="E7714" s="5" t="str">
        <f t="shared" si="841"/>
        <v/>
      </c>
      <c r="F7714" s="5" t="str">
        <f t="shared" si="842"/>
        <v/>
      </c>
      <c r="G7714" s="5">
        <f t="shared" si="843"/>
        <v>6081</v>
      </c>
      <c r="H7714" s="5">
        <f t="shared" si="846"/>
        <v>6083</v>
      </c>
      <c r="I7714" s="5">
        <v>7713</v>
      </c>
      <c r="J7714" s="7">
        <f t="shared" si="844"/>
        <v>3.1546739271360043</v>
      </c>
      <c r="K7714" s="4">
        <f t="shared" si="845"/>
        <v>1.3081273546211136E-2</v>
      </c>
    </row>
    <row r="7715" spans="1:11" x14ac:dyDescent="0.35">
      <c r="A7715" s="9">
        <v>7714</v>
      </c>
      <c r="B7715" s="5">
        <v>146</v>
      </c>
      <c r="C7715" s="5">
        <v>356</v>
      </c>
      <c r="D7715" s="6">
        <f t="shared" si="840"/>
        <v>165.08179790637126</v>
      </c>
      <c r="E7715" s="5" t="str">
        <f t="shared" si="841"/>
        <v/>
      </c>
      <c r="F7715" s="5" t="str">
        <f t="shared" si="842"/>
        <v/>
      </c>
      <c r="G7715" s="5">
        <f t="shared" si="843"/>
        <v>6082</v>
      </c>
      <c r="H7715" s="5">
        <f t="shared" si="846"/>
        <v>6084</v>
      </c>
      <c r="I7715" s="5">
        <v>7714</v>
      </c>
      <c r="J7715" s="7">
        <f t="shared" si="844"/>
        <v>3.1547835105003892</v>
      </c>
      <c r="K7715" s="4">
        <f t="shared" si="845"/>
        <v>1.3190856910596072E-2</v>
      </c>
    </row>
    <row r="7716" spans="1:11" x14ac:dyDescent="0.35">
      <c r="A7716" s="9">
        <v>7715</v>
      </c>
      <c r="B7716" s="5">
        <v>96</v>
      </c>
      <c r="C7716" s="5">
        <v>212</v>
      </c>
      <c r="D7716" s="6">
        <f t="shared" si="840"/>
        <v>104.6900186264192</v>
      </c>
      <c r="E7716" s="5" t="str">
        <f t="shared" si="841"/>
        <v/>
      </c>
      <c r="F7716" s="5" t="str">
        <f t="shared" si="842"/>
        <v/>
      </c>
      <c r="G7716" s="5">
        <f t="shared" si="843"/>
        <v>6083</v>
      </c>
      <c r="H7716" s="5">
        <f t="shared" si="846"/>
        <v>6085</v>
      </c>
      <c r="I7716" s="5">
        <v>7715</v>
      </c>
      <c r="J7716" s="7">
        <f t="shared" si="844"/>
        <v>3.1548930654569021</v>
      </c>
      <c r="K7716" s="4">
        <f t="shared" si="845"/>
        <v>1.3300411867108952E-2</v>
      </c>
    </row>
    <row r="7717" spans="1:11" x14ac:dyDescent="0.35">
      <c r="A7717" s="9">
        <v>7716</v>
      </c>
      <c r="B7717" s="5">
        <v>29</v>
      </c>
      <c r="C7717" s="5">
        <v>111</v>
      </c>
      <c r="D7717" s="6">
        <f t="shared" si="840"/>
        <v>192.77447963877376</v>
      </c>
      <c r="E7717" s="5" t="str">
        <f t="shared" si="841"/>
        <v/>
      </c>
      <c r="F7717" s="5" t="str">
        <f t="shared" si="842"/>
        <v/>
      </c>
      <c r="G7717" s="5">
        <f t="shared" si="843"/>
        <v>6084</v>
      </c>
      <c r="H7717" s="5">
        <f t="shared" si="846"/>
        <v>6086</v>
      </c>
      <c r="I7717" s="5">
        <v>7716</v>
      </c>
      <c r="J7717" s="7">
        <f t="shared" si="844"/>
        <v>3.1550025920165892</v>
      </c>
      <c r="K7717" s="4">
        <f t="shared" si="845"/>
        <v>1.3409938426796053E-2</v>
      </c>
    </row>
    <row r="7718" spans="1:11" x14ac:dyDescent="0.35">
      <c r="A7718" s="9">
        <v>7717</v>
      </c>
      <c r="B7718" s="5">
        <v>144</v>
      </c>
      <c r="C7718" s="5">
        <v>124</v>
      </c>
      <c r="D7718" s="6">
        <f t="shared" si="840"/>
        <v>94.403389769647575</v>
      </c>
      <c r="E7718" s="5" t="str">
        <f t="shared" si="841"/>
        <v/>
      </c>
      <c r="F7718" s="5" t="str">
        <f t="shared" si="842"/>
        <v/>
      </c>
      <c r="G7718" s="5">
        <f t="shared" si="843"/>
        <v>6085</v>
      </c>
      <c r="H7718" s="5">
        <f t="shared" si="846"/>
        <v>6087</v>
      </c>
      <c r="I7718" s="5">
        <v>7717</v>
      </c>
      <c r="J7718" s="7">
        <f t="shared" si="844"/>
        <v>3.1551120901904888</v>
      </c>
      <c r="K7718" s="4">
        <f t="shared" si="845"/>
        <v>1.3519436600695656E-2</v>
      </c>
    </row>
    <row r="7719" spans="1:11" x14ac:dyDescent="0.35">
      <c r="A7719" s="9">
        <v>7718</v>
      </c>
      <c r="B7719" s="5">
        <v>292</v>
      </c>
      <c r="C7719" s="5">
        <v>84</v>
      </c>
      <c r="D7719" s="6">
        <f t="shared" si="840"/>
        <v>148.05404418657398</v>
      </c>
      <c r="E7719" s="5" t="str">
        <f t="shared" si="841"/>
        <v/>
      </c>
      <c r="F7719" s="5" t="str">
        <f t="shared" si="842"/>
        <v/>
      </c>
      <c r="G7719" s="5">
        <f t="shared" si="843"/>
        <v>6086</v>
      </c>
      <c r="H7719" s="5">
        <f t="shared" si="846"/>
        <v>6088</v>
      </c>
      <c r="I7719" s="5">
        <v>7718</v>
      </c>
      <c r="J7719" s="7">
        <f t="shared" si="844"/>
        <v>3.1552215599896352</v>
      </c>
      <c r="K7719" s="4">
        <f t="shared" si="845"/>
        <v>1.3628906399842045E-2</v>
      </c>
    </row>
    <row r="7720" spans="1:11" x14ac:dyDescent="0.35">
      <c r="A7720" s="9">
        <v>7719</v>
      </c>
      <c r="B7720" s="5">
        <v>142</v>
      </c>
      <c r="C7720" s="5">
        <v>388</v>
      </c>
      <c r="D7720" s="6">
        <f t="shared" si="840"/>
        <v>196.74348782107123</v>
      </c>
      <c r="E7720" s="5" t="str">
        <f t="shared" si="841"/>
        <v/>
      </c>
      <c r="F7720" s="5" t="str">
        <f t="shared" si="842"/>
        <v/>
      </c>
      <c r="G7720" s="5">
        <f t="shared" si="843"/>
        <v>6087</v>
      </c>
      <c r="H7720" s="5">
        <f t="shared" si="846"/>
        <v>6089</v>
      </c>
      <c r="I7720" s="5">
        <v>7719</v>
      </c>
      <c r="J7720" s="7">
        <f t="shared" si="844"/>
        <v>3.1553310014250555</v>
      </c>
      <c r="K7720" s="4">
        <f t="shared" si="845"/>
        <v>1.3738347835262399E-2</v>
      </c>
    </row>
    <row r="7721" spans="1:11" x14ac:dyDescent="0.35">
      <c r="A7721" s="9">
        <v>7720</v>
      </c>
      <c r="B7721" s="5">
        <v>364</v>
      </c>
      <c r="C7721" s="5">
        <v>190</v>
      </c>
      <c r="D7721" s="6">
        <f t="shared" si="840"/>
        <v>164.30459518832697</v>
      </c>
      <c r="E7721" s="5" t="str">
        <f t="shared" si="841"/>
        <v/>
      </c>
      <c r="F7721" s="5" t="str">
        <f t="shared" si="842"/>
        <v/>
      </c>
      <c r="G7721" s="5">
        <f t="shared" si="843"/>
        <v>6088</v>
      </c>
      <c r="H7721" s="5">
        <f t="shared" si="846"/>
        <v>6090</v>
      </c>
      <c r="I7721" s="5">
        <v>7720</v>
      </c>
      <c r="J7721" s="7">
        <f t="shared" si="844"/>
        <v>3.1554404145077721</v>
      </c>
      <c r="K7721" s="4">
        <f t="shared" si="845"/>
        <v>1.3847760917979013E-2</v>
      </c>
    </row>
    <row r="7722" spans="1:11" x14ac:dyDescent="0.35">
      <c r="A7722" s="9">
        <v>7721</v>
      </c>
      <c r="B7722" s="5">
        <v>350</v>
      </c>
      <c r="C7722" s="5">
        <v>177</v>
      </c>
      <c r="D7722" s="6">
        <f t="shared" si="840"/>
        <v>151.75308893067054</v>
      </c>
      <c r="E7722" s="5" t="str">
        <f t="shared" si="841"/>
        <v/>
      </c>
      <c r="F7722" s="5" t="str">
        <f t="shared" si="842"/>
        <v/>
      </c>
      <c r="G7722" s="5">
        <f t="shared" si="843"/>
        <v>6089</v>
      </c>
      <c r="H7722" s="5">
        <f t="shared" si="846"/>
        <v>6091</v>
      </c>
      <c r="I7722" s="5">
        <v>7721</v>
      </c>
      <c r="J7722" s="7">
        <f t="shared" si="844"/>
        <v>3.1555497992488015</v>
      </c>
      <c r="K7722" s="4">
        <f t="shared" si="845"/>
        <v>1.3957145659008408E-2</v>
      </c>
    </row>
    <row r="7723" spans="1:11" x14ac:dyDescent="0.35">
      <c r="A7723" s="9">
        <v>7722</v>
      </c>
      <c r="B7723" s="5">
        <v>38</v>
      </c>
      <c r="C7723" s="5">
        <v>28</v>
      </c>
      <c r="D7723" s="6">
        <f t="shared" si="840"/>
        <v>236.27949551325861</v>
      </c>
      <c r="E7723" s="5" t="str">
        <f t="shared" si="841"/>
        <v/>
      </c>
      <c r="F7723" s="5" t="str">
        <f t="shared" si="842"/>
        <v/>
      </c>
      <c r="G7723" s="5">
        <f t="shared" si="843"/>
        <v>6089</v>
      </c>
      <c r="H7723" s="5">
        <f t="shared" si="846"/>
        <v>6091</v>
      </c>
      <c r="I7723" s="5">
        <v>7722</v>
      </c>
      <c r="J7723" s="7">
        <f t="shared" si="844"/>
        <v>3.155141155141155</v>
      </c>
      <c r="K7723" s="4">
        <f t="shared" si="845"/>
        <v>1.3548501551361891E-2</v>
      </c>
    </row>
    <row r="7724" spans="1:11" x14ac:dyDescent="0.35">
      <c r="A7724" s="9">
        <v>7723</v>
      </c>
      <c r="B7724" s="5">
        <v>83</v>
      </c>
      <c r="C7724" s="5">
        <v>23</v>
      </c>
      <c r="D7724" s="6">
        <f t="shared" si="840"/>
        <v>212.17445652104308</v>
      </c>
      <c r="E7724" s="5" t="str">
        <f t="shared" si="841"/>
        <v/>
      </c>
      <c r="F7724" s="5" t="str">
        <f t="shared" si="842"/>
        <v/>
      </c>
      <c r="G7724" s="5">
        <f t="shared" si="843"/>
        <v>6089</v>
      </c>
      <c r="H7724" s="5">
        <f t="shared" si="846"/>
        <v>6091</v>
      </c>
      <c r="I7724" s="5">
        <v>7723</v>
      </c>
      <c r="J7724" s="7">
        <f t="shared" si="844"/>
        <v>3.1547326168587331</v>
      </c>
      <c r="K7724" s="4">
        <f t="shared" si="845"/>
        <v>1.3139963268939958E-2</v>
      </c>
    </row>
    <row r="7725" spans="1:11" x14ac:dyDescent="0.35">
      <c r="A7725" s="9">
        <v>7724</v>
      </c>
      <c r="B7725" s="5">
        <v>68</v>
      </c>
      <c r="C7725" s="5">
        <v>341</v>
      </c>
      <c r="D7725" s="6">
        <f t="shared" si="840"/>
        <v>193.14502323383846</v>
      </c>
      <c r="E7725" s="5" t="str">
        <f t="shared" si="841"/>
        <v/>
      </c>
      <c r="F7725" s="5" t="str">
        <f t="shared" si="842"/>
        <v/>
      </c>
      <c r="G7725" s="5">
        <f t="shared" si="843"/>
        <v>6090</v>
      </c>
      <c r="H7725" s="5">
        <f t="shared" si="846"/>
        <v>6092</v>
      </c>
      <c r="I7725" s="5">
        <v>7724</v>
      </c>
      <c r="J7725" s="7">
        <f t="shared" si="844"/>
        <v>3.1548420507509065</v>
      </c>
      <c r="K7725" s="4">
        <f t="shared" si="845"/>
        <v>1.3249397161113396E-2</v>
      </c>
    </row>
    <row r="7726" spans="1:11" x14ac:dyDescent="0.35">
      <c r="A7726" s="9">
        <v>7725</v>
      </c>
      <c r="B7726" s="5">
        <v>276</v>
      </c>
      <c r="C7726" s="5">
        <v>142</v>
      </c>
      <c r="D7726" s="6">
        <f t="shared" si="840"/>
        <v>95.603347221736954</v>
      </c>
      <c r="E7726" s="5" t="str">
        <f t="shared" si="841"/>
        <v/>
      </c>
      <c r="F7726" s="5" t="str">
        <f t="shared" si="842"/>
        <v/>
      </c>
      <c r="G7726" s="5">
        <f t="shared" si="843"/>
        <v>6091</v>
      </c>
      <c r="H7726" s="5">
        <f t="shared" si="846"/>
        <v>6093</v>
      </c>
      <c r="I7726" s="5">
        <v>7725</v>
      </c>
      <c r="J7726" s="7">
        <f t="shared" si="844"/>
        <v>3.15495145631068</v>
      </c>
      <c r="K7726" s="4">
        <f t="shared" si="845"/>
        <v>1.3358802720886853E-2</v>
      </c>
    </row>
    <row r="7727" spans="1:11" x14ac:dyDescent="0.35">
      <c r="A7727" s="9">
        <v>7726</v>
      </c>
      <c r="B7727" s="5">
        <v>112</v>
      </c>
      <c r="C7727" s="5">
        <v>85</v>
      </c>
      <c r="D7727" s="6">
        <f t="shared" si="840"/>
        <v>144.80676779764127</v>
      </c>
      <c r="E7727" s="5" t="str">
        <f t="shared" si="841"/>
        <v/>
      </c>
      <c r="F7727" s="5" t="str">
        <f t="shared" si="842"/>
        <v/>
      </c>
      <c r="G7727" s="5">
        <f t="shared" si="843"/>
        <v>6092</v>
      </c>
      <c r="H7727" s="5">
        <f t="shared" si="846"/>
        <v>6094</v>
      </c>
      <c r="I7727" s="5">
        <v>7726</v>
      </c>
      <c r="J7727" s="7">
        <f t="shared" si="844"/>
        <v>3.1550608335490553</v>
      </c>
      <c r="K7727" s="4">
        <f t="shared" si="845"/>
        <v>1.3468179959262194E-2</v>
      </c>
    </row>
    <row r="7728" spans="1:11" x14ac:dyDescent="0.35">
      <c r="A7728" s="9">
        <v>7727</v>
      </c>
      <c r="B7728" s="5">
        <v>277</v>
      </c>
      <c r="C7728" s="5">
        <v>349</v>
      </c>
      <c r="D7728" s="6">
        <f t="shared" si="840"/>
        <v>167.72000476985446</v>
      </c>
      <c r="E7728" s="5" t="str">
        <f t="shared" si="841"/>
        <v/>
      </c>
      <c r="F7728" s="5" t="str">
        <f t="shared" si="842"/>
        <v/>
      </c>
      <c r="G7728" s="5">
        <f t="shared" si="843"/>
        <v>6093</v>
      </c>
      <c r="H7728" s="5">
        <f t="shared" si="846"/>
        <v>6095</v>
      </c>
      <c r="I7728" s="5">
        <v>7727</v>
      </c>
      <c r="J7728" s="7">
        <f t="shared" si="844"/>
        <v>3.1551701824770286</v>
      </c>
      <c r="K7728" s="4">
        <f t="shared" si="845"/>
        <v>1.3577528887235513E-2</v>
      </c>
    </row>
    <row r="7729" spans="1:11" x14ac:dyDescent="0.35">
      <c r="A7729" s="9">
        <v>7728</v>
      </c>
      <c r="B7729" s="5">
        <v>244</v>
      </c>
      <c r="C7729" s="5">
        <v>220</v>
      </c>
      <c r="D7729" s="6">
        <f t="shared" si="840"/>
        <v>48.332183894378289</v>
      </c>
      <c r="E7729" s="5" t="str">
        <f t="shared" si="841"/>
        <v/>
      </c>
      <c r="F7729" s="5" t="str">
        <f t="shared" si="842"/>
        <v/>
      </c>
      <c r="G7729" s="5">
        <f t="shared" si="843"/>
        <v>6094</v>
      </c>
      <c r="H7729" s="5">
        <f t="shared" si="846"/>
        <v>6096</v>
      </c>
      <c r="I7729" s="5">
        <v>7728</v>
      </c>
      <c r="J7729" s="7">
        <f t="shared" si="844"/>
        <v>3.1552795031055902</v>
      </c>
      <c r="K7729" s="4">
        <f t="shared" si="845"/>
        <v>1.3686849515797128E-2</v>
      </c>
    </row>
    <row r="7730" spans="1:11" x14ac:dyDescent="0.35">
      <c r="A7730" s="9">
        <v>7729</v>
      </c>
      <c r="B7730" s="5">
        <v>13</v>
      </c>
      <c r="C7730" s="5">
        <v>143</v>
      </c>
      <c r="D7730" s="6">
        <f t="shared" si="840"/>
        <v>195.49424543960367</v>
      </c>
      <c r="E7730" s="5" t="str">
        <f t="shared" si="841"/>
        <v/>
      </c>
      <c r="F7730" s="5" t="str">
        <f t="shared" si="842"/>
        <v/>
      </c>
      <c r="G7730" s="5">
        <f t="shared" si="843"/>
        <v>6095</v>
      </c>
      <c r="H7730" s="5">
        <f t="shared" si="846"/>
        <v>6097</v>
      </c>
      <c r="I7730" s="5">
        <v>7729</v>
      </c>
      <c r="J7730" s="7">
        <f t="shared" si="844"/>
        <v>3.1553887954457238</v>
      </c>
      <c r="K7730" s="4">
        <f t="shared" si="845"/>
        <v>1.3796141855930699E-2</v>
      </c>
    </row>
    <row r="7731" spans="1:11" x14ac:dyDescent="0.35">
      <c r="A7731" s="9">
        <v>7730</v>
      </c>
      <c r="B7731" s="5">
        <v>268</v>
      </c>
      <c r="C7731" s="5">
        <v>101</v>
      </c>
      <c r="D7731" s="6">
        <f t="shared" si="840"/>
        <v>120.10412149464314</v>
      </c>
      <c r="E7731" s="5" t="str">
        <f t="shared" si="841"/>
        <v/>
      </c>
      <c r="F7731" s="5" t="str">
        <f t="shared" si="842"/>
        <v/>
      </c>
      <c r="G7731" s="5">
        <f t="shared" si="843"/>
        <v>6096</v>
      </c>
      <c r="H7731" s="5">
        <f t="shared" si="846"/>
        <v>6098</v>
      </c>
      <c r="I7731" s="5">
        <v>7730</v>
      </c>
      <c r="J7731" s="7">
        <f t="shared" si="844"/>
        <v>3.155498059508409</v>
      </c>
      <c r="K7731" s="4">
        <f t="shared" si="845"/>
        <v>1.3905405918615887E-2</v>
      </c>
    </row>
    <row r="7732" spans="1:11" x14ac:dyDescent="0.35">
      <c r="A7732" s="9">
        <v>7731</v>
      </c>
      <c r="B7732" s="5">
        <v>85</v>
      </c>
      <c r="C7732" s="5">
        <v>260</v>
      </c>
      <c r="D7732" s="6">
        <f t="shared" si="840"/>
        <v>129.71121771072848</v>
      </c>
      <c r="E7732" s="5" t="str">
        <f t="shared" si="841"/>
        <v/>
      </c>
      <c r="F7732" s="5" t="str">
        <f t="shared" si="842"/>
        <v/>
      </c>
      <c r="G7732" s="5">
        <f t="shared" si="843"/>
        <v>6097</v>
      </c>
      <c r="H7732" s="5">
        <f t="shared" si="846"/>
        <v>6099</v>
      </c>
      <c r="I7732" s="5">
        <v>7731</v>
      </c>
      <c r="J7732" s="7">
        <f t="shared" si="844"/>
        <v>3.1556072953046179</v>
      </c>
      <c r="K7732" s="4">
        <f t="shared" si="845"/>
        <v>1.4014641714824805E-2</v>
      </c>
    </row>
    <row r="7733" spans="1:11" x14ac:dyDescent="0.35">
      <c r="A7733" s="9">
        <v>7732</v>
      </c>
      <c r="B7733" s="5">
        <v>66</v>
      </c>
      <c r="C7733" s="5">
        <v>97</v>
      </c>
      <c r="D7733" s="6">
        <f t="shared" si="840"/>
        <v>169.01183390520322</v>
      </c>
      <c r="E7733" s="5" t="str">
        <f t="shared" si="841"/>
        <v/>
      </c>
      <c r="F7733" s="5" t="str">
        <f t="shared" si="842"/>
        <v/>
      </c>
      <c r="G7733" s="5">
        <f t="shared" si="843"/>
        <v>6098</v>
      </c>
      <c r="H7733" s="5">
        <f t="shared" si="846"/>
        <v>6100</v>
      </c>
      <c r="I7733" s="5">
        <v>7732</v>
      </c>
      <c r="J7733" s="7">
        <f t="shared" si="844"/>
        <v>3.1557165028453182</v>
      </c>
      <c r="K7733" s="4">
        <f t="shared" si="845"/>
        <v>1.4123849255525123E-2</v>
      </c>
    </row>
    <row r="7734" spans="1:11" x14ac:dyDescent="0.35">
      <c r="A7734" s="9">
        <v>7733</v>
      </c>
      <c r="B7734" s="5">
        <v>304</v>
      </c>
      <c r="C7734" s="5">
        <v>41</v>
      </c>
      <c r="D7734" s="6">
        <f t="shared" si="840"/>
        <v>189.992105099133</v>
      </c>
      <c r="E7734" s="5" t="str">
        <f t="shared" si="841"/>
        <v/>
      </c>
      <c r="F7734" s="5" t="str">
        <f t="shared" si="842"/>
        <v/>
      </c>
      <c r="G7734" s="5">
        <f t="shared" si="843"/>
        <v>6099</v>
      </c>
      <c r="H7734" s="5">
        <f t="shared" si="846"/>
        <v>6101</v>
      </c>
      <c r="I7734" s="5">
        <v>7733</v>
      </c>
      <c r="J7734" s="7">
        <f t="shared" si="844"/>
        <v>3.1558256821414714</v>
      </c>
      <c r="K7734" s="4">
        <f t="shared" si="845"/>
        <v>1.4233028551678295E-2</v>
      </c>
    </row>
    <row r="7735" spans="1:11" x14ac:dyDescent="0.35">
      <c r="A7735" s="9">
        <v>7734</v>
      </c>
      <c r="B7735" s="5">
        <v>66</v>
      </c>
      <c r="C7735" s="5">
        <v>390</v>
      </c>
      <c r="D7735" s="6">
        <f t="shared" si="840"/>
        <v>232.49946236496979</v>
      </c>
      <c r="E7735" s="5" t="str">
        <f t="shared" si="841"/>
        <v/>
      </c>
      <c r="F7735" s="5" t="str">
        <f t="shared" si="842"/>
        <v/>
      </c>
      <c r="G7735" s="5">
        <f t="shared" si="843"/>
        <v>6099</v>
      </c>
      <c r="H7735" s="5">
        <f t="shared" si="846"/>
        <v>6101</v>
      </c>
      <c r="I7735" s="5">
        <v>7734</v>
      </c>
      <c r="J7735" s="7">
        <f t="shared" si="844"/>
        <v>3.1554176364106539</v>
      </c>
      <c r="K7735" s="4">
        <f t="shared" si="845"/>
        <v>1.3824982820860754E-2</v>
      </c>
    </row>
    <row r="7736" spans="1:11" x14ac:dyDescent="0.35">
      <c r="A7736" s="9">
        <v>7735</v>
      </c>
      <c r="B7736" s="5">
        <v>256</v>
      </c>
      <c r="C7736" s="5">
        <v>263</v>
      </c>
      <c r="D7736" s="6">
        <f t="shared" si="840"/>
        <v>84.291162051546067</v>
      </c>
      <c r="E7736" s="5" t="str">
        <f t="shared" si="841"/>
        <v/>
      </c>
      <c r="F7736" s="5" t="str">
        <f t="shared" si="842"/>
        <v/>
      </c>
      <c r="G7736" s="5">
        <f t="shared" si="843"/>
        <v>6100</v>
      </c>
      <c r="H7736" s="5">
        <f t="shared" si="846"/>
        <v>6102</v>
      </c>
      <c r="I7736" s="5">
        <v>7735</v>
      </c>
      <c r="J7736" s="7">
        <f t="shared" si="844"/>
        <v>3.1555268261150613</v>
      </c>
      <c r="K7736" s="4">
        <f t="shared" si="845"/>
        <v>1.3934172525268185E-2</v>
      </c>
    </row>
    <row r="7737" spans="1:11" x14ac:dyDescent="0.35">
      <c r="A7737" s="9">
        <v>7736</v>
      </c>
      <c r="B7737" s="5">
        <v>304</v>
      </c>
      <c r="C7737" s="5">
        <v>233</v>
      </c>
      <c r="D7737" s="6">
        <f t="shared" si="840"/>
        <v>109.11003620199197</v>
      </c>
      <c r="E7737" s="5" t="str">
        <f t="shared" si="841"/>
        <v/>
      </c>
      <c r="F7737" s="5" t="str">
        <f t="shared" si="842"/>
        <v/>
      </c>
      <c r="G7737" s="5">
        <f t="shared" si="843"/>
        <v>6101</v>
      </c>
      <c r="H7737" s="5">
        <f t="shared" si="846"/>
        <v>6103</v>
      </c>
      <c r="I7737" s="5">
        <v>7736</v>
      </c>
      <c r="J7737" s="7">
        <f t="shared" si="844"/>
        <v>3.155635987590486</v>
      </c>
      <c r="K7737" s="4">
        <f t="shared" si="845"/>
        <v>1.4043334000692909E-2</v>
      </c>
    </row>
    <row r="7738" spans="1:11" x14ac:dyDescent="0.35">
      <c r="A7738" s="9">
        <v>7737</v>
      </c>
      <c r="B7738" s="5">
        <v>77</v>
      </c>
      <c r="C7738" s="5">
        <v>293</v>
      </c>
      <c r="D7738" s="6">
        <f t="shared" si="840"/>
        <v>154.20116731075677</v>
      </c>
      <c r="E7738" s="5" t="str">
        <f t="shared" si="841"/>
        <v/>
      </c>
      <c r="F7738" s="5" t="str">
        <f t="shared" si="842"/>
        <v/>
      </c>
      <c r="G7738" s="5">
        <f t="shared" si="843"/>
        <v>6102</v>
      </c>
      <c r="H7738" s="5">
        <f t="shared" si="846"/>
        <v>6104</v>
      </c>
      <c r="I7738" s="5">
        <v>7737</v>
      </c>
      <c r="J7738" s="7">
        <f t="shared" si="844"/>
        <v>3.155745120847874</v>
      </c>
      <c r="K7738" s="4">
        <f t="shared" si="845"/>
        <v>1.4152467258080836E-2</v>
      </c>
    </row>
    <row r="7739" spans="1:11" x14ac:dyDescent="0.35">
      <c r="A7739" s="9">
        <v>7738</v>
      </c>
      <c r="B7739" s="5">
        <v>2</v>
      </c>
      <c r="C7739" s="5">
        <v>24</v>
      </c>
      <c r="D7739" s="6">
        <f t="shared" si="840"/>
        <v>264.9150807334305</v>
      </c>
      <c r="E7739" s="5" t="str">
        <f t="shared" si="841"/>
        <v/>
      </c>
      <c r="F7739" s="5" t="str">
        <f t="shared" si="842"/>
        <v/>
      </c>
      <c r="G7739" s="5">
        <f t="shared" si="843"/>
        <v>6102</v>
      </c>
      <c r="H7739" s="5">
        <f t="shared" si="846"/>
        <v>6104</v>
      </c>
      <c r="I7739" s="5">
        <v>7738</v>
      </c>
      <c r="J7739" s="7">
        <f t="shared" si="844"/>
        <v>3.1553372964590336</v>
      </c>
      <c r="K7739" s="4">
        <f t="shared" si="845"/>
        <v>1.3744642869240487E-2</v>
      </c>
    </row>
    <row r="7740" spans="1:11" x14ac:dyDescent="0.35">
      <c r="A7740" s="9">
        <v>7739</v>
      </c>
      <c r="B7740" s="5">
        <v>120</v>
      </c>
      <c r="C7740" s="5">
        <v>324</v>
      </c>
      <c r="D7740" s="6">
        <f t="shared" si="840"/>
        <v>147.56693396557372</v>
      </c>
      <c r="E7740" s="5" t="str">
        <f t="shared" si="841"/>
        <v/>
      </c>
      <c r="F7740" s="5" t="str">
        <f t="shared" si="842"/>
        <v/>
      </c>
      <c r="G7740" s="5">
        <f t="shared" si="843"/>
        <v>6103</v>
      </c>
      <c r="H7740" s="5">
        <f t="shared" si="846"/>
        <v>6105</v>
      </c>
      <c r="I7740" s="5">
        <v>7739</v>
      </c>
      <c r="J7740" s="7">
        <f t="shared" si="844"/>
        <v>3.1554464401085411</v>
      </c>
      <c r="K7740" s="4">
        <f t="shared" si="845"/>
        <v>1.3853786518748024E-2</v>
      </c>
    </row>
    <row r="7741" spans="1:11" x14ac:dyDescent="0.35">
      <c r="A7741" s="9">
        <v>7740</v>
      </c>
      <c r="B7741" s="5">
        <v>238</v>
      </c>
      <c r="C7741" s="5">
        <v>14</v>
      </c>
      <c r="D7741" s="6">
        <f t="shared" si="840"/>
        <v>189.84203960134857</v>
      </c>
      <c r="E7741" s="5" t="str">
        <f t="shared" si="841"/>
        <v/>
      </c>
      <c r="F7741" s="5" t="str">
        <f t="shared" si="842"/>
        <v/>
      </c>
      <c r="G7741" s="5">
        <f t="shared" si="843"/>
        <v>6104</v>
      </c>
      <c r="H7741" s="5">
        <f t="shared" si="846"/>
        <v>6106</v>
      </c>
      <c r="I7741" s="5">
        <v>7740</v>
      </c>
      <c r="J7741" s="7">
        <f t="shared" si="844"/>
        <v>3.155555555555555</v>
      </c>
      <c r="K7741" s="4">
        <f t="shared" si="845"/>
        <v>1.3962901965761887E-2</v>
      </c>
    </row>
    <row r="7742" spans="1:11" x14ac:dyDescent="0.35">
      <c r="A7742" s="9">
        <v>7741</v>
      </c>
      <c r="B7742" s="5">
        <v>165</v>
      </c>
      <c r="C7742" s="5">
        <v>83</v>
      </c>
      <c r="D7742" s="6">
        <f t="shared" si="840"/>
        <v>122.12288892750614</v>
      </c>
      <c r="E7742" s="5" t="str">
        <f t="shared" si="841"/>
        <v/>
      </c>
      <c r="F7742" s="5" t="str">
        <f t="shared" si="842"/>
        <v/>
      </c>
      <c r="G7742" s="5">
        <f t="shared" si="843"/>
        <v>6105</v>
      </c>
      <c r="H7742" s="5">
        <f t="shared" si="846"/>
        <v>6107</v>
      </c>
      <c r="I7742" s="5">
        <v>7741</v>
      </c>
      <c r="J7742" s="7">
        <f t="shared" si="844"/>
        <v>3.155664642811006</v>
      </c>
      <c r="K7742" s="4">
        <f t="shared" si="845"/>
        <v>1.4071989221212888E-2</v>
      </c>
    </row>
    <row r="7743" spans="1:11" x14ac:dyDescent="0.35">
      <c r="A7743" s="9">
        <v>7742</v>
      </c>
      <c r="B7743" s="5">
        <v>107</v>
      </c>
      <c r="C7743" s="5">
        <v>199</v>
      </c>
      <c r="D7743" s="6">
        <f t="shared" si="840"/>
        <v>93.005376188691372</v>
      </c>
      <c r="E7743" s="5" t="str">
        <f t="shared" si="841"/>
        <v/>
      </c>
      <c r="F7743" s="5" t="str">
        <f t="shared" si="842"/>
        <v/>
      </c>
      <c r="G7743" s="5">
        <f t="shared" si="843"/>
        <v>6106</v>
      </c>
      <c r="H7743" s="5">
        <f t="shared" si="846"/>
        <v>6108</v>
      </c>
      <c r="I7743" s="5">
        <v>7742</v>
      </c>
      <c r="J7743" s="7">
        <f t="shared" si="844"/>
        <v>3.1557737018858174</v>
      </c>
      <c r="K7743" s="4">
        <f t="shared" si="845"/>
        <v>1.418104829602429E-2</v>
      </c>
    </row>
    <row r="7744" spans="1:11" x14ac:dyDescent="0.35">
      <c r="A7744" s="9">
        <v>7743</v>
      </c>
      <c r="B7744" s="5">
        <v>89</v>
      </c>
      <c r="C7744" s="5">
        <v>15</v>
      </c>
      <c r="D7744" s="6">
        <f t="shared" si="840"/>
        <v>215.74522010927612</v>
      </c>
      <c r="E7744" s="5" t="str">
        <f t="shared" si="841"/>
        <v/>
      </c>
      <c r="F7744" s="5" t="str">
        <f t="shared" si="842"/>
        <v/>
      </c>
      <c r="G7744" s="5">
        <f t="shared" si="843"/>
        <v>6106</v>
      </c>
      <c r="H7744" s="5">
        <f t="shared" si="846"/>
        <v>6108</v>
      </c>
      <c r="I7744" s="5">
        <v>7743</v>
      </c>
      <c r="J7744" s="7">
        <f t="shared" si="844"/>
        <v>3.155366137156141</v>
      </c>
      <c r="K7744" s="4">
        <f t="shared" si="845"/>
        <v>1.3773483566347888E-2</v>
      </c>
    </row>
    <row r="7745" spans="1:11" x14ac:dyDescent="0.35">
      <c r="A7745" s="9">
        <v>7744</v>
      </c>
      <c r="B7745" s="5">
        <v>160</v>
      </c>
      <c r="C7745" s="5">
        <v>148</v>
      </c>
      <c r="D7745" s="6">
        <f t="shared" si="840"/>
        <v>65.604877867426907</v>
      </c>
      <c r="E7745" s="5" t="str">
        <f t="shared" si="841"/>
        <v/>
      </c>
      <c r="F7745" s="5" t="str">
        <f t="shared" si="842"/>
        <v/>
      </c>
      <c r="G7745" s="5">
        <f t="shared" si="843"/>
        <v>6107</v>
      </c>
      <c r="H7745" s="5">
        <f t="shared" si="846"/>
        <v>6109</v>
      </c>
      <c r="I7745" s="5">
        <v>7744</v>
      </c>
      <c r="J7745" s="7">
        <f t="shared" si="844"/>
        <v>3.1554752066115701</v>
      </c>
      <c r="K7745" s="4">
        <f t="shared" si="845"/>
        <v>1.3882553021776989E-2</v>
      </c>
    </row>
    <row r="7746" spans="1:11" x14ac:dyDescent="0.35">
      <c r="A7746" s="9">
        <v>7745</v>
      </c>
      <c r="B7746" s="5">
        <v>387</v>
      </c>
      <c r="C7746" s="5">
        <v>199</v>
      </c>
      <c r="D7746" s="6">
        <f t="shared" si="840"/>
        <v>187.00267377767625</v>
      </c>
      <c r="E7746" s="5" t="str">
        <f t="shared" si="841"/>
        <v/>
      </c>
      <c r="F7746" s="5" t="str">
        <f t="shared" si="842"/>
        <v/>
      </c>
      <c r="G7746" s="5">
        <f t="shared" si="843"/>
        <v>6108</v>
      </c>
      <c r="H7746" s="5">
        <f t="shared" si="846"/>
        <v>6110</v>
      </c>
      <c r="I7746" s="5">
        <v>7745</v>
      </c>
      <c r="J7746" s="7">
        <f t="shared" si="844"/>
        <v>3.1555842479018721</v>
      </c>
      <c r="K7746" s="4">
        <f t="shared" si="845"/>
        <v>1.399159431207897E-2</v>
      </c>
    </row>
    <row r="7747" spans="1:11" x14ac:dyDescent="0.35">
      <c r="A7747" s="9">
        <v>7746</v>
      </c>
      <c r="B7747" s="5">
        <v>391</v>
      </c>
      <c r="C7747" s="5">
        <v>384</v>
      </c>
      <c r="D7747" s="6">
        <f t="shared" ref="D7747:D7810" si="847">SQRT((B7747-200)*(B7747-200)+(C7747-200)*(C7747-200))</f>
        <v>265.21123656436578</v>
      </c>
      <c r="E7747" s="5" t="str">
        <f t="shared" ref="E7747:E7810" si="848">IF(D7747=200,B7747,"")</f>
        <v/>
      </c>
      <c r="F7747" s="5" t="str">
        <f t="shared" ref="F7747:F7810" si="849">IF(D7747=200,C7747,"")</f>
        <v/>
      </c>
      <c r="G7747" s="5">
        <f t="shared" ref="G7747:G7810" si="850">IF(D7747&lt;200,G7746+1,G7746)</f>
        <v>6108</v>
      </c>
      <c r="H7747" s="5">
        <f t="shared" si="846"/>
        <v>6110</v>
      </c>
      <c r="I7747" s="5">
        <v>7746</v>
      </c>
      <c r="J7747" s="7">
        <f t="shared" ref="J7747:J7810" si="851">H7747/I7747/200/200*400*400</f>
        <v>3.1551768654789569</v>
      </c>
      <c r="K7747" s="4">
        <f t="shared" ref="K7747:K7810" si="852">ABS(PI()-J7747)</f>
        <v>1.3584211889163811E-2</v>
      </c>
    </row>
    <row r="7748" spans="1:11" x14ac:dyDescent="0.35">
      <c r="A7748" s="9">
        <v>7747</v>
      </c>
      <c r="B7748" s="5">
        <v>312</v>
      </c>
      <c r="C7748" s="5">
        <v>294</v>
      </c>
      <c r="D7748" s="6">
        <f t="shared" si="847"/>
        <v>146.21901381147393</v>
      </c>
      <c r="E7748" s="5" t="str">
        <f t="shared" si="848"/>
        <v/>
      </c>
      <c r="F7748" s="5" t="str">
        <f t="shared" si="849"/>
        <v/>
      </c>
      <c r="G7748" s="5">
        <f t="shared" si="850"/>
        <v>6109</v>
      </c>
      <c r="H7748" s="5">
        <f t="shared" ref="H7748:H7811" si="853">IF(D7748&lt;=200,H7747+1,H7747)</f>
        <v>6111</v>
      </c>
      <c r="I7748" s="5">
        <v>7747</v>
      </c>
      <c r="J7748" s="7">
        <f t="shared" si="851"/>
        <v>3.1552859171292114</v>
      </c>
      <c r="K7748" s="4">
        <f t="shared" si="852"/>
        <v>1.3693263539418243E-2</v>
      </c>
    </row>
    <row r="7749" spans="1:11" x14ac:dyDescent="0.35">
      <c r="A7749" s="9">
        <v>7748</v>
      </c>
      <c r="B7749" s="5">
        <v>206</v>
      </c>
      <c r="C7749" s="5">
        <v>211</v>
      </c>
      <c r="D7749" s="6">
        <f t="shared" si="847"/>
        <v>12.529964086141668</v>
      </c>
      <c r="E7749" s="5" t="str">
        <f t="shared" si="848"/>
        <v/>
      </c>
      <c r="F7749" s="5" t="str">
        <f t="shared" si="849"/>
        <v/>
      </c>
      <c r="G7749" s="5">
        <f t="shared" si="850"/>
        <v>6110</v>
      </c>
      <c r="H7749" s="5">
        <f t="shared" si="853"/>
        <v>6112</v>
      </c>
      <c r="I7749" s="5">
        <v>7748</v>
      </c>
      <c r="J7749" s="7">
        <f t="shared" si="851"/>
        <v>3.1553949406298401</v>
      </c>
      <c r="K7749" s="4">
        <f t="shared" si="852"/>
        <v>1.3802287040046934E-2</v>
      </c>
    </row>
    <row r="7750" spans="1:11" x14ac:dyDescent="0.35">
      <c r="A7750" s="9">
        <v>7749</v>
      </c>
      <c r="B7750" s="5">
        <v>138</v>
      </c>
      <c r="C7750" s="5">
        <v>103</v>
      </c>
      <c r="D7750" s="6">
        <f t="shared" si="847"/>
        <v>115.12167476196652</v>
      </c>
      <c r="E7750" s="5" t="str">
        <f t="shared" si="848"/>
        <v/>
      </c>
      <c r="F7750" s="5" t="str">
        <f t="shared" si="849"/>
        <v/>
      </c>
      <c r="G7750" s="5">
        <f t="shared" si="850"/>
        <v>6111</v>
      </c>
      <c r="H7750" s="5">
        <f t="shared" si="853"/>
        <v>6113</v>
      </c>
      <c r="I7750" s="5">
        <v>7749</v>
      </c>
      <c r="J7750" s="7">
        <f t="shared" si="851"/>
        <v>3.1555039359917409</v>
      </c>
      <c r="K7750" s="4">
        <f t="shared" si="852"/>
        <v>1.3911282401947833E-2</v>
      </c>
    </row>
    <row r="7751" spans="1:11" x14ac:dyDescent="0.35">
      <c r="A7751" s="9">
        <v>7750</v>
      </c>
      <c r="B7751" s="5">
        <v>1</v>
      </c>
      <c r="C7751" s="5">
        <v>122</v>
      </c>
      <c r="D7751" s="6">
        <f t="shared" si="847"/>
        <v>213.74049686477292</v>
      </c>
      <c r="E7751" s="5" t="str">
        <f t="shared" si="848"/>
        <v/>
      </c>
      <c r="F7751" s="5" t="str">
        <f t="shared" si="849"/>
        <v/>
      </c>
      <c r="G7751" s="5">
        <f t="shared" si="850"/>
        <v>6111</v>
      </c>
      <c r="H7751" s="5">
        <f t="shared" si="853"/>
        <v>6113</v>
      </c>
      <c r="I7751" s="5">
        <v>7750</v>
      </c>
      <c r="J7751" s="7">
        <f t="shared" si="851"/>
        <v>3.1550967741935483</v>
      </c>
      <c r="K7751" s="4">
        <f t="shared" si="852"/>
        <v>1.3504120603755165E-2</v>
      </c>
    </row>
    <row r="7752" spans="1:11" x14ac:dyDescent="0.35">
      <c r="A7752" s="9">
        <v>7751</v>
      </c>
      <c r="B7752" s="5">
        <v>153</v>
      </c>
      <c r="C7752" s="5">
        <v>56</v>
      </c>
      <c r="D7752" s="6">
        <f t="shared" si="847"/>
        <v>151.47607071745688</v>
      </c>
      <c r="E7752" s="5" t="str">
        <f t="shared" si="848"/>
        <v/>
      </c>
      <c r="F7752" s="5" t="str">
        <f t="shared" si="849"/>
        <v/>
      </c>
      <c r="G7752" s="5">
        <f t="shared" si="850"/>
        <v>6112</v>
      </c>
      <c r="H7752" s="5">
        <f t="shared" si="853"/>
        <v>6114</v>
      </c>
      <c r="I7752" s="5">
        <v>7751</v>
      </c>
      <c r="J7752" s="7">
        <f t="shared" si="851"/>
        <v>3.1552057798993678</v>
      </c>
      <c r="K7752" s="4">
        <f t="shared" si="852"/>
        <v>1.3613126309574675E-2</v>
      </c>
    </row>
    <row r="7753" spans="1:11" x14ac:dyDescent="0.35">
      <c r="A7753" s="9">
        <v>7752</v>
      </c>
      <c r="B7753" s="5">
        <v>116</v>
      </c>
      <c r="C7753" s="5">
        <v>286</v>
      </c>
      <c r="D7753" s="6">
        <f t="shared" si="847"/>
        <v>120.21647141718975</v>
      </c>
      <c r="E7753" s="5" t="str">
        <f t="shared" si="848"/>
        <v/>
      </c>
      <c r="F7753" s="5" t="str">
        <f t="shared" si="849"/>
        <v/>
      </c>
      <c r="G7753" s="5">
        <f t="shared" si="850"/>
        <v>6113</v>
      </c>
      <c r="H7753" s="5">
        <f t="shared" si="853"/>
        <v>6115</v>
      </c>
      <c r="I7753" s="5">
        <v>7752</v>
      </c>
      <c r="J7753" s="7">
        <f t="shared" si="851"/>
        <v>3.1553147574819396</v>
      </c>
      <c r="K7753" s="4">
        <f t="shared" si="852"/>
        <v>1.3722103892146453E-2</v>
      </c>
    </row>
    <row r="7754" spans="1:11" x14ac:dyDescent="0.35">
      <c r="A7754" s="9">
        <v>7753</v>
      </c>
      <c r="B7754" s="5">
        <v>200</v>
      </c>
      <c r="C7754" s="5">
        <v>220</v>
      </c>
      <c r="D7754" s="6">
        <f t="shared" si="847"/>
        <v>20</v>
      </c>
      <c r="E7754" s="5" t="str">
        <f t="shared" si="848"/>
        <v/>
      </c>
      <c r="F7754" s="5" t="str">
        <f t="shared" si="849"/>
        <v/>
      </c>
      <c r="G7754" s="5">
        <f t="shared" si="850"/>
        <v>6114</v>
      </c>
      <c r="H7754" s="5">
        <f t="shared" si="853"/>
        <v>6116</v>
      </c>
      <c r="I7754" s="5">
        <v>7753</v>
      </c>
      <c r="J7754" s="7">
        <f t="shared" si="851"/>
        <v>3.1554237069521469</v>
      </c>
      <c r="K7754" s="4">
        <f t="shared" si="852"/>
        <v>1.3831053362353796E-2</v>
      </c>
    </row>
    <row r="7755" spans="1:11" x14ac:dyDescent="0.35">
      <c r="A7755" s="9">
        <v>7754</v>
      </c>
      <c r="B7755" s="5">
        <v>199</v>
      </c>
      <c r="C7755" s="5">
        <v>5</v>
      </c>
      <c r="D7755" s="6">
        <f t="shared" si="847"/>
        <v>195.00256408570633</v>
      </c>
      <c r="E7755" s="5" t="str">
        <f t="shared" si="848"/>
        <v/>
      </c>
      <c r="F7755" s="5" t="str">
        <f t="shared" si="849"/>
        <v/>
      </c>
      <c r="G7755" s="5">
        <f t="shared" si="850"/>
        <v>6115</v>
      </c>
      <c r="H7755" s="5">
        <f t="shared" si="853"/>
        <v>6117</v>
      </c>
      <c r="I7755" s="5">
        <v>7754</v>
      </c>
      <c r="J7755" s="7">
        <f t="shared" si="851"/>
        <v>3.1555326283208665</v>
      </c>
      <c r="K7755" s="4">
        <f t="shared" si="852"/>
        <v>1.3939974731073335E-2</v>
      </c>
    </row>
    <row r="7756" spans="1:11" x14ac:dyDescent="0.35">
      <c r="A7756" s="9">
        <v>7755</v>
      </c>
      <c r="B7756" s="5">
        <v>54</v>
      </c>
      <c r="C7756" s="5">
        <v>291</v>
      </c>
      <c r="D7756" s="6">
        <f t="shared" si="847"/>
        <v>172.03778654702577</v>
      </c>
      <c r="E7756" s="5" t="str">
        <f t="shared" si="848"/>
        <v/>
      </c>
      <c r="F7756" s="5" t="str">
        <f t="shared" si="849"/>
        <v/>
      </c>
      <c r="G7756" s="5">
        <f t="shared" si="850"/>
        <v>6116</v>
      </c>
      <c r="H7756" s="5">
        <f t="shared" si="853"/>
        <v>6118</v>
      </c>
      <c r="I7756" s="5">
        <v>7755</v>
      </c>
      <c r="J7756" s="7">
        <f t="shared" si="851"/>
        <v>3.155641521598969</v>
      </c>
      <c r="K7756" s="4">
        <f t="shared" si="852"/>
        <v>1.404886800917593E-2</v>
      </c>
    </row>
    <row r="7757" spans="1:11" x14ac:dyDescent="0.35">
      <c r="A7757" s="9">
        <v>7756</v>
      </c>
      <c r="B7757" s="5">
        <v>331</v>
      </c>
      <c r="C7757" s="5">
        <v>400</v>
      </c>
      <c r="D7757" s="6">
        <f t="shared" si="847"/>
        <v>239.08366736354034</v>
      </c>
      <c r="E7757" s="5" t="str">
        <f t="shared" si="848"/>
        <v/>
      </c>
      <c r="F7757" s="5" t="str">
        <f t="shared" si="849"/>
        <v/>
      </c>
      <c r="G7757" s="5">
        <f t="shared" si="850"/>
        <v>6116</v>
      </c>
      <c r="H7757" s="5">
        <f t="shared" si="853"/>
        <v>6118</v>
      </c>
      <c r="I7757" s="5">
        <v>7756</v>
      </c>
      <c r="J7757" s="7">
        <f t="shared" si="851"/>
        <v>3.1552346570397112</v>
      </c>
      <c r="K7757" s="4">
        <f t="shared" si="852"/>
        <v>1.3642003449918061E-2</v>
      </c>
    </row>
    <row r="7758" spans="1:11" x14ac:dyDescent="0.35">
      <c r="A7758" s="9">
        <v>7757</v>
      </c>
      <c r="B7758" s="5">
        <v>221</v>
      </c>
      <c r="C7758" s="5">
        <v>377</v>
      </c>
      <c r="D7758" s="6">
        <f t="shared" si="847"/>
        <v>178.24140933015536</v>
      </c>
      <c r="E7758" s="5" t="str">
        <f t="shared" si="848"/>
        <v/>
      </c>
      <c r="F7758" s="5" t="str">
        <f t="shared" si="849"/>
        <v/>
      </c>
      <c r="G7758" s="5">
        <f t="shared" si="850"/>
        <v>6117</v>
      </c>
      <c r="H7758" s="5">
        <f t="shared" si="853"/>
        <v>6119</v>
      </c>
      <c r="I7758" s="5">
        <v>7757</v>
      </c>
      <c r="J7758" s="7">
        <f t="shared" si="851"/>
        <v>3.1553435606548925</v>
      </c>
      <c r="K7758" s="4">
        <f t="shared" si="852"/>
        <v>1.3750907065099405E-2</v>
      </c>
    </row>
    <row r="7759" spans="1:11" x14ac:dyDescent="0.35">
      <c r="A7759" s="9">
        <v>7758</v>
      </c>
      <c r="B7759" s="5">
        <v>328</v>
      </c>
      <c r="C7759" s="5">
        <v>232</v>
      </c>
      <c r="D7759" s="6">
        <f t="shared" si="847"/>
        <v>131.93938001976514</v>
      </c>
      <c r="E7759" s="5" t="str">
        <f t="shared" si="848"/>
        <v/>
      </c>
      <c r="F7759" s="5" t="str">
        <f t="shared" si="849"/>
        <v/>
      </c>
      <c r="G7759" s="5">
        <f t="shared" si="850"/>
        <v>6118</v>
      </c>
      <c r="H7759" s="5">
        <f t="shared" si="853"/>
        <v>6120</v>
      </c>
      <c r="I7759" s="5">
        <v>7758</v>
      </c>
      <c r="J7759" s="7">
        <f t="shared" si="851"/>
        <v>3.1554524361948957</v>
      </c>
      <c r="K7759" s="4">
        <f t="shared" si="852"/>
        <v>1.3859782605102566E-2</v>
      </c>
    </row>
    <row r="7760" spans="1:11" x14ac:dyDescent="0.35">
      <c r="A7760" s="9">
        <v>7759</v>
      </c>
      <c r="B7760" s="5">
        <v>167</v>
      </c>
      <c r="C7760" s="5">
        <v>245</v>
      </c>
      <c r="D7760" s="6">
        <f t="shared" si="847"/>
        <v>55.803225713214822</v>
      </c>
      <c r="E7760" s="5" t="str">
        <f t="shared" si="848"/>
        <v/>
      </c>
      <c r="F7760" s="5" t="str">
        <f t="shared" si="849"/>
        <v/>
      </c>
      <c r="G7760" s="5">
        <f t="shared" si="850"/>
        <v>6119</v>
      </c>
      <c r="H7760" s="5">
        <f t="shared" si="853"/>
        <v>6121</v>
      </c>
      <c r="I7760" s="5">
        <v>7759</v>
      </c>
      <c r="J7760" s="7">
        <f t="shared" si="851"/>
        <v>3.1555612836705755</v>
      </c>
      <c r="K7760" s="4">
        <f t="shared" si="852"/>
        <v>1.3968630080782418E-2</v>
      </c>
    </row>
    <row r="7761" spans="1:11" x14ac:dyDescent="0.35">
      <c r="A7761" s="9">
        <v>7760</v>
      </c>
      <c r="B7761" s="5">
        <v>141</v>
      </c>
      <c r="C7761" s="5">
        <v>307</v>
      </c>
      <c r="D7761" s="6">
        <f t="shared" si="847"/>
        <v>122.18837915284743</v>
      </c>
      <c r="E7761" s="5" t="str">
        <f t="shared" si="848"/>
        <v/>
      </c>
      <c r="F7761" s="5" t="str">
        <f t="shared" si="849"/>
        <v/>
      </c>
      <c r="G7761" s="5">
        <f t="shared" si="850"/>
        <v>6120</v>
      </c>
      <c r="H7761" s="5">
        <f t="shared" si="853"/>
        <v>6122</v>
      </c>
      <c r="I7761" s="5">
        <v>7760</v>
      </c>
      <c r="J7761" s="7">
        <f t="shared" si="851"/>
        <v>3.1556701030927838</v>
      </c>
      <c r="K7761" s="4">
        <f t="shared" si="852"/>
        <v>1.4077449502990724E-2</v>
      </c>
    </row>
    <row r="7762" spans="1:11" x14ac:dyDescent="0.35">
      <c r="A7762" s="9">
        <v>7761</v>
      </c>
      <c r="B7762" s="5">
        <v>11</v>
      </c>
      <c r="C7762" s="5">
        <v>101</v>
      </c>
      <c r="D7762" s="6">
        <f t="shared" si="847"/>
        <v>213.35885264033456</v>
      </c>
      <c r="E7762" s="5" t="str">
        <f t="shared" si="848"/>
        <v/>
      </c>
      <c r="F7762" s="5" t="str">
        <f t="shared" si="849"/>
        <v/>
      </c>
      <c r="G7762" s="5">
        <f t="shared" si="850"/>
        <v>6120</v>
      </c>
      <c r="H7762" s="5">
        <f t="shared" si="853"/>
        <v>6122</v>
      </c>
      <c r="I7762" s="5">
        <v>7761</v>
      </c>
      <c r="J7762" s="7">
        <f t="shared" si="851"/>
        <v>3.1552634969720397</v>
      </c>
      <c r="K7762" s="4">
        <f t="shared" si="852"/>
        <v>1.3670843382246556E-2</v>
      </c>
    </row>
    <row r="7763" spans="1:11" x14ac:dyDescent="0.35">
      <c r="A7763" s="9">
        <v>7762</v>
      </c>
      <c r="B7763" s="5">
        <v>106</v>
      </c>
      <c r="C7763" s="5">
        <v>151</v>
      </c>
      <c r="D7763" s="6">
        <f t="shared" si="847"/>
        <v>106.00471687618433</v>
      </c>
      <c r="E7763" s="5" t="str">
        <f t="shared" si="848"/>
        <v/>
      </c>
      <c r="F7763" s="5" t="str">
        <f t="shared" si="849"/>
        <v/>
      </c>
      <c r="G7763" s="5">
        <f t="shared" si="850"/>
        <v>6121</v>
      </c>
      <c r="H7763" s="5">
        <f t="shared" si="853"/>
        <v>6123</v>
      </c>
      <c r="I7763" s="5">
        <v>7762</v>
      </c>
      <c r="J7763" s="7">
        <f t="shared" si="851"/>
        <v>3.1553723267199176</v>
      </c>
      <c r="K7763" s="4">
        <f t="shared" si="852"/>
        <v>1.3779673130124515E-2</v>
      </c>
    </row>
    <row r="7764" spans="1:11" x14ac:dyDescent="0.35">
      <c r="A7764" s="9">
        <v>7763</v>
      </c>
      <c r="B7764" s="5">
        <v>115</v>
      </c>
      <c r="C7764" s="5">
        <v>364</v>
      </c>
      <c r="D7764" s="6">
        <f t="shared" si="847"/>
        <v>184.71870506258969</v>
      </c>
      <c r="E7764" s="5" t="str">
        <f t="shared" si="848"/>
        <v/>
      </c>
      <c r="F7764" s="5" t="str">
        <f t="shared" si="849"/>
        <v/>
      </c>
      <c r="G7764" s="5">
        <f t="shared" si="850"/>
        <v>6122</v>
      </c>
      <c r="H7764" s="5">
        <f t="shared" si="853"/>
        <v>6124</v>
      </c>
      <c r="I7764" s="5">
        <v>7763</v>
      </c>
      <c r="J7764" s="7">
        <f t="shared" si="851"/>
        <v>3.1554811284297308</v>
      </c>
      <c r="K7764" s="4">
        <f t="shared" si="852"/>
        <v>1.3888474839937714E-2</v>
      </c>
    </row>
    <row r="7765" spans="1:11" x14ac:dyDescent="0.35">
      <c r="A7765" s="9">
        <v>7764</v>
      </c>
      <c r="B7765" s="5">
        <v>9</v>
      </c>
      <c r="C7765" s="5">
        <v>345</v>
      </c>
      <c r="D7765" s="6">
        <f t="shared" si="847"/>
        <v>239.80408670412604</v>
      </c>
      <c r="E7765" s="5" t="str">
        <f t="shared" si="848"/>
        <v/>
      </c>
      <c r="F7765" s="5" t="str">
        <f t="shared" si="849"/>
        <v/>
      </c>
      <c r="G7765" s="5">
        <f t="shared" si="850"/>
        <v>6122</v>
      </c>
      <c r="H7765" s="5">
        <f t="shared" si="853"/>
        <v>6124</v>
      </c>
      <c r="I7765" s="5">
        <v>7764</v>
      </c>
      <c r="J7765" s="7">
        <f t="shared" si="851"/>
        <v>3.1550747037609481</v>
      </c>
      <c r="K7765" s="4">
        <f t="shared" si="852"/>
        <v>1.3482050171155002E-2</v>
      </c>
    </row>
    <row r="7766" spans="1:11" x14ac:dyDescent="0.35">
      <c r="A7766" s="9">
        <v>7765</v>
      </c>
      <c r="B7766" s="5">
        <v>302</v>
      </c>
      <c r="C7766" s="5">
        <v>164</v>
      </c>
      <c r="D7766" s="6">
        <f t="shared" si="847"/>
        <v>108.16653826391968</v>
      </c>
      <c r="E7766" s="5" t="str">
        <f t="shared" si="848"/>
        <v/>
      </c>
      <c r="F7766" s="5" t="str">
        <f t="shared" si="849"/>
        <v/>
      </c>
      <c r="G7766" s="5">
        <f t="shared" si="850"/>
        <v>6123</v>
      </c>
      <c r="H7766" s="5">
        <f t="shared" si="853"/>
        <v>6125</v>
      </c>
      <c r="I7766" s="5">
        <v>7765</v>
      </c>
      <c r="J7766" s="7">
        <f t="shared" si="851"/>
        <v>3.1551835157759176</v>
      </c>
      <c r="K7766" s="4">
        <f t="shared" si="852"/>
        <v>1.3590862186124486E-2</v>
      </c>
    </row>
    <row r="7767" spans="1:11" x14ac:dyDescent="0.35">
      <c r="A7767" s="9">
        <v>7766</v>
      </c>
      <c r="B7767" s="5">
        <v>18</v>
      </c>
      <c r="C7767" s="5">
        <v>62</v>
      </c>
      <c r="D7767" s="6">
        <f t="shared" si="847"/>
        <v>228.40315234251912</v>
      </c>
      <c r="E7767" s="5" t="str">
        <f t="shared" si="848"/>
        <v/>
      </c>
      <c r="F7767" s="5" t="str">
        <f t="shared" si="849"/>
        <v/>
      </c>
      <c r="G7767" s="5">
        <f t="shared" si="850"/>
        <v>6123</v>
      </c>
      <c r="H7767" s="5">
        <f t="shared" si="853"/>
        <v>6125</v>
      </c>
      <c r="I7767" s="5">
        <v>7766</v>
      </c>
      <c r="J7767" s="7">
        <f t="shared" si="851"/>
        <v>3.1547772340973474</v>
      </c>
      <c r="K7767" s="4">
        <f t="shared" si="852"/>
        <v>1.3184580507554333E-2</v>
      </c>
    </row>
    <row r="7768" spans="1:11" x14ac:dyDescent="0.35">
      <c r="A7768" s="9">
        <v>7767</v>
      </c>
      <c r="B7768" s="5">
        <v>373</v>
      </c>
      <c r="C7768" s="5">
        <v>79</v>
      </c>
      <c r="D7768" s="6">
        <f t="shared" si="847"/>
        <v>211.11608181282637</v>
      </c>
      <c r="E7768" s="5" t="str">
        <f t="shared" si="848"/>
        <v/>
      </c>
      <c r="F7768" s="5" t="str">
        <f t="shared" si="849"/>
        <v/>
      </c>
      <c r="G7768" s="5">
        <f t="shared" si="850"/>
        <v>6123</v>
      </c>
      <c r="H7768" s="5">
        <f t="shared" si="853"/>
        <v>6125</v>
      </c>
      <c r="I7768" s="5">
        <v>7767</v>
      </c>
      <c r="J7768" s="7">
        <f t="shared" si="851"/>
        <v>3.1543710570361787</v>
      </c>
      <c r="K7768" s="4">
        <f t="shared" si="852"/>
        <v>1.2778403446385589E-2</v>
      </c>
    </row>
    <row r="7769" spans="1:11" x14ac:dyDescent="0.35">
      <c r="A7769" s="9">
        <v>7768</v>
      </c>
      <c r="B7769" s="5">
        <v>190</v>
      </c>
      <c r="C7769" s="5">
        <v>52</v>
      </c>
      <c r="D7769" s="6">
        <f t="shared" si="847"/>
        <v>148.33745312630927</v>
      </c>
      <c r="E7769" s="5" t="str">
        <f t="shared" si="848"/>
        <v/>
      </c>
      <c r="F7769" s="5" t="str">
        <f t="shared" si="849"/>
        <v/>
      </c>
      <c r="G7769" s="5">
        <f t="shared" si="850"/>
        <v>6124</v>
      </c>
      <c r="H7769" s="5">
        <f t="shared" si="853"/>
        <v>6126</v>
      </c>
      <c r="I7769" s="5">
        <v>7768</v>
      </c>
      <c r="J7769" s="7">
        <f t="shared" si="851"/>
        <v>3.1544799176107108</v>
      </c>
      <c r="K7769" s="4">
        <f t="shared" si="852"/>
        <v>1.2887264020917666E-2</v>
      </c>
    </row>
    <row r="7770" spans="1:11" x14ac:dyDescent="0.35">
      <c r="A7770" s="9">
        <v>7769</v>
      </c>
      <c r="B7770" s="5">
        <v>91</v>
      </c>
      <c r="C7770" s="5">
        <v>170</v>
      </c>
      <c r="D7770" s="6">
        <f t="shared" si="847"/>
        <v>113.05308487608819</v>
      </c>
      <c r="E7770" s="5" t="str">
        <f t="shared" si="848"/>
        <v/>
      </c>
      <c r="F7770" s="5" t="str">
        <f t="shared" si="849"/>
        <v/>
      </c>
      <c r="G7770" s="5">
        <f t="shared" si="850"/>
        <v>6125</v>
      </c>
      <c r="H7770" s="5">
        <f t="shared" si="853"/>
        <v>6127</v>
      </c>
      <c r="I7770" s="5">
        <v>7769</v>
      </c>
      <c r="J7770" s="7">
        <f t="shared" si="851"/>
        <v>3.1545887501608956</v>
      </c>
      <c r="K7770" s="4">
        <f t="shared" si="852"/>
        <v>1.2996096571102456E-2</v>
      </c>
    </row>
    <row r="7771" spans="1:11" x14ac:dyDescent="0.35">
      <c r="A7771" s="9">
        <v>7770</v>
      </c>
      <c r="B7771" s="5">
        <v>125</v>
      </c>
      <c r="C7771" s="5">
        <v>135</v>
      </c>
      <c r="D7771" s="6">
        <f t="shared" si="847"/>
        <v>99.247166206396045</v>
      </c>
      <c r="E7771" s="5" t="str">
        <f t="shared" si="848"/>
        <v/>
      </c>
      <c r="F7771" s="5" t="str">
        <f t="shared" si="849"/>
        <v/>
      </c>
      <c r="G7771" s="5">
        <f t="shared" si="850"/>
        <v>6126</v>
      </c>
      <c r="H7771" s="5">
        <f t="shared" si="853"/>
        <v>6128</v>
      </c>
      <c r="I7771" s="5">
        <v>7770</v>
      </c>
      <c r="J7771" s="7">
        <f t="shared" si="851"/>
        <v>3.1546975546975546</v>
      </c>
      <c r="K7771" s="4">
        <f t="shared" si="852"/>
        <v>1.3104901107761524E-2</v>
      </c>
    </row>
    <row r="7772" spans="1:11" x14ac:dyDescent="0.35">
      <c r="A7772" s="9">
        <v>7771</v>
      </c>
      <c r="B7772" s="5">
        <v>335</v>
      </c>
      <c r="C7772" s="5">
        <v>112</v>
      </c>
      <c r="D7772" s="6">
        <f t="shared" si="847"/>
        <v>161.14899937635357</v>
      </c>
      <c r="E7772" s="5" t="str">
        <f t="shared" si="848"/>
        <v/>
      </c>
      <c r="F7772" s="5" t="str">
        <f t="shared" si="849"/>
        <v/>
      </c>
      <c r="G7772" s="5">
        <f t="shared" si="850"/>
        <v>6127</v>
      </c>
      <c r="H7772" s="5">
        <f t="shared" si="853"/>
        <v>6129</v>
      </c>
      <c r="I7772" s="5">
        <v>7771</v>
      </c>
      <c r="J7772" s="7">
        <f t="shared" si="851"/>
        <v>3.1548063312315016</v>
      </c>
      <c r="K7772" s="4">
        <f t="shared" si="852"/>
        <v>1.3213677641708443E-2</v>
      </c>
    </row>
    <row r="7773" spans="1:11" x14ac:dyDescent="0.35">
      <c r="A7773" s="9">
        <v>7772</v>
      </c>
      <c r="B7773" s="5">
        <v>290</v>
      </c>
      <c r="C7773" s="5">
        <v>282</v>
      </c>
      <c r="D7773" s="6">
        <f t="shared" si="847"/>
        <v>121.75385004179539</v>
      </c>
      <c r="E7773" s="5" t="str">
        <f t="shared" si="848"/>
        <v/>
      </c>
      <c r="F7773" s="5" t="str">
        <f t="shared" si="849"/>
        <v/>
      </c>
      <c r="G7773" s="5">
        <f t="shared" si="850"/>
        <v>6128</v>
      </c>
      <c r="H7773" s="5">
        <f t="shared" si="853"/>
        <v>6130</v>
      </c>
      <c r="I7773" s="5">
        <v>7772</v>
      </c>
      <c r="J7773" s="7">
        <f t="shared" si="851"/>
        <v>3.1549150797735459</v>
      </c>
      <c r="K7773" s="4">
        <f t="shared" si="852"/>
        <v>1.3322426183752789E-2</v>
      </c>
    </row>
    <row r="7774" spans="1:11" x14ac:dyDescent="0.35">
      <c r="A7774" s="9">
        <v>7773</v>
      </c>
      <c r="B7774" s="5">
        <v>350</v>
      </c>
      <c r="C7774" s="5">
        <v>51</v>
      </c>
      <c r="D7774" s="6">
        <f t="shared" si="847"/>
        <v>211.42611002428248</v>
      </c>
      <c r="E7774" s="5" t="str">
        <f t="shared" si="848"/>
        <v/>
      </c>
      <c r="F7774" s="5" t="str">
        <f t="shared" si="849"/>
        <v/>
      </c>
      <c r="G7774" s="5">
        <f t="shared" si="850"/>
        <v>6128</v>
      </c>
      <c r="H7774" s="5">
        <f t="shared" si="853"/>
        <v>6130</v>
      </c>
      <c r="I7774" s="5">
        <v>7773</v>
      </c>
      <c r="J7774" s="7">
        <f t="shared" si="851"/>
        <v>3.1545091985076548</v>
      </c>
      <c r="K7774" s="4">
        <f t="shared" si="852"/>
        <v>1.291654491786165E-2</v>
      </c>
    </row>
    <row r="7775" spans="1:11" x14ac:dyDescent="0.35">
      <c r="A7775" s="9">
        <v>7774</v>
      </c>
      <c r="B7775" s="5">
        <v>131</v>
      </c>
      <c r="C7775" s="5">
        <v>249</v>
      </c>
      <c r="D7775" s="6">
        <f t="shared" si="847"/>
        <v>84.628600366542756</v>
      </c>
      <c r="E7775" s="5" t="str">
        <f t="shared" si="848"/>
        <v/>
      </c>
      <c r="F7775" s="5" t="str">
        <f t="shared" si="849"/>
        <v/>
      </c>
      <c r="G7775" s="5">
        <f t="shared" si="850"/>
        <v>6129</v>
      </c>
      <c r="H7775" s="5">
        <f t="shared" si="853"/>
        <v>6131</v>
      </c>
      <c r="I7775" s="5">
        <v>7774</v>
      </c>
      <c r="J7775" s="7">
        <f t="shared" si="851"/>
        <v>3.1546179572935431</v>
      </c>
      <c r="K7775" s="4">
        <f t="shared" si="852"/>
        <v>1.3025303703749991E-2</v>
      </c>
    </row>
    <row r="7776" spans="1:11" x14ac:dyDescent="0.35">
      <c r="A7776" s="9">
        <v>7775</v>
      </c>
      <c r="B7776" s="5">
        <v>362</v>
      </c>
      <c r="C7776" s="5">
        <v>285</v>
      </c>
      <c r="D7776" s="6">
        <f t="shared" si="847"/>
        <v>182.94534703019914</v>
      </c>
      <c r="E7776" s="5" t="str">
        <f t="shared" si="848"/>
        <v/>
      </c>
      <c r="F7776" s="5" t="str">
        <f t="shared" si="849"/>
        <v/>
      </c>
      <c r="G7776" s="5">
        <f t="shared" si="850"/>
        <v>6130</v>
      </c>
      <c r="H7776" s="5">
        <f t="shared" si="853"/>
        <v>6132</v>
      </c>
      <c r="I7776" s="5">
        <v>7775</v>
      </c>
      <c r="J7776" s="7">
        <f t="shared" si="851"/>
        <v>3.1547266881028944</v>
      </c>
      <c r="K7776" s="4">
        <f t="shared" si="852"/>
        <v>1.3134034513101245E-2</v>
      </c>
    </row>
    <row r="7777" spans="1:11" x14ac:dyDescent="0.35">
      <c r="A7777" s="9">
        <v>7776</v>
      </c>
      <c r="B7777" s="5">
        <v>301</v>
      </c>
      <c r="C7777" s="5">
        <v>129</v>
      </c>
      <c r="D7777" s="6">
        <f t="shared" si="847"/>
        <v>123.45849504995596</v>
      </c>
      <c r="E7777" s="5" t="str">
        <f t="shared" si="848"/>
        <v/>
      </c>
      <c r="F7777" s="5" t="str">
        <f t="shared" si="849"/>
        <v/>
      </c>
      <c r="G7777" s="5">
        <f t="shared" si="850"/>
        <v>6131</v>
      </c>
      <c r="H7777" s="5">
        <f t="shared" si="853"/>
        <v>6133</v>
      </c>
      <c r="I7777" s="5">
        <v>7776</v>
      </c>
      <c r="J7777" s="7">
        <f t="shared" si="851"/>
        <v>3.1548353909465017</v>
      </c>
      <c r="K7777" s="4">
        <f t="shared" si="852"/>
        <v>1.3242737356708556E-2</v>
      </c>
    </row>
    <row r="7778" spans="1:11" x14ac:dyDescent="0.35">
      <c r="A7778" s="9">
        <v>7777</v>
      </c>
      <c r="B7778" s="5">
        <v>163</v>
      </c>
      <c r="C7778" s="5">
        <v>86</v>
      </c>
      <c r="D7778" s="6">
        <f t="shared" si="847"/>
        <v>119.85407794480753</v>
      </c>
      <c r="E7778" s="5" t="str">
        <f t="shared" si="848"/>
        <v/>
      </c>
      <c r="F7778" s="5" t="str">
        <f t="shared" si="849"/>
        <v/>
      </c>
      <c r="G7778" s="5">
        <f t="shared" si="850"/>
        <v>6132</v>
      </c>
      <c r="H7778" s="5">
        <f t="shared" si="853"/>
        <v>6134</v>
      </c>
      <c r="I7778" s="5">
        <v>7777</v>
      </c>
      <c r="J7778" s="7">
        <f t="shared" si="851"/>
        <v>3.1549440658351551</v>
      </c>
      <c r="K7778" s="4">
        <f t="shared" si="852"/>
        <v>1.335141224536196E-2</v>
      </c>
    </row>
    <row r="7779" spans="1:11" x14ac:dyDescent="0.35">
      <c r="A7779" s="9">
        <v>7778</v>
      </c>
      <c r="B7779" s="5">
        <v>262</v>
      </c>
      <c r="C7779" s="5">
        <v>172</v>
      </c>
      <c r="D7779" s="6">
        <f t="shared" si="847"/>
        <v>68.029405406779802</v>
      </c>
      <c r="E7779" s="5" t="str">
        <f t="shared" si="848"/>
        <v/>
      </c>
      <c r="F7779" s="5" t="str">
        <f t="shared" si="849"/>
        <v/>
      </c>
      <c r="G7779" s="5">
        <f t="shared" si="850"/>
        <v>6133</v>
      </c>
      <c r="H7779" s="5">
        <f t="shared" si="853"/>
        <v>6135</v>
      </c>
      <c r="I7779" s="5">
        <v>7778</v>
      </c>
      <c r="J7779" s="7">
        <f t="shared" si="851"/>
        <v>3.1550527127796353</v>
      </c>
      <c r="K7779" s="4">
        <f t="shared" si="852"/>
        <v>1.3460059189842166E-2</v>
      </c>
    </row>
    <row r="7780" spans="1:11" x14ac:dyDescent="0.35">
      <c r="A7780" s="9">
        <v>7779</v>
      </c>
      <c r="B7780" s="5">
        <v>3</v>
      </c>
      <c r="C7780" s="5">
        <v>282</v>
      </c>
      <c r="D7780" s="6">
        <f t="shared" si="847"/>
        <v>213.38462924962519</v>
      </c>
      <c r="E7780" s="5" t="str">
        <f t="shared" si="848"/>
        <v/>
      </c>
      <c r="F7780" s="5" t="str">
        <f t="shared" si="849"/>
        <v/>
      </c>
      <c r="G7780" s="5">
        <f t="shared" si="850"/>
        <v>6133</v>
      </c>
      <c r="H7780" s="5">
        <f t="shared" si="853"/>
        <v>6135</v>
      </c>
      <c r="I7780" s="5">
        <v>7779</v>
      </c>
      <c r="J7780" s="7">
        <f t="shared" si="851"/>
        <v>3.1546471268800622</v>
      </c>
      <c r="K7780" s="4">
        <f t="shared" si="852"/>
        <v>1.3054473290269097E-2</v>
      </c>
    </row>
    <row r="7781" spans="1:11" x14ac:dyDescent="0.35">
      <c r="A7781" s="9">
        <v>7780</v>
      </c>
      <c r="B7781" s="5">
        <v>103</v>
      </c>
      <c r="C7781" s="5">
        <v>199</v>
      </c>
      <c r="D7781" s="6">
        <f t="shared" si="847"/>
        <v>97.005154502222197</v>
      </c>
      <c r="E7781" s="5" t="str">
        <f t="shared" si="848"/>
        <v/>
      </c>
      <c r="F7781" s="5" t="str">
        <f t="shared" si="849"/>
        <v/>
      </c>
      <c r="G7781" s="5">
        <f t="shared" si="850"/>
        <v>6134</v>
      </c>
      <c r="H7781" s="5">
        <f t="shared" si="853"/>
        <v>6136</v>
      </c>
      <c r="I7781" s="5">
        <v>7780</v>
      </c>
      <c r="J7781" s="7">
        <f t="shared" si="851"/>
        <v>3.1547557840616971</v>
      </c>
      <c r="K7781" s="4">
        <f t="shared" si="852"/>
        <v>1.3163130471903983E-2</v>
      </c>
    </row>
    <row r="7782" spans="1:11" x14ac:dyDescent="0.35">
      <c r="A7782" s="9">
        <v>7781</v>
      </c>
      <c r="B7782" s="5">
        <v>271</v>
      </c>
      <c r="C7782" s="5">
        <v>207</v>
      </c>
      <c r="D7782" s="6">
        <f t="shared" si="847"/>
        <v>71.344235926947874</v>
      </c>
      <c r="E7782" s="5" t="str">
        <f t="shared" si="848"/>
        <v/>
      </c>
      <c r="F7782" s="5" t="str">
        <f t="shared" si="849"/>
        <v/>
      </c>
      <c r="G7782" s="5">
        <f t="shared" si="850"/>
        <v>6135</v>
      </c>
      <c r="H7782" s="5">
        <f t="shared" si="853"/>
        <v>6137</v>
      </c>
      <c r="I7782" s="5">
        <v>7781</v>
      </c>
      <c r="J7782" s="7">
        <f t="shared" si="851"/>
        <v>3.1548644133144834</v>
      </c>
      <c r="K7782" s="4">
        <f t="shared" si="852"/>
        <v>1.3271759724690302E-2</v>
      </c>
    </row>
    <row r="7783" spans="1:11" x14ac:dyDescent="0.35">
      <c r="A7783" s="9">
        <v>7782</v>
      </c>
      <c r="B7783" s="5">
        <v>381</v>
      </c>
      <c r="C7783" s="5">
        <v>48</v>
      </c>
      <c r="D7783" s="6">
        <f t="shared" si="847"/>
        <v>236.35777964771967</v>
      </c>
      <c r="E7783" s="5" t="str">
        <f t="shared" si="848"/>
        <v/>
      </c>
      <c r="F7783" s="5" t="str">
        <f t="shared" si="849"/>
        <v/>
      </c>
      <c r="G7783" s="5">
        <f t="shared" si="850"/>
        <v>6135</v>
      </c>
      <c r="H7783" s="5">
        <f t="shared" si="853"/>
        <v>6137</v>
      </c>
      <c r="I7783" s="5">
        <v>7782</v>
      </c>
      <c r="J7783" s="7">
        <f t="shared" si="851"/>
        <v>3.154459007967104</v>
      </c>
      <c r="K7783" s="4">
        <f t="shared" si="852"/>
        <v>1.2866354377310874E-2</v>
      </c>
    </row>
    <row r="7784" spans="1:11" x14ac:dyDescent="0.35">
      <c r="A7784" s="9">
        <v>7783</v>
      </c>
      <c r="B7784" s="5">
        <v>165</v>
      </c>
      <c r="C7784" s="5">
        <v>179</v>
      </c>
      <c r="D7784" s="6">
        <f t="shared" si="847"/>
        <v>40.8166632639171</v>
      </c>
      <c r="E7784" s="5" t="str">
        <f t="shared" si="848"/>
        <v/>
      </c>
      <c r="F7784" s="5" t="str">
        <f t="shared" si="849"/>
        <v/>
      </c>
      <c r="G7784" s="5">
        <f t="shared" si="850"/>
        <v>6136</v>
      </c>
      <c r="H7784" s="5">
        <f t="shared" si="853"/>
        <v>6138</v>
      </c>
      <c r="I7784" s="5">
        <v>7783</v>
      </c>
      <c r="J7784" s="7">
        <f t="shared" si="851"/>
        <v>3.1545676474367212</v>
      </c>
      <c r="K7784" s="4">
        <f t="shared" si="852"/>
        <v>1.2974993846928129E-2</v>
      </c>
    </row>
    <row r="7785" spans="1:11" x14ac:dyDescent="0.35">
      <c r="A7785" s="9">
        <v>7784</v>
      </c>
      <c r="B7785" s="5">
        <v>220</v>
      </c>
      <c r="C7785" s="5">
        <v>259</v>
      </c>
      <c r="D7785" s="6">
        <f t="shared" si="847"/>
        <v>62.297672508690084</v>
      </c>
      <c r="E7785" s="5" t="str">
        <f t="shared" si="848"/>
        <v/>
      </c>
      <c r="F7785" s="5" t="str">
        <f t="shared" si="849"/>
        <v/>
      </c>
      <c r="G7785" s="5">
        <f t="shared" si="850"/>
        <v>6137</v>
      </c>
      <c r="H7785" s="5">
        <f t="shared" si="853"/>
        <v>6139</v>
      </c>
      <c r="I7785" s="5">
        <v>7784</v>
      </c>
      <c r="J7785" s="7">
        <f t="shared" si="851"/>
        <v>3.1546762589928057</v>
      </c>
      <c r="K7785" s="4">
        <f t="shared" si="852"/>
        <v>1.3083605403012566E-2</v>
      </c>
    </row>
    <row r="7786" spans="1:11" x14ac:dyDescent="0.35">
      <c r="A7786" s="9">
        <v>7785</v>
      </c>
      <c r="B7786" s="5">
        <v>93</v>
      </c>
      <c r="C7786" s="5">
        <v>388</v>
      </c>
      <c r="D7786" s="6">
        <f t="shared" si="847"/>
        <v>216.31689716709604</v>
      </c>
      <c r="E7786" s="5" t="str">
        <f t="shared" si="848"/>
        <v/>
      </c>
      <c r="F7786" s="5" t="str">
        <f t="shared" si="849"/>
        <v/>
      </c>
      <c r="G7786" s="5">
        <f t="shared" si="850"/>
        <v>6137</v>
      </c>
      <c r="H7786" s="5">
        <f t="shared" si="853"/>
        <v>6139</v>
      </c>
      <c r="I7786" s="5">
        <v>7785</v>
      </c>
      <c r="J7786" s="7">
        <f t="shared" si="851"/>
        <v>3.1542710340398203</v>
      </c>
      <c r="K7786" s="4">
        <f t="shared" si="852"/>
        <v>1.2678380450027227E-2</v>
      </c>
    </row>
    <row r="7787" spans="1:11" x14ac:dyDescent="0.35">
      <c r="A7787" s="9">
        <v>7786</v>
      </c>
      <c r="B7787" s="5">
        <v>285</v>
      </c>
      <c r="C7787" s="5">
        <v>351</v>
      </c>
      <c r="D7787" s="6">
        <f t="shared" si="847"/>
        <v>173.28012003689287</v>
      </c>
      <c r="E7787" s="5" t="str">
        <f t="shared" si="848"/>
        <v/>
      </c>
      <c r="F7787" s="5" t="str">
        <f t="shared" si="849"/>
        <v/>
      </c>
      <c r="G7787" s="5">
        <f t="shared" si="850"/>
        <v>6138</v>
      </c>
      <c r="H7787" s="5">
        <f t="shared" si="853"/>
        <v>6140</v>
      </c>
      <c r="I7787" s="5">
        <v>7786</v>
      </c>
      <c r="J7787" s="7">
        <f t="shared" si="851"/>
        <v>3.1543796557924475</v>
      </c>
      <c r="K7787" s="4">
        <f t="shared" si="852"/>
        <v>1.2787002202654385E-2</v>
      </c>
    </row>
    <row r="7788" spans="1:11" x14ac:dyDescent="0.35">
      <c r="A7788" s="9">
        <v>7787</v>
      </c>
      <c r="B7788" s="5">
        <v>192</v>
      </c>
      <c r="C7788" s="5">
        <v>368</v>
      </c>
      <c r="D7788" s="6">
        <f t="shared" si="847"/>
        <v>168.19036833302911</v>
      </c>
      <c r="E7788" s="5" t="str">
        <f t="shared" si="848"/>
        <v/>
      </c>
      <c r="F7788" s="5" t="str">
        <f t="shared" si="849"/>
        <v/>
      </c>
      <c r="G7788" s="5">
        <f t="shared" si="850"/>
        <v>6139</v>
      </c>
      <c r="H7788" s="5">
        <f t="shared" si="853"/>
        <v>6141</v>
      </c>
      <c r="I7788" s="5">
        <v>7787</v>
      </c>
      <c r="J7788" s="7">
        <f t="shared" si="851"/>
        <v>3.1544882496468474</v>
      </c>
      <c r="K7788" s="4">
        <f t="shared" si="852"/>
        <v>1.2895596057054259E-2</v>
      </c>
    </row>
    <row r="7789" spans="1:11" x14ac:dyDescent="0.35">
      <c r="A7789" s="9">
        <v>7788</v>
      </c>
      <c r="B7789" s="5">
        <v>347</v>
      </c>
      <c r="C7789" s="5">
        <v>300</v>
      </c>
      <c r="D7789" s="6">
        <f t="shared" si="847"/>
        <v>177.78920102188434</v>
      </c>
      <c r="E7789" s="5" t="str">
        <f t="shared" si="848"/>
        <v/>
      </c>
      <c r="F7789" s="5" t="str">
        <f t="shared" si="849"/>
        <v/>
      </c>
      <c r="G7789" s="5">
        <f t="shared" si="850"/>
        <v>6140</v>
      </c>
      <c r="H7789" s="5">
        <f t="shared" si="853"/>
        <v>6142</v>
      </c>
      <c r="I7789" s="5">
        <v>7788</v>
      </c>
      <c r="J7789" s="7">
        <f t="shared" si="851"/>
        <v>3.1545968156137647</v>
      </c>
      <c r="K7789" s="4">
        <f t="shared" si="852"/>
        <v>1.3004162023971588E-2</v>
      </c>
    </row>
    <row r="7790" spans="1:11" x14ac:dyDescent="0.35">
      <c r="A7790" s="9">
        <v>7789</v>
      </c>
      <c r="B7790" s="5">
        <v>24</v>
      </c>
      <c r="C7790" s="5">
        <v>29</v>
      </c>
      <c r="D7790" s="6">
        <f t="shared" si="847"/>
        <v>245.39152389599769</v>
      </c>
      <c r="E7790" s="5" t="str">
        <f t="shared" si="848"/>
        <v/>
      </c>
      <c r="F7790" s="5" t="str">
        <f t="shared" si="849"/>
        <v/>
      </c>
      <c r="G7790" s="5">
        <f t="shared" si="850"/>
        <v>6140</v>
      </c>
      <c r="H7790" s="5">
        <f t="shared" si="853"/>
        <v>6142</v>
      </c>
      <c r="I7790" s="5">
        <v>7789</v>
      </c>
      <c r="J7790" s="7">
        <f t="shared" si="851"/>
        <v>3.1541918089613556</v>
      </c>
      <c r="K7790" s="4">
        <f t="shared" si="852"/>
        <v>1.2599155371562532E-2</v>
      </c>
    </row>
    <row r="7791" spans="1:11" x14ac:dyDescent="0.35">
      <c r="A7791" s="9">
        <v>7790</v>
      </c>
      <c r="B7791" s="5">
        <v>266</v>
      </c>
      <c r="C7791" s="5">
        <v>273</v>
      </c>
      <c r="D7791" s="6">
        <f t="shared" si="847"/>
        <v>98.412397592986224</v>
      </c>
      <c r="E7791" s="5" t="str">
        <f t="shared" si="848"/>
        <v/>
      </c>
      <c r="F7791" s="5" t="str">
        <f t="shared" si="849"/>
        <v/>
      </c>
      <c r="G7791" s="5">
        <f t="shared" si="850"/>
        <v>6141</v>
      </c>
      <c r="H7791" s="5">
        <f t="shared" si="853"/>
        <v>6143</v>
      </c>
      <c r="I7791" s="5">
        <v>7790</v>
      </c>
      <c r="J7791" s="7">
        <f t="shared" si="851"/>
        <v>3.154300385109114</v>
      </c>
      <c r="K7791" s="4">
        <f t="shared" si="852"/>
        <v>1.2707731519320919E-2</v>
      </c>
    </row>
    <row r="7792" spans="1:11" x14ac:dyDescent="0.35">
      <c r="A7792" s="9">
        <v>7791</v>
      </c>
      <c r="B7792" s="5">
        <v>388</v>
      </c>
      <c r="C7792" s="5">
        <v>228</v>
      </c>
      <c r="D7792" s="6">
        <f t="shared" si="847"/>
        <v>190.07366992826755</v>
      </c>
      <c r="E7792" s="5" t="str">
        <f t="shared" si="848"/>
        <v/>
      </c>
      <c r="F7792" s="5" t="str">
        <f t="shared" si="849"/>
        <v/>
      </c>
      <c r="G7792" s="5">
        <f t="shared" si="850"/>
        <v>6142</v>
      </c>
      <c r="H7792" s="5">
        <f t="shared" si="853"/>
        <v>6144</v>
      </c>
      <c r="I7792" s="5">
        <v>7791</v>
      </c>
      <c r="J7792" s="7">
        <f t="shared" si="851"/>
        <v>3.1544089333846745</v>
      </c>
      <c r="K7792" s="4">
        <f t="shared" si="852"/>
        <v>1.2816279794881424E-2</v>
      </c>
    </row>
    <row r="7793" spans="1:11" x14ac:dyDescent="0.35">
      <c r="A7793" s="9">
        <v>7792</v>
      </c>
      <c r="B7793" s="5">
        <v>245</v>
      </c>
      <c r="C7793" s="5">
        <v>226</v>
      </c>
      <c r="D7793" s="6">
        <f t="shared" si="847"/>
        <v>51.97114584074513</v>
      </c>
      <c r="E7793" s="5" t="str">
        <f t="shared" si="848"/>
        <v/>
      </c>
      <c r="F7793" s="5" t="str">
        <f t="shared" si="849"/>
        <v/>
      </c>
      <c r="G7793" s="5">
        <f t="shared" si="850"/>
        <v>6143</v>
      </c>
      <c r="H7793" s="5">
        <f t="shared" si="853"/>
        <v>6145</v>
      </c>
      <c r="I7793" s="5">
        <v>7792</v>
      </c>
      <c r="J7793" s="7">
        <f t="shared" si="851"/>
        <v>3.1545174537987686</v>
      </c>
      <c r="K7793" s="4">
        <f t="shared" si="852"/>
        <v>1.2924800208975462E-2</v>
      </c>
    </row>
    <row r="7794" spans="1:11" x14ac:dyDescent="0.35">
      <c r="A7794" s="9">
        <v>7793</v>
      </c>
      <c r="B7794" s="5">
        <v>356</v>
      </c>
      <c r="C7794" s="5">
        <v>337</v>
      </c>
      <c r="D7794" s="6">
        <f t="shared" si="847"/>
        <v>207.61743664731051</v>
      </c>
      <c r="E7794" s="5" t="str">
        <f t="shared" si="848"/>
        <v/>
      </c>
      <c r="F7794" s="5" t="str">
        <f t="shared" si="849"/>
        <v/>
      </c>
      <c r="G7794" s="5">
        <f t="shared" si="850"/>
        <v>6143</v>
      </c>
      <c r="H7794" s="5">
        <f t="shared" si="853"/>
        <v>6145</v>
      </c>
      <c r="I7794" s="5">
        <v>7793</v>
      </c>
      <c r="J7794" s="7">
        <f t="shared" si="851"/>
        <v>3.1541126652123697</v>
      </c>
      <c r="K7794" s="4">
        <f t="shared" si="852"/>
        <v>1.2520011622576543E-2</v>
      </c>
    </row>
    <row r="7795" spans="1:11" x14ac:dyDescent="0.35">
      <c r="A7795" s="9">
        <v>7794</v>
      </c>
      <c r="B7795" s="5">
        <v>50</v>
      </c>
      <c r="C7795" s="5">
        <v>222</v>
      </c>
      <c r="D7795" s="6">
        <f t="shared" si="847"/>
        <v>151.6047492659778</v>
      </c>
      <c r="E7795" s="5" t="str">
        <f t="shared" si="848"/>
        <v/>
      </c>
      <c r="F7795" s="5" t="str">
        <f t="shared" si="849"/>
        <v/>
      </c>
      <c r="G7795" s="5">
        <f t="shared" si="850"/>
        <v>6144</v>
      </c>
      <c r="H7795" s="5">
        <f t="shared" si="853"/>
        <v>6146</v>
      </c>
      <c r="I7795" s="5">
        <v>7794</v>
      </c>
      <c r="J7795" s="7">
        <f t="shared" si="851"/>
        <v>3.1542211957916342</v>
      </c>
      <c r="K7795" s="4">
        <f t="shared" si="852"/>
        <v>1.2628542201841064E-2</v>
      </c>
    </row>
    <row r="7796" spans="1:11" x14ac:dyDescent="0.35">
      <c r="A7796" s="9">
        <v>7795</v>
      </c>
      <c r="B7796" s="5">
        <v>318</v>
      </c>
      <c r="C7796" s="5">
        <v>52</v>
      </c>
      <c r="D7796" s="6">
        <f t="shared" si="847"/>
        <v>189.28285712129349</v>
      </c>
      <c r="E7796" s="5" t="str">
        <f t="shared" si="848"/>
        <v/>
      </c>
      <c r="F7796" s="5" t="str">
        <f t="shared" si="849"/>
        <v/>
      </c>
      <c r="G7796" s="5">
        <f t="shared" si="850"/>
        <v>6145</v>
      </c>
      <c r="H7796" s="5">
        <f t="shared" si="853"/>
        <v>6147</v>
      </c>
      <c r="I7796" s="5">
        <v>7795</v>
      </c>
      <c r="J7796" s="7">
        <f t="shared" si="851"/>
        <v>3.1543296985246951</v>
      </c>
      <c r="K7796" s="4">
        <f t="shared" si="852"/>
        <v>1.273704493490202E-2</v>
      </c>
    </row>
    <row r="7797" spans="1:11" x14ac:dyDescent="0.35">
      <c r="A7797" s="9">
        <v>7796</v>
      </c>
      <c r="B7797" s="5">
        <v>8</v>
      </c>
      <c r="C7797" s="5">
        <v>313</v>
      </c>
      <c r="D7797" s="6">
        <f t="shared" si="847"/>
        <v>222.78464938141497</v>
      </c>
      <c r="E7797" s="5" t="str">
        <f t="shared" si="848"/>
        <v/>
      </c>
      <c r="F7797" s="5" t="str">
        <f t="shared" si="849"/>
        <v/>
      </c>
      <c r="G7797" s="5">
        <f t="shared" si="850"/>
        <v>6145</v>
      </c>
      <c r="H7797" s="5">
        <f t="shared" si="853"/>
        <v>6147</v>
      </c>
      <c r="I7797" s="5">
        <v>7796</v>
      </c>
      <c r="J7797" s="7">
        <f t="shared" si="851"/>
        <v>3.1539250897896358</v>
      </c>
      <c r="K7797" s="4">
        <f t="shared" si="852"/>
        <v>1.23324361998427E-2</v>
      </c>
    </row>
    <row r="7798" spans="1:11" x14ac:dyDescent="0.35">
      <c r="A7798" s="9">
        <v>7797</v>
      </c>
      <c r="B7798" s="5">
        <v>36</v>
      </c>
      <c r="C7798" s="5">
        <v>100</v>
      </c>
      <c r="D7798" s="6">
        <f t="shared" si="847"/>
        <v>192.08331525668751</v>
      </c>
      <c r="E7798" s="5" t="str">
        <f t="shared" si="848"/>
        <v/>
      </c>
      <c r="F7798" s="5" t="str">
        <f t="shared" si="849"/>
        <v/>
      </c>
      <c r="G7798" s="5">
        <f t="shared" si="850"/>
        <v>6146</v>
      </c>
      <c r="H7798" s="5">
        <f t="shared" si="853"/>
        <v>6148</v>
      </c>
      <c r="I7798" s="5">
        <v>7797</v>
      </c>
      <c r="J7798" s="7">
        <f t="shared" si="851"/>
        <v>3.1540336026676927</v>
      </c>
      <c r="K7798" s="4">
        <f t="shared" si="852"/>
        <v>1.244094907789961E-2</v>
      </c>
    </row>
    <row r="7799" spans="1:11" x14ac:dyDescent="0.35">
      <c r="A7799" s="9">
        <v>7798</v>
      </c>
      <c r="B7799" s="5">
        <v>141</v>
      </c>
      <c r="C7799" s="5">
        <v>2</v>
      </c>
      <c r="D7799" s="6">
        <f t="shared" si="847"/>
        <v>206.60348496576722</v>
      </c>
      <c r="E7799" s="5" t="str">
        <f t="shared" si="848"/>
        <v/>
      </c>
      <c r="F7799" s="5" t="str">
        <f t="shared" si="849"/>
        <v/>
      </c>
      <c r="G7799" s="5">
        <f t="shared" si="850"/>
        <v>6146</v>
      </c>
      <c r="H7799" s="5">
        <f t="shared" si="853"/>
        <v>6148</v>
      </c>
      <c r="I7799" s="5">
        <v>7798</v>
      </c>
      <c r="J7799" s="7">
        <f t="shared" si="851"/>
        <v>3.1536291356758146</v>
      </c>
      <c r="K7799" s="4">
        <f t="shared" si="852"/>
        <v>1.2036482086021483E-2</v>
      </c>
    </row>
    <row r="7800" spans="1:11" x14ac:dyDescent="0.35">
      <c r="A7800" s="9">
        <v>7799</v>
      </c>
      <c r="B7800" s="5">
        <v>43</v>
      </c>
      <c r="C7800" s="5">
        <v>271</v>
      </c>
      <c r="D7800" s="6">
        <f t="shared" si="847"/>
        <v>172.30786401090347</v>
      </c>
      <c r="E7800" s="5" t="str">
        <f t="shared" si="848"/>
        <v/>
      </c>
      <c r="F7800" s="5" t="str">
        <f t="shared" si="849"/>
        <v/>
      </c>
      <c r="G7800" s="5">
        <f t="shared" si="850"/>
        <v>6147</v>
      </c>
      <c r="H7800" s="5">
        <f t="shared" si="853"/>
        <v>6149</v>
      </c>
      <c r="I7800" s="5">
        <v>7799</v>
      </c>
      <c r="J7800" s="7">
        <f t="shared" si="851"/>
        <v>3.153737658674189</v>
      </c>
      <c r="K7800" s="4">
        <f t="shared" si="852"/>
        <v>1.2145005084395866E-2</v>
      </c>
    </row>
    <row r="7801" spans="1:11" x14ac:dyDescent="0.35">
      <c r="A7801" s="9">
        <v>7800</v>
      </c>
      <c r="B7801" s="5">
        <v>148</v>
      </c>
      <c r="C7801" s="5">
        <v>250</v>
      </c>
      <c r="D7801" s="6">
        <f t="shared" si="847"/>
        <v>72.138755187485728</v>
      </c>
      <c r="E7801" s="5" t="str">
        <f t="shared" si="848"/>
        <v/>
      </c>
      <c r="F7801" s="5" t="str">
        <f t="shared" si="849"/>
        <v/>
      </c>
      <c r="G7801" s="5">
        <f t="shared" si="850"/>
        <v>6148</v>
      </c>
      <c r="H7801" s="5">
        <f t="shared" si="853"/>
        <v>6150</v>
      </c>
      <c r="I7801" s="5">
        <v>7800</v>
      </c>
      <c r="J7801" s="7">
        <f t="shared" si="851"/>
        <v>3.1538461538461537</v>
      </c>
      <c r="K7801" s="4">
        <f t="shared" si="852"/>
        <v>1.2253500256360628E-2</v>
      </c>
    </row>
    <row r="7802" spans="1:11" x14ac:dyDescent="0.35">
      <c r="A7802" s="9">
        <v>7801</v>
      </c>
      <c r="B7802" s="5">
        <v>304</v>
      </c>
      <c r="C7802" s="5">
        <v>3</v>
      </c>
      <c r="D7802" s="6">
        <f t="shared" si="847"/>
        <v>222.76669409945464</v>
      </c>
      <c r="E7802" s="5" t="str">
        <f t="shared" si="848"/>
        <v/>
      </c>
      <c r="F7802" s="5" t="str">
        <f t="shared" si="849"/>
        <v/>
      </c>
      <c r="G7802" s="5">
        <f t="shared" si="850"/>
        <v>6148</v>
      </c>
      <c r="H7802" s="5">
        <f t="shared" si="853"/>
        <v>6150</v>
      </c>
      <c r="I7802" s="5">
        <v>7801</v>
      </c>
      <c r="J7802" s="7">
        <f t="shared" si="851"/>
        <v>3.1534418664273813</v>
      </c>
      <c r="K7802" s="4">
        <f t="shared" si="852"/>
        <v>1.1849212837588219E-2</v>
      </c>
    </row>
    <row r="7803" spans="1:11" x14ac:dyDescent="0.35">
      <c r="A7803" s="9">
        <v>7802</v>
      </c>
      <c r="B7803" s="5">
        <v>111</v>
      </c>
      <c r="C7803" s="5">
        <v>112</v>
      </c>
      <c r="D7803" s="6">
        <f t="shared" si="847"/>
        <v>125.15989773086265</v>
      </c>
      <c r="E7803" s="5" t="str">
        <f t="shared" si="848"/>
        <v/>
      </c>
      <c r="F7803" s="5" t="str">
        <f t="shared" si="849"/>
        <v/>
      </c>
      <c r="G7803" s="5">
        <f t="shared" si="850"/>
        <v>6149</v>
      </c>
      <c r="H7803" s="5">
        <f t="shared" si="853"/>
        <v>6151</v>
      </c>
      <c r="I7803" s="5">
        <v>7802</v>
      </c>
      <c r="J7803" s="7">
        <f t="shared" si="851"/>
        <v>3.1535503716995641</v>
      </c>
      <c r="K7803" s="4">
        <f t="shared" si="852"/>
        <v>1.1957718109770976E-2</v>
      </c>
    </row>
    <row r="7804" spans="1:11" x14ac:dyDescent="0.35">
      <c r="A7804" s="9">
        <v>7803</v>
      </c>
      <c r="B7804" s="5">
        <v>43</v>
      </c>
      <c r="C7804" s="5">
        <v>43</v>
      </c>
      <c r="D7804" s="6">
        <f t="shared" si="847"/>
        <v>222.03152929257593</v>
      </c>
      <c r="E7804" s="5" t="str">
        <f t="shared" si="848"/>
        <v/>
      </c>
      <c r="F7804" s="5" t="str">
        <f t="shared" si="849"/>
        <v/>
      </c>
      <c r="G7804" s="5">
        <f t="shared" si="850"/>
        <v>6149</v>
      </c>
      <c r="H7804" s="5">
        <f t="shared" si="853"/>
        <v>6151</v>
      </c>
      <c r="I7804" s="5">
        <v>7803</v>
      </c>
      <c r="J7804" s="7">
        <f t="shared" si="851"/>
        <v>3.1531462258105858</v>
      </c>
      <c r="K7804" s="4">
        <f t="shared" si="852"/>
        <v>1.1553572220792674E-2</v>
      </c>
    </row>
    <row r="7805" spans="1:11" x14ac:dyDescent="0.35">
      <c r="A7805" s="9">
        <v>7804</v>
      </c>
      <c r="B7805" s="5">
        <v>186</v>
      </c>
      <c r="C7805" s="5">
        <v>221</v>
      </c>
      <c r="D7805" s="6">
        <f t="shared" si="847"/>
        <v>25.238858928247925</v>
      </c>
      <c r="E7805" s="5" t="str">
        <f t="shared" si="848"/>
        <v/>
      </c>
      <c r="F7805" s="5" t="str">
        <f t="shared" si="849"/>
        <v/>
      </c>
      <c r="G7805" s="5">
        <f t="shared" si="850"/>
        <v>6150</v>
      </c>
      <c r="H7805" s="5">
        <f t="shared" si="853"/>
        <v>6152</v>
      </c>
      <c r="I7805" s="5">
        <v>7804</v>
      </c>
      <c r="J7805" s="7">
        <f t="shared" si="851"/>
        <v>3.1532547411583804</v>
      </c>
      <c r="K7805" s="4">
        <f t="shared" si="852"/>
        <v>1.1662087568587332E-2</v>
      </c>
    </row>
    <row r="7806" spans="1:11" x14ac:dyDescent="0.35">
      <c r="A7806" s="9">
        <v>7805</v>
      </c>
      <c r="B7806" s="5">
        <v>208</v>
      </c>
      <c r="C7806" s="5">
        <v>318</v>
      </c>
      <c r="D7806" s="6">
        <f t="shared" si="847"/>
        <v>118.27087553578015</v>
      </c>
      <c r="E7806" s="5" t="str">
        <f t="shared" si="848"/>
        <v/>
      </c>
      <c r="F7806" s="5" t="str">
        <f t="shared" si="849"/>
        <v/>
      </c>
      <c r="G7806" s="5">
        <f t="shared" si="850"/>
        <v>6151</v>
      </c>
      <c r="H7806" s="5">
        <f t="shared" si="853"/>
        <v>6153</v>
      </c>
      <c r="I7806" s="5">
        <v>7805</v>
      </c>
      <c r="J7806" s="7">
        <f t="shared" si="851"/>
        <v>3.1533632286995514</v>
      </c>
      <c r="K7806" s="4">
        <f t="shared" si="852"/>
        <v>1.1770575109758319E-2</v>
      </c>
    </row>
    <row r="7807" spans="1:11" x14ac:dyDescent="0.35">
      <c r="A7807" s="9">
        <v>7806</v>
      </c>
      <c r="B7807" s="5">
        <v>286</v>
      </c>
      <c r="C7807" s="5">
        <v>148</v>
      </c>
      <c r="D7807" s="6">
        <f t="shared" si="847"/>
        <v>100.4987562112089</v>
      </c>
      <c r="E7807" s="5" t="str">
        <f t="shared" si="848"/>
        <v/>
      </c>
      <c r="F7807" s="5" t="str">
        <f t="shared" si="849"/>
        <v/>
      </c>
      <c r="G7807" s="5">
        <f t="shared" si="850"/>
        <v>6152</v>
      </c>
      <c r="H7807" s="5">
        <f t="shared" si="853"/>
        <v>6154</v>
      </c>
      <c r="I7807" s="5">
        <v>7806</v>
      </c>
      <c r="J7807" s="7">
        <f t="shared" si="851"/>
        <v>3.1534716884447858</v>
      </c>
      <c r="K7807" s="4">
        <f t="shared" si="852"/>
        <v>1.1879034854992643E-2</v>
      </c>
    </row>
    <row r="7808" spans="1:11" x14ac:dyDescent="0.35">
      <c r="A7808" s="9">
        <v>7807</v>
      </c>
      <c r="B7808" s="5">
        <v>312</v>
      </c>
      <c r="C7808" s="5">
        <v>316</v>
      </c>
      <c r="D7808" s="6">
        <f t="shared" si="847"/>
        <v>161.24515496597098</v>
      </c>
      <c r="E7808" s="5" t="str">
        <f t="shared" si="848"/>
        <v/>
      </c>
      <c r="F7808" s="5" t="str">
        <f t="shared" si="849"/>
        <v/>
      </c>
      <c r="G7808" s="5">
        <f t="shared" si="850"/>
        <v>6153</v>
      </c>
      <c r="H7808" s="5">
        <f t="shared" si="853"/>
        <v>6155</v>
      </c>
      <c r="I7808" s="5">
        <v>7807</v>
      </c>
      <c r="J7808" s="7">
        <f t="shared" si="851"/>
        <v>3.1535801204047651</v>
      </c>
      <c r="K7808" s="4">
        <f t="shared" si="852"/>
        <v>1.1987466814971981E-2</v>
      </c>
    </row>
    <row r="7809" spans="1:11" x14ac:dyDescent="0.35">
      <c r="A7809" s="9">
        <v>7808</v>
      </c>
      <c r="B7809" s="5">
        <v>315</v>
      </c>
      <c r="C7809" s="5">
        <v>109</v>
      </c>
      <c r="D7809" s="6">
        <f t="shared" si="847"/>
        <v>146.64924138910504</v>
      </c>
      <c r="E7809" s="5" t="str">
        <f t="shared" si="848"/>
        <v/>
      </c>
      <c r="F7809" s="5" t="str">
        <f t="shared" si="849"/>
        <v/>
      </c>
      <c r="G7809" s="5">
        <f t="shared" si="850"/>
        <v>6154</v>
      </c>
      <c r="H7809" s="5">
        <f t="shared" si="853"/>
        <v>6156</v>
      </c>
      <c r="I7809" s="5">
        <v>7808</v>
      </c>
      <c r="J7809" s="7">
        <f t="shared" si="851"/>
        <v>3.153688524590164</v>
      </c>
      <c r="K7809" s="4">
        <f t="shared" si="852"/>
        <v>1.2095871000370906E-2</v>
      </c>
    </row>
    <row r="7810" spans="1:11" x14ac:dyDescent="0.35">
      <c r="A7810" s="9">
        <v>7809</v>
      </c>
      <c r="B7810" s="5">
        <v>127</v>
      </c>
      <c r="C7810" s="5">
        <v>387</v>
      </c>
      <c r="D7810" s="6">
        <f t="shared" si="847"/>
        <v>200.7436175822285</v>
      </c>
      <c r="E7810" s="5" t="str">
        <f t="shared" si="848"/>
        <v/>
      </c>
      <c r="F7810" s="5" t="str">
        <f t="shared" si="849"/>
        <v/>
      </c>
      <c r="G7810" s="5">
        <f t="shared" si="850"/>
        <v>6154</v>
      </c>
      <c r="H7810" s="5">
        <f t="shared" si="853"/>
        <v>6156</v>
      </c>
      <c r="I7810" s="5">
        <v>7809</v>
      </c>
      <c r="J7810" s="7">
        <f t="shared" si="851"/>
        <v>3.1532846715328464</v>
      </c>
      <c r="K7810" s="4">
        <f t="shared" si="852"/>
        <v>1.1692017943053301E-2</v>
      </c>
    </row>
    <row r="7811" spans="1:11" x14ac:dyDescent="0.35">
      <c r="A7811" s="9">
        <v>7810</v>
      </c>
      <c r="B7811" s="5">
        <v>370</v>
      </c>
      <c r="C7811" s="5">
        <v>397</v>
      </c>
      <c r="D7811" s="6">
        <f t="shared" ref="D7811:D7874" si="854">SQRT((B7811-200)*(B7811-200)+(C7811-200)*(C7811-200))</f>
        <v>260.20953095534378</v>
      </c>
      <c r="E7811" s="5" t="str">
        <f t="shared" ref="E7811:E7874" si="855">IF(D7811=200,B7811,"")</f>
        <v/>
      </c>
      <c r="F7811" s="5" t="str">
        <f t="shared" ref="F7811:F7874" si="856">IF(D7811=200,C7811,"")</f>
        <v/>
      </c>
      <c r="G7811" s="5">
        <f t="shared" ref="G7811:G7874" si="857">IF(D7811&lt;200,G7810+1,G7810)</f>
        <v>6154</v>
      </c>
      <c r="H7811" s="5">
        <f t="shared" si="853"/>
        <v>6156</v>
      </c>
      <c r="I7811" s="5">
        <v>7810</v>
      </c>
      <c r="J7811" s="7">
        <f t="shared" ref="J7811:J7874" si="858">H7811/I7811/200/200*400*400</f>
        <v>3.1528809218950062</v>
      </c>
      <c r="K7811" s="4">
        <f t="shared" ref="K7811:K7874" si="859">ABS(PI()-J7811)</f>
        <v>1.1288268305213123E-2</v>
      </c>
    </row>
    <row r="7812" spans="1:11" x14ac:dyDescent="0.35">
      <c r="A7812" s="9">
        <v>7811</v>
      </c>
      <c r="B7812" s="5">
        <v>213</v>
      </c>
      <c r="C7812" s="5">
        <v>389</v>
      </c>
      <c r="D7812" s="6">
        <f t="shared" si="854"/>
        <v>189.44656238633627</v>
      </c>
      <c r="E7812" s="5" t="str">
        <f t="shared" si="855"/>
        <v/>
      </c>
      <c r="F7812" s="5" t="str">
        <f t="shared" si="856"/>
        <v/>
      </c>
      <c r="G7812" s="5">
        <f t="shared" si="857"/>
        <v>6155</v>
      </c>
      <c r="H7812" s="5">
        <f t="shared" ref="H7812:H7875" si="860">IF(D7812&lt;=200,H7811+1,H7811)</f>
        <v>6157</v>
      </c>
      <c r="I7812" s="5">
        <v>7811</v>
      </c>
      <c r="J7812" s="7">
        <f t="shared" si="858"/>
        <v>3.1529893739598003</v>
      </c>
      <c r="K7812" s="4">
        <f t="shared" si="859"/>
        <v>1.1396720370007163E-2</v>
      </c>
    </row>
    <row r="7813" spans="1:11" x14ac:dyDescent="0.35">
      <c r="A7813" s="9">
        <v>7812</v>
      </c>
      <c r="B7813" s="5">
        <v>201</v>
      </c>
      <c r="C7813" s="5">
        <v>11</v>
      </c>
      <c r="D7813" s="6">
        <f t="shared" si="854"/>
        <v>189.00264548413071</v>
      </c>
      <c r="E7813" s="5" t="str">
        <f t="shared" si="855"/>
        <v/>
      </c>
      <c r="F7813" s="5" t="str">
        <f t="shared" si="856"/>
        <v/>
      </c>
      <c r="G7813" s="5">
        <f t="shared" si="857"/>
        <v>6156</v>
      </c>
      <c r="H7813" s="5">
        <f t="shared" si="860"/>
        <v>6158</v>
      </c>
      <c r="I7813" s="5">
        <v>7812</v>
      </c>
      <c r="J7813" s="7">
        <f t="shared" si="858"/>
        <v>3.1530977982590884</v>
      </c>
      <c r="K7813" s="4">
        <f t="shared" si="859"/>
        <v>1.1505144669295309E-2</v>
      </c>
    </row>
    <row r="7814" spans="1:11" x14ac:dyDescent="0.35">
      <c r="A7814" s="9">
        <v>7813</v>
      </c>
      <c r="B7814" s="5">
        <v>90</v>
      </c>
      <c r="C7814" s="5">
        <v>50</v>
      </c>
      <c r="D7814" s="6">
        <f t="shared" si="854"/>
        <v>186.01075237738274</v>
      </c>
      <c r="E7814" s="5" t="str">
        <f t="shared" si="855"/>
        <v/>
      </c>
      <c r="F7814" s="5" t="str">
        <f t="shared" si="856"/>
        <v/>
      </c>
      <c r="G7814" s="5">
        <f t="shared" si="857"/>
        <v>6157</v>
      </c>
      <c r="H7814" s="5">
        <f t="shared" si="860"/>
        <v>6159</v>
      </c>
      <c r="I7814" s="5">
        <v>7813</v>
      </c>
      <c r="J7814" s="7">
        <f t="shared" si="858"/>
        <v>3.1532061948035324</v>
      </c>
      <c r="K7814" s="4">
        <f t="shared" si="859"/>
        <v>1.1613541213739254E-2</v>
      </c>
    </row>
    <row r="7815" spans="1:11" x14ac:dyDescent="0.35">
      <c r="A7815" s="9">
        <v>7814</v>
      </c>
      <c r="B7815" s="5">
        <v>218</v>
      </c>
      <c r="C7815" s="5">
        <v>372</v>
      </c>
      <c r="D7815" s="6">
        <f t="shared" si="854"/>
        <v>172.93929570806051</v>
      </c>
      <c r="E7815" s="5" t="str">
        <f t="shared" si="855"/>
        <v/>
      </c>
      <c r="F7815" s="5" t="str">
        <f t="shared" si="856"/>
        <v/>
      </c>
      <c r="G7815" s="5">
        <f t="shared" si="857"/>
        <v>6158</v>
      </c>
      <c r="H7815" s="5">
        <f t="shared" si="860"/>
        <v>6160</v>
      </c>
      <c r="I7815" s="5">
        <v>7814</v>
      </c>
      <c r="J7815" s="7">
        <f t="shared" si="858"/>
        <v>3.153314563603788</v>
      </c>
      <c r="K7815" s="4">
        <f t="shared" si="859"/>
        <v>1.1721910013994918E-2</v>
      </c>
    </row>
    <row r="7816" spans="1:11" x14ac:dyDescent="0.35">
      <c r="A7816" s="9">
        <v>7815</v>
      </c>
      <c r="B7816" s="5">
        <v>379</v>
      </c>
      <c r="C7816" s="5">
        <v>364</v>
      </c>
      <c r="D7816" s="6">
        <f t="shared" si="854"/>
        <v>242.76943794472976</v>
      </c>
      <c r="E7816" s="5" t="str">
        <f t="shared" si="855"/>
        <v/>
      </c>
      <c r="F7816" s="5" t="str">
        <f t="shared" si="856"/>
        <v/>
      </c>
      <c r="G7816" s="5">
        <f t="shared" si="857"/>
        <v>6158</v>
      </c>
      <c r="H7816" s="5">
        <f t="shared" si="860"/>
        <v>6160</v>
      </c>
      <c r="I7816" s="5">
        <v>7815</v>
      </c>
      <c r="J7816" s="7">
        <f t="shared" si="858"/>
        <v>3.1529110684580934</v>
      </c>
      <c r="K7816" s="4">
        <f t="shared" si="859"/>
        <v>1.1318414868300319E-2</v>
      </c>
    </row>
    <row r="7817" spans="1:11" x14ac:dyDescent="0.35">
      <c r="A7817" s="9">
        <v>7816</v>
      </c>
      <c r="B7817" s="5">
        <v>129</v>
      </c>
      <c r="C7817" s="5">
        <v>165</v>
      </c>
      <c r="D7817" s="6">
        <f t="shared" si="854"/>
        <v>79.158069708653201</v>
      </c>
      <c r="E7817" s="5" t="str">
        <f t="shared" si="855"/>
        <v/>
      </c>
      <c r="F7817" s="5" t="str">
        <f t="shared" si="856"/>
        <v/>
      </c>
      <c r="G7817" s="5">
        <f t="shared" si="857"/>
        <v>6159</v>
      </c>
      <c r="H7817" s="5">
        <f t="shared" si="860"/>
        <v>6161</v>
      </c>
      <c r="I7817" s="5">
        <v>7816</v>
      </c>
      <c r="J7817" s="7">
        <f t="shared" si="858"/>
        <v>3.1530194472876154</v>
      </c>
      <c r="K7817" s="4">
        <f t="shared" si="859"/>
        <v>1.1426793697822291E-2</v>
      </c>
    </row>
    <row r="7818" spans="1:11" x14ac:dyDescent="0.35">
      <c r="A7818" s="9">
        <v>7817</v>
      </c>
      <c r="B7818" s="5">
        <v>33</v>
      </c>
      <c r="C7818" s="5">
        <v>316</v>
      </c>
      <c r="D7818" s="6">
        <f t="shared" si="854"/>
        <v>203.33469944896271</v>
      </c>
      <c r="E7818" s="5" t="str">
        <f t="shared" si="855"/>
        <v/>
      </c>
      <c r="F7818" s="5" t="str">
        <f t="shared" si="856"/>
        <v/>
      </c>
      <c r="G7818" s="5">
        <f t="shared" si="857"/>
        <v>6159</v>
      </c>
      <c r="H7818" s="5">
        <f t="shared" si="860"/>
        <v>6161</v>
      </c>
      <c r="I7818" s="5">
        <v>7817</v>
      </c>
      <c r="J7818" s="7">
        <f t="shared" si="858"/>
        <v>3.1526160931303568</v>
      </c>
      <c r="K7818" s="4">
        <f t="shared" si="859"/>
        <v>1.1023439540563729E-2</v>
      </c>
    </row>
    <row r="7819" spans="1:11" x14ac:dyDescent="0.35">
      <c r="A7819" s="9">
        <v>7818</v>
      </c>
      <c r="B7819" s="5">
        <v>299</v>
      </c>
      <c r="C7819" s="5">
        <v>76</v>
      </c>
      <c r="D7819" s="6">
        <f t="shared" si="854"/>
        <v>158.67261893597143</v>
      </c>
      <c r="E7819" s="5" t="str">
        <f t="shared" si="855"/>
        <v/>
      </c>
      <c r="F7819" s="5" t="str">
        <f t="shared" si="856"/>
        <v/>
      </c>
      <c r="G7819" s="5">
        <f t="shared" si="857"/>
        <v>6160</v>
      </c>
      <c r="H7819" s="5">
        <f t="shared" si="860"/>
        <v>6162</v>
      </c>
      <c r="I7819" s="5">
        <v>7818</v>
      </c>
      <c r="J7819" s="7">
        <f t="shared" si="858"/>
        <v>3.1527244819646962</v>
      </c>
      <c r="K7819" s="4">
        <f t="shared" si="859"/>
        <v>1.1131828374903119E-2</v>
      </c>
    </row>
    <row r="7820" spans="1:11" x14ac:dyDescent="0.35">
      <c r="A7820" s="9">
        <v>7819</v>
      </c>
      <c r="B7820" s="5">
        <v>86</v>
      </c>
      <c r="C7820" s="5">
        <v>301</v>
      </c>
      <c r="D7820" s="6">
        <f t="shared" si="854"/>
        <v>152.30561381643159</v>
      </c>
      <c r="E7820" s="5" t="str">
        <f t="shared" si="855"/>
        <v/>
      </c>
      <c r="F7820" s="5" t="str">
        <f t="shared" si="856"/>
        <v/>
      </c>
      <c r="G7820" s="5">
        <f t="shared" si="857"/>
        <v>6161</v>
      </c>
      <c r="H7820" s="5">
        <f t="shared" si="860"/>
        <v>6163</v>
      </c>
      <c r="I7820" s="5">
        <v>7819</v>
      </c>
      <c r="J7820" s="7">
        <f t="shared" si="858"/>
        <v>3.1528328430745622</v>
      </c>
      <c r="K7820" s="4">
        <f t="shared" si="859"/>
        <v>1.1240189484769125E-2</v>
      </c>
    </row>
    <row r="7821" spans="1:11" x14ac:dyDescent="0.35">
      <c r="A7821" s="9">
        <v>7820</v>
      </c>
      <c r="B7821" s="5">
        <v>391</v>
      </c>
      <c r="C7821" s="5">
        <v>360</v>
      </c>
      <c r="D7821" s="6">
        <f t="shared" si="854"/>
        <v>249.16059078433733</v>
      </c>
      <c r="E7821" s="5" t="str">
        <f t="shared" si="855"/>
        <v/>
      </c>
      <c r="F7821" s="5" t="str">
        <f t="shared" si="856"/>
        <v/>
      </c>
      <c r="G7821" s="5">
        <f t="shared" si="857"/>
        <v>6161</v>
      </c>
      <c r="H7821" s="5">
        <f t="shared" si="860"/>
        <v>6163</v>
      </c>
      <c r="I7821" s="5">
        <v>7820</v>
      </c>
      <c r="J7821" s="7">
        <f t="shared" si="858"/>
        <v>3.1524296675191814</v>
      </c>
      <c r="K7821" s="4">
        <f t="shared" si="859"/>
        <v>1.0837013929388295E-2</v>
      </c>
    </row>
    <row r="7822" spans="1:11" x14ac:dyDescent="0.35">
      <c r="A7822" s="9">
        <v>7821</v>
      </c>
      <c r="B7822" s="5">
        <v>57</v>
      </c>
      <c r="C7822" s="5">
        <v>282</v>
      </c>
      <c r="D7822" s="6">
        <f t="shared" si="854"/>
        <v>164.84234892769516</v>
      </c>
      <c r="E7822" s="5" t="str">
        <f t="shared" si="855"/>
        <v/>
      </c>
      <c r="F7822" s="5" t="str">
        <f t="shared" si="856"/>
        <v/>
      </c>
      <c r="G7822" s="5">
        <f t="shared" si="857"/>
        <v>6162</v>
      </c>
      <c r="H7822" s="5">
        <f t="shared" si="860"/>
        <v>6164</v>
      </c>
      <c r="I7822" s="5">
        <v>7821</v>
      </c>
      <c r="J7822" s="7">
        <f t="shared" si="858"/>
        <v>3.1525380386139874</v>
      </c>
      <c r="K7822" s="4">
        <f t="shared" si="859"/>
        <v>1.0945385024194287E-2</v>
      </c>
    </row>
    <row r="7823" spans="1:11" x14ac:dyDescent="0.35">
      <c r="A7823" s="9">
        <v>7822</v>
      </c>
      <c r="B7823" s="5">
        <v>308</v>
      </c>
      <c r="C7823" s="5">
        <v>46</v>
      </c>
      <c r="D7823" s="6">
        <f t="shared" si="854"/>
        <v>188.09572031282372</v>
      </c>
      <c r="E7823" s="5" t="str">
        <f t="shared" si="855"/>
        <v/>
      </c>
      <c r="F7823" s="5" t="str">
        <f t="shared" si="856"/>
        <v/>
      </c>
      <c r="G7823" s="5">
        <f t="shared" si="857"/>
        <v>6163</v>
      </c>
      <c r="H7823" s="5">
        <f t="shared" si="860"/>
        <v>6165</v>
      </c>
      <c r="I7823" s="5">
        <v>7822</v>
      </c>
      <c r="J7823" s="7">
        <f t="shared" si="858"/>
        <v>3.1526463819994888</v>
      </c>
      <c r="K7823" s="4">
        <f t="shared" si="859"/>
        <v>1.1053728409695651E-2</v>
      </c>
    </row>
    <row r="7824" spans="1:11" x14ac:dyDescent="0.35">
      <c r="A7824" s="9">
        <v>7823</v>
      </c>
      <c r="B7824" s="5">
        <v>220</v>
      </c>
      <c r="C7824" s="5">
        <v>166</v>
      </c>
      <c r="D7824" s="6">
        <f t="shared" si="854"/>
        <v>39.446165846632042</v>
      </c>
      <c r="E7824" s="5" t="str">
        <f t="shared" si="855"/>
        <v/>
      </c>
      <c r="F7824" s="5" t="str">
        <f t="shared" si="856"/>
        <v/>
      </c>
      <c r="G7824" s="5">
        <f t="shared" si="857"/>
        <v>6164</v>
      </c>
      <c r="H7824" s="5">
        <f t="shared" si="860"/>
        <v>6166</v>
      </c>
      <c r="I7824" s="5">
        <v>7823</v>
      </c>
      <c r="J7824" s="7">
        <f t="shared" si="858"/>
        <v>3.1527546976863094</v>
      </c>
      <c r="K7824" s="4">
        <f t="shared" si="859"/>
        <v>1.1162044096516333E-2</v>
      </c>
    </row>
    <row r="7825" spans="1:11" x14ac:dyDescent="0.35">
      <c r="A7825" s="9">
        <v>7824</v>
      </c>
      <c r="B7825" s="5">
        <v>330</v>
      </c>
      <c r="C7825" s="5">
        <v>209</v>
      </c>
      <c r="D7825" s="6">
        <f t="shared" si="854"/>
        <v>130.31116606031887</v>
      </c>
      <c r="E7825" s="5" t="str">
        <f t="shared" si="855"/>
        <v/>
      </c>
      <c r="F7825" s="5" t="str">
        <f t="shared" si="856"/>
        <v/>
      </c>
      <c r="G7825" s="5">
        <f t="shared" si="857"/>
        <v>6165</v>
      </c>
      <c r="H7825" s="5">
        <f t="shared" si="860"/>
        <v>6167</v>
      </c>
      <c r="I7825" s="5">
        <v>7824</v>
      </c>
      <c r="J7825" s="7">
        <f t="shared" si="858"/>
        <v>3.1528629856850716</v>
      </c>
      <c r="K7825" s="4">
        <f t="shared" si="859"/>
        <v>1.1270332095278501E-2</v>
      </c>
    </row>
    <row r="7826" spans="1:11" x14ac:dyDescent="0.35">
      <c r="A7826" s="9">
        <v>7825</v>
      </c>
      <c r="B7826" s="5">
        <v>119</v>
      </c>
      <c r="C7826" s="5">
        <v>128</v>
      </c>
      <c r="D7826" s="6">
        <f t="shared" si="854"/>
        <v>108.37435120913067</v>
      </c>
      <c r="E7826" s="5" t="str">
        <f t="shared" si="855"/>
        <v/>
      </c>
      <c r="F7826" s="5" t="str">
        <f t="shared" si="856"/>
        <v/>
      </c>
      <c r="G7826" s="5">
        <f t="shared" si="857"/>
        <v>6166</v>
      </c>
      <c r="H7826" s="5">
        <f t="shared" si="860"/>
        <v>6168</v>
      </c>
      <c r="I7826" s="5">
        <v>7825</v>
      </c>
      <c r="J7826" s="7">
        <f t="shared" si="858"/>
        <v>3.1529712460063899</v>
      </c>
      <c r="K7826" s="4">
        <f t="shared" si="859"/>
        <v>1.1378592416596778E-2</v>
      </c>
    </row>
    <row r="7827" spans="1:11" x14ac:dyDescent="0.35">
      <c r="A7827" s="9">
        <v>7826</v>
      </c>
      <c r="B7827" s="5">
        <v>366</v>
      </c>
      <c r="C7827" s="5">
        <v>373</v>
      </c>
      <c r="D7827" s="6">
        <f t="shared" si="854"/>
        <v>239.76029696344639</v>
      </c>
      <c r="E7827" s="5" t="str">
        <f t="shared" si="855"/>
        <v/>
      </c>
      <c r="F7827" s="5" t="str">
        <f t="shared" si="856"/>
        <v/>
      </c>
      <c r="G7827" s="5">
        <f t="shared" si="857"/>
        <v>6166</v>
      </c>
      <c r="H7827" s="5">
        <f t="shared" si="860"/>
        <v>6168</v>
      </c>
      <c r="I7827" s="5">
        <v>7826</v>
      </c>
      <c r="J7827" s="7">
        <f t="shared" si="858"/>
        <v>3.1525683618706868</v>
      </c>
      <c r="K7827" s="4">
        <f t="shared" si="859"/>
        <v>1.097570828089367E-2</v>
      </c>
    </row>
    <row r="7828" spans="1:11" x14ac:dyDescent="0.35">
      <c r="A7828" s="9">
        <v>7827</v>
      </c>
      <c r="B7828" s="5">
        <v>97</v>
      </c>
      <c r="C7828" s="5">
        <v>96</v>
      </c>
      <c r="D7828" s="6">
        <f t="shared" si="854"/>
        <v>146.37281168304446</v>
      </c>
      <c r="E7828" s="5" t="str">
        <f t="shared" si="855"/>
        <v/>
      </c>
      <c r="F7828" s="5" t="str">
        <f t="shared" si="856"/>
        <v/>
      </c>
      <c r="G7828" s="5">
        <f t="shared" si="857"/>
        <v>6167</v>
      </c>
      <c r="H7828" s="5">
        <f t="shared" si="860"/>
        <v>6169</v>
      </c>
      <c r="I7828" s="5">
        <v>7827</v>
      </c>
      <c r="J7828" s="7">
        <f t="shared" si="858"/>
        <v>3.1526766321706914</v>
      </c>
      <c r="K7828" s="4">
        <f t="shared" si="859"/>
        <v>1.1083978580898268E-2</v>
      </c>
    </row>
    <row r="7829" spans="1:11" x14ac:dyDescent="0.35">
      <c r="A7829" s="9">
        <v>7828</v>
      </c>
      <c r="B7829" s="5">
        <v>25</v>
      </c>
      <c r="C7829" s="5">
        <v>64</v>
      </c>
      <c r="D7829" s="6">
        <f t="shared" si="854"/>
        <v>221.6325788326256</v>
      </c>
      <c r="E7829" s="5" t="str">
        <f t="shared" si="855"/>
        <v/>
      </c>
      <c r="F7829" s="5" t="str">
        <f t="shared" si="856"/>
        <v/>
      </c>
      <c r="G7829" s="5">
        <f t="shared" si="857"/>
        <v>6167</v>
      </c>
      <c r="H7829" s="5">
        <f t="shared" si="860"/>
        <v>6169</v>
      </c>
      <c r="I7829" s="5">
        <v>7828</v>
      </c>
      <c r="J7829" s="7">
        <f t="shared" si="858"/>
        <v>3.1522738886050075</v>
      </c>
      <c r="K7829" s="4">
        <f t="shared" si="859"/>
        <v>1.0681235015214341E-2</v>
      </c>
    </row>
    <row r="7830" spans="1:11" x14ac:dyDescent="0.35">
      <c r="A7830" s="9">
        <v>7829</v>
      </c>
      <c r="B7830" s="5">
        <v>323</v>
      </c>
      <c r="C7830" s="5">
        <v>158</v>
      </c>
      <c r="D7830" s="6">
        <f t="shared" si="854"/>
        <v>129.9730741346068</v>
      </c>
      <c r="E7830" s="5" t="str">
        <f t="shared" si="855"/>
        <v/>
      </c>
      <c r="F7830" s="5" t="str">
        <f t="shared" si="856"/>
        <v/>
      </c>
      <c r="G7830" s="5">
        <f t="shared" si="857"/>
        <v>6168</v>
      </c>
      <c r="H7830" s="5">
        <f t="shared" si="860"/>
        <v>6170</v>
      </c>
      <c r="I7830" s="5">
        <v>7829</v>
      </c>
      <c r="J7830" s="7">
        <f t="shared" si="858"/>
        <v>3.1523821688593689</v>
      </c>
      <c r="K7830" s="4">
        <f t="shared" si="859"/>
        <v>1.0789515269575833E-2</v>
      </c>
    </row>
    <row r="7831" spans="1:11" x14ac:dyDescent="0.35">
      <c r="A7831" s="9">
        <v>7830</v>
      </c>
      <c r="B7831" s="5">
        <v>289</v>
      </c>
      <c r="C7831" s="5">
        <v>269</v>
      </c>
      <c r="D7831" s="6">
        <f t="shared" si="854"/>
        <v>112.61438629233834</v>
      </c>
      <c r="E7831" s="5" t="str">
        <f t="shared" si="855"/>
        <v/>
      </c>
      <c r="F7831" s="5" t="str">
        <f t="shared" si="856"/>
        <v/>
      </c>
      <c r="G7831" s="5">
        <f t="shared" si="857"/>
        <v>6169</v>
      </c>
      <c r="H7831" s="5">
        <f t="shared" si="860"/>
        <v>6171</v>
      </c>
      <c r="I7831" s="5">
        <v>7830</v>
      </c>
      <c r="J7831" s="7">
        <f t="shared" si="858"/>
        <v>3.1524904214559388</v>
      </c>
      <c r="K7831" s="4">
        <f t="shared" si="859"/>
        <v>1.0897767866145713E-2</v>
      </c>
    </row>
    <row r="7832" spans="1:11" x14ac:dyDescent="0.35">
      <c r="A7832" s="9">
        <v>7831</v>
      </c>
      <c r="B7832" s="5">
        <v>42</v>
      </c>
      <c r="C7832" s="5">
        <v>367</v>
      </c>
      <c r="D7832" s="6">
        <f t="shared" si="854"/>
        <v>229.8978033822855</v>
      </c>
      <c r="E7832" s="5" t="str">
        <f t="shared" si="855"/>
        <v/>
      </c>
      <c r="F7832" s="5" t="str">
        <f t="shared" si="856"/>
        <v/>
      </c>
      <c r="G7832" s="5">
        <f t="shared" si="857"/>
        <v>6169</v>
      </c>
      <c r="H7832" s="5">
        <f t="shared" si="860"/>
        <v>6171</v>
      </c>
      <c r="I7832" s="5">
        <v>7831</v>
      </c>
      <c r="J7832" s="7">
        <f t="shared" si="858"/>
        <v>3.1520878559570935</v>
      </c>
      <c r="K7832" s="4">
        <f t="shared" si="859"/>
        <v>1.0495202367300394E-2</v>
      </c>
    </row>
    <row r="7833" spans="1:11" x14ac:dyDescent="0.35">
      <c r="A7833" s="9">
        <v>7832</v>
      </c>
      <c r="B7833" s="5">
        <v>116</v>
      </c>
      <c r="C7833" s="5">
        <v>45</v>
      </c>
      <c r="D7833" s="6">
        <f t="shared" si="854"/>
        <v>176.2980430974774</v>
      </c>
      <c r="E7833" s="5" t="str">
        <f t="shared" si="855"/>
        <v/>
      </c>
      <c r="F7833" s="5" t="str">
        <f t="shared" si="856"/>
        <v/>
      </c>
      <c r="G7833" s="5">
        <f t="shared" si="857"/>
        <v>6170</v>
      </c>
      <c r="H7833" s="5">
        <f t="shared" si="860"/>
        <v>6172</v>
      </c>
      <c r="I7833" s="5">
        <v>7832</v>
      </c>
      <c r="J7833" s="7">
        <f t="shared" si="858"/>
        <v>3.1521961184882534</v>
      </c>
      <c r="K7833" s="4">
        <f t="shared" si="859"/>
        <v>1.0603464898460313E-2</v>
      </c>
    </row>
    <row r="7834" spans="1:11" x14ac:dyDescent="0.35">
      <c r="A7834" s="9">
        <v>7833</v>
      </c>
      <c r="B7834" s="5">
        <v>366</v>
      </c>
      <c r="C7834" s="5">
        <v>124</v>
      </c>
      <c r="D7834" s="6">
        <f t="shared" si="854"/>
        <v>182.57053431482311</v>
      </c>
      <c r="E7834" s="5" t="str">
        <f t="shared" si="855"/>
        <v/>
      </c>
      <c r="F7834" s="5" t="str">
        <f t="shared" si="856"/>
        <v/>
      </c>
      <c r="G7834" s="5">
        <f t="shared" si="857"/>
        <v>6171</v>
      </c>
      <c r="H7834" s="5">
        <f t="shared" si="860"/>
        <v>6173</v>
      </c>
      <c r="I7834" s="5">
        <v>7833</v>
      </c>
      <c r="J7834" s="7">
        <f t="shared" si="858"/>
        <v>3.1523043533767394</v>
      </c>
      <c r="K7834" s="4">
        <f t="shared" si="859"/>
        <v>1.0711699786946305E-2</v>
      </c>
    </row>
    <row r="7835" spans="1:11" x14ac:dyDescent="0.35">
      <c r="A7835" s="9">
        <v>7834</v>
      </c>
      <c r="B7835" s="5">
        <v>207</v>
      </c>
      <c r="C7835" s="5">
        <v>28</v>
      </c>
      <c r="D7835" s="6">
        <f t="shared" si="854"/>
        <v>172.14238292762187</v>
      </c>
      <c r="E7835" s="5" t="str">
        <f t="shared" si="855"/>
        <v/>
      </c>
      <c r="F7835" s="5" t="str">
        <f t="shared" si="856"/>
        <v/>
      </c>
      <c r="G7835" s="5">
        <f t="shared" si="857"/>
        <v>6172</v>
      </c>
      <c r="H7835" s="5">
        <f t="shared" si="860"/>
        <v>6174</v>
      </c>
      <c r="I7835" s="5">
        <v>7834</v>
      </c>
      <c r="J7835" s="7">
        <f t="shared" si="858"/>
        <v>3.1524125606331372</v>
      </c>
      <c r="K7835" s="4">
        <f t="shared" si="859"/>
        <v>1.0819907043344124E-2</v>
      </c>
    </row>
    <row r="7836" spans="1:11" x14ac:dyDescent="0.35">
      <c r="A7836" s="9">
        <v>7835</v>
      </c>
      <c r="B7836" s="5">
        <v>173</v>
      </c>
      <c r="C7836" s="5">
        <v>252</v>
      </c>
      <c r="D7836" s="6">
        <f t="shared" si="854"/>
        <v>58.591808301161009</v>
      </c>
      <c r="E7836" s="5" t="str">
        <f t="shared" si="855"/>
        <v/>
      </c>
      <c r="F7836" s="5" t="str">
        <f t="shared" si="856"/>
        <v/>
      </c>
      <c r="G7836" s="5">
        <f t="shared" si="857"/>
        <v>6173</v>
      </c>
      <c r="H7836" s="5">
        <f t="shared" si="860"/>
        <v>6175</v>
      </c>
      <c r="I7836" s="5">
        <v>7835</v>
      </c>
      <c r="J7836" s="7">
        <f t="shared" si="858"/>
        <v>3.1525207402680286</v>
      </c>
      <c r="K7836" s="4">
        <f t="shared" si="859"/>
        <v>1.0928086678235527E-2</v>
      </c>
    </row>
    <row r="7837" spans="1:11" x14ac:dyDescent="0.35">
      <c r="A7837" s="9">
        <v>7836</v>
      </c>
      <c r="B7837" s="5">
        <v>55</v>
      </c>
      <c r="C7837" s="5">
        <v>141</v>
      </c>
      <c r="D7837" s="6">
        <f t="shared" si="854"/>
        <v>156.54392354863219</v>
      </c>
      <c r="E7837" s="5" t="str">
        <f t="shared" si="855"/>
        <v/>
      </c>
      <c r="F7837" s="5" t="str">
        <f t="shared" si="856"/>
        <v/>
      </c>
      <c r="G7837" s="5">
        <f t="shared" si="857"/>
        <v>6174</v>
      </c>
      <c r="H7837" s="5">
        <f t="shared" si="860"/>
        <v>6176</v>
      </c>
      <c r="I7837" s="5">
        <v>7836</v>
      </c>
      <c r="J7837" s="7">
        <f t="shared" si="858"/>
        <v>3.1526288922919856</v>
      </c>
      <c r="K7837" s="4">
        <f t="shared" si="859"/>
        <v>1.1036238702192502E-2</v>
      </c>
    </row>
    <row r="7838" spans="1:11" x14ac:dyDescent="0.35">
      <c r="A7838" s="9">
        <v>7837</v>
      </c>
      <c r="B7838" s="5">
        <v>398</v>
      </c>
      <c r="C7838" s="5">
        <v>219</v>
      </c>
      <c r="D7838" s="6">
        <f t="shared" si="854"/>
        <v>198.90952717253137</v>
      </c>
      <c r="E7838" s="5" t="str">
        <f t="shared" si="855"/>
        <v/>
      </c>
      <c r="F7838" s="5" t="str">
        <f t="shared" si="856"/>
        <v/>
      </c>
      <c r="G7838" s="5">
        <f t="shared" si="857"/>
        <v>6175</v>
      </c>
      <c r="H7838" s="5">
        <f t="shared" si="860"/>
        <v>6177</v>
      </c>
      <c r="I7838" s="5">
        <v>7837</v>
      </c>
      <c r="J7838" s="7">
        <f t="shared" si="858"/>
        <v>3.1527370167155802</v>
      </c>
      <c r="K7838" s="4">
        <f t="shared" si="859"/>
        <v>1.1144363125787038E-2</v>
      </c>
    </row>
    <row r="7839" spans="1:11" x14ac:dyDescent="0.35">
      <c r="A7839" s="9">
        <v>7838</v>
      </c>
      <c r="B7839" s="5">
        <v>290</v>
      </c>
      <c r="C7839" s="5">
        <v>72</v>
      </c>
      <c r="D7839" s="6">
        <f t="shared" si="854"/>
        <v>156.47363995254921</v>
      </c>
      <c r="E7839" s="5" t="str">
        <f t="shared" si="855"/>
        <v/>
      </c>
      <c r="F7839" s="5" t="str">
        <f t="shared" si="856"/>
        <v/>
      </c>
      <c r="G7839" s="5">
        <f t="shared" si="857"/>
        <v>6176</v>
      </c>
      <c r="H7839" s="5">
        <f t="shared" si="860"/>
        <v>6178</v>
      </c>
      <c r="I7839" s="5">
        <v>7838</v>
      </c>
      <c r="J7839" s="7">
        <f t="shared" si="858"/>
        <v>3.1528451135493749</v>
      </c>
      <c r="K7839" s="4">
        <f t="shared" si="859"/>
        <v>1.1252459959581795E-2</v>
      </c>
    </row>
    <row r="7840" spans="1:11" x14ac:dyDescent="0.35">
      <c r="A7840" s="9">
        <v>7839</v>
      </c>
      <c r="B7840" s="5">
        <v>304</v>
      </c>
      <c r="C7840" s="5">
        <v>29</v>
      </c>
      <c r="D7840" s="6">
        <f t="shared" si="854"/>
        <v>200.14244927051334</v>
      </c>
      <c r="E7840" s="5" t="str">
        <f t="shared" si="855"/>
        <v/>
      </c>
      <c r="F7840" s="5" t="str">
        <f t="shared" si="856"/>
        <v/>
      </c>
      <c r="G7840" s="5">
        <f t="shared" si="857"/>
        <v>6176</v>
      </c>
      <c r="H7840" s="5">
        <f t="shared" si="860"/>
        <v>6178</v>
      </c>
      <c r="I7840" s="5">
        <v>7839</v>
      </c>
      <c r="J7840" s="7">
        <f t="shared" si="858"/>
        <v>3.1524429136369436</v>
      </c>
      <c r="K7840" s="4">
        <f t="shared" si="859"/>
        <v>1.0850260047150506E-2</v>
      </c>
    </row>
    <row r="7841" spans="1:11" x14ac:dyDescent="0.35">
      <c r="A7841" s="9">
        <v>7840</v>
      </c>
      <c r="B7841" s="5">
        <v>333</v>
      </c>
      <c r="C7841" s="5">
        <v>155</v>
      </c>
      <c r="D7841" s="6">
        <f t="shared" si="854"/>
        <v>140.40655255364686</v>
      </c>
      <c r="E7841" s="5" t="str">
        <f t="shared" si="855"/>
        <v/>
      </c>
      <c r="F7841" s="5" t="str">
        <f t="shared" si="856"/>
        <v/>
      </c>
      <c r="G7841" s="5">
        <f t="shared" si="857"/>
        <v>6177</v>
      </c>
      <c r="H7841" s="5">
        <f t="shared" si="860"/>
        <v>6179</v>
      </c>
      <c r="I7841" s="5">
        <v>7840</v>
      </c>
      <c r="J7841" s="7">
        <f t="shared" si="858"/>
        <v>3.1525510204081635</v>
      </c>
      <c r="K7841" s="4">
        <f t="shared" si="859"/>
        <v>1.0958366818370369E-2</v>
      </c>
    </row>
    <row r="7842" spans="1:11" x14ac:dyDescent="0.35">
      <c r="A7842" s="9">
        <v>7841</v>
      </c>
      <c r="B7842" s="5">
        <v>378</v>
      </c>
      <c r="C7842" s="5">
        <v>104</v>
      </c>
      <c r="D7842" s="6">
        <f t="shared" si="854"/>
        <v>202.23748416156684</v>
      </c>
      <c r="E7842" s="5" t="str">
        <f t="shared" si="855"/>
        <v/>
      </c>
      <c r="F7842" s="5" t="str">
        <f t="shared" si="856"/>
        <v/>
      </c>
      <c r="G7842" s="5">
        <f t="shared" si="857"/>
        <v>6177</v>
      </c>
      <c r="H7842" s="5">
        <f t="shared" si="860"/>
        <v>6179</v>
      </c>
      <c r="I7842" s="5">
        <v>7841</v>
      </c>
      <c r="J7842" s="7">
        <f t="shared" si="858"/>
        <v>3.1521489605917616</v>
      </c>
      <c r="K7842" s="4">
        <f t="shared" si="859"/>
        <v>1.0556307001968523E-2</v>
      </c>
    </row>
    <row r="7843" spans="1:11" x14ac:dyDescent="0.35">
      <c r="A7843" s="9">
        <v>7842</v>
      </c>
      <c r="B7843" s="5">
        <v>127</v>
      </c>
      <c r="C7843" s="5">
        <v>170</v>
      </c>
      <c r="D7843" s="6">
        <f t="shared" si="854"/>
        <v>78.924014089502563</v>
      </c>
      <c r="E7843" s="5" t="str">
        <f t="shared" si="855"/>
        <v/>
      </c>
      <c r="F7843" s="5" t="str">
        <f t="shared" si="856"/>
        <v/>
      </c>
      <c r="G7843" s="5">
        <f t="shared" si="857"/>
        <v>6178</v>
      </c>
      <c r="H7843" s="5">
        <f t="shared" si="860"/>
        <v>6180</v>
      </c>
      <c r="I7843" s="5">
        <v>7842</v>
      </c>
      <c r="J7843" s="7">
        <f t="shared" si="858"/>
        <v>3.1522570772762046</v>
      </c>
      <c r="K7843" s="4">
        <f t="shared" si="859"/>
        <v>1.0664423686411517E-2</v>
      </c>
    </row>
    <row r="7844" spans="1:11" x14ac:dyDescent="0.35">
      <c r="A7844" s="9">
        <v>7843</v>
      </c>
      <c r="B7844" s="5">
        <v>333</v>
      </c>
      <c r="C7844" s="5">
        <v>39</v>
      </c>
      <c r="D7844" s="6">
        <f t="shared" si="854"/>
        <v>208.83007446246816</v>
      </c>
      <c r="E7844" s="5" t="str">
        <f t="shared" si="855"/>
        <v/>
      </c>
      <c r="F7844" s="5" t="str">
        <f t="shared" si="856"/>
        <v/>
      </c>
      <c r="G7844" s="5">
        <f t="shared" si="857"/>
        <v>6178</v>
      </c>
      <c r="H7844" s="5">
        <f t="shared" si="860"/>
        <v>6180</v>
      </c>
      <c r="I7844" s="5">
        <v>7843</v>
      </c>
      <c r="J7844" s="7">
        <f t="shared" si="858"/>
        <v>3.1518551574652562</v>
      </c>
      <c r="K7844" s="4">
        <f t="shared" si="859"/>
        <v>1.0262503875463125E-2</v>
      </c>
    </row>
    <row r="7845" spans="1:11" x14ac:dyDescent="0.35">
      <c r="A7845" s="9">
        <v>7844</v>
      </c>
      <c r="B7845" s="5">
        <v>359</v>
      </c>
      <c r="C7845" s="5">
        <v>114</v>
      </c>
      <c r="D7845" s="6">
        <f t="shared" si="854"/>
        <v>180.76780686836912</v>
      </c>
      <c r="E7845" s="5" t="str">
        <f t="shared" si="855"/>
        <v/>
      </c>
      <c r="F7845" s="5" t="str">
        <f t="shared" si="856"/>
        <v/>
      </c>
      <c r="G7845" s="5">
        <f t="shared" si="857"/>
        <v>6179</v>
      </c>
      <c r="H7845" s="5">
        <f t="shared" si="860"/>
        <v>6181</v>
      </c>
      <c r="I7845" s="5">
        <v>7844</v>
      </c>
      <c r="J7845" s="7">
        <f t="shared" si="858"/>
        <v>3.1519632840387555</v>
      </c>
      <c r="K7845" s="4">
        <f t="shared" si="859"/>
        <v>1.0370630448962359E-2</v>
      </c>
    </row>
    <row r="7846" spans="1:11" x14ac:dyDescent="0.35">
      <c r="A7846" s="9">
        <v>7845</v>
      </c>
      <c r="B7846" s="5">
        <v>172</v>
      </c>
      <c r="C7846" s="5">
        <v>208</v>
      </c>
      <c r="D7846" s="6">
        <f t="shared" si="854"/>
        <v>29.120439557122072</v>
      </c>
      <c r="E7846" s="5" t="str">
        <f t="shared" si="855"/>
        <v/>
      </c>
      <c r="F7846" s="5" t="str">
        <f t="shared" si="856"/>
        <v/>
      </c>
      <c r="G7846" s="5">
        <f t="shared" si="857"/>
        <v>6180</v>
      </c>
      <c r="H7846" s="5">
        <f t="shared" si="860"/>
        <v>6182</v>
      </c>
      <c r="I7846" s="5">
        <v>7845</v>
      </c>
      <c r="J7846" s="7">
        <f t="shared" si="858"/>
        <v>3.1520713830465263</v>
      </c>
      <c r="K7846" s="4">
        <f t="shared" si="859"/>
        <v>1.0478729456733227E-2</v>
      </c>
    </row>
    <row r="7847" spans="1:11" x14ac:dyDescent="0.35">
      <c r="A7847" s="9">
        <v>7846</v>
      </c>
      <c r="B7847" s="5">
        <v>186</v>
      </c>
      <c r="C7847" s="5">
        <v>0</v>
      </c>
      <c r="D7847" s="6">
        <f t="shared" si="854"/>
        <v>200.48940121612415</v>
      </c>
      <c r="E7847" s="5" t="str">
        <f t="shared" si="855"/>
        <v/>
      </c>
      <c r="F7847" s="5" t="str">
        <f t="shared" si="856"/>
        <v/>
      </c>
      <c r="G7847" s="5">
        <f t="shared" si="857"/>
        <v>6180</v>
      </c>
      <c r="H7847" s="5">
        <f t="shared" si="860"/>
        <v>6182</v>
      </c>
      <c r="I7847" s="5">
        <v>7846</v>
      </c>
      <c r="J7847" s="7">
        <f t="shared" si="858"/>
        <v>3.1516696405811873</v>
      </c>
      <c r="K7847" s="4">
        <f t="shared" si="859"/>
        <v>1.0076986991394143E-2</v>
      </c>
    </row>
    <row r="7848" spans="1:11" x14ac:dyDescent="0.35">
      <c r="A7848" s="9">
        <v>7847</v>
      </c>
      <c r="B7848" s="5">
        <v>245</v>
      </c>
      <c r="C7848" s="5">
        <v>299</v>
      </c>
      <c r="D7848" s="6">
        <f t="shared" si="854"/>
        <v>108.74741376235114</v>
      </c>
      <c r="E7848" s="5" t="str">
        <f t="shared" si="855"/>
        <v/>
      </c>
      <c r="F7848" s="5" t="str">
        <f t="shared" si="856"/>
        <v/>
      </c>
      <c r="G7848" s="5">
        <f t="shared" si="857"/>
        <v>6181</v>
      </c>
      <c r="H7848" s="5">
        <f t="shared" si="860"/>
        <v>6183</v>
      </c>
      <c r="I7848" s="5">
        <v>7847</v>
      </c>
      <c r="J7848" s="7">
        <f t="shared" si="858"/>
        <v>3.1517777494583918</v>
      </c>
      <c r="K7848" s="4">
        <f t="shared" si="859"/>
        <v>1.0185095868598726E-2</v>
      </c>
    </row>
    <row r="7849" spans="1:11" x14ac:dyDescent="0.35">
      <c r="A7849" s="9">
        <v>7848</v>
      </c>
      <c r="B7849" s="5">
        <v>343</v>
      </c>
      <c r="C7849" s="5">
        <v>371</v>
      </c>
      <c r="D7849" s="6">
        <f t="shared" si="854"/>
        <v>222.91253890259293</v>
      </c>
      <c r="E7849" s="5" t="str">
        <f t="shared" si="855"/>
        <v/>
      </c>
      <c r="F7849" s="5" t="str">
        <f t="shared" si="856"/>
        <v/>
      </c>
      <c r="G7849" s="5">
        <f t="shared" si="857"/>
        <v>6181</v>
      </c>
      <c r="H7849" s="5">
        <f t="shared" si="860"/>
        <v>6183</v>
      </c>
      <c r="I7849" s="5">
        <v>7848</v>
      </c>
      <c r="J7849" s="7">
        <f t="shared" si="858"/>
        <v>3.1513761467889907</v>
      </c>
      <c r="K7849" s="4">
        <f t="shared" si="859"/>
        <v>9.7834931991975793E-3</v>
      </c>
    </row>
    <row r="7850" spans="1:11" x14ac:dyDescent="0.35">
      <c r="A7850" s="9">
        <v>7849</v>
      </c>
      <c r="B7850" s="5">
        <v>66</v>
      </c>
      <c r="C7850" s="5">
        <v>155</v>
      </c>
      <c r="D7850" s="6">
        <f t="shared" si="854"/>
        <v>141.35416513141735</v>
      </c>
      <c r="E7850" s="5" t="str">
        <f t="shared" si="855"/>
        <v/>
      </c>
      <c r="F7850" s="5" t="str">
        <f t="shared" si="856"/>
        <v/>
      </c>
      <c r="G7850" s="5">
        <f t="shared" si="857"/>
        <v>6182</v>
      </c>
      <c r="H7850" s="5">
        <f t="shared" si="860"/>
        <v>6184</v>
      </c>
      <c r="I7850" s="5">
        <v>7849</v>
      </c>
      <c r="J7850" s="7">
        <f t="shared" si="858"/>
        <v>3.1514842655115305</v>
      </c>
      <c r="K7850" s="4">
        <f t="shared" si="859"/>
        <v>9.8916119217373755E-3</v>
      </c>
    </row>
    <row r="7851" spans="1:11" x14ac:dyDescent="0.35">
      <c r="A7851" s="9">
        <v>7850</v>
      </c>
      <c r="B7851" s="5">
        <v>361</v>
      </c>
      <c r="C7851" s="5">
        <v>273</v>
      </c>
      <c r="D7851" s="6">
        <f t="shared" si="854"/>
        <v>176.77669529663689</v>
      </c>
      <c r="E7851" s="5" t="str">
        <f t="shared" si="855"/>
        <v/>
      </c>
      <c r="F7851" s="5" t="str">
        <f t="shared" si="856"/>
        <v/>
      </c>
      <c r="G7851" s="5">
        <f t="shared" si="857"/>
        <v>6183</v>
      </c>
      <c r="H7851" s="5">
        <f t="shared" si="860"/>
        <v>6185</v>
      </c>
      <c r="I7851" s="5">
        <v>7850</v>
      </c>
      <c r="J7851" s="7">
        <f t="shared" si="858"/>
        <v>3.1515923566878983</v>
      </c>
      <c r="K7851" s="4">
        <f t="shared" si="859"/>
        <v>9.9997030981051616E-3</v>
      </c>
    </row>
    <row r="7852" spans="1:11" x14ac:dyDescent="0.35">
      <c r="A7852" s="9">
        <v>7851</v>
      </c>
      <c r="B7852" s="5">
        <v>214</v>
      </c>
      <c r="C7852" s="5">
        <v>90</v>
      </c>
      <c r="D7852" s="6">
        <f t="shared" si="854"/>
        <v>110.8873302050329</v>
      </c>
      <c r="E7852" s="5" t="str">
        <f t="shared" si="855"/>
        <v/>
      </c>
      <c r="F7852" s="5" t="str">
        <f t="shared" si="856"/>
        <v/>
      </c>
      <c r="G7852" s="5">
        <f t="shared" si="857"/>
        <v>6184</v>
      </c>
      <c r="H7852" s="5">
        <f t="shared" si="860"/>
        <v>6186</v>
      </c>
      <c r="I7852" s="5">
        <v>7851</v>
      </c>
      <c r="J7852" s="7">
        <f t="shared" si="858"/>
        <v>3.1517004203286207</v>
      </c>
      <c r="K7852" s="4">
        <f t="shared" si="859"/>
        <v>1.0107766738827628E-2</v>
      </c>
    </row>
    <row r="7853" spans="1:11" x14ac:dyDescent="0.35">
      <c r="A7853" s="9">
        <v>7852</v>
      </c>
      <c r="B7853" s="5">
        <v>176</v>
      </c>
      <c r="C7853" s="5">
        <v>68</v>
      </c>
      <c r="D7853" s="6">
        <f t="shared" si="854"/>
        <v>134.16407864998737</v>
      </c>
      <c r="E7853" s="5" t="str">
        <f t="shared" si="855"/>
        <v/>
      </c>
      <c r="F7853" s="5" t="str">
        <f t="shared" si="856"/>
        <v/>
      </c>
      <c r="G7853" s="5">
        <f t="shared" si="857"/>
        <v>6185</v>
      </c>
      <c r="H7853" s="5">
        <f t="shared" si="860"/>
        <v>6187</v>
      </c>
      <c r="I7853" s="5">
        <v>7852</v>
      </c>
      <c r="J7853" s="7">
        <f t="shared" si="858"/>
        <v>3.1518084564442184</v>
      </c>
      <c r="K7853" s="4">
        <f t="shared" si="859"/>
        <v>1.0215802854425249E-2</v>
      </c>
    </row>
    <row r="7854" spans="1:11" x14ac:dyDescent="0.35">
      <c r="A7854" s="9">
        <v>7853</v>
      </c>
      <c r="B7854" s="5">
        <v>127</v>
      </c>
      <c r="C7854" s="5">
        <v>133</v>
      </c>
      <c r="D7854" s="6">
        <f t="shared" si="854"/>
        <v>99.085821387320593</v>
      </c>
      <c r="E7854" s="5" t="str">
        <f t="shared" si="855"/>
        <v/>
      </c>
      <c r="F7854" s="5" t="str">
        <f t="shared" si="856"/>
        <v/>
      </c>
      <c r="G7854" s="5">
        <f t="shared" si="857"/>
        <v>6186</v>
      </c>
      <c r="H7854" s="5">
        <f t="shared" si="860"/>
        <v>6188</v>
      </c>
      <c r="I7854" s="5">
        <v>7853</v>
      </c>
      <c r="J7854" s="7">
        <f t="shared" si="858"/>
        <v>3.1519164650452054</v>
      </c>
      <c r="K7854" s="4">
        <f t="shared" si="859"/>
        <v>1.032381145541228E-2</v>
      </c>
    </row>
    <row r="7855" spans="1:11" x14ac:dyDescent="0.35">
      <c r="A7855" s="9">
        <v>7854</v>
      </c>
      <c r="B7855" s="5">
        <v>191</v>
      </c>
      <c r="C7855" s="5">
        <v>357</v>
      </c>
      <c r="D7855" s="6">
        <f t="shared" si="854"/>
        <v>157.25775020646836</v>
      </c>
      <c r="E7855" s="5" t="str">
        <f t="shared" si="855"/>
        <v/>
      </c>
      <c r="F7855" s="5" t="str">
        <f t="shared" si="856"/>
        <v/>
      </c>
      <c r="G7855" s="5">
        <f t="shared" si="857"/>
        <v>6187</v>
      </c>
      <c r="H7855" s="5">
        <f t="shared" si="860"/>
        <v>6189</v>
      </c>
      <c r="I7855" s="5">
        <v>7854</v>
      </c>
      <c r="J7855" s="7">
        <f t="shared" si="858"/>
        <v>3.152024446142093</v>
      </c>
      <c r="K7855" s="4">
        <f t="shared" si="859"/>
        <v>1.0431792552299868E-2</v>
      </c>
    </row>
    <row r="7856" spans="1:11" x14ac:dyDescent="0.35">
      <c r="A7856" s="9">
        <v>7855</v>
      </c>
      <c r="B7856" s="5">
        <v>50</v>
      </c>
      <c r="C7856" s="5">
        <v>285</v>
      </c>
      <c r="D7856" s="6">
        <f t="shared" si="854"/>
        <v>172.40939649566667</v>
      </c>
      <c r="E7856" s="5" t="str">
        <f t="shared" si="855"/>
        <v/>
      </c>
      <c r="F7856" s="5" t="str">
        <f t="shared" si="856"/>
        <v/>
      </c>
      <c r="G7856" s="5">
        <f t="shared" si="857"/>
        <v>6188</v>
      </c>
      <c r="H7856" s="5">
        <f t="shared" si="860"/>
        <v>6190</v>
      </c>
      <c r="I7856" s="5">
        <v>7855</v>
      </c>
      <c r="J7856" s="7">
        <f t="shared" si="858"/>
        <v>3.1521323997453852</v>
      </c>
      <c r="K7856" s="4">
        <f t="shared" si="859"/>
        <v>1.0539746155592056E-2</v>
      </c>
    </row>
    <row r="7857" spans="1:11" x14ac:dyDescent="0.35">
      <c r="A7857" s="9">
        <v>7856</v>
      </c>
      <c r="B7857" s="5">
        <v>46</v>
      </c>
      <c r="C7857" s="5">
        <v>45</v>
      </c>
      <c r="D7857" s="6">
        <f t="shared" si="854"/>
        <v>218.49713956937742</v>
      </c>
      <c r="E7857" s="5" t="str">
        <f t="shared" si="855"/>
        <v/>
      </c>
      <c r="F7857" s="5" t="str">
        <f t="shared" si="856"/>
        <v/>
      </c>
      <c r="G7857" s="5">
        <f t="shared" si="857"/>
        <v>6188</v>
      </c>
      <c r="H7857" s="5">
        <f t="shared" si="860"/>
        <v>6190</v>
      </c>
      <c r="I7857" s="5">
        <v>7856</v>
      </c>
      <c r="J7857" s="7">
        <f t="shared" si="858"/>
        <v>3.1517311608961305</v>
      </c>
      <c r="K7857" s="4">
        <f t="shared" si="859"/>
        <v>1.0138507306337363E-2</v>
      </c>
    </row>
    <row r="7858" spans="1:11" x14ac:dyDescent="0.35">
      <c r="A7858" s="9">
        <v>7857</v>
      </c>
      <c r="B7858" s="5">
        <v>186</v>
      </c>
      <c r="C7858" s="5">
        <v>220</v>
      </c>
      <c r="D7858" s="6">
        <f t="shared" si="854"/>
        <v>24.413111231467404</v>
      </c>
      <c r="E7858" s="5" t="str">
        <f t="shared" si="855"/>
        <v/>
      </c>
      <c r="F7858" s="5" t="str">
        <f t="shared" si="856"/>
        <v/>
      </c>
      <c r="G7858" s="5">
        <f t="shared" si="857"/>
        <v>6189</v>
      </c>
      <c r="H7858" s="5">
        <f t="shared" si="860"/>
        <v>6191</v>
      </c>
      <c r="I7858" s="5">
        <v>7857</v>
      </c>
      <c r="J7858" s="7">
        <f t="shared" si="858"/>
        <v>3.1518391243477155</v>
      </c>
      <c r="K7858" s="4">
        <f t="shared" si="859"/>
        <v>1.0246470757922399E-2</v>
      </c>
    </row>
    <row r="7859" spans="1:11" x14ac:dyDescent="0.35">
      <c r="A7859" s="9">
        <v>7858</v>
      </c>
      <c r="B7859" s="5">
        <v>229</v>
      </c>
      <c r="C7859" s="5">
        <v>379</v>
      </c>
      <c r="D7859" s="6">
        <f t="shared" si="854"/>
        <v>181.33394607739612</v>
      </c>
      <c r="E7859" s="5" t="str">
        <f t="shared" si="855"/>
        <v/>
      </c>
      <c r="F7859" s="5" t="str">
        <f t="shared" si="856"/>
        <v/>
      </c>
      <c r="G7859" s="5">
        <f t="shared" si="857"/>
        <v>6190</v>
      </c>
      <c r="H7859" s="5">
        <f t="shared" si="860"/>
        <v>6192</v>
      </c>
      <c r="I7859" s="5">
        <v>7858</v>
      </c>
      <c r="J7859" s="7">
        <f t="shared" si="858"/>
        <v>3.1519470603206923</v>
      </c>
      <c r="K7859" s="4">
        <f t="shared" si="859"/>
        <v>1.0354406730899157E-2</v>
      </c>
    </row>
    <row r="7860" spans="1:11" x14ac:dyDescent="0.35">
      <c r="A7860" s="9">
        <v>7859</v>
      </c>
      <c r="B7860" s="5">
        <v>196</v>
      </c>
      <c r="C7860" s="5">
        <v>281</v>
      </c>
      <c r="D7860" s="6">
        <f t="shared" si="854"/>
        <v>81.09870529176159</v>
      </c>
      <c r="E7860" s="5" t="str">
        <f t="shared" si="855"/>
        <v/>
      </c>
      <c r="F7860" s="5" t="str">
        <f t="shared" si="856"/>
        <v/>
      </c>
      <c r="G7860" s="5">
        <f t="shared" si="857"/>
        <v>6191</v>
      </c>
      <c r="H7860" s="5">
        <f t="shared" si="860"/>
        <v>6193</v>
      </c>
      <c r="I7860" s="5">
        <v>7859</v>
      </c>
      <c r="J7860" s="7">
        <f t="shared" si="858"/>
        <v>3.1520549688255501</v>
      </c>
      <c r="K7860" s="4">
        <f t="shared" si="859"/>
        <v>1.0462315235757025E-2</v>
      </c>
    </row>
    <row r="7861" spans="1:11" x14ac:dyDescent="0.35">
      <c r="A7861" s="9">
        <v>7860</v>
      </c>
      <c r="B7861" s="5">
        <v>63</v>
      </c>
      <c r="C7861" s="5">
        <v>59</v>
      </c>
      <c r="D7861" s="6">
        <f t="shared" si="854"/>
        <v>196.59603251337501</v>
      </c>
      <c r="E7861" s="5" t="str">
        <f t="shared" si="855"/>
        <v/>
      </c>
      <c r="F7861" s="5" t="str">
        <f t="shared" si="856"/>
        <v/>
      </c>
      <c r="G7861" s="5">
        <f t="shared" si="857"/>
        <v>6192</v>
      </c>
      <c r="H7861" s="5">
        <f t="shared" si="860"/>
        <v>6194</v>
      </c>
      <c r="I7861" s="5">
        <v>7860</v>
      </c>
      <c r="J7861" s="7">
        <f t="shared" si="858"/>
        <v>3.1521628498727736</v>
      </c>
      <c r="K7861" s="4">
        <f t="shared" si="859"/>
        <v>1.0570196282980504E-2</v>
      </c>
    </row>
    <row r="7862" spans="1:11" x14ac:dyDescent="0.35">
      <c r="A7862" s="9">
        <v>7861</v>
      </c>
      <c r="B7862" s="5">
        <v>150</v>
      </c>
      <c r="C7862" s="5">
        <v>352</v>
      </c>
      <c r="D7862" s="6">
        <f t="shared" si="854"/>
        <v>160.01249951175689</v>
      </c>
      <c r="E7862" s="5" t="str">
        <f t="shared" si="855"/>
        <v/>
      </c>
      <c r="F7862" s="5" t="str">
        <f t="shared" si="856"/>
        <v/>
      </c>
      <c r="G7862" s="5">
        <f t="shared" si="857"/>
        <v>6193</v>
      </c>
      <c r="H7862" s="5">
        <f t="shared" si="860"/>
        <v>6195</v>
      </c>
      <c r="I7862" s="5">
        <v>7861</v>
      </c>
      <c r="J7862" s="7">
        <f t="shared" si="858"/>
        <v>3.1522707034728406</v>
      </c>
      <c r="K7862" s="4">
        <f t="shared" si="859"/>
        <v>1.0678049883047436E-2</v>
      </c>
    </row>
    <row r="7863" spans="1:11" x14ac:dyDescent="0.35">
      <c r="A7863" s="9">
        <v>7862</v>
      </c>
      <c r="B7863" s="5">
        <v>32</v>
      </c>
      <c r="C7863" s="5">
        <v>90</v>
      </c>
      <c r="D7863" s="6">
        <f t="shared" si="854"/>
        <v>200.80836635957178</v>
      </c>
      <c r="E7863" s="5" t="str">
        <f t="shared" si="855"/>
        <v/>
      </c>
      <c r="F7863" s="5" t="str">
        <f t="shared" si="856"/>
        <v/>
      </c>
      <c r="G7863" s="5">
        <f t="shared" si="857"/>
        <v>6193</v>
      </c>
      <c r="H7863" s="5">
        <f t="shared" si="860"/>
        <v>6195</v>
      </c>
      <c r="I7863" s="5">
        <v>7862</v>
      </c>
      <c r="J7863" s="7">
        <f t="shared" si="858"/>
        <v>3.1518697532434499</v>
      </c>
      <c r="K7863" s="4">
        <f t="shared" si="859"/>
        <v>1.0277099653656752E-2</v>
      </c>
    </row>
    <row r="7864" spans="1:11" x14ac:dyDescent="0.35">
      <c r="A7864" s="9">
        <v>7863</v>
      </c>
      <c r="B7864" s="5">
        <v>126</v>
      </c>
      <c r="C7864" s="5">
        <v>398</v>
      </c>
      <c r="D7864" s="6">
        <f t="shared" si="854"/>
        <v>211.3764414498456</v>
      </c>
      <c r="E7864" s="5" t="str">
        <f t="shared" si="855"/>
        <v/>
      </c>
      <c r="F7864" s="5" t="str">
        <f t="shared" si="856"/>
        <v/>
      </c>
      <c r="G7864" s="5">
        <f t="shared" si="857"/>
        <v>6193</v>
      </c>
      <c r="H7864" s="5">
        <f t="shared" si="860"/>
        <v>6195</v>
      </c>
      <c r="I7864" s="5">
        <v>7863</v>
      </c>
      <c r="J7864" s="7">
        <f t="shared" si="858"/>
        <v>3.151468904998092</v>
      </c>
      <c r="K7864" s="4">
        <f t="shared" si="859"/>
        <v>9.8762514082988417E-3</v>
      </c>
    </row>
    <row r="7865" spans="1:11" x14ac:dyDescent="0.35">
      <c r="A7865" s="9">
        <v>7864</v>
      </c>
      <c r="B7865" s="5">
        <v>260</v>
      </c>
      <c r="C7865" s="5">
        <v>181</v>
      </c>
      <c r="D7865" s="6">
        <f t="shared" si="854"/>
        <v>62.936475910238251</v>
      </c>
      <c r="E7865" s="5" t="str">
        <f t="shared" si="855"/>
        <v/>
      </c>
      <c r="F7865" s="5" t="str">
        <f t="shared" si="856"/>
        <v/>
      </c>
      <c r="G7865" s="5">
        <f t="shared" si="857"/>
        <v>6194</v>
      </c>
      <c r="H7865" s="5">
        <f t="shared" si="860"/>
        <v>6196</v>
      </c>
      <c r="I7865" s="5">
        <v>7864</v>
      </c>
      <c r="J7865" s="7">
        <f t="shared" si="858"/>
        <v>3.1515768056968465</v>
      </c>
      <c r="K7865" s="4">
        <f t="shared" si="859"/>
        <v>9.9841521070533901E-3</v>
      </c>
    </row>
    <row r="7866" spans="1:11" x14ac:dyDescent="0.35">
      <c r="A7866" s="9">
        <v>7865</v>
      </c>
      <c r="B7866" s="5">
        <v>131</v>
      </c>
      <c r="C7866" s="5">
        <v>32</v>
      </c>
      <c r="D7866" s="6">
        <f t="shared" si="854"/>
        <v>181.61773041198373</v>
      </c>
      <c r="E7866" s="5" t="str">
        <f t="shared" si="855"/>
        <v/>
      </c>
      <c r="F7866" s="5" t="str">
        <f t="shared" si="856"/>
        <v/>
      </c>
      <c r="G7866" s="5">
        <f t="shared" si="857"/>
        <v>6195</v>
      </c>
      <c r="H7866" s="5">
        <f t="shared" si="860"/>
        <v>6197</v>
      </c>
      <c r="I7866" s="5">
        <v>7865</v>
      </c>
      <c r="J7866" s="7">
        <f t="shared" si="858"/>
        <v>3.1516846789574062</v>
      </c>
      <c r="K7866" s="4">
        <f t="shared" si="859"/>
        <v>1.0092025367613111E-2</v>
      </c>
    </row>
    <row r="7867" spans="1:11" x14ac:dyDescent="0.35">
      <c r="A7867" s="9">
        <v>7866</v>
      </c>
      <c r="B7867" s="5">
        <v>67</v>
      </c>
      <c r="C7867" s="5">
        <v>265</v>
      </c>
      <c r="D7867" s="6">
        <f t="shared" si="854"/>
        <v>148.03377992877165</v>
      </c>
      <c r="E7867" s="5" t="str">
        <f t="shared" si="855"/>
        <v/>
      </c>
      <c r="F7867" s="5" t="str">
        <f t="shared" si="856"/>
        <v/>
      </c>
      <c r="G7867" s="5">
        <f t="shared" si="857"/>
        <v>6196</v>
      </c>
      <c r="H7867" s="5">
        <f t="shared" si="860"/>
        <v>6198</v>
      </c>
      <c r="I7867" s="5">
        <v>7866</v>
      </c>
      <c r="J7867" s="7">
        <f t="shared" si="858"/>
        <v>3.1517925247902365</v>
      </c>
      <c r="K7867" s="4">
        <f t="shared" si="859"/>
        <v>1.0199871200443411E-2</v>
      </c>
    </row>
    <row r="7868" spans="1:11" x14ac:dyDescent="0.35">
      <c r="A7868" s="9">
        <v>7867</v>
      </c>
      <c r="B7868" s="5">
        <v>80</v>
      </c>
      <c r="C7868" s="5">
        <v>34</v>
      </c>
      <c r="D7868" s="6">
        <f t="shared" si="854"/>
        <v>204.83163818121457</v>
      </c>
      <c r="E7868" s="5" t="str">
        <f t="shared" si="855"/>
        <v/>
      </c>
      <c r="F7868" s="5" t="str">
        <f t="shared" si="856"/>
        <v/>
      </c>
      <c r="G7868" s="5">
        <f t="shared" si="857"/>
        <v>6196</v>
      </c>
      <c r="H7868" s="5">
        <f t="shared" si="860"/>
        <v>6198</v>
      </c>
      <c r="I7868" s="5">
        <v>7867</v>
      </c>
      <c r="J7868" s="7">
        <f t="shared" si="858"/>
        <v>3.1513918901741453</v>
      </c>
      <c r="K7868" s="4">
        <f t="shared" si="859"/>
        <v>9.7992365843522222E-3</v>
      </c>
    </row>
    <row r="7869" spans="1:11" x14ac:dyDescent="0.35">
      <c r="A7869" s="9">
        <v>7868</v>
      </c>
      <c r="B7869" s="5">
        <v>134</v>
      </c>
      <c r="C7869" s="5">
        <v>371</v>
      </c>
      <c r="D7869" s="6">
        <f t="shared" si="854"/>
        <v>183.29484444468153</v>
      </c>
      <c r="E7869" s="5" t="str">
        <f t="shared" si="855"/>
        <v/>
      </c>
      <c r="F7869" s="5" t="str">
        <f t="shared" si="856"/>
        <v/>
      </c>
      <c r="G7869" s="5">
        <f t="shared" si="857"/>
        <v>6197</v>
      </c>
      <c r="H7869" s="5">
        <f t="shared" si="860"/>
        <v>6199</v>
      </c>
      <c r="I7869" s="5">
        <v>7868</v>
      </c>
      <c r="J7869" s="7">
        <f t="shared" si="858"/>
        <v>3.1514997458057956</v>
      </c>
      <c r="K7869" s="4">
        <f t="shared" si="859"/>
        <v>9.9070922160024999E-3</v>
      </c>
    </row>
    <row r="7870" spans="1:11" x14ac:dyDescent="0.35">
      <c r="A7870" s="9">
        <v>7869</v>
      </c>
      <c r="B7870" s="5">
        <v>36</v>
      </c>
      <c r="C7870" s="5">
        <v>175</v>
      </c>
      <c r="D7870" s="6">
        <f t="shared" si="854"/>
        <v>165.89454481688057</v>
      </c>
      <c r="E7870" s="5" t="str">
        <f t="shared" si="855"/>
        <v/>
      </c>
      <c r="F7870" s="5" t="str">
        <f t="shared" si="856"/>
        <v/>
      </c>
      <c r="G7870" s="5">
        <f t="shared" si="857"/>
        <v>6198</v>
      </c>
      <c r="H7870" s="5">
        <f t="shared" si="860"/>
        <v>6200</v>
      </c>
      <c r="I7870" s="5">
        <v>7869</v>
      </c>
      <c r="J7870" s="7">
        <f t="shared" si="858"/>
        <v>3.1516075740246534</v>
      </c>
      <c r="K7870" s="4">
        <f t="shared" si="859"/>
        <v>1.0014920434860297E-2</v>
      </c>
    </row>
    <row r="7871" spans="1:11" x14ac:dyDescent="0.35">
      <c r="A7871" s="9">
        <v>7870</v>
      </c>
      <c r="B7871" s="5">
        <v>398</v>
      </c>
      <c r="C7871" s="5">
        <v>98</v>
      </c>
      <c r="D7871" s="6">
        <f t="shared" si="854"/>
        <v>222.72853431924702</v>
      </c>
      <c r="E7871" s="5" t="str">
        <f t="shared" si="855"/>
        <v/>
      </c>
      <c r="F7871" s="5" t="str">
        <f t="shared" si="856"/>
        <v/>
      </c>
      <c r="G7871" s="5">
        <f t="shared" si="857"/>
        <v>6198</v>
      </c>
      <c r="H7871" s="5">
        <f t="shared" si="860"/>
        <v>6200</v>
      </c>
      <c r="I7871" s="5">
        <v>7870</v>
      </c>
      <c r="J7871" s="7">
        <f t="shared" si="858"/>
        <v>3.1512071156289707</v>
      </c>
      <c r="K7871" s="4">
        <f t="shared" si="859"/>
        <v>9.6144620391775959E-3</v>
      </c>
    </row>
    <row r="7872" spans="1:11" x14ac:dyDescent="0.35">
      <c r="A7872" s="9">
        <v>7871</v>
      </c>
      <c r="B7872" s="5">
        <v>381</v>
      </c>
      <c r="C7872" s="5">
        <v>243</v>
      </c>
      <c r="D7872" s="6">
        <f t="shared" si="854"/>
        <v>186.03763060198332</v>
      </c>
      <c r="E7872" s="5" t="str">
        <f t="shared" si="855"/>
        <v/>
      </c>
      <c r="F7872" s="5" t="str">
        <f t="shared" si="856"/>
        <v/>
      </c>
      <c r="G7872" s="5">
        <f t="shared" si="857"/>
        <v>6199</v>
      </c>
      <c r="H7872" s="5">
        <f t="shared" si="860"/>
        <v>6201</v>
      </c>
      <c r="I7872" s="5">
        <v>7871</v>
      </c>
      <c r="J7872" s="7">
        <f t="shared" si="858"/>
        <v>3.1513149536272391</v>
      </c>
      <c r="K7872" s="4">
        <f t="shared" si="859"/>
        <v>9.7223000374460078E-3</v>
      </c>
    </row>
    <row r="7873" spans="1:11" x14ac:dyDescent="0.35">
      <c r="A7873" s="9">
        <v>7872</v>
      </c>
      <c r="B7873" s="5">
        <v>260</v>
      </c>
      <c r="C7873" s="5">
        <v>219</v>
      </c>
      <c r="D7873" s="6">
        <f t="shared" si="854"/>
        <v>62.936475910238251</v>
      </c>
      <c r="E7873" s="5" t="str">
        <f t="shared" si="855"/>
        <v/>
      </c>
      <c r="F7873" s="5" t="str">
        <f t="shared" si="856"/>
        <v/>
      </c>
      <c r="G7873" s="5">
        <f t="shared" si="857"/>
        <v>6200</v>
      </c>
      <c r="H7873" s="5">
        <f t="shared" si="860"/>
        <v>6202</v>
      </c>
      <c r="I7873" s="5">
        <v>7872</v>
      </c>
      <c r="J7873" s="7">
        <f t="shared" si="858"/>
        <v>3.1514227642276427</v>
      </c>
      <c r="K7873" s="4">
        <f t="shared" si="859"/>
        <v>9.830110637849554E-3</v>
      </c>
    </row>
    <row r="7874" spans="1:11" x14ac:dyDescent="0.35">
      <c r="A7874" s="9">
        <v>7873</v>
      </c>
      <c r="B7874" s="5">
        <v>222</v>
      </c>
      <c r="C7874" s="5">
        <v>18</v>
      </c>
      <c r="D7874" s="6">
        <f t="shared" si="854"/>
        <v>183.32484828849579</v>
      </c>
      <c r="E7874" s="5" t="str">
        <f t="shared" si="855"/>
        <v/>
      </c>
      <c r="F7874" s="5" t="str">
        <f t="shared" si="856"/>
        <v/>
      </c>
      <c r="G7874" s="5">
        <f t="shared" si="857"/>
        <v>6201</v>
      </c>
      <c r="H7874" s="5">
        <f t="shared" si="860"/>
        <v>6203</v>
      </c>
      <c r="I7874" s="5">
        <v>7873</v>
      </c>
      <c r="J7874" s="7">
        <f t="shared" si="858"/>
        <v>3.1515305474406197</v>
      </c>
      <c r="K7874" s="4">
        <f t="shared" si="859"/>
        <v>9.9378938508265513E-3</v>
      </c>
    </row>
    <row r="7875" spans="1:11" x14ac:dyDescent="0.35">
      <c r="A7875" s="9">
        <v>7874</v>
      </c>
      <c r="B7875" s="5">
        <v>117</v>
      </c>
      <c r="C7875" s="5">
        <v>125</v>
      </c>
      <c r="D7875" s="6">
        <f t="shared" ref="D7875:D7938" si="861">SQRT((B7875-200)*(B7875-200)+(C7875-200)*(C7875-200))</f>
        <v>111.8659912573969</v>
      </c>
      <c r="E7875" s="5" t="str">
        <f t="shared" ref="E7875:E7938" si="862">IF(D7875=200,B7875,"")</f>
        <v/>
      </c>
      <c r="F7875" s="5" t="str">
        <f t="shared" ref="F7875:F7938" si="863">IF(D7875=200,C7875,"")</f>
        <v/>
      </c>
      <c r="G7875" s="5">
        <f t="shared" ref="G7875:G7938" si="864">IF(D7875&lt;200,G7874+1,G7874)</f>
        <v>6202</v>
      </c>
      <c r="H7875" s="5">
        <f t="shared" si="860"/>
        <v>6204</v>
      </c>
      <c r="I7875" s="5">
        <v>7874</v>
      </c>
      <c r="J7875" s="7">
        <f t="shared" ref="J7875:J7938" si="865">H7875/I7875/200/200*400*400</f>
        <v>3.1516383032766071</v>
      </c>
      <c r="K7875" s="4">
        <f t="shared" ref="K7875:K7938" si="866">ABS(PI()-J7875)</f>
        <v>1.0045649686813984E-2</v>
      </c>
    </row>
    <row r="7876" spans="1:11" x14ac:dyDescent="0.35">
      <c r="A7876" s="9">
        <v>7875</v>
      </c>
      <c r="B7876" s="5">
        <v>106</v>
      </c>
      <c r="C7876" s="5">
        <v>10</v>
      </c>
      <c r="D7876" s="6">
        <f t="shared" si="861"/>
        <v>211.98113123577767</v>
      </c>
      <c r="E7876" s="5" t="str">
        <f t="shared" si="862"/>
        <v/>
      </c>
      <c r="F7876" s="5" t="str">
        <f t="shared" si="863"/>
        <v/>
      </c>
      <c r="G7876" s="5">
        <f t="shared" si="864"/>
        <v>6202</v>
      </c>
      <c r="H7876" s="5">
        <f t="shared" ref="H7876:H7939" si="867">IF(D7876&lt;=200,H7875+1,H7875)</f>
        <v>6204</v>
      </c>
      <c r="I7876" s="5">
        <v>7875</v>
      </c>
      <c r="J7876" s="7">
        <f t="shared" si="865"/>
        <v>3.1512380952380949</v>
      </c>
      <c r="K7876" s="4">
        <f t="shared" si="866"/>
        <v>9.6454416483018335E-3</v>
      </c>
    </row>
    <row r="7877" spans="1:11" x14ac:dyDescent="0.35">
      <c r="A7877" s="9">
        <v>7876</v>
      </c>
      <c r="B7877" s="5">
        <v>171</v>
      </c>
      <c r="C7877" s="5">
        <v>214</v>
      </c>
      <c r="D7877" s="6">
        <f t="shared" si="861"/>
        <v>32.202484376209235</v>
      </c>
      <c r="E7877" s="5" t="str">
        <f t="shared" si="862"/>
        <v/>
      </c>
      <c r="F7877" s="5" t="str">
        <f t="shared" si="863"/>
        <v/>
      </c>
      <c r="G7877" s="5">
        <f t="shared" si="864"/>
        <v>6203</v>
      </c>
      <c r="H7877" s="5">
        <f t="shared" si="867"/>
        <v>6205</v>
      </c>
      <c r="I7877" s="5">
        <v>7876</v>
      </c>
      <c r="J7877" s="7">
        <f t="shared" si="865"/>
        <v>3.1513458608430676</v>
      </c>
      <c r="K7877" s="4">
        <f t="shared" si="866"/>
        <v>9.7532072532744429E-3</v>
      </c>
    </row>
    <row r="7878" spans="1:11" x14ac:dyDescent="0.35">
      <c r="A7878" s="9">
        <v>7877</v>
      </c>
      <c r="B7878" s="5">
        <v>17</v>
      </c>
      <c r="C7878" s="5">
        <v>357</v>
      </c>
      <c r="D7878" s="6">
        <f t="shared" si="861"/>
        <v>241.11822826157297</v>
      </c>
      <c r="E7878" s="5" t="str">
        <f t="shared" si="862"/>
        <v/>
      </c>
      <c r="F7878" s="5" t="str">
        <f t="shared" si="863"/>
        <v/>
      </c>
      <c r="G7878" s="5">
        <f t="shared" si="864"/>
        <v>6203</v>
      </c>
      <c r="H7878" s="5">
        <f t="shared" si="867"/>
        <v>6205</v>
      </c>
      <c r="I7878" s="5">
        <v>7877</v>
      </c>
      <c r="J7878" s="7">
        <f t="shared" si="865"/>
        <v>3.1509457915450039</v>
      </c>
      <c r="K7878" s="4">
        <f t="shared" si="866"/>
        <v>9.3531379552107552E-3</v>
      </c>
    </row>
    <row r="7879" spans="1:11" x14ac:dyDescent="0.35">
      <c r="A7879" s="9">
        <v>7878</v>
      </c>
      <c r="B7879" s="5">
        <v>351</v>
      </c>
      <c r="C7879" s="5">
        <v>305</v>
      </c>
      <c r="D7879" s="6">
        <f t="shared" si="861"/>
        <v>183.91846019364124</v>
      </c>
      <c r="E7879" s="5" t="str">
        <f t="shared" si="862"/>
        <v/>
      </c>
      <c r="F7879" s="5" t="str">
        <f t="shared" si="863"/>
        <v/>
      </c>
      <c r="G7879" s="5">
        <f t="shared" si="864"/>
        <v>6204</v>
      </c>
      <c r="H7879" s="5">
        <f t="shared" si="867"/>
        <v>6206</v>
      </c>
      <c r="I7879" s="5">
        <v>7878</v>
      </c>
      <c r="J7879" s="7">
        <f t="shared" si="865"/>
        <v>3.1510535668951514</v>
      </c>
      <c r="K7879" s="4">
        <f t="shared" si="866"/>
        <v>9.4609133053582539E-3</v>
      </c>
    </row>
    <row r="7880" spans="1:11" x14ac:dyDescent="0.35">
      <c r="A7880" s="9">
        <v>7879</v>
      </c>
      <c r="B7880" s="5">
        <v>185</v>
      </c>
      <c r="C7880" s="5">
        <v>166</v>
      </c>
      <c r="D7880" s="6">
        <f t="shared" si="861"/>
        <v>37.161808352124091</v>
      </c>
      <c r="E7880" s="5" t="str">
        <f t="shared" si="862"/>
        <v/>
      </c>
      <c r="F7880" s="5" t="str">
        <f t="shared" si="863"/>
        <v/>
      </c>
      <c r="G7880" s="5">
        <f t="shared" si="864"/>
        <v>6205</v>
      </c>
      <c r="H7880" s="5">
        <f t="shared" si="867"/>
        <v>6207</v>
      </c>
      <c r="I7880" s="5">
        <v>7879</v>
      </c>
      <c r="J7880" s="7">
        <f t="shared" si="865"/>
        <v>3.151161314887676</v>
      </c>
      <c r="K7880" s="4">
        <f t="shared" si="866"/>
        <v>9.5686612978829189E-3</v>
      </c>
    </row>
    <row r="7881" spans="1:11" x14ac:dyDescent="0.35">
      <c r="A7881" s="9">
        <v>7880</v>
      </c>
      <c r="B7881" s="5">
        <v>314</v>
      </c>
      <c r="C7881" s="5">
        <v>168</v>
      </c>
      <c r="D7881" s="6">
        <f t="shared" si="861"/>
        <v>118.40608092492548</v>
      </c>
      <c r="E7881" s="5" t="str">
        <f t="shared" si="862"/>
        <v/>
      </c>
      <c r="F7881" s="5" t="str">
        <f t="shared" si="863"/>
        <v/>
      </c>
      <c r="G7881" s="5">
        <f t="shared" si="864"/>
        <v>6206</v>
      </c>
      <c r="H7881" s="5">
        <f t="shared" si="867"/>
        <v>6208</v>
      </c>
      <c r="I7881" s="5">
        <v>7880</v>
      </c>
      <c r="J7881" s="7">
        <f t="shared" si="865"/>
        <v>3.1512690355329949</v>
      </c>
      <c r="K7881" s="4">
        <f t="shared" si="866"/>
        <v>9.6763819432017506E-3</v>
      </c>
    </row>
    <row r="7882" spans="1:11" x14ac:dyDescent="0.35">
      <c r="A7882" s="9">
        <v>7881</v>
      </c>
      <c r="B7882" s="5">
        <v>63</v>
      </c>
      <c r="C7882" s="5">
        <v>286</v>
      </c>
      <c r="D7882" s="6">
        <f t="shared" si="861"/>
        <v>161.75598906995685</v>
      </c>
      <c r="E7882" s="5" t="str">
        <f t="shared" si="862"/>
        <v/>
      </c>
      <c r="F7882" s="5" t="str">
        <f t="shared" si="863"/>
        <v/>
      </c>
      <c r="G7882" s="5">
        <f t="shared" si="864"/>
        <v>6207</v>
      </c>
      <c r="H7882" s="5">
        <f t="shared" si="867"/>
        <v>6209</v>
      </c>
      <c r="I7882" s="5">
        <v>7881</v>
      </c>
      <c r="J7882" s="7">
        <f t="shared" si="865"/>
        <v>3.1513767288415178</v>
      </c>
      <c r="K7882" s="4">
        <f t="shared" si="866"/>
        <v>9.7840752517246443E-3</v>
      </c>
    </row>
    <row r="7883" spans="1:11" x14ac:dyDescent="0.35">
      <c r="A7883" s="9">
        <v>7882</v>
      </c>
      <c r="B7883" s="5">
        <v>341</v>
      </c>
      <c r="C7883" s="5">
        <v>385</v>
      </c>
      <c r="D7883" s="6">
        <f t="shared" si="861"/>
        <v>232.60696464207601</v>
      </c>
      <c r="E7883" s="5" t="str">
        <f t="shared" si="862"/>
        <v/>
      </c>
      <c r="F7883" s="5" t="str">
        <f t="shared" si="863"/>
        <v/>
      </c>
      <c r="G7883" s="5">
        <f t="shared" si="864"/>
        <v>6207</v>
      </c>
      <c r="H7883" s="5">
        <f t="shared" si="867"/>
        <v>6209</v>
      </c>
      <c r="I7883" s="5">
        <v>7882</v>
      </c>
      <c r="J7883" s="7">
        <f t="shared" si="865"/>
        <v>3.1509769094138544</v>
      </c>
      <c r="K7883" s="4">
        <f t="shared" si="866"/>
        <v>9.3842558240613272E-3</v>
      </c>
    </row>
    <row r="7884" spans="1:11" x14ac:dyDescent="0.35">
      <c r="A7884" s="9">
        <v>7883</v>
      </c>
      <c r="B7884" s="5">
        <v>79</v>
      </c>
      <c r="C7884" s="5">
        <v>8</v>
      </c>
      <c r="D7884" s="6">
        <f t="shared" si="861"/>
        <v>226.94713040706199</v>
      </c>
      <c r="E7884" s="5" t="str">
        <f t="shared" si="862"/>
        <v/>
      </c>
      <c r="F7884" s="5" t="str">
        <f t="shared" si="863"/>
        <v/>
      </c>
      <c r="G7884" s="5">
        <f t="shared" si="864"/>
        <v>6207</v>
      </c>
      <c r="H7884" s="5">
        <f t="shared" si="867"/>
        <v>6209</v>
      </c>
      <c r="I7884" s="5">
        <v>7883</v>
      </c>
      <c r="J7884" s="7">
        <f t="shared" si="865"/>
        <v>3.1505771914245839</v>
      </c>
      <c r="K7884" s="4">
        <f t="shared" si="866"/>
        <v>8.9845378347908067E-3</v>
      </c>
    </row>
    <row r="7885" spans="1:11" x14ac:dyDescent="0.35">
      <c r="A7885" s="9">
        <v>7884</v>
      </c>
      <c r="B7885" s="5">
        <v>146</v>
      </c>
      <c r="C7885" s="5">
        <v>127</v>
      </c>
      <c r="D7885" s="6">
        <f t="shared" si="861"/>
        <v>90.801982357215081</v>
      </c>
      <c r="E7885" s="5" t="str">
        <f t="shared" si="862"/>
        <v/>
      </c>
      <c r="F7885" s="5" t="str">
        <f t="shared" si="863"/>
        <v/>
      </c>
      <c r="G7885" s="5">
        <f t="shared" si="864"/>
        <v>6208</v>
      </c>
      <c r="H7885" s="5">
        <f t="shared" si="867"/>
        <v>6210</v>
      </c>
      <c r="I7885" s="5">
        <v>7884</v>
      </c>
      <c r="J7885" s="7">
        <f t="shared" si="865"/>
        <v>3.1506849315068495</v>
      </c>
      <c r="K7885" s="4">
        <f t="shared" si="866"/>
        <v>9.0922779170563572E-3</v>
      </c>
    </row>
    <row r="7886" spans="1:11" x14ac:dyDescent="0.35">
      <c r="A7886" s="9">
        <v>7885</v>
      </c>
      <c r="B7886" s="5">
        <v>185</v>
      </c>
      <c r="C7886" s="5">
        <v>193</v>
      </c>
      <c r="D7886" s="6">
        <f t="shared" si="861"/>
        <v>16.552945357246848</v>
      </c>
      <c r="E7886" s="5" t="str">
        <f t="shared" si="862"/>
        <v/>
      </c>
      <c r="F7886" s="5" t="str">
        <f t="shared" si="863"/>
        <v/>
      </c>
      <c r="G7886" s="5">
        <f t="shared" si="864"/>
        <v>6209</v>
      </c>
      <c r="H7886" s="5">
        <f t="shared" si="867"/>
        <v>6211</v>
      </c>
      <c r="I7886" s="5">
        <v>7885</v>
      </c>
      <c r="J7886" s="7">
        <f t="shared" si="865"/>
        <v>3.1507926442612555</v>
      </c>
      <c r="K7886" s="4">
        <f t="shared" si="866"/>
        <v>9.1999906714623769E-3</v>
      </c>
    </row>
    <row r="7887" spans="1:11" x14ac:dyDescent="0.35">
      <c r="A7887" s="9">
        <v>7886</v>
      </c>
      <c r="B7887" s="5">
        <v>286</v>
      </c>
      <c r="C7887" s="5">
        <v>172</v>
      </c>
      <c r="D7887" s="6">
        <f t="shared" si="861"/>
        <v>90.443352436760108</v>
      </c>
      <c r="E7887" s="5" t="str">
        <f t="shared" si="862"/>
        <v/>
      </c>
      <c r="F7887" s="5" t="str">
        <f t="shared" si="863"/>
        <v/>
      </c>
      <c r="G7887" s="5">
        <f t="shared" si="864"/>
        <v>6210</v>
      </c>
      <c r="H7887" s="5">
        <f t="shared" si="867"/>
        <v>6212</v>
      </c>
      <c r="I7887" s="5">
        <v>7886</v>
      </c>
      <c r="J7887" s="7">
        <f t="shared" si="865"/>
        <v>3.1509003296981994</v>
      </c>
      <c r="K7887" s="4">
        <f t="shared" si="866"/>
        <v>9.3076761084063264E-3</v>
      </c>
    </row>
    <row r="7888" spans="1:11" x14ac:dyDescent="0.35">
      <c r="A7888" s="9">
        <v>7887</v>
      </c>
      <c r="B7888" s="5">
        <v>128</v>
      </c>
      <c r="C7888" s="5">
        <v>306</v>
      </c>
      <c r="D7888" s="6">
        <f t="shared" si="861"/>
        <v>128.14054783713078</v>
      </c>
      <c r="E7888" s="5" t="str">
        <f t="shared" si="862"/>
        <v/>
      </c>
      <c r="F7888" s="5" t="str">
        <f t="shared" si="863"/>
        <v/>
      </c>
      <c r="G7888" s="5">
        <f t="shared" si="864"/>
        <v>6211</v>
      </c>
      <c r="H7888" s="5">
        <f t="shared" si="867"/>
        <v>6213</v>
      </c>
      <c r="I7888" s="5">
        <v>7887</v>
      </c>
      <c r="J7888" s="7">
        <f t="shared" si="865"/>
        <v>3.1510079878280717</v>
      </c>
      <c r="K7888" s="4">
        <f t="shared" si="866"/>
        <v>9.415334238278561E-3</v>
      </c>
    </row>
    <row r="7889" spans="1:11" x14ac:dyDescent="0.35">
      <c r="A7889" s="9">
        <v>7888</v>
      </c>
      <c r="B7889" s="5">
        <v>307</v>
      </c>
      <c r="C7889" s="5">
        <v>149</v>
      </c>
      <c r="D7889" s="6">
        <f t="shared" si="861"/>
        <v>118.53269591129698</v>
      </c>
      <c r="E7889" s="5" t="str">
        <f t="shared" si="862"/>
        <v/>
      </c>
      <c r="F7889" s="5" t="str">
        <f t="shared" si="863"/>
        <v/>
      </c>
      <c r="G7889" s="5">
        <f t="shared" si="864"/>
        <v>6212</v>
      </c>
      <c r="H7889" s="5">
        <f t="shared" si="867"/>
        <v>6214</v>
      </c>
      <c r="I7889" s="5">
        <v>7888</v>
      </c>
      <c r="J7889" s="7">
        <f t="shared" si="865"/>
        <v>3.1511156186612577</v>
      </c>
      <c r="K7889" s="4">
        <f t="shared" si="866"/>
        <v>9.5229650714645508E-3</v>
      </c>
    </row>
    <row r="7890" spans="1:11" x14ac:dyDescent="0.35">
      <c r="A7890" s="9">
        <v>7889</v>
      </c>
      <c r="B7890" s="5">
        <v>184</v>
      </c>
      <c r="C7890" s="5">
        <v>116</v>
      </c>
      <c r="D7890" s="6">
        <f t="shared" si="861"/>
        <v>85.510233305727795</v>
      </c>
      <c r="E7890" s="5" t="str">
        <f t="shared" si="862"/>
        <v/>
      </c>
      <c r="F7890" s="5" t="str">
        <f t="shared" si="863"/>
        <v/>
      </c>
      <c r="G7890" s="5">
        <f t="shared" si="864"/>
        <v>6213</v>
      </c>
      <c r="H7890" s="5">
        <f t="shared" si="867"/>
        <v>6215</v>
      </c>
      <c r="I7890" s="5">
        <v>7889</v>
      </c>
      <c r="J7890" s="7">
        <f t="shared" si="865"/>
        <v>3.151223222208138</v>
      </c>
      <c r="K7890" s="4">
        <f t="shared" si="866"/>
        <v>9.6305686183448813E-3</v>
      </c>
    </row>
    <row r="7891" spans="1:11" x14ac:dyDescent="0.35">
      <c r="A7891" s="9">
        <v>7890</v>
      </c>
      <c r="B7891" s="5">
        <v>332</v>
      </c>
      <c r="C7891" s="5">
        <v>27</v>
      </c>
      <c r="D7891" s="6">
        <f t="shared" si="861"/>
        <v>217.60744472558838</v>
      </c>
      <c r="E7891" s="5" t="str">
        <f t="shared" si="862"/>
        <v/>
      </c>
      <c r="F7891" s="5" t="str">
        <f t="shared" si="863"/>
        <v/>
      </c>
      <c r="G7891" s="5">
        <f t="shared" si="864"/>
        <v>6213</v>
      </c>
      <c r="H7891" s="5">
        <f t="shared" si="867"/>
        <v>6215</v>
      </c>
      <c r="I7891" s="5">
        <v>7890</v>
      </c>
      <c r="J7891" s="7">
        <f t="shared" si="865"/>
        <v>3.1508238276299108</v>
      </c>
      <c r="K7891" s="4">
        <f t="shared" si="866"/>
        <v>9.2311740401176401E-3</v>
      </c>
    </row>
    <row r="7892" spans="1:11" x14ac:dyDescent="0.35">
      <c r="A7892" s="9">
        <v>7891</v>
      </c>
      <c r="B7892" s="5">
        <v>375</v>
      </c>
      <c r="C7892" s="5">
        <v>40</v>
      </c>
      <c r="D7892" s="6">
        <f t="shared" si="861"/>
        <v>237.11811402758752</v>
      </c>
      <c r="E7892" s="5" t="str">
        <f t="shared" si="862"/>
        <v/>
      </c>
      <c r="F7892" s="5" t="str">
        <f t="shared" si="863"/>
        <v/>
      </c>
      <c r="G7892" s="5">
        <f t="shared" si="864"/>
        <v>6213</v>
      </c>
      <c r="H7892" s="5">
        <f t="shared" si="867"/>
        <v>6215</v>
      </c>
      <c r="I7892" s="5">
        <v>7891</v>
      </c>
      <c r="J7892" s="7">
        <f t="shared" si="865"/>
        <v>3.1504245342795589</v>
      </c>
      <c r="K7892" s="4">
        <f t="shared" si="866"/>
        <v>8.8318806897658142E-3</v>
      </c>
    </row>
    <row r="7893" spans="1:11" x14ac:dyDescent="0.35">
      <c r="A7893" s="9">
        <v>7892</v>
      </c>
      <c r="B7893" s="5">
        <v>158</v>
      </c>
      <c r="C7893" s="5">
        <v>293</v>
      </c>
      <c r="D7893" s="6">
        <f t="shared" si="861"/>
        <v>102.04410811016969</v>
      </c>
      <c r="E7893" s="5" t="str">
        <f t="shared" si="862"/>
        <v/>
      </c>
      <c r="F7893" s="5" t="str">
        <f t="shared" si="863"/>
        <v/>
      </c>
      <c r="G7893" s="5">
        <f t="shared" si="864"/>
        <v>6214</v>
      </c>
      <c r="H7893" s="5">
        <f t="shared" si="867"/>
        <v>6216</v>
      </c>
      <c r="I7893" s="5">
        <v>7892</v>
      </c>
      <c r="J7893" s="7">
        <f t="shared" si="865"/>
        <v>3.1505321844906229</v>
      </c>
      <c r="K7893" s="4">
        <f t="shared" si="866"/>
        <v>8.939530900829773E-3</v>
      </c>
    </row>
    <row r="7894" spans="1:11" x14ac:dyDescent="0.35">
      <c r="A7894" s="9">
        <v>7893</v>
      </c>
      <c r="B7894" s="5">
        <v>167</v>
      </c>
      <c r="C7894" s="5">
        <v>165</v>
      </c>
      <c r="D7894" s="6">
        <f t="shared" si="861"/>
        <v>48.104053883222775</v>
      </c>
      <c r="E7894" s="5" t="str">
        <f t="shared" si="862"/>
        <v/>
      </c>
      <c r="F7894" s="5" t="str">
        <f t="shared" si="863"/>
        <v/>
      </c>
      <c r="G7894" s="5">
        <f t="shared" si="864"/>
        <v>6215</v>
      </c>
      <c r="H7894" s="5">
        <f t="shared" si="867"/>
        <v>6217</v>
      </c>
      <c r="I7894" s="5">
        <v>7893</v>
      </c>
      <c r="J7894" s="7">
        <f t="shared" si="865"/>
        <v>3.1506398074242998</v>
      </c>
      <c r="K7894" s="4">
        <f t="shared" si="866"/>
        <v>9.047153834506716E-3</v>
      </c>
    </row>
    <row r="7895" spans="1:11" x14ac:dyDescent="0.35">
      <c r="A7895" s="9">
        <v>7894</v>
      </c>
      <c r="B7895" s="5">
        <v>272</v>
      </c>
      <c r="C7895" s="5">
        <v>84</v>
      </c>
      <c r="D7895" s="6">
        <f t="shared" si="861"/>
        <v>136.5283853270081</v>
      </c>
      <c r="E7895" s="5" t="str">
        <f t="shared" si="862"/>
        <v/>
      </c>
      <c r="F7895" s="5" t="str">
        <f t="shared" si="863"/>
        <v/>
      </c>
      <c r="G7895" s="5">
        <f t="shared" si="864"/>
        <v>6216</v>
      </c>
      <c r="H7895" s="5">
        <f t="shared" si="867"/>
        <v>6218</v>
      </c>
      <c r="I7895" s="5">
        <v>7894</v>
      </c>
      <c r="J7895" s="7">
        <f t="shared" si="865"/>
        <v>3.1507474030909552</v>
      </c>
      <c r="K7895" s="4">
        <f t="shared" si="866"/>
        <v>9.1547495011621294E-3</v>
      </c>
    </row>
    <row r="7896" spans="1:11" x14ac:dyDescent="0.35">
      <c r="A7896" s="9">
        <v>7895</v>
      </c>
      <c r="B7896" s="5">
        <v>377</v>
      </c>
      <c r="C7896" s="5">
        <v>282</v>
      </c>
      <c r="D7896" s="6">
        <f t="shared" si="861"/>
        <v>195.0717816599828</v>
      </c>
      <c r="E7896" s="5" t="str">
        <f t="shared" si="862"/>
        <v/>
      </c>
      <c r="F7896" s="5" t="str">
        <f t="shared" si="863"/>
        <v/>
      </c>
      <c r="G7896" s="5">
        <f t="shared" si="864"/>
        <v>6217</v>
      </c>
      <c r="H7896" s="5">
        <f t="shared" si="867"/>
        <v>6219</v>
      </c>
      <c r="I7896" s="5">
        <v>7895</v>
      </c>
      <c r="J7896" s="7">
        <f t="shared" si="865"/>
        <v>3.1508549715009502</v>
      </c>
      <c r="K7896" s="4">
        <f t="shared" si="866"/>
        <v>9.2623179111570586E-3</v>
      </c>
    </row>
    <row r="7897" spans="1:11" x14ac:dyDescent="0.35">
      <c r="A7897" s="9">
        <v>7896</v>
      </c>
      <c r="B7897" s="5">
        <v>206</v>
      </c>
      <c r="C7897" s="5">
        <v>40</v>
      </c>
      <c r="D7897" s="6">
        <f t="shared" si="861"/>
        <v>160.11246047700348</v>
      </c>
      <c r="E7897" s="5" t="str">
        <f t="shared" si="862"/>
        <v/>
      </c>
      <c r="F7897" s="5" t="str">
        <f t="shared" si="863"/>
        <v/>
      </c>
      <c r="G7897" s="5">
        <f t="shared" si="864"/>
        <v>6218</v>
      </c>
      <c r="H7897" s="5">
        <f t="shared" si="867"/>
        <v>6220</v>
      </c>
      <c r="I7897" s="5">
        <v>7896</v>
      </c>
      <c r="J7897" s="7">
        <f t="shared" si="865"/>
        <v>3.1509625126646403</v>
      </c>
      <c r="K7897" s="4">
        <f t="shared" si="866"/>
        <v>9.3698590748472199E-3</v>
      </c>
    </row>
    <row r="7898" spans="1:11" x14ac:dyDescent="0.35">
      <c r="A7898" s="9">
        <v>7897</v>
      </c>
      <c r="B7898" s="5">
        <v>148</v>
      </c>
      <c r="C7898" s="5">
        <v>127</v>
      </c>
      <c r="D7898" s="6">
        <f t="shared" si="861"/>
        <v>89.627004859026727</v>
      </c>
      <c r="E7898" s="5" t="str">
        <f t="shared" si="862"/>
        <v/>
      </c>
      <c r="F7898" s="5" t="str">
        <f t="shared" si="863"/>
        <v/>
      </c>
      <c r="G7898" s="5">
        <f t="shared" si="864"/>
        <v>6219</v>
      </c>
      <c r="H7898" s="5">
        <f t="shared" si="867"/>
        <v>6221</v>
      </c>
      <c r="I7898" s="5">
        <v>7897</v>
      </c>
      <c r="J7898" s="7">
        <f t="shared" si="865"/>
        <v>3.151070026592377</v>
      </c>
      <c r="K7898" s="4">
        <f t="shared" si="866"/>
        <v>9.4773730025838887E-3</v>
      </c>
    </row>
    <row r="7899" spans="1:11" x14ac:dyDescent="0.35">
      <c r="A7899" s="9">
        <v>7898</v>
      </c>
      <c r="B7899" s="5">
        <v>381</v>
      </c>
      <c r="C7899" s="5">
        <v>201</v>
      </c>
      <c r="D7899" s="6">
        <f t="shared" si="861"/>
        <v>181.00276240985937</v>
      </c>
      <c r="E7899" s="5" t="str">
        <f t="shared" si="862"/>
        <v/>
      </c>
      <c r="F7899" s="5" t="str">
        <f t="shared" si="863"/>
        <v/>
      </c>
      <c r="G7899" s="5">
        <f t="shared" si="864"/>
        <v>6220</v>
      </c>
      <c r="H7899" s="5">
        <f t="shared" si="867"/>
        <v>6222</v>
      </c>
      <c r="I7899" s="5">
        <v>7898</v>
      </c>
      <c r="J7899" s="7">
        <f t="shared" si="865"/>
        <v>3.1511775132945048</v>
      </c>
      <c r="K7899" s="4">
        <f t="shared" si="866"/>
        <v>9.584859704711679E-3</v>
      </c>
    </row>
    <row r="7900" spans="1:11" x14ac:dyDescent="0.35">
      <c r="A7900" s="9">
        <v>7899</v>
      </c>
      <c r="B7900" s="5">
        <v>57</v>
      </c>
      <c r="C7900" s="5">
        <v>175</v>
      </c>
      <c r="D7900" s="6">
        <f t="shared" si="861"/>
        <v>145.16886718577092</v>
      </c>
      <c r="E7900" s="5" t="str">
        <f t="shared" si="862"/>
        <v/>
      </c>
      <c r="F7900" s="5" t="str">
        <f t="shared" si="863"/>
        <v/>
      </c>
      <c r="G7900" s="5">
        <f t="shared" si="864"/>
        <v>6221</v>
      </c>
      <c r="H7900" s="5">
        <f t="shared" si="867"/>
        <v>6223</v>
      </c>
      <c r="I7900" s="5">
        <v>7899</v>
      </c>
      <c r="J7900" s="7">
        <f t="shared" si="865"/>
        <v>3.1512849727813643</v>
      </c>
      <c r="K7900" s="4">
        <f t="shared" si="866"/>
        <v>9.6923191915712081E-3</v>
      </c>
    </row>
    <row r="7901" spans="1:11" x14ac:dyDescent="0.35">
      <c r="A7901" s="9">
        <v>7900</v>
      </c>
      <c r="B7901" s="5">
        <v>140</v>
      </c>
      <c r="C7901" s="5">
        <v>51</v>
      </c>
      <c r="D7901" s="6">
        <f t="shared" si="861"/>
        <v>160.62689687595909</v>
      </c>
      <c r="E7901" s="5" t="str">
        <f t="shared" si="862"/>
        <v/>
      </c>
      <c r="F7901" s="5" t="str">
        <f t="shared" si="863"/>
        <v/>
      </c>
      <c r="G7901" s="5">
        <f t="shared" si="864"/>
        <v>6222</v>
      </c>
      <c r="H7901" s="5">
        <f t="shared" si="867"/>
        <v>6224</v>
      </c>
      <c r="I7901" s="5">
        <v>7900</v>
      </c>
      <c r="J7901" s="7">
        <f t="shared" si="865"/>
        <v>3.1513924050632913</v>
      </c>
      <c r="K7901" s="4">
        <f t="shared" si="866"/>
        <v>9.7997514734982083E-3</v>
      </c>
    </row>
    <row r="7902" spans="1:11" x14ac:dyDescent="0.35">
      <c r="A7902" s="9">
        <v>7901</v>
      </c>
      <c r="B7902" s="5">
        <v>171</v>
      </c>
      <c r="C7902" s="5">
        <v>392</v>
      </c>
      <c r="D7902" s="6">
        <f t="shared" si="861"/>
        <v>194.17775361765828</v>
      </c>
      <c r="E7902" s="5" t="str">
        <f t="shared" si="862"/>
        <v/>
      </c>
      <c r="F7902" s="5" t="str">
        <f t="shared" si="863"/>
        <v/>
      </c>
      <c r="G7902" s="5">
        <f t="shared" si="864"/>
        <v>6223</v>
      </c>
      <c r="H7902" s="5">
        <f t="shared" si="867"/>
        <v>6225</v>
      </c>
      <c r="I7902" s="5">
        <v>7901</v>
      </c>
      <c r="J7902" s="7">
        <f t="shared" si="865"/>
        <v>3.151499810150614</v>
      </c>
      <c r="K7902" s="4">
        <f t="shared" si="866"/>
        <v>9.9071565608208623E-3</v>
      </c>
    </row>
    <row r="7903" spans="1:11" x14ac:dyDescent="0.35">
      <c r="A7903" s="9">
        <v>7902</v>
      </c>
      <c r="B7903" s="5">
        <v>113</v>
      </c>
      <c r="C7903" s="5">
        <v>171</v>
      </c>
      <c r="D7903" s="6">
        <f t="shared" si="861"/>
        <v>91.706052144883003</v>
      </c>
      <c r="E7903" s="5" t="str">
        <f t="shared" si="862"/>
        <v/>
      </c>
      <c r="F7903" s="5" t="str">
        <f t="shared" si="863"/>
        <v/>
      </c>
      <c r="G7903" s="5">
        <f t="shared" si="864"/>
        <v>6224</v>
      </c>
      <c r="H7903" s="5">
        <f t="shared" si="867"/>
        <v>6226</v>
      </c>
      <c r="I7903" s="5">
        <v>7902</v>
      </c>
      <c r="J7903" s="7">
        <f t="shared" si="865"/>
        <v>3.1516071880536574</v>
      </c>
      <c r="K7903" s="4">
        <f t="shared" si="866"/>
        <v>1.0014534463864244E-2</v>
      </c>
    </row>
    <row r="7904" spans="1:11" x14ac:dyDescent="0.35">
      <c r="A7904" s="9">
        <v>7903</v>
      </c>
      <c r="B7904" s="5">
        <v>233</v>
      </c>
      <c r="C7904" s="5">
        <v>254</v>
      </c>
      <c r="D7904" s="6">
        <f t="shared" si="861"/>
        <v>63.28506932918696</v>
      </c>
      <c r="E7904" s="5" t="str">
        <f t="shared" si="862"/>
        <v/>
      </c>
      <c r="F7904" s="5" t="str">
        <f t="shared" si="863"/>
        <v/>
      </c>
      <c r="G7904" s="5">
        <f t="shared" si="864"/>
        <v>6225</v>
      </c>
      <c r="H7904" s="5">
        <f t="shared" si="867"/>
        <v>6227</v>
      </c>
      <c r="I7904" s="5">
        <v>7903</v>
      </c>
      <c r="J7904" s="7">
        <f t="shared" si="865"/>
        <v>3.1517145387827403</v>
      </c>
      <c r="K7904" s="4">
        <f t="shared" si="866"/>
        <v>1.0121885192947211E-2</v>
      </c>
    </row>
    <row r="7905" spans="1:11" x14ac:dyDescent="0.35">
      <c r="A7905" s="9">
        <v>7904</v>
      </c>
      <c r="B7905" s="5">
        <v>256</v>
      </c>
      <c r="C7905" s="5">
        <v>129</v>
      </c>
      <c r="D7905" s="6">
        <f t="shared" si="861"/>
        <v>90.426765949026404</v>
      </c>
      <c r="E7905" s="5" t="str">
        <f t="shared" si="862"/>
        <v/>
      </c>
      <c r="F7905" s="5" t="str">
        <f t="shared" si="863"/>
        <v/>
      </c>
      <c r="G7905" s="5">
        <f t="shared" si="864"/>
        <v>6226</v>
      </c>
      <c r="H7905" s="5">
        <f t="shared" si="867"/>
        <v>6228</v>
      </c>
      <c r="I7905" s="5">
        <v>7904</v>
      </c>
      <c r="J7905" s="7">
        <f t="shared" si="865"/>
        <v>3.1518218623481782</v>
      </c>
      <c r="K7905" s="4">
        <f t="shared" si="866"/>
        <v>1.0229208758385067E-2</v>
      </c>
    </row>
    <row r="7906" spans="1:11" x14ac:dyDescent="0.35">
      <c r="A7906" s="9">
        <v>7905</v>
      </c>
      <c r="B7906" s="5">
        <v>222</v>
      </c>
      <c r="C7906" s="5">
        <v>113</v>
      </c>
      <c r="D7906" s="6">
        <f t="shared" si="861"/>
        <v>89.738509013689324</v>
      </c>
      <c r="E7906" s="5" t="str">
        <f t="shared" si="862"/>
        <v/>
      </c>
      <c r="F7906" s="5" t="str">
        <f t="shared" si="863"/>
        <v/>
      </c>
      <c r="G7906" s="5">
        <f t="shared" si="864"/>
        <v>6227</v>
      </c>
      <c r="H7906" s="5">
        <f t="shared" si="867"/>
        <v>6229</v>
      </c>
      <c r="I7906" s="5">
        <v>7905</v>
      </c>
      <c r="J7906" s="7">
        <f t="shared" si="865"/>
        <v>3.1519291587602782</v>
      </c>
      <c r="K7906" s="4">
        <f t="shared" si="866"/>
        <v>1.0336505170485122E-2</v>
      </c>
    </row>
    <row r="7907" spans="1:11" x14ac:dyDescent="0.35">
      <c r="A7907" s="9">
        <v>7906</v>
      </c>
      <c r="B7907" s="5">
        <v>38</v>
      </c>
      <c r="C7907" s="5">
        <v>6</v>
      </c>
      <c r="D7907" s="6">
        <f t="shared" si="861"/>
        <v>252.74493071078598</v>
      </c>
      <c r="E7907" s="5" t="str">
        <f t="shared" si="862"/>
        <v/>
      </c>
      <c r="F7907" s="5" t="str">
        <f t="shared" si="863"/>
        <v/>
      </c>
      <c r="G7907" s="5">
        <f t="shared" si="864"/>
        <v>6227</v>
      </c>
      <c r="H7907" s="5">
        <f t="shared" si="867"/>
        <v>6229</v>
      </c>
      <c r="I7907" s="5">
        <v>7906</v>
      </c>
      <c r="J7907" s="7">
        <f t="shared" si="865"/>
        <v>3.1515304831773339</v>
      </c>
      <c r="K7907" s="4">
        <f t="shared" si="866"/>
        <v>9.9378295875407474E-3</v>
      </c>
    </row>
    <row r="7908" spans="1:11" x14ac:dyDescent="0.35">
      <c r="A7908" s="9">
        <v>7907</v>
      </c>
      <c r="B7908" s="5">
        <v>65</v>
      </c>
      <c r="C7908" s="5">
        <v>72</v>
      </c>
      <c r="D7908" s="6">
        <f t="shared" si="861"/>
        <v>186.03494295427404</v>
      </c>
      <c r="E7908" s="5" t="str">
        <f t="shared" si="862"/>
        <v/>
      </c>
      <c r="F7908" s="5" t="str">
        <f t="shared" si="863"/>
        <v/>
      </c>
      <c r="G7908" s="5">
        <f t="shared" si="864"/>
        <v>6228</v>
      </c>
      <c r="H7908" s="5">
        <f t="shared" si="867"/>
        <v>6230</v>
      </c>
      <c r="I7908" s="5">
        <v>7907</v>
      </c>
      <c r="J7908" s="7">
        <f t="shared" si="865"/>
        <v>3.1516377893006196</v>
      </c>
      <c r="K7908" s="4">
        <f t="shared" si="866"/>
        <v>1.0045135710826436E-2</v>
      </c>
    </row>
    <row r="7909" spans="1:11" x14ac:dyDescent="0.35">
      <c r="A7909" s="9">
        <v>7908</v>
      </c>
      <c r="B7909" s="5">
        <v>355</v>
      </c>
      <c r="C7909" s="5">
        <v>120</v>
      </c>
      <c r="D7909" s="6">
        <f t="shared" si="861"/>
        <v>174.42763542512407</v>
      </c>
      <c r="E7909" s="5" t="str">
        <f t="shared" si="862"/>
        <v/>
      </c>
      <c r="F7909" s="5" t="str">
        <f t="shared" si="863"/>
        <v/>
      </c>
      <c r="G7909" s="5">
        <f t="shared" si="864"/>
        <v>6229</v>
      </c>
      <c r="H7909" s="5">
        <f t="shared" si="867"/>
        <v>6231</v>
      </c>
      <c r="I7909" s="5">
        <v>7908</v>
      </c>
      <c r="J7909" s="7">
        <f t="shared" si="865"/>
        <v>3.1517450682852806</v>
      </c>
      <c r="K7909" s="4">
        <f t="shared" si="866"/>
        <v>1.0152414695487444E-2</v>
      </c>
    </row>
    <row r="7910" spans="1:11" x14ac:dyDescent="0.35">
      <c r="A7910" s="9">
        <v>7909</v>
      </c>
      <c r="B7910" s="5">
        <v>311</v>
      </c>
      <c r="C7910" s="5">
        <v>311</v>
      </c>
      <c r="D7910" s="6">
        <f t="shared" si="861"/>
        <v>156.97770542341354</v>
      </c>
      <c r="E7910" s="5" t="str">
        <f t="shared" si="862"/>
        <v/>
      </c>
      <c r="F7910" s="5" t="str">
        <f t="shared" si="863"/>
        <v/>
      </c>
      <c r="G7910" s="5">
        <f t="shared" si="864"/>
        <v>6230</v>
      </c>
      <c r="H7910" s="5">
        <f t="shared" si="867"/>
        <v>6232</v>
      </c>
      <c r="I7910" s="5">
        <v>7909</v>
      </c>
      <c r="J7910" s="7">
        <f t="shared" si="865"/>
        <v>3.1518523201416104</v>
      </c>
      <c r="K7910" s="4">
        <f t="shared" si="866"/>
        <v>1.0259666551817315E-2</v>
      </c>
    </row>
    <row r="7911" spans="1:11" x14ac:dyDescent="0.35">
      <c r="A7911" s="9">
        <v>7910</v>
      </c>
      <c r="B7911" s="5">
        <v>342</v>
      </c>
      <c r="C7911" s="5">
        <v>302</v>
      </c>
      <c r="D7911" s="6">
        <f t="shared" si="861"/>
        <v>174.83706700811473</v>
      </c>
      <c r="E7911" s="5" t="str">
        <f t="shared" si="862"/>
        <v/>
      </c>
      <c r="F7911" s="5" t="str">
        <f t="shared" si="863"/>
        <v/>
      </c>
      <c r="G7911" s="5">
        <f t="shared" si="864"/>
        <v>6231</v>
      </c>
      <c r="H7911" s="5">
        <f t="shared" si="867"/>
        <v>6233</v>
      </c>
      <c r="I7911" s="5">
        <v>7910</v>
      </c>
      <c r="J7911" s="7">
        <f t="shared" si="865"/>
        <v>3.1519595448798987</v>
      </c>
      <c r="K7911" s="4">
        <f t="shared" si="866"/>
        <v>1.0366891290105595E-2</v>
      </c>
    </row>
    <row r="7912" spans="1:11" x14ac:dyDescent="0.35">
      <c r="A7912" s="9">
        <v>7911</v>
      </c>
      <c r="B7912" s="5">
        <v>63</v>
      </c>
      <c r="C7912" s="5">
        <v>314</v>
      </c>
      <c r="D7912" s="6">
        <f t="shared" si="861"/>
        <v>178.22738285684386</v>
      </c>
      <c r="E7912" s="5" t="str">
        <f t="shared" si="862"/>
        <v/>
      </c>
      <c r="F7912" s="5" t="str">
        <f t="shared" si="863"/>
        <v/>
      </c>
      <c r="G7912" s="5">
        <f t="shared" si="864"/>
        <v>6232</v>
      </c>
      <c r="H7912" s="5">
        <f t="shared" si="867"/>
        <v>6234</v>
      </c>
      <c r="I7912" s="5">
        <v>7911</v>
      </c>
      <c r="J7912" s="7">
        <f t="shared" si="865"/>
        <v>3.1520667425104287</v>
      </c>
      <c r="K7912" s="4">
        <f t="shared" si="866"/>
        <v>1.0474088920635616E-2</v>
      </c>
    </row>
    <row r="7913" spans="1:11" x14ac:dyDescent="0.35">
      <c r="A7913" s="9">
        <v>7912</v>
      </c>
      <c r="B7913" s="5">
        <v>20</v>
      </c>
      <c r="C7913" s="5">
        <v>361</v>
      </c>
      <c r="D7913" s="6">
        <f t="shared" si="861"/>
        <v>241.49741199441456</v>
      </c>
      <c r="E7913" s="5" t="str">
        <f t="shared" si="862"/>
        <v/>
      </c>
      <c r="F7913" s="5" t="str">
        <f t="shared" si="863"/>
        <v/>
      </c>
      <c r="G7913" s="5">
        <f t="shared" si="864"/>
        <v>6232</v>
      </c>
      <c r="H7913" s="5">
        <f t="shared" si="867"/>
        <v>6234</v>
      </c>
      <c r="I7913" s="5">
        <v>7912</v>
      </c>
      <c r="J7913" s="7">
        <f t="shared" si="865"/>
        <v>3.1516683518705761</v>
      </c>
      <c r="K7913" s="4">
        <f t="shared" si="866"/>
        <v>1.007569828078303E-2</v>
      </c>
    </row>
    <row r="7914" spans="1:11" x14ac:dyDescent="0.35">
      <c r="A7914" s="9">
        <v>7913</v>
      </c>
      <c r="B7914" s="5">
        <v>363</v>
      </c>
      <c r="C7914" s="5">
        <v>250</v>
      </c>
      <c r="D7914" s="6">
        <f t="shared" si="861"/>
        <v>170.49633427144408</v>
      </c>
      <c r="E7914" s="5" t="str">
        <f t="shared" si="862"/>
        <v/>
      </c>
      <c r="F7914" s="5" t="str">
        <f t="shared" si="863"/>
        <v/>
      </c>
      <c r="G7914" s="5">
        <f t="shared" si="864"/>
        <v>6233</v>
      </c>
      <c r="H7914" s="5">
        <f t="shared" si="867"/>
        <v>6235</v>
      </c>
      <c r="I7914" s="5">
        <v>7913</v>
      </c>
      <c r="J7914" s="7">
        <f t="shared" si="865"/>
        <v>3.151775559206369</v>
      </c>
      <c r="K7914" s="4">
        <f t="shared" si="866"/>
        <v>1.0182905616575866E-2</v>
      </c>
    </row>
    <row r="7915" spans="1:11" x14ac:dyDescent="0.35">
      <c r="A7915" s="9">
        <v>7914</v>
      </c>
      <c r="B7915" s="5">
        <v>23</v>
      </c>
      <c r="C7915" s="5">
        <v>60</v>
      </c>
      <c r="D7915" s="6">
        <f t="shared" si="861"/>
        <v>225.67454442182884</v>
      </c>
      <c r="E7915" s="5" t="str">
        <f t="shared" si="862"/>
        <v/>
      </c>
      <c r="F7915" s="5" t="str">
        <f t="shared" si="863"/>
        <v/>
      </c>
      <c r="G7915" s="5">
        <f t="shared" si="864"/>
        <v>6233</v>
      </c>
      <c r="H7915" s="5">
        <f t="shared" si="867"/>
        <v>6235</v>
      </c>
      <c r="I7915" s="5">
        <v>7914</v>
      </c>
      <c r="J7915" s="7">
        <f t="shared" si="865"/>
        <v>3.151377306039929</v>
      </c>
      <c r="K7915" s="4">
        <f t="shared" si="866"/>
        <v>9.7846524501359333E-3</v>
      </c>
    </row>
    <row r="7916" spans="1:11" x14ac:dyDescent="0.35">
      <c r="A7916" s="9">
        <v>7915</v>
      </c>
      <c r="B7916" s="5">
        <v>213</v>
      </c>
      <c r="C7916" s="5">
        <v>309</v>
      </c>
      <c r="D7916" s="6">
        <f t="shared" si="861"/>
        <v>109.77249200050075</v>
      </c>
      <c r="E7916" s="5" t="str">
        <f t="shared" si="862"/>
        <v/>
      </c>
      <c r="F7916" s="5" t="str">
        <f t="shared" si="863"/>
        <v/>
      </c>
      <c r="G7916" s="5">
        <f t="shared" si="864"/>
        <v>6234</v>
      </c>
      <c r="H7916" s="5">
        <f t="shared" si="867"/>
        <v>6236</v>
      </c>
      <c r="I7916" s="5">
        <v>7915</v>
      </c>
      <c r="J7916" s="7">
        <f t="shared" si="865"/>
        <v>3.1514845230574857</v>
      </c>
      <c r="K7916" s="4">
        <f t="shared" si="866"/>
        <v>9.8918694676926044E-3</v>
      </c>
    </row>
    <row r="7917" spans="1:11" x14ac:dyDescent="0.35">
      <c r="A7917" s="9">
        <v>7916</v>
      </c>
      <c r="B7917" s="5">
        <v>358</v>
      </c>
      <c r="C7917" s="5">
        <v>73</v>
      </c>
      <c r="D7917" s="6">
        <f t="shared" si="861"/>
        <v>202.71408436514716</v>
      </c>
      <c r="E7917" s="5" t="str">
        <f t="shared" si="862"/>
        <v/>
      </c>
      <c r="F7917" s="5" t="str">
        <f t="shared" si="863"/>
        <v/>
      </c>
      <c r="G7917" s="5">
        <f t="shared" si="864"/>
        <v>6234</v>
      </c>
      <c r="H7917" s="5">
        <f t="shared" si="867"/>
        <v>6236</v>
      </c>
      <c r="I7917" s="5">
        <v>7916</v>
      </c>
      <c r="J7917" s="7">
        <f t="shared" si="865"/>
        <v>3.1510864072764022</v>
      </c>
      <c r="K7917" s="4">
        <f t="shared" si="866"/>
        <v>9.4937536866090966E-3</v>
      </c>
    </row>
    <row r="7918" spans="1:11" x14ac:dyDescent="0.35">
      <c r="A7918" s="9">
        <v>7917</v>
      </c>
      <c r="B7918" s="5">
        <v>266</v>
      </c>
      <c r="C7918" s="5">
        <v>395</v>
      </c>
      <c r="D7918" s="6">
        <f t="shared" si="861"/>
        <v>205.86646157157313</v>
      </c>
      <c r="E7918" s="5" t="str">
        <f t="shared" si="862"/>
        <v/>
      </c>
      <c r="F7918" s="5" t="str">
        <f t="shared" si="863"/>
        <v/>
      </c>
      <c r="G7918" s="5">
        <f t="shared" si="864"/>
        <v>6234</v>
      </c>
      <c r="H7918" s="5">
        <f t="shared" si="867"/>
        <v>6236</v>
      </c>
      <c r="I7918" s="5">
        <v>7917</v>
      </c>
      <c r="J7918" s="7">
        <f t="shared" si="865"/>
        <v>3.1506883920677029</v>
      </c>
      <c r="K7918" s="4">
        <f t="shared" si="866"/>
        <v>9.0957384779097872E-3</v>
      </c>
    </row>
    <row r="7919" spans="1:11" x14ac:dyDescent="0.35">
      <c r="A7919" s="9">
        <v>7918</v>
      </c>
      <c r="B7919" s="5">
        <v>316</v>
      </c>
      <c r="C7919" s="5">
        <v>196</v>
      </c>
      <c r="D7919" s="6">
        <f t="shared" si="861"/>
        <v>116.06894502837527</v>
      </c>
      <c r="E7919" s="5" t="str">
        <f t="shared" si="862"/>
        <v/>
      </c>
      <c r="F7919" s="5" t="str">
        <f t="shared" si="863"/>
        <v/>
      </c>
      <c r="G7919" s="5">
        <f t="shared" si="864"/>
        <v>6235</v>
      </c>
      <c r="H7919" s="5">
        <f t="shared" si="867"/>
        <v>6237</v>
      </c>
      <c r="I7919" s="5">
        <v>7918</v>
      </c>
      <c r="J7919" s="7">
        <f t="shared" si="865"/>
        <v>3.1507956554685532</v>
      </c>
      <c r="K7919" s="4">
        <f t="shared" si="866"/>
        <v>9.2030018787601087E-3</v>
      </c>
    </row>
    <row r="7920" spans="1:11" x14ac:dyDescent="0.35">
      <c r="A7920" s="9">
        <v>7919</v>
      </c>
      <c r="B7920" s="5">
        <v>96</v>
      </c>
      <c r="C7920" s="5">
        <v>263</v>
      </c>
      <c r="D7920" s="6">
        <f t="shared" si="861"/>
        <v>121.59358535712317</v>
      </c>
      <c r="E7920" s="5" t="str">
        <f t="shared" si="862"/>
        <v/>
      </c>
      <c r="F7920" s="5" t="str">
        <f t="shared" si="863"/>
        <v/>
      </c>
      <c r="G7920" s="5">
        <f t="shared" si="864"/>
        <v>6236</v>
      </c>
      <c r="H7920" s="5">
        <f t="shared" si="867"/>
        <v>6238</v>
      </c>
      <c r="I7920" s="5">
        <v>7919</v>
      </c>
      <c r="J7920" s="7">
        <f t="shared" si="865"/>
        <v>3.150902891779265</v>
      </c>
      <c r="K7920" s="4">
        <f t="shared" si="866"/>
        <v>9.3102381894718533E-3</v>
      </c>
    </row>
    <row r="7921" spans="1:11" x14ac:dyDescent="0.35">
      <c r="A7921" s="9">
        <v>7920</v>
      </c>
      <c r="B7921" s="5">
        <v>354</v>
      </c>
      <c r="C7921" s="5">
        <v>194</v>
      </c>
      <c r="D7921" s="6">
        <f t="shared" si="861"/>
        <v>154.11683879446787</v>
      </c>
      <c r="E7921" s="5" t="str">
        <f t="shared" si="862"/>
        <v/>
      </c>
      <c r="F7921" s="5" t="str">
        <f t="shared" si="863"/>
        <v/>
      </c>
      <c r="G7921" s="5">
        <f t="shared" si="864"/>
        <v>6237</v>
      </c>
      <c r="H7921" s="5">
        <f t="shared" si="867"/>
        <v>6239</v>
      </c>
      <c r="I7921" s="5">
        <v>7920</v>
      </c>
      <c r="J7921" s="7">
        <f t="shared" si="865"/>
        <v>3.151010101010101</v>
      </c>
      <c r="K7921" s="4">
        <f t="shared" si="866"/>
        <v>9.4174474203079228E-3</v>
      </c>
    </row>
    <row r="7922" spans="1:11" x14ac:dyDescent="0.35">
      <c r="A7922" s="9">
        <v>7921</v>
      </c>
      <c r="B7922" s="5">
        <v>319</v>
      </c>
      <c r="C7922" s="5">
        <v>212</v>
      </c>
      <c r="D7922" s="6">
        <f t="shared" si="861"/>
        <v>119.60351165413162</v>
      </c>
      <c r="E7922" s="5" t="str">
        <f t="shared" si="862"/>
        <v/>
      </c>
      <c r="F7922" s="5" t="str">
        <f t="shared" si="863"/>
        <v/>
      </c>
      <c r="G7922" s="5">
        <f t="shared" si="864"/>
        <v>6238</v>
      </c>
      <c r="H7922" s="5">
        <f t="shared" si="867"/>
        <v>6240</v>
      </c>
      <c r="I7922" s="5">
        <v>7921</v>
      </c>
      <c r="J7922" s="7">
        <f t="shared" si="865"/>
        <v>3.1511172831713168</v>
      </c>
      <c r="K7922" s="4">
        <f t="shared" si="866"/>
        <v>9.5246295815236692E-3</v>
      </c>
    </row>
    <row r="7923" spans="1:11" x14ac:dyDescent="0.35">
      <c r="A7923" s="9">
        <v>7922</v>
      </c>
      <c r="B7923" s="5">
        <v>12</v>
      </c>
      <c r="C7923" s="5">
        <v>204</v>
      </c>
      <c r="D7923" s="6">
        <f t="shared" si="861"/>
        <v>188.04254837669055</v>
      </c>
      <c r="E7923" s="5" t="str">
        <f t="shared" si="862"/>
        <v/>
      </c>
      <c r="F7923" s="5" t="str">
        <f t="shared" si="863"/>
        <v/>
      </c>
      <c r="G7923" s="5">
        <f t="shared" si="864"/>
        <v>6239</v>
      </c>
      <c r="H7923" s="5">
        <f t="shared" si="867"/>
        <v>6241</v>
      </c>
      <c r="I7923" s="5">
        <v>7922</v>
      </c>
      <c r="J7923" s="7">
        <f t="shared" si="865"/>
        <v>3.1512244382731631</v>
      </c>
      <c r="K7923" s="4">
        <f t="shared" si="866"/>
        <v>9.6317846833700038E-3</v>
      </c>
    </row>
    <row r="7924" spans="1:11" x14ac:dyDescent="0.35">
      <c r="A7924" s="9">
        <v>7923</v>
      </c>
      <c r="B7924" s="5">
        <v>282</v>
      </c>
      <c r="C7924" s="5">
        <v>247</v>
      </c>
      <c r="D7924" s="6">
        <f t="shared" si="861"/>
        <v>94.51454914456292</v>
      </c>
      <c r="E7924" s="5" t="str">
        <f t="shared" si="862"/>
        <v/>
      </c>
      <c r="F7924" s="5" t="str">
        <f t="shared" si="863"/>
        <v/>
      </c>
      <c r="G7924" s="5">
        <f t="shared" si="864"/>
        <v>6240</v>
      </c>
      <c r="H7924" s="5">
        <f t="shared" si="867"/>
        <v>6242</v>
      </c>
      <c r="I7924" s="5">
        <v>7923</v>
      </c>
      <c r="J7924" s="7">
        <f t="shared" si="865"/>
        <v>3.1513315663258865</v>
      </c>
      <c r="K7924" s="4">
        <f t="shared" si="866"/>
        <v>9.7389127360933969E-3</v>
      </c>
    </row>
    <row r="7925" spans="1:11" x14ac:dyDescent="0.35">
      <c r="A7925" s="9">
        <v>7924</v>
      </c>
      <c r="B7925" s="5">
        <v>374</v>
      </c>
      <c r="C7925" s="5">
        <v>283</v>
      </c>
      <c r="D7925" s="6">
        <f t="shared" si="861"/>
        <v>192.78226059469267</v>
      </c>
      <c r="E7925" s="5" t="str">
        <f t="shared" si="862"/>
        <v/>
      </c>
      <c r="F7925" s="5" t="str">
        <f t="shared" si="863"/>
        <v/>
      </c>
      <c r="G7925" s="5">
        <f t="shared" si="864"/>
        <v>6241</v>
      </c>
      <c r="H7925" s="5">
        <f t="shared" si="867"/>
        <v>6243</v>
      </c>
      <c r="I7925" s="5">
        <v>7924</v>
      </c>
      <c r="J7925" s="7">
        <f t="shared" si="865"/>
        <v>3.1514386673397272</v>
      </c>
      <c r="K7925" s="4">
        <f t="shared" si="866"/>
        <v>9.8460137499341016E-3</v>
      </c>
    </row>
    <row r="7926" spans="1:11" x14ac:dyDescent="0.35">
      <c r="A7926" s="9">
        <v>7925</v>
      </c>
      <c r="B7926" s="5">
        <v>87</v>
      </c>
      <c r="C7926" s="5">
        <v>18</v>
      </c>
      <c r="D7926" s="6">
        <f t="shared" si="861"/>
        <v>214.22651563240251</v>
      </c>
      <c r="E7926" s="5" t="str">
        <f t="shared" si="862"/>
        <v/>
      </c>
      <c r="F7926" s="5" t="str">
        <f t="shared" si="863"/>
        <v/>
      </c>
      <c r="G7926" s="5">
        <f t="shared" si="864"/>
        <v>6241</v>
      </c>
      <c r="H7926" s="5">
        <f t="shared" si="867"/>
        <v>6243</v>
      </c>
      <c r="I7926" s="5">
        <v>7925</v>
      </c>
      <c r="J7926" s="7">
        <f t="shared" si="865"/>
        <v>3.1510410094637225</v>
      </c>
      <c r="K7926" s="4">
        <f t="shared" si="866"/>
        <v>9.4483558739293372E-3</v>
      </c>
    </row>
    <row r="7927" spans="1:11" x14ac:dyDescent="0.35">
      <c r="A7927" s="9">
        <v>7926</v>
      </c>
      <c r="B7927" s="5">
        <v>173</v>
      </c>
      <c r="C7927" s="5">
        <v>43</v>
      </c>
      <c r="D7927" s="6">
        <f t="shared" si="861"/>
        <v>159.3047394147456</v>
      </c>
      <c r="E7927" s="5" t="str">
        <f t="shared" si="862"/>
        <v/>
      </c>
      <c r="F7927" s="5" t="str">
        <f t="shared" si="863"/>
        <v/>
      </c>
      <c r="G7927" s="5">
        <f t="shared" si="864"/>
        <v>6242</v>
      </c>
      <c r="H7927" s="5">
        <f t="shared" si="867"/>
        <v>6244</v>
      </c>
      <c r="I7927" s="5">
        <v>7926</v>
      </c>
      <c r="J7927" s="7">
        <f t="shared" si="865"/>
        <v>3.151148120111027</v>
      </c>
      <c r="K7927" s="4">
        <f t="shared" si="866"/>
        <v>9.5554665212338463E-3</v>
      </c>
    </row>
    <row r="7928" spans="1:11" x14ac:dyDescent="0.35">
      <c r="A7928" s="9">
        <v>7927</v>
      </c>
      <c r="B7928" s="5">
        <v>198</v>
      </c>
      <c r="C7928" s="5">
        <v>42</v>
      </c>
      <c r="D7928" s="6">
        <f t="shared" si="861"/>
        <v>158.01265772082945</v>
      </c>
      <c r="E7928" s="5" t="str">
        <f t="shared" si="862"/>
        <v/>
      </c>
      <c r="F7928" s="5" t="str">
        <f t="shared" si="863"/>
        <v/>
      </c>
      <c r="G7928" s="5">
        <f t="shared" si="864"/>
        <v>6243</v>
      </c>
      <c r="H7928" s="5">
        <f t="shared" si="867"/>
        <v>6245</v>
      </c>
      <c r="I7928" s="5">
        <v>7927</v>
      </c>
      <c r="J7928" s="7">
        <f t="shared" si="865"/>
        <v>3.1512552037340735</v>
      </c>
      <c r="K7928" s="4">
        <f t="shared" si="866"/>
        <v>9.6625501442804129E-3</v>
      </c>
    </row>
    <row r="7929" spans="1:11" x14ac:dyDescent="0.35">
      <c r="A7929" s="9">
        <v>7928</v>
      </c>
      <c r="B7929" s="5">
        <v>80</v>
      </c>
      <c r="C7929" s="5">
        <v>123</v>
      </c>
      <c r="D7929" s="6">
        <f t="shared" si="861"/>
        <v>142.57980221616245</v>
      </c>
      <c r="E7929" s="5" t="str">
        <f t="shared" si="862"/>
        <v/>
      </c>
      <c r="F7929" s="5" t="str">
        <f t="shared" si="863"/>
        <v/>
      </c>
      <c r="G7929" s="5">
        <f t="shared" si="864"/>
        <v>6244</v>
      </c>
      <c r="H7929" s="5">
        <f t="shared" si="867"/>
        <v>6246</v>
      </c>
      <c r="I7929" s="5">
        <v>7928</v>
      </c>
      <c r="J7929" s="7">
        <f t="shared" si="865"/>
        <v>3.1513622603430882</v>
      </c>
      <c r="K7929" s="4">
        <f t="shared" si="866"/>
        <v>9.7696067532950792E-3</v>
      </c>
    </row>
    <row r="7930" spans="1:11" x14ac:dyDescent="0.35">
      <c r="A7930" s="9">
        <v>7929</v>
      </c>
      <c r="B7930" s="5">
        <v>316</v>
      </c>
      <c r="C7930" s="5">
        <v>6</v>
      </c>
      <c r="D7930" s="6">
        <f t="shared" si="861"/>
        <v>226.03539545832197</v>
      </c>
      <c r="E7930" s="5" t="str">
        <f t="shared" si="862"/>
        <v/>
      </c>
      <c r="F7930" s="5" t="str">
        <f t="shared" si="863"/>
        <v/>
      </c>
      <c r="G7930" s="5">
        <f t="shared" si="864"/>
        <v>6244</v>
      </c>
      <c r="H7930" s="5">
        <f t="shared" si="867"/>
        <v>6246</v>
      </c>
      <c r="I7930" s="5">
        <v>7929</v>
      </c>
      <c r="J7930" s="7">
        <f t="shared" si="865"/>
        <v>3.1509648127128269</v>
      </c>
      <c r="K7930" s="4">
        <f t="shared" si="866"/>
        <v>9.3721591230337964E-3</v>
      </c>
    </row>
    <row r="7931" spans="1:11" x14ac:dyDescent="0.35">
      <c r="A7931" s="9">
        <v>7930</v>
      </c>
      <c r="B7931" s="5">
        <v>88</v>
      </c>
      <c r="C7931" s="5">
        <v>86</v>
      </c>
      <c r="D7931" s="6">
        <f t="shared" si="861"/>
        <v>159.81239000778382</v>
      </c>
      <c r="E7931" s="5" t="str">
        <f t="shared" si="862"/>
        <v/>
      </c>
      <c r="F7931" s="5" t="str">
        <f t="shared" si="863"/>
        <v/>
      </c>
      <c r="G7931" s="5">
        <f t="shared" si="864"/>
        <v>6245</v>
      </c>
      <c r="H7931" s="5">
        <f t="shared" si="867"/>
        <v>6247</v>
      </c>
      <c r="I7931" s="5">
        <v>7930</v>
      </c>
      <c r="J7931" s="7">
        <f t="shared" si="865"/>
        <v>3.1510718789407308</v>
      </c>
      <c r="K7931" s="4">
        <f t="shared" si="866"/>
        <v>9.4792253509377034E-3</v>
      </c>
    </row>
    <row r="7932" spans="1:11" x14ac:dyDescent="0.35">
      <c r="A7932" s="9">
        <v>7931</v>
      </c>
      <c r="B7932" s="5">
        <v>288</v>
      </c>
      <c r="C7932" s="5">
        <v>400</v>
      </c>
      <c r="D7932" s="6">
        <f t="shared" si="861"/>
        <v>218.50400453996261</v>
      </c>
      <c r="E7932" s="5" t="str">
        <f t="shared" si="862"/>
        <v/>
      </c>
      <c r="F7932" s="5" t="str">
        <f t="shared" si="863"/>
        <v/>
      </c>
      <c r="G7932" s="5">
        <f t="shared" si="864"/>
        <v>6245</v>
      </c>
      <c r="H7932" s="5">
        <f t="shared" si="867"/>
        <v>6247</v>
      </c>
      <c r="I7932" s="5">
        <v>7931</v>
      </c>
      <c r="J7932" s="7">
        <f t="shared" si="865"/>
        <v>3.1506745681502961</v>
      </c>
      <c r="K7932" s="4">
        <f t="shared" si="866"/>
        <v>9.0819145605030016E-3</v>
      </c>
    </row>
    <row r="7933" spans="1:11" x14ac:dyDescent="0.35">
      <c r="A7933" s="9">
        <v>7932</v>
      </c>
      <c r="B7933" s="5">
        <v>107</v>
      </c>
      <c r="C7933" s="5">
        <v>119</v>
      </c>
      <c r="D7933" s="6">
        <f t="shared" si="861"/>
        <v>123.3288287465668</v>
      </c>
      <c r="E7933" s="5" t="str">
        <f t="shared" si="862"/>
        <v/>
      </c>
      <c r="F7933" s="5" t="str">
        <f t="shared" si="863"/>
        <v/>
      </c>
      <c r="G7933" s="5">
        <f t="shared" si="864"/>
        <v>6246</v>
      </c>
      <c r="H7933" s="5">
        <f t="shared" si="867"/>
        <v>6248</v>
      </c>
      <c r="I7933" s="5">
        <v>7932</v>
      </c>
      <c r="J7933" s="7">
        <f t="shared" si="865"/>
        <v>3.1507816439737777</v>
      </c>
      <c r="K7933" s="4">
        <f t="shared" si="866"/>
        <v>9.1889903839845744E-3</v>
      </c>
    </row>
    <row r="7934" spans="1:11" x14ac:dyDescent="0.35">
      <c r="A7934" s="9">
        <v>7933</v>
      </c>
      <c r="B7934" s="5">
        <v>363</v>
      </c>
      <c r="C7934" s="5">
        <v>201</v>
      </c>
      <c r="D7934" s="6">
        <f t="shared" si="861"/>
        <v>163.00306745579974</v>
      </c>
      <c r="E7934" s="5" t="str">
        <f t="shared" si="862"/>
        <v/>
      </c>
      <c r="F7934" s="5" t="str">
        <f t="shared" si="863"/>
        <v/>
      </c>
      <c r="G7934" s="5">
        <f t="shared" si="864"/>
        <v>6247</v>
      </c>
      <c r="H7934" s="5">
        <f t="shared" si="867"/>
        <v>6249</v>
      </c>
      <c r="I7934" s="5">
        <v>7933</v>
      </c>
      <c r="J7934" s="7">
        <f t="shared" si="865"/>
        <v>3.1508886928022188</v>
      </c>
      <c r="K7934" s="4">
        <f t="shared" si="866"/>
        <v>9.2960392124257218E-3</v>
      </c>
    </row>
    <row r="7935" spans="1:11" x14ac:dyDescent="0.35">
      <c r="A7935" s="9">
        <v>7934</v>
      </c>
      <c r="B7935" s="5">
        <v>191</v>
      </c>
      <c r="C7935" s="5">
        <v>292</v>
      </c>
      <c r="D7935" s="6">
        <f t="shared" si="861"/>
        <v>92.439169187092972</v>
      </c>
      <c r="E7935" s="5" t="str">
        <f t="shared" si="862"/>
        <v/>
      </c>
      <c r="F7935" s="5" t="str">
        <f t="shared" si="863"/>
        <v/>
      </c>
      <c r="G7935" s="5">
        <f t="shared" si="864"/>
        <v>6248</v>
      </c>
      <c r="H7935" s="5">
        <f t="shared" si="867"/>
        <v>6250</v>
      </c>
      <c r="I7935" s="5">
        <v>7934</v>
      </c>
      <c r="J7935" s="7">
        <f t="shared" si="865"/>
        <v>3.1509957146458283</v>
      </c>
      <c r="K7935" s="4">
        <f t="shared" si="866"/>
        <v>9.4030610560351668E-3</v>
      </c>
    </row>
    <row r="7936" spans="1:11" x14ac:dyDescent="0.35">
      <c r="A7936" s="9">
        <v>7935</v>
      </c>
      <c r="B7936" s="5">
        <v>347</v>
      </c>
      <c r="C7936" s="5">
        <v>268</v>
      </c>
      <c r="D7936" s="6">
        <f t="shared" si="861"/>
        <v>161.96604582442581</v>
      </c>
      <c r="E7936" s="5" t="str">
        <f t="shared" si="862"/>
        <v/>
      </c>
      <c r="F7936" s="5" t="str">
        <f t="shared" si="863"/>
        <v/>
      </c>
      <c r="G7936" s="5">
        <f t="shared" si="864"/>
        <v>6249</v>
      </c>
      <c r="H7936" s="5">
        <f t="shared" si="867"/>
        <v>6251</v>
      </c>
      <c r="I7936" s="5">
        <v>7935</v>
      </c>
      <c r="J7936" s="7">
        <f t="shared" si="865"/>
        <v>3.1511027095148072</v>
      </c>
      <c r="K7936" s="4">
        <f t="shared" si="866"/>
        <v>9.5100559250140826E-3</v>
      </c>
    </row>
    <row r="7937" spans="1:11" x14ac:dyDescent="0.35">
      <c r="A7937" s="9">
        <v>7936</v>
      </c>
      <c r="B7937" s="5">
        <v>187</v>
      </c>
      <c r="C7937" s="5">
        <v>243</v>
      </c>
      <c r="D7937" s="6">
        <f t="shared" si="861"/>
        <v>44.922154890432402</v>
      </c>
      <c r="E7937" s="5" t="str">
        <f t="shared" si="862"/>
        <v/>
      </c>
      <c r="F7937" s="5" t="str">
        <f t="shared" si="863"/>
        <v/>
      </c>
      <c r="G7937" s="5">
        <f t="shared" si="864"/>
        <v>6250</v>
      </c>
      <c r="H7937" s="5">
        <f t="shared" si="867"/>
        <v>6252</v>
      </c>
      <c r="I7937" s="5">
        <v>7936</v>
      </c>
      <c r="J7937" s="7">
        <f t="shared" si="865"/>
        <v>3.1512096774193554</v>
      </c>
      <c r="K7937" s="4">
        <f t="shared" si="866"/>
        <v>9.6170238295623101E-3</v>
      </c>
    </row>
    <row r="7938" spans="1:11" x14ac:dyDescent="0.35">
      <c r="A7938" s="9">
        <v>7937</v>
      </c>
      <c r="B7938" s="5">
        <v>175</v>
      </c>
      <c r="C7938" s="5">
        <v>350</v>
      </c>
      <c r="D7938" s="6">
        <f t="shared" si="861"/>
        <v>152.0690632574555</v>
      </c>
      <c r="E7938" s="5" t="str">
        <f t="shared" si="862"/>
        <v/>
      </c>
      <c r="F7938" s="5" t="str">
        <f t="shared" si="863"/>
        <v/>
      </c>
      <c r="G7938" s="5">
        <f t="shared" si="864"/>
        <v>6251</v>
      </c>
      <c r="H7938" s="5">
        <f t="shared" si="867"/>
        <v>6253</v>
      </c>
      <c r="I7938" s="5">
        <v>7937</v>
      </c>
      <c r="J7938" s="7">
        <f t="shared" si="865"/>
        <v>3.1513166183696617</v>
      </c>
      <c r="K7938" s="4">
        <f t="shared" si="866"/>
        <v>9.723964779868588E-3</v>
      </c>
    </row>
    <row r="7939" spans="1:11" x14ac:dyDescent="0.35">
      <c r="A7939" s="9">
        <v>7938</v>
      </c>
      <c r="B7939" s="5">
        <v>137</v>
      </c>
      <c r="C7939" s="5">
        <v>309</v>
      </c>
      <c r="D7939" s="6">
        <f t="shared" ref="D7939:D8002" si="868">SQRT((B7939-200)*(B7939-200)+(C7939-200)*(C7939-200))</f>
        <v>125.89678312014172</v>
      </c>
      <c r="E7939" s="5" t="str">
        <f t="shared" ref="E7939:E8002" si="869">IF(D7939=200,B7939,"")</f>
        <v/>
      </c>
      <c r="F7939" s="5" t="str">
        <f t="shared" ref="F7939:F8002" si="870">IF(D7939=200,C7939,"")</f>
        <v/>
      </c>
      <c r="G7939" s="5">
        <f t="shared" ref="G7939:G8002" si="871">IF(D7939&lt;200,G7938+1,G7938)</f>
        <v>6252</v>
      </c>
      <c r="H7939" s="5">
        <f t="shared" si="867"/>
        <v>6254</v>
      </c>
      <c r="I7939" s="5">
        <v>7938</v>
      </c>
      <c r="J7939" s="7">
        <f t="shared" ref="J7939:J8002" si="872">H7939/I7939/200/200*400*400</f>
        <v>3.1514235323759134</v>
      </c>
      <c r="K7939" s="4">
        <f t="shared" ref="K7939:K8002" si="873">ABS(PI()-J7939)</f>
        <v>9.8308787861203228E-3</v>
      </c>
    </row>
    <row r="7940" spans="1:11" x14ac:dyDescent="0.35">
      <c r="A7940" s="9">
        <v>7939</v>
      </c>
      <c r="B7940" s="5">
        <v>320</v>
      </c>
      <c r="C7940" s="5">
        <v>83</v>
      </c>
      <c r="D7940" s="6">
        <f t="shared" si="868"/>
        <v>167.59773268156107</v>
      </c>
      <c r="E7940" s="5" t="str">
        <f t="shared" si="869"/>
        <v/>
      </c>
      <c r="F7940" s="5" t="str">
        <f t="shared" si="870"/>
        <v/>
      </c>
      <c r="G7940" s="5">
        <f t="shared" si="871"/>
        <v>6253</v>
      </c>
      <c r="H7940" s="5">
        <f t="shared" ref="H7940:H8003" si="874">IF(D7940&lt;=200,H7939+1,H7939)</f>
        <v>6255</v>
      </c>
      <c r="I7940" s="5">
        <v>7939</v>
      </c>
      <c r="J7940" s="7">
        <f t="shared" si="872"/>
        <v>3.1515304194482932</v>
      </c>
      <c r="K7940" s="4">
        <f t="shared" si="873"/>
        <v>9.9377658585000361E-3</v>
      </c>
    </row>
    <row r="7941" spans="1:11" x14ac:dyDescent="0.35">
      <c r="A7941" s="9">
        <v>7940</v>
      </c>
      <c r="B7941" s="5">
        <v>6</v>
      </c>
      <c r="C7941" s="5">
        <v>348</v>
      </c>
      <c r="D7941" s="6">
        <f t="shared" si="868"/>
        <v>244.00819658363937</v>
      </c>
      <c r="E7941" s="5" t="str">
        <f t="shared" si="869"/>
        <v/>
      </c>
      <c r="F7941" s="5" t="str">
        <f t="shared" si="870"/>
        <v/>
      </c>
      <c r="G7941" s="5">
        <f t="shared" si="871"/>
        <v>6253</v>
      </c>
      <c r="H7941" s="5">
        <f t="shared" si="874"/>
        <v>6255</v>
      </c>
      <c r="I7941" s="5">
        <v>7940</v>
      </c>
      <c r="J7941" s="7">
        <f t="shared" si="872"/>
        <v>3.1511335012594452</v>
      </c>
      <c r="K7941" s="4">
        <f t="shared" si="873"/>
        <v>9.5408476696521305E-3</v>
      </c>
    </row>
    <row r="7942" spans="1:11" x14ac:dyDescent="0.35">
      <c r="A7942" s="9">
        <v>7941</v>
      </c>
      <c r="B7942" s="5">
        <v>160</v>
      </c>
      <c r="C7942" s="5">
        <v>227</v>
      </c>
      <c r="D7942" s="6">
        <f t="shared" si="868"/>
        <v>48.259714048054619</v>
      </c>
      <c r="E7942" s="5" t="str">
        <f t="shared" si="869"/>
        <v/>
      </c>
      <c r="F7942" s="5" t="str">
        <f t="shared" si="870"/>
        <v/>
      </c>
      <c r="G7942" s="5">
        <f t="shared" si="871"/>
        <v>6254</v>
      </c>
      <c r="H7942" s="5">
        <f t="shared" si="874"/>
        <v>6256</v>
      </c>
      <c r="I7942" s="5">
        <v>7941</v>
      </c>
      <c r="J7942" s="7">
        <f t="shared" si="872"/>
        <v>3.1512403979347687</v>
      </c>
      <c r="K7942" s="4">
        <f t="shared" si="873"/>
        <v>9.6477443449756173E-3</v>
      </c>
    </row>
    <row r="7943" spans="1:11" x14ac:dyDescent="0.35">
      <c r="A7943" s="9">
        <v>7942</v>
      </c>
      <c r="B7943" s="5">
        <v>364</v>
      </c>
      <c r="C7943" s="5">
        <v>237</v>
      </c>
      <c r="D7943" s="6">
        <f t="shared" si="868"/>
        <v>168.12197952677099</v>
      </c>
      <c r="E7943" s="5" t="str">
        <f t="shared" si="869"/>
        <v/>
      </c>
      <c r="F7943" s="5" t="str">
        <f t="shared" si="870"/>
        <v/>
      </c>
      <c r="G7943" s="5">
        <f t="shared" si="871"/>
        <v>6255</v>
      </c>
      <c r="H7943" s="5">
        <f t="shared" si="874"/>
        <v>6257</v>
      </c>
      <c r="I7943" s="5">
        <v>7942</v>
      </c>
      <c r="J7943" s="7">
        <f t="shared" si="872"/>
        <v>3.1513472676907579</v>
      </c>
      <c r="K7943" s="4">
        <f t="shared" si="873"/>
        <v>9.7546141009647869E-3</v>
      </c>
    </row>
    <row r="7944" spans="1:11" x14ac:dyDescent="0.35">
      <c r="A7944" s="9">
        <v>7943</v>
      </c>
      <c r="B7944" s="5">
        <v>191</v>
      </c>
      <c r="C7944" s="5">
        <v>391</v>
      </c>
      <c r="D7944" s="6">
        <f t="shared" si="868"/>
        <v>191.21192431435858</v>
      </c>
      <c r="E7944" s="5" t="str">
        <f t="shared" si="869"/>
        <v/>
      </c>
      <c r="F7944" s="5" t="str">
        <f t="shared" si="870"/>
        <v/>
      </c>
      <c r="G7944" s="5">
        <f t="shared" si="871"/>
        <v>6256</v>
      </c>
      <c r="H7944" s="5">
        <f t="shared" si="874"/>
        <v>6258</v>
      </c>
      <c r="I7944" s="5">
        <v>7943</v>
      </c>
      <c r="J7944" s="7">
        <f t="shared" si="872"/>
        <v>3.1514541105375797</v>
      </c>
      <c r="K7944" s="4">
        <f t="shared" si="873"/>
        <v>9.8614569477866176E-3</v>
      </c>
    </row>
    <row r="7945" spans="1:11" x14ac:dyDescent="0.35">
      <c r="A7945" s="9">
        <v>7944</v>
      </c>
      <c r="B7945" s="5">
        <v>169</v>
      </c>
      <c r="C7945" s="5">
        <v>105</v>
      </c>
      <c r="D7945" s="6">
        <f t="shared" si="868"/>
        <v>99.929975482834976</v>
      </c>
      <c r="E7945" s="5" t="str">
        <f t="shared" si="869"/>
        <v/>
      </c>
      <c r="F7945" s="5" t="str">
        <f t="shared" si="870"/>
        <v/>
      </c>
      <c r="G7945" s="5">
        <f t="shared" si="871"/>
        <v>6257</v>
      </c>
      <c r="H7945" s="5">
        <f t="shared" si="874"/>
        <v>6259</v>
      </c>
      <c r="I7945" s="5">
        <v>7944</v>
      </c>
      <c r="J7945" s="7">
        <f t="shared" si="872"/>
        <v>3.1515609264853981</v>
      </c>
      <c r="K7945" s="4">
        <f t="shared" si="873"/>
        <v>9.9682728956049793E-3</v>
      </c>
    </row>
    <row r="7946" spans="1:11" x14ac:dyDescent="0.35">
      <c r="A7946" s="9">
        <v>7945</v>
      </c>
      <c r="B7946" s="5">
        <v>218</v>
      </c>
      <c r="C7946" s="5">
        <v>16</v>
      </c>
      <c r="D7946" s="6">
        <f t="shared" si="868"/>
        <v>184.87833837418594</v>
      </c>
      <c r="E7946" s="5" t="str">
        <f t="shared" si="869"/>
        <v/>
      </c>
      <c r="F7946" s="5" t="str">
        <f t="shared" si="870"/>
        <v/>
      </c>
      <c r="G7946" s="5">
        <f t="shared" si="871"/>
        <v>6258</v>
      </c>
      <c r="H7946" s="5">
        <f t="shared" si="874"/>
        <v>6260</v>
      </c>
      <c r="I7946" s="5">
        <v>7945</v>
      </c>
      <c r="J7946" s="7">
        <f t="shared" si="872"/>
        <v>3.151667715544368</v>
      </c>
      <c r="K7946" s="4">
        <f t="shared" si="873"/>
        <v>1.007506195457486E-2</v>
      </c>
    </row>
    <row r="7947" spans="1:11" x14ac:dyDescent="0.35">
      <c r="A7947" s="9">
        <v>7946</v>
      </c>
      <c r="B7947" s="5">
        <v>327</v>
      </c>
      <c r="C7947" s="5">
        <v>184</v>
      </c>
      <c r="D7947" s="6">
        <f t="shared" si="868"/>
        <v>128.00390619039717</v>
      </c>
      <c r="E7947" s="5" t="str">
        <f t="shared" si="869"/>
        <v/>
      </c>
      <c r="F7947" s="5" t="str">
        <f t="shared" si="870"/>
        <v/>
      </c>
      <c r="G7947" s="5">
        <f t="shared" si="871"/>
        <v>6259</v>
      </c>
      <c r="H7947" s="5">
        <f t="shared" si="874"/>
        <v>6261</v>
      </c>
      <c r="I7947" s="5">
        <v>7946</v>
      </c>
      <c r="J7947" s="7">
        <f t="shared" si="872"/>
        <v>3.1517744777246413</v>
      </c>
      <c r="K7947" s="4">
        <f t="shared" si="873"/>
        <v>1.0181824134848139E-2</v>
      </c>
    </row>
    <row r="7948" spans="1:11" x14ac:dyDescent="0.35">
      <c r="A7948" s="9">
        <v>7947</v>
      </c>
      <c r="B7948" s="5">
        <v>198</v>
      </c>
      <c r="C7948" s="5">
        <v>398</v>
      </c>
      <c r="D7948" s="6">
        <f t="shared" si="868"/>
        <v>198.01010075246163</v>
      </c>
      <c r="E7948" s="5" t="str">
        <f t="shared" si="869"/>
        <v/>
      </c>
      <c r="F7948" s="5" t="str">
        <f t="shared" si="870"/>
        <v/>
      </c>
      <c r="G7948" s="5">
        <f t="shared" si="871"/>
        <v>6260</v>
      </c>
      <c r="H7948" s="5">
        <f t="shared" si="874"/>
        <v>6262</v>
      </c>
      <c r="I7948" s="5">
        <v>7947</v>
      </c>
      <c r="J7948" s="7">
        <f t="shared" si="872"/>
        <v>3.1518812130363658</v>
      </c>
      <c r="K7948" s="4">
        <f t="shared" si="873"/>
        <v>1.0288559446572698E-2</v>
      </c>
    </row>
    <row r="7949" spans="1:11" x14ac:dyDescent="0.35">
      <c r="A7949" s="9">
        <v>7948</v>
      </c>
      <c r="B7949" s="5">
        <v>176</v>
      </c>
      <c r="C7949" s="5">
        <v>368</v>
      </c>
      <c r="D7949" s="6">
        <f t="shared" si="868"/>
        <v>169.70562748477141</v>
      </c>
      <c r="E7949" s="5" t="str">
        <f t="shared" si="869"/>
        <v/>
      </c>
      <c r="F7949" s="5" t="str">
        <f t="shared" si="870"/>
        <v/>
      </c>
      <c r="G7949" s="5">
        <f t="shared" si="871"/>
        <v>6261</v>
      </c>
      <c r="H7949" s="5">
        <f t="shared" si="874"/>
        <v>6263</v>
      </c>
      <c r="I7949" s="5">
        <v>7948</v>
      </c>
      <c r="J7949" s="7">
        <f t="shared" si="872"/>
        <v>3.1519879214896829</v>
      </c>
      <c r="K7949" s="4">
        <f t="shared" si="873"/>
        <v>1.039526789988976E-2</v>
      </c>
    </row>
    <row r="7950" spans="1:11" x14ac:dyDescent="0.35">
      <c r="A7950" s="9">
        <v>7949</v>
      </c>
      <c r="B7950" s="5">
        <v>250</v>
      </c>
      <c r="C7950" s="5">
        <v>119</v>
      </c>
      <c r="D7950" s="6">
        <f t="shared" si="868"/>
        <v>95.189285111298105</v>
      </c>
      <c r="E7950" s="5" t="str">
        <f t="shared" si="869"/>
        <v/>
      </c>
      <c r="F7950" s="5" t="str">
        <f t="shared" si="870"/>
        <v/>
      </c>
      <c r="G7950" s="5">
        <f t="shared" si="871"/>
        <v>6262</v>
      </c>
      <c r="H7950" s="5">
        <f t="shared" si="874"/>
        <v>6264</v>
      </c>
      <c r="I7950" s="5">
        <v>7949</v>
      </c>
      <c r="J7950" s="7">
        <f t="shared" si="872"/>
        <v>3.1520946030947288</v>
      </c>
      <c r="K7950" s="4">
        <f t="shared" si="873"/>
        <v>1.0501949504935659E-2</v>
      </c>
    </row>
    <row r="7951" spans="1:11" x14ac:dyDescent="0.35">
      <c r="A7951" s="9">
        <v>7950</v>
      </c>
      <c r="B7951" s="5">
        <v>56</v>
      </c>
      <c r="C7951" s="5">
        <v>5</v>
      </c>
      <c r="D7951" s="6">
        <f t="shared" si="868"/>
        <v>242.40668307618913</v>
      </c>
      <c r="E7951" s="5" t="str">
        <f t="shared" si="869"/>
        <v/>
      </c>
      <c r="F7951" s="5" t="str">
        <f t="shared" si="870"/>
        <v/>
      </c>
      <c r="G7951" s="5">
        <f t="shared" si="871"/>
        <v>6262</v>
      </c>
      <c r="H7951" s="5">
        <f t="shared" si="874"/>
        <v>6264</v>
      </c>
      <c r="I7951" s="5">
        <v>7950</v>
      </c>
      <c r="J7951" s="7">
        <f t="shared" si="872"/>
        <v>3.151698113207547</v>
      </c>
      <c r="K7951" s="4">
        <f t="shared" si="873"/>
        <v>1.0105459617753887E-2</v>
      </c>
    </row>
    <row r="7952" spans="1:11" x14ac:dyDescent="0.35">
      <c r="A7952" s="9">
        <v>7951</v>
      </c>
      <c r="B7952" s="5">
        <v>138</v>
      </c>
      <c r="C7952" s="5">
        <v>315</v>
      </c>
      <c r="D7952" s="6">
        <f t="shared" si="868"/>
        <v>130.64838307457157</v>
      </c>
      <c r="E7952" s="5" t="str">
        <f t="shared" si="869"/>
        <v/>
      </c>
      <c r="F7952" s="5" t="str">
        <f t="shared" si="870"/>
        <v/>
      </c>
      <c r="G7952" s="5">
        <f t="shared" si="871"/>
        <v>6263</v>
      </c>
      <c r="H7952" s="5">
        <f t="shared" si="874"/>
        <v>6265</v>
      </c>
      <c r="I7952" s="5">
        <v>7951</v>
      </c>
      <c r="J7952" s="7">
        <f t="shared" si="872"/>
        <v>3.1518048044271163</v>
      </c>
      <c r="K7952" s="4">
        <f t="shared" si="873"/>
        <v>1.0212150837323186E-2</v>
      </c>
    </row>
    <row r="7953" spans="1:11" x14ac:dyDescent="0.35">
      <c r="A7953" s="9">
        <v>7952</v>
      </c>
      <c r="B7953" s="5">
        <v>300</v>
      </c>
      <c r="C7953" s="5">
        <v>272</v>
      </c>
      <c r="D7953" s="6">
        <f t="shared" si="868"/>
        <v>123.2233744059949</v>
      </c>
      <c r="E7953" s="5" t="str">
        <f t="shared" si="869"/>
        <v/>
      </c>
      <c r="F7953" s="5" t="str">
        <f t="shared" si="870"/>
        <v/>
      </c>
      <c r="G7953" s="5">
        <f t="shared" si="871"/>
        <v>6264</v>
      </c>
      <c r="H7953" s="5">
        <f t="shared" si="874"/>
        <v>6266</v>
      </c>
      <c r="I7953" s="5">
        <v>7952</v>
      </c>
      <c r="J7953" s="7">
        <f t="shared" si="872"/>
        <v>3.1519114688128771</v>
      </c>
      <c r="K7953" s="4">
        <f t="shared" si="873"/>
        <v>1.0318815223083977E-2</v>
      </c>
    </row>
    <row r="7954" spans="1:11" x14ac:dyDescent="0.35">
      <c r="A7954" s="9">
        <v>7953</v>
      </c>
      <c r="B7954" s="5">
        <v>217</v>
      </c>
      <c r="C7954" s="5">
        <v>322</v>
      </c>
      <c r="D7954" s="6">
        <f t="shared" si="868"/>
        <v>123.17873193047572</v>
      </c>
      <c r="E7954" s="5" t="str">
        <f t="shared" si="869"/>
        <v/>
      </c>
      <c r="F7954" s="5" t="str">
        <f t="shared" si="870"/>
        <v/>
      </c>
      <c r="G7954" s="5">
        <f t="shared" si="871"/>
        <v>6265</v>
      </c>
      <c r="H7954" s="5">
        <f t="shared" si="874"/>
        <v>6267</v>
      </c>
      <c r="I7954" s="5">
        <v>7953</v>
      </c>
      <c r="J7954" s="7">
        <f t="shared" si="872"/>
        <v>3.1520181063749528</v>
      </c>
      <c r="K7954" s="4">
        <f t="shared" si="873"/>
        <v>1.0425452785159717E-2</v>
      </c>
    </row>
    <row r="7955" spans="1:11" x14ac:dyDescent="0.35">
      <c r="A7955" s="9">
        <v>7954</v>
      </c>
      <c r="B7955" s="5">
        <v>197</v>
      </c>
      <c r="C7955" s="5">
        <v>225</v>
      </c>
      <c r="D7955" s="6">
        <f t="shared" si="868"/>
        <v>25.179356624028344</v>
      </c>
      <c r="E7955" s="5" t="str">
        <f t="shared" si="869"/>
        <v/>
      </c>
      <c r="F7955" s="5" t="str">
        <f t="shared" si="870"/>
        <v/>
      </c>
      <c r="G7955" s="5">
        <f t="shared" si="871"/>
        <v>6266</v>
      </c>
      <c r="H7955" s="5">
        <f t="shared" si="874"/>
        <v>6268</v>
      </c>
      <c r="I7955" s="5">
        <v>7954</v>
      </c>
      <c r="J7955" s="7">
        <f t="shared" si="872"/>
        <v>3.1521247171234599</v>
      </c>
      <c r="K7955" s="4">
        <f t="shared" si="873"/>
        <v>1.0532063533666758E-2</v>
      </c>
    </row>
    <row r="7956" spans="1:11" x14ac:dyDescent="0.35">
      <c r="A7956" s="9">
        <v>7955</v>
      </c>
      <c r="B7956" s="5">
        <v>50</v>
      </c>
      <c r="C7956" s="5">
        <v>136</v>
      </c>
      <c r="D7956" s="6">
        <f t="shared" si="868"/>
        <v>163.08280105516951</v>
      </c>
      <c r="E7956" s="5" t="str">
        <f t="shared" si="869"/>
        <v/>
      </c>
      <c r="F7956" s="5" t="str">
        <f t="shared" si="870"/>
        <v/>
      </c>
      <c r="G7956" s="5">
        <f t="shared" si="871"/>
        <v>6267</v>
      </c>
      <c r="H7956" s="5">
        <f t="shared" si="874"/>
        <v>6269</v>
      </c>
      <c r="I7956" s="5">
        <v>7955</v>
      </c>
      <c r="J7956" s="7">
        <f t="shared" si="872"/>
        <v>3.152231301068511</v>
      </c>
      <c r="K7956" s="4">
        <f t="shared" si="873"/>
        <v>1.06386474787179E-2</v>
      </c>
    </row>
    <row r="7957" spans="1:11" x14ac:dyDescent="0.35">
      <c r="A7957" s="9">
        <v>7956</v>
      </c>
      <c r="B7957" s="5">
        <v>109</v>
      </c>
      <c r="C7957" s="5">
        <v>39</v>
      </c>
      <c r="D7957" s="6">
        <f t="shared" si="868"/>
        <v>184.93782739072068</v>
      </c>
      <c r="E7957" s="5" t="str">
        <f t="shared" si="869"/>
        <v/>
      </c>
      <c r="F7957" s="5" t="str">
        <f t="shared" si="870"/>
        <v/>
      </c>
      <c r="G7957" s="5">
        <f t="shared" si="871"/>
        <v>6268</v>
      </c>
      <c r="H7957" s="5">
        <f t="shared" si="874"/>
        <v>6270</v>
      </c>
      <c r="I7957" s="5">
        <v>7956</v>
      </c>
      <c r="J7957" s="7">
        <f t="shared" si="872"/>
        <v>3.1523378582202111</v>
      </c>
      <c r="K7957" s="4">
        <f t="shared" si="873"/>
        <v>1.0745204630417948E-2</v>
      </c>
    </row>
    <row r="7958" spans="1:11" x14ac:dyDescent="0.35">
      <c r="A7958" s="9">
        <v>7957</v>
      </c>
      <c r="B7958" s="5">
        <v>28</v>
      </c>
      <c r="C7958" s="5">
        <v>299</v>
      </c>
      <c r="D7958" s="6">
        <f t="shared" si="868"/>
        <v>198.45654436173174</v>
      </c>
      <c r="E7958" s="5" t="str">
        <f t="shared" si="869"/>
        <v/>
      </c>
      <c r="F7958" s="5" t="str">
        <f t="shared" si="870"/>
        <v/>
      </c>
      <c r="G7958" s="5">
        <f t="shared" si="871"/>
        <v>6269</v>
      </c>
      <c r="H7958" s="5">
        <f t="shared" si="874"/>
        <v>6271</v>
      </c>
      <c r="I7958" s="5">
        <v>7957</v>
      </c>
      <c r="J7958" s="7">
        <f t="shared" si="872"/>
        <v>3.1524443885886639</v>
      </c>
      <c r="K7958" s="4">
        <f t="shared" si="873"/>
        <v>1.0851734998870821E-2</v>
      </c>
    </row>
    <row r="7959" spans="1:11" x14ac:dyDescent="0.35">
      <c r="A7959" s="9">
        <v>7958</v>
      </c>
      <c r="B7959" s="5">
        <v>91</v>
      </c>
      <c r="C7959" s="5">
        <v>6</v>
      </c>
      <c r="D7959" s="6">
        <f t="shared" si="868"/>
        <v>222.52415599210798</v>
      </c>
      <c r="E7959" s="5" t="str">
        <f t="shared" si="869"/>
        <v/>
      </c>
      <c r="F7959" s="5" t="str">
        <f t="shared" si="870"/>
        <v/>
      </c>
      <c r="G7959" s="5">
        <f t="shared" si="871"/>
        <v>6269</v>
      </c>
      <c r="H7959" s="5">
        <f t="shared" si="874"/>
        <v>6271</v>
      </c>
      <c r="I7959" s="5">
        <v>7958</v>
      </c>
      <c r="J7959" s="7">
        <f t="shared" si="872"/>
        <v>3.1520482533299825</v>
      </c>
      <c r="K7959" s="4">
        <f t="shared" si="873"/>
        <v>1.0455599740189392E-2</v>
      </c>
    </row>
    <row r="7960" spans="1:11" x14ac:dyDescent="0.35">
      <c r="A7960" s="9">
        <v>7959</v>
      </c>
      <c r="B7960" s="5">
        <v>335</v>
      </c>
      <c r="C7960" s="5">
        <v>89</v>
      </c>
      <c r="D7960" s="6">
        <f t="shared" si="868"/>
        <v>174.77413996355409</v>
      </c>
      <c r="E7960" s="5" t="str">
        <f t="shared" si="869"/>
        <v/>
      </c>
      <c r="F7960" s="5" t="str">
        <f t="shared" si="870"/>
        <v/>
      </c>
      <c r="G7960" s="5">
        <f t="shared" si="871"/>
        <v>6270</v>
      </c>
      <c r="H7960" s="5">
        <f t="shared" si="874"/>
        <v>6272</v>
      </c>
      <c r="I7960" s="5">
        <v>7959</v>
      </c>
      <c r="J7960" s="7">
        <f t="shared" si="872"/>
        <v>3.1521547933157432</v>
      </c>
      <c r="K7960" s="4">
        <f t="shared" si="873"/>
        <v>1.0562139725950104E-2</v>
      </c>
    </row>
    <row r="7961" spans="1:11" x14ac:dyDescent="0.35">
      <c r="A7961" s="9">
        <v>7960</v>
      </c>
      <c r="B7961" s="5">
        <v>351</v>
      </c>
      <c r="C7961" s="5">
        <v>196</v>
      </c>
      <c r="D7961" s="6">
        <f t="shared" si="868"/>
        <v>151.05297084135751</v>
      </c>
      <c r="E7961" s="5" t="str">
        <f t="shared" si="869"/>
        <v/>
      </c>
      <c r="F7961" s="5" t="str">
        <f t="shared" si="870"/>
        <v/>
      </c>
      <c r="G7961" s="5">
        <f t="shared" si="871"/>
        <v>6271</v>
      </c>
      <c r="H7961" s="5">
        <f t="shared" si="874"/>
        <v>6273</v>
      </c>
      <c r="I7961" s="5">
        <v>7960</v>
      </c>
      <c r="J7961" s="7">
        <f t="shared" si="872"/>
        <v>3.1522613065326639</v>
      </c>
      <c r="K7961" s="4">
        <f t="shared" si="873"/>
        <v>1.0668652942870782E-2</v>
      </c>
    </row>
    <row r="7962" spans="1:11" x14ac:dyDescent="0.35">
      <c r="A7962" s="9">
        <v>7961</v>
      </c>
      <c r="B7962" s="5">
        <v>111</v>
      </c>
      <c r="C7962" s="5">
        <v>202</v>
      </c>
      <c r="D7962" s="6">
        <f t="shared" si="868"/>
        <v>89.022469073824283</v>
      </c>
      <c r="E7962" s="5" t="str">
        <f t="shared" si="869"/>
        <v/>
      </c>
      <c r="F7962" s="5" t="str">
        <f t="shared" si="870"/>
        <v/>
      </c>
      <c r="G7962" s="5">
        <f t="shared" si="871"/>
        <v>6272</v>
      </c>
      <c r="H7962" s="5">
        <f t="shared" si="874"/>
        <v>6274</v>
      </c>
      <c r="I7962" s="5">
        <v>7961</v>
      </c>
      <c r="J7962" s="7">
        <f t="shared" si="872"/>
        <v>3.1523677929908303</v>
      </c>
      <c r="K7962" s="4">
        <f t="shared" si="873"/>
        <v>1.0775139401037137E-2</v>
      </c>
    </row>
    <row r="7963" spans="1:11" x14ac:dyDescent="0.35">
      <c r="A7963" s="9">
        <v>7962</v>
      </c>
      <c r="B7963" s="5">
        <v>169</v>
      </c>
      <c r="C7963" s="5">
        <v>40</v>
      </c>
      <c r="D7963" s="6">
        <f t="shared" si="868"/>
        <v>162.97545827516484</v>
      </c>
      <c r="E7963" s="5" t="str">
        <f t="shared" si="869"/>
        <v/>
      </c>
      <c r="F7963" s="5" t="str">
        <f t="shared" si="870"/>
        <v/>
      </c>
      <c r="G7963" s="5">
        <f t="shared" si="871"/>
        <v>6273</v>
      </c>
      <c r="H7963" s="5">
        <f t="shared" si="874"/>
        <v>6275</v>
      </c>
      <c r="I7963" s="5">
        <v>7962</v>
      </c>
      <c r="J7963" s="7">
        <f t="shared" si="872"/>
        <v>3.1524742527003271</v>
      </c>
      <c r="K7963" s="4">
        <f t="shared" si="873"/>
        <v>1.088159911053399E-2</v>
      </c>
    </row>
    <row r="7964" spans="1:11" x14ac:dyDescent="0.35">
      <c r="A7964" s="9">
        <v>7963</v>
      </c>
      <c r="B7964" s="5">
        <v>198</v>
      </c>
      <c r="C7964" s="5">
        <v>171</v>
      </c>
      <c r="D7964" s="6">
        <f t="shared" si="868"/>
        <v>29.068883707497267</v>
      </c>
      <c r="E7964" s="5" t="str">
        <f t="shared" si="869"/>
        <v/>
      </c>
      <c r="F7964" s="5" t="str">
        <f t="shared" si="870"/>
        <v/>
      </c>
      <c r="G7964" s="5">
        <f t="shared" si="871"/>
        <v>6274</v>
      </c>
      <c r="H7964" s="5">
        <f t="shared" si="874"/>
        <v>6276</v>
      </c>
      <c r="I7964" s="5">
        <v>7963</v>
      </c>
      <c r="J7964" s="7">
        <f t="shared" si="872"/>
        <v>3.1525806856712295</v>
      </c>
      <c r="K7964" s="4">
        <f t="shared" si="873"/>
        <v>1.0988032081436394E-2</v>
      </c>
    </row>
    <row r="7965" spans="1:11" x14ac:dyDescent="0.35">
      <c r="A7965" s="9">
        <v>7964</v>
      </c>
      <c r="B7965" s="5">
        <v>220</v>
      </c>
      <c r="C7965" s="5">
        <v>307</v>
      </c>
      <c r="D7965" s="6">
        <f t="shared" si="868"/>
        <v>108.85311203635843</v>
      </c>
      <c r="E7965" s="5" t="str">
        <f t="shared" si="869"/>
        <v/>
      </c>
      <c r="F7965" s="5" t="str">
        <f t="shared" si="870"/>
        <v/>
      </c>
      <c r="G7965" s="5">
        <f t="shared" si="871"/>
        <v>6275</v>
      </c>
      <c r="H7965" s="5">
        <f t="shared" si="874"/>
        <v>6277</v>
      </c>
      <c r="I7965" s="5">
        <v>7964</v>
      </c>
      <c r="J7965" s="7">
        <f t="shared" si="872"/>
        <v>3.1526870919136112</v>
      </c>
      <c r="K7965" s="4">
        <f t="shared" si="873"/>
        <v>1.1094438323818068E-2</v>
      </c>
    </row>
    <row r="7966" spans="1:11" x14ac:dyDescent="0.35">
      <c r="A7966" s="9">
        <v>7965</v>
      </c>
      <c r="B7966" s="5">
        <v>319</v>
      </c>
      <c r="C7966" s="5">
        <v>45</v>
      </c>
      <c r="D7966" s="6">
        <f t="shared" si="868"/>
        <v>195.41238445912276</v>
      </c>
      <c r="E7966" s="5" t="str">
        <f t="shared" si="869"/>
        <v/>
      </c>
      <c r="F7966" s="5" t="str">
        <f t="shared" si="870"/>
        <v/>
      </c>
      <c r="G7966" s="5">
        <f t="shared" si="871"/>
        <v>6276</v>
      </c>
      <c r="H7966" s="5">
        <f t="shared" si="874"/>
        <v>6278</v>
      </c>
      <c r="I7966" s="5">
        <v>7965</v>
      </c>
      <c r="J7966" s="7">
        <f t="shared" si="872"/>
        <v>3.1527934714375392</v>
      </c>
      <c r="K7966" s="4">
        <f t="shared" si="873"/>
        <v>1.120081784774607E-2</v>
      </c>
    </row>
    <row r="7967" spans="1:11" x14ac:dyDescent="0.35">
      <c r="A7967" s="9">
        <v>7966</v>
      </c>
      <c r="B7967" s="5">
        <v>302</v>
      </c>
      <c r="C7967" s="5">
        <v>34</v>
      </c>
      <c r="D7967" s="6">
        <f t="shared" si="868"/>
        <v>194.83326204732086</v>
      </c>
      <c r="E7967" s="5" t="str">
        <f t="shared" si="869"/>
        <v/>
      </c>
      <c r="F7967" s="5" t="str">
        <f t="shared" si="870"/>
        <v/>
      </c>
      <c r="G7967" s="5">
        <f t="shared" si="871"/>
        <v>6277</v>
      </c>
      <c r="H7967" s="5">
        <f t="shared" si="874"/>
        <v>6279</v>
      </c>
      <c r="I7967" s="5">
        <v>7966</v>
      </c>
      <c r="J7967" s="7">
        <f t="shared" si="872"/>
        <v>3.1528998242530757</v>
      </c>
      <c r="K7967" s="4">
        <f t="shared" si="873"/>
        <v>1.1307170663282573E-2</v>
      </c>
    </row>
    <row r="7968" spans="1:11" x14ac:dyDescent="0.35">
      <c r="A7968" s="9">
        <v>7967</v>
      </c>
      <c r="B7968" s="5">
        <v>182</v>
      </c>
      <c r="C7968" s="5">
        <v>332</v>
      </c>
      <c r="D7968" s="6">
        <f t="shared" si="868"/>
        <v>133.22161986704711</v>
      </c>
      <c r="E7968" s="5" t="str">
        <f t="shared" si="869"/>
        <v/>
      </c>
      <c r="F7968" s="5" t="str">
        <f t="shared" si="870"/>
        <v/>
      </c>
      <c r="G7968" s="5">
        <f t="shared" si="871"/>
        <v>6278</v>
      </c>
      <c r="H7968" s="5">
        <f t="shared" si="874"/>
        <v>6280</v>
      </c>
      <c r="I7968" s="5">
        <v>7967</v>
      </c>
      <c r="J7968" s="7">
        <f t="shared" si="872"/>
        <v>3.1530061503702771</v>
      </c>
      <c r="K7968" s="4">
        <f t="shared" si="873"/>
        <v>1.1413496780483978E-2</v>
      </c>
    </row>
    <row r="7969" spans="1:11" x14ac:dyDescent="0.35">
      <c r="A7969" s="9">
        <v>7968</v>
      </c>
      <c r="B7969" s="5">
        <v>212</v>
      </c>
      <c r="C7969" s="5">
        <v>185</v>
      </c>
      <c r="D7969" s="6">
        <f t="shared" si="868"/>
        <v>19.209372712298546</v>
      </c>
      <c r="E7969" s="5" t="str">
        <f t="shared" si="869"/>
        <v/>
      </c>
      <c r="F7969" s="5" t="str">
        <f t="shared" si="870"/>
        <v/>
      </c>
      <c r="G7969" s="5">
        <f t="shared" si="871"/>
        <v>6279</v>
      </c>
      <c r="H7969" s="5">
        <f t="shared" si="874"/>
        <v>6281</v>
      </c>
      <c r="I7969" s="5">
        <v>7968</v>
      </c>
      <c r="J7969" s="7">
        <f t="shared" si="872"/>
        <v>3.1531124497991967</v>
      </c>
      <c r="K7969" s="4">
        <f t="shared" si="873"/>
        <v>1.1519796209403577E-2</v>
      </c>
    </row>
    <row r="7970" spans="1:11" x14ac:dyDescent="0.35">
      <c r="A7970" s="9">
        <v>7969</v>
      </c>
      <c r="B7970" s="5">
        <v>99</v>
      </c>
      <c r="C7970" s="5">
        <v>251</v>
      </c>
      <c r="D7970" s="6">
        <f t="shared" si="868"/>
        <v>113.14592347937243</v>
      </c>
      <c r="E7970" s="5" t="str">
        <f t="shared" si="869"/>
        <v/>
      </c>
      <c r="F7970" s="5" t="str">
        <f t="shared" si="870"/>
        <v/>
      </c>
      <c r="G7970" s="5">
        <f t="shared" si="871"/>
        <v>6280</v>
      </c>
      <c r="H7970" s="5">
        <f t="shared" si="874"/>
        <v>6282</v>
      </c>
      <c r="I7970" s="5">
        <v>7969</v>
      </c>
      <c r="J7970" s="7">
        <f t="shared" si="872"/>
        <v>3.1532187225498802</v>
      </c>
      <c r="K7970" s="4">
        <f t="shared" si="873"/>
        <v>1.162606896008711E-2</v>
      </c>
    </row>
    <row r="7971" spans="1:11" x14ac:dyDescent="0.35">
      <c r="A7971" s="9">
        <v>7970</v>
      </c>
      <c r="B7971" s="5">
        <v>7</v>
      </c>
      <c r="C7971" s="5">
        <v>243</v>
      </c>
      <c r="D7971" s="6">
        <f t="shared" si="868"/>
        <v>197.73214205080569</v>
      </c>
      <c r="E7971" s="5" t="str">
        <f t="shared" si="869"/>
        <v/>
      </c>
      <c r="F7971" s="5" t="str">
        <f t="shared" si="870"/>
        <v/>
      </c>
      <c r="G7971" s="5">
        <f t="shared" si="871"/>
        <v>6281</v>
      </c>
      <c r="H7971" s="5">
        <f t="shared" si="874"/>
        <v>6283</v>
      </c>
      <c r="I7971" s="5">
        <v>7970</v>
      </c>
      <c r="J7971" s="7">
        <f t="shared" si="872"/>
        <v>3.1533249686323712</v>
      </c>
      <c r="K7971" s="4">
        <f t="shared" si="873"/>
        <v>1.1732315042578101E-2</v>
      </c>
    </row>
    <row r="7972" spans="1:11" x14ac:dyDescent="0.35">
      <c r="A7972" s="9">
        <v>7971</v>
      </c>
      <c r="B7972" s="5">
        <v>2</v>
      </c>
      <c r="C7972" s="5">
        <v>244</v>
      </c>
      <c r="D7972" s="6">
        <f t="shared" si="868"/>
        <v>202.82997806044352</v>
      </c>
      <c r="E7972" s="5" t="str">
        <f t="shared" si="869"/>
        <v/>
      </c>
      <c r="F7972" s="5" t="str">
        <f t="shared" si="870"/>
        <v/>
      </c>
      <c r="G7972" s="5">
        <f t="shared" si="871"/>
        <v>6281</v>
      </c>
      <c r="H7972" s="5">
        <f t="shared" si="874"/>
        <v>6283</v>
      </c>
      <c r="I7972" s="5">
        <v>7971</v>
      </c>
      <c r="J7972" s="7">
        <f t="shared" si="872"/>
        <v>3.1529293689624893</v>
      </c>
      <c r="K7972" s="4">
        <f t="shared" si="873"/>
        <v>1.1336715372696204E-2</v>
      </c>
    </row>
    <row r="7973" spans="1:11" x14ac:dyDescent="0.35">
      <c r="A7973" s="9">
        <v>7972</v>
      </c>
      <c r="B7973" s="5">
        <v>167</v>
      </c>
      <c r="C7973" s="5">
        <v>189</v>
      </c>
      <c r="D7973" s="6">
        <f t="shared" si="868"/>
        <v>34.785054261852174</v>
      </c>
      <c r="E7973" s="5" t="str">
        <f t="shared" si="869"/>
        <v/>
      </c>
      <c r="F7973" s="5" t="str">
        <f t="shared" si="870"/>
        <v/>
      </c>
      <c r="G7973" s="5">
        <f t="shared" si="871"/>
        <v>6282</v>
      </c>
      <c r="H7973" s="5">
        <f t="shared" si="874"/>
        <v>6284</v>
      </c>
      <c r="I7973" s="5">
        <v>7972</v>
      </c>
      <c r="J7973" s="7">
        <f t="shared" si="872"/>
        <v>3.1530356246864026</v>
      </c>
      <c r="K7973" s="4">
        <f t="shared" si="873"/>
        <v>1.1442971096609522E-2</v>
      </c>
    </row>
    <row r="7974" spans="1:11" x14ac:dyDescent="0.35">
      <c r="A7974" s="9">
        <v>7973</v>
      </c>
      <c r="B7974" s="5">
        <v>177</v>
      </c>
      <c r="C7974" s="5">
        <v>9</v>
      </c>
      <c r="D7974" s="6">
        <f t="shared" si="868"/>
        <v>192.37983262286096</v>
      </c>
      <c r="E7974" s="5" t="str">
        <f t="shared" si="869"/>
        <v/>
      </c>
      <c r="F7974" s="5" t="str">
        <f t="shared" si="870"/>
        <v/>
      </c>
      <c r="G7974" s="5">
        <f t="shared" si="871"/>
        <v>6283</v>
      </c>
      <c r="H7974" s="5">
        <f t="shared" si="874"/>
        <v>6285</v>
      </c>
      <c r="I7974" s="5">
        <v>7973</v>
      </c>
      <c r="J7974" s="7">
        <f t="shared" si="872"/>
        <v>3.1531418537564275</v>
      </c>
      <c r="K7974" s="4">
        <f t="shared" si="873"/>
        <v>1.154920016663441E-2</v>
      </c>
    </row>
    <row r="7975" spans="1:11" x14ac:dyDescent="0.35">
      <c r="A7975" s="9">
        <v>7974</v>
      </c>
      <c r="B7975" s="5">
        <v>3</v>
      </c>
      <c r="C7975" s="5">
        <v>73</v>
      </c>
      <c r="D7975" s="6">
        <f t="shared" si="868"/>
        <v>234.3885662740399</v>
      </c>
      <c r="E7975" s="5" t="str">
        <f t="shared" si="869"/>
        <v/>
      </c>
      <c r="F7975" s="5" t="str">
        <f t="shared" si="870"/>
        <v/>
      </c>
      <c r="G7975" s="5">
        <f t="shared" si="871"/>
        <v>6283</v>
      </c>
      <c r="H7975" s="5">
        <f t="shared" si="874"/>
        <v>6285</v>
      </c>
      <c r="I7975" s="5">
        <v>7974</v>
      </c>
      <c r="J7975" s="7">
        <f t="shared" si="872"/>
        <v>3.152746425884124</v>
      </c>
      <c r="K7975" s="4">
        <f t="shared" si="873"/>
        <v>1.1153772294330899E-2</v>
      </c>
    </row>
    <row r="7976" spans="1:11" x14ac:dyDescent="0.35">
      <c r="A7976" s="9">
        <v>7975</v>
      </c>
      <c r="B7976" s="5">
        <v>255</v>
      </c>
      <c r="C7976" s="5">
        <v>149</v>
      </c>
      <c r="D7976" s="6">
        <f t="shared" si="868"/>
        <v>75.006666370396701</v>
      </c>
      <c r="E7976" s="5" t="str">
        <f t="shared" si="869"/>
        <v/>
      </c>
      <c r="F7976" s="5" t="str">
        <f t="shared" si="870"/>
        <v/>
      </c>
      <c r="G7976" s="5">
        <f t="shared" si="871"/>
        <v>6284</v>
      </c>
      <c r="H7976" s="5">
        <f t="shared" si="874"/>
        <v>6286</v>
      </c>
      <c r="I7976" s="5">
        <v>7975</v>
      </c>
      <c r="J7976" s="7">
        <f t="shared" si="872"/>
        <v>3.1528526645768022</v>
      </c>
      <c r="K7976" s="4">
        <f t="shared" si="873"/>
        <v>1.1260010987009128E-2</v>
      </c>
    </row>
    <row r="7977" spans="1:11" x14ac:dyDescent="0.35">
      <c r="A7977" s="9">
        <v>7976</v>
      </c>
      <c r="B7977" s="5">
        <v>12</v>
      </c>
      <c r="C7977" s="5">
        <v>210</v>
      </c>
      <c r="D7977" s="6">
        <f t="shared" si="868"/>
        <v>188.26576959181932</v>
      </c>
      <c r="E7977" s="5" t="str">
        <f t="shared" si="869"/>
        <v/>
      </c>
      <c r="F7977" s="5" t="str">
        <f t="shared" si="870"/>
        <v/>
      </c>
      <c r="G7977" s="5">
        <f t="shared" si="871"/>
        <v>6285</v>
      </c>
      <c r="H7977" s="5">
        <f t="shared" si="874"/>
        <v>6287</v>
      </c>
      <c r="I7977" s="5">
        <v>7976</v>
      </c>
      <c r="J7977" s="7">
        <f t="shared" si="872"/>
        <v>3.1529588766298895</v>
      </c>
      <c r="K7977" s="4">
        <f t="shared" si="873"/>
        <v>1.1366223040096379E-2</v>
      </c>
    </row>
    <row r="7978" spans="1:11" x14ac:dyDescent="0.35">
      <c r="A7978" s="9">
        <v>7977</v>
      </c>
      <c r="B7978" s="5">
        <v>340</v>
      </c>
      <c r="C7978" s="5">
        <v>210</v>
      </c>
      <c r="D7978" s="6">
        <f t="shared" si="868"/>
        <v>140.356688476182</v>
      </c>
      <c r="E7978" s="5" t="str">
        <f t="shared" si="869"/>
        <v/>
      </c>
      <c r="F7978" s="5" t="str">
        <f t="shared" si="870"/>
        <v/>
      </c>
      <c r="G7978" s="5">
        <f t="shared" si="871"/>
        <v>6286</v>
      </c>
      <c r="H7978" s="5">
        <f t="shared" si="874"/>
        <v>6288</v>
      </c>
      <c r="I7978" s="5">
        <v>7977</v>
      </c>
      <c r="J7978" s="7">
        <f t="shared" si="872"/>
        <v>3.1530650620534035</v>
      </c>
      <c r="K7978" s="4">
        <f t="shared" si="873"/>
        <v>1.1472408463610417E-2</v>
      </c>
    </row>
    <row r="7979" spans="1:11" x14ac:dyDescent="0.35">
      <c r="A7979" s="9">
        <v>7978</v>
      </c>
      <c r="B7979" s="5">
        <v>89</v>
      </c>
      <c r="C7979" s="5">
        <v>379</v>
      </c>
      <c r="D7979" s="6">
        <f t="shared" si="868"/>
        <v>210.62288574606512</v>
      </c>
      <c r="E7979" s="5" t="str">
        <f t="shared" si="869"/>
        <v/>
      </c>
      <c r="F7979" s="5" t="str">
        <f t="shared" si="870"/>
        <v/>
      </c>
      <c r="G7979" s="5">
        <f t="shared" si="871"/>
        <v>6286</v>
      </c>
      <c r="H7979" s="5">
        <f t="shared" si="874"/>
        <v>6288</v>
      </c>
      <c r="I7979" s="5">
        <v>7978</v>
      </c>
      <c r="J7979" s="7">
        <f t="shared" si="872"/>
        <v>3.1526698420656807</v>
      </c>
      <c r="K7979" s="4">
        <f t="shared" si="873"/>
        <v>1.1077188475887567E-2</v>
      </c>
    </row>
    <row r="7980" spans="1:11" x14ac:dyDescent="0.35">
      <c r="A7980" s="9">
        <v>7979</v>
      </c>
      <c r="B7980" s="5">
        <v>94</v>
      </c>
      <c r="C7980" s="5">
        <v>335</v>
      </c>
      <c r="D7980" s="6">
        <f t="shared" si="868"/>
        <v>171.64206943520577</v>
      </c>
      <c r="E7980" s="5" t="str">
        <f t="shared" si="869"/>
        <v/>
      </c>
      <c r="F7980" s="5" t="str">
        <f t="shared" si="870"/>
        <v/>
      </c>
      <c r="G7980" s="5">
        <f t="shared" si="871"/>
        <v>6287</v>
      </c>
      <c r="H7980" s="5">
        <f t="shared" si="874"/>
        <v>6289</v>
      </c>
      <c r="I7980" s="5">
        <v>7979</v>
      </c>
      <c r="J7980" s="7">
        <f t="shared" si="872"/>
        <v>3.1527760370973801</v>
      </c>
      <c r="K7980" s="4">
        <f t="shared" si="873"/>
        <v>1.1183383507586964E-2</v>
      </c>
    </row>
    <row r="7981" spans="1:11" x14ac:dyDescent="0.35">
      <c r="A7981" s="9">
        <v>7980</v>
      </c>
      <c r="B7981" s="5">
        <v>13</v>
      </c>
      <c r="C7981" s="5">
        <v>342</v>
      </c>
      <c r="D7981" s="6">
        <f t="shared" si="868"/>
        <v>234.80417372781091</v>
      </c>
      <c r="E7981" s="5" t="str">
        <f t="shared" si="869"/>
        <v/>
      </c>
      <c r="F7981" s="5" t="str">
        <f t="shared" si="870"/>
        <v/>
      </c>
      <c r="G7981" s="5">
        <f t="shared" si="871"/>
        <v>6287</v>
      </c>
      <c r="H7981" s="5">
        <f t="shared" si="874"/>
        <v>6289</v>
      </c>
      <c r="I7981" s="5">
        <v>7980</v>
      </c>
      <c r="J7981" s="7">
        <f t="shared" si="872"/>
        <v>3.1523809523809523</v>
      </c>
      <c r="K7981" s="4">
        <f t="shared" si="873"/>
        <v>1.0788298791159168E-2</v>
      </c>
    </row>
    <row r="7982" spans="1:11" x14ac:dyDescent="0.35">
      <c r="A7982" s="9">
        <v>7981</v>
      </c>
      <c r="B7982" s="5">
        <v>122</v>
      </c>
      <c r="C7982" s="5">
        <v>304</v>
      </c>
      <c r="D7982" s="6">
        <f t="shared" si="868"/>
        <v>130</v>
      </c>
      <c r="E7982" s="5" t="str">
        <f t="shared" si="869"/>
        <v/>
      </c>
      <c r="F7982" s="5" t="str">
        <f t="shared" si="870"/>
        <v/>
      </c>
      <c r="G7982" s="5">
        <f t="shared" si="871"/>
        <v>6288</v>
      </c>
      <c r="H7982" s="5">
        <f t="shared" si="874"/>
        <v>6290</v>
      </c>
      <c r="I7982" s="5">
        <v>7981</v>
      </c>
      <c r="J7982" s="7">
        <f t="shared" si="872"/>
        <v>3.1524871569978701</v>
      </c>
      <c r="K7982" s="4">
        <f t="shared" si="873"/>
        <v>1.0894503408076961E-2</v>
      </c>
    </row>
    <row r="7983" spans="1:11" x14ac:dyDescent="0.35">
      <c r="A7983" s="9">
        <v>7982</v>
      </c>
      <c r="B7983" s="5">
        <v>215</v>
      </c>
      <c r="C7983" s="5">
        <v>61</v>
      </c>
      <c r="D7983" s="6">
        <f t="shared" si="868"/>
        <v>139.80700983856281</v>
      </c>
      <c r="E7983" s="5" t="str">
        <f t="shared" si="869"/>
        <v/>
      </c>
      <c r="F7983" s="5" t="str">
        <f t="shared" si="870"/>
        <v/>
      </c>
      <c r="G7983" s="5">
        <f t="shared" si="871"/>
        <v>6289</v>
      </c>
      <c r="H7983" s="5">
        <f t="shared" si="874"/>
        <v>6291</v>
      </c>
      <c r="I7983" s="5">
        <v>7982</v>
      </c>
      <c r="J7983" s="7">
        <f t="shared" si="872"/>
        <v>3.1525933350037589</v>
      </c>
      <c r="K7983" s="4">
        <f t="shared" si="873"/>
        <v>1.1000681413965818E-2</v>
      </c>
    </row>
    <row r="7984" spans="1:11" x14ac:dyDescent="0.35">
      <c r="A7984" s="9">
        <v>7983</v>
      </c>
      <c r="B7984" s="5">
        <v>82</v>
      </c>
      <c r="C7984" s="5">
        <v>367</v>
      </c>
      <c r="D7984" s="6">
        <f t="shared" si="868"/>
        <v>204.48227307030797</v>
      </c>
      <c r="E7984" s="5" t="str">
        <f t="shared" si="869"/>
        <v/>
      </c>
      <c r="F7984" s="5" t="str">
        <f t="shared" si="870"/>
        <v/>
      </c>
      <c r="G7984" s="5">
        <f t="shared" si="871"/>
        <v>6289</v>
      </c>
      <c r="H7984" s="5">
        <f t="shared" si="874"/>
        <v>6291</v>
      </c>
      <c r="I7984" s="5">
        <v>7983</v>
      </c>
      <c r="J7984" s="7">
        <f t="shared" si="872"/>
        <v>3.1521984216459979</v>
      </c>
      <c r="K7984" s="4">
        <f t="shared" si="873"/>
        <v>1.0605768056204834E-2</v>
      </c>
    </row>
    <row r="7985" spans="1:11" x14ac:dyDescent="0.35">
      <c r="A7985" s="9">
        <v>7984</v>
      </c>
      <c r="B7985" s="5">
        <v>53</v>
      </c>
      <c r="C7985" s="5">
        <v>55</v>
      </c>
      <c r="D7985" s="6">
        <f t="shared" si="868"/>
        <v>206.48002324680226</v>
      </c>
      <c r="E7985" s="5" t="str">
        <f t="shared" si="869"/>
        <v/>
      </c>
      <c r="F7985" s="5" t="str">
        <f t="shared" si="870"/>
        <v/>
      </c>
      <c r="G7985" s="5">
        <f t="shared" si="871"/>
        <v>6289</v>
      </c>
      <c r="H7985" s="5">
        <f t="shared" si="874"/>
        <v>6291</v>
      </c>
      <c r="I7985" s="5">
        <v>7984</v>
      </c>
      <c r="J7985" s="7">
        <f t="shared" si="872"/>
        <v>3.1518036072144291</v>
      </c>
      <c r="K7985" s="4">
        <f t="shared" si="873"/>
        <v>1.0210953624635977E-2</v>
      </c>
    </row>
    <row r="7986" spans="1:11" x14ac:dyDescent="0.35">
      <c r="A7986" s="9">
        <v>7985</v>
      </c>
      <c r="B7986" s="5">
        <v>61</v>
      </c>
      <c r="C7986" s="5">
        <v>68</v>
      </c>
      <c r="D7986" s="6">
        <f t="shared" si="868"/>
        <v>191.68985366993215</v>
      </c>
      <c r="E7986" s="5" t="str">
        <f t="shared" si="869"/>
        <v/>
      </c>
      <c r="F7986" s="5" t="str">
        <f t="shared" si="870"/>
        <v/>
      </c>
      <c r="G7986" s="5">
        <f t="shared" si="871"/>
        <v>6290</v>
      </c>
      <c r="H7986" s="5">
        <f t="shared" si="874"/>
        <v>6292</v>
      </c>
      <c r="I7986" s="5">
        <v>7985</v>
      </c>
      <c r="J7986" s="7">
        <f t="shared" si="872"/>
        <v>3.1519098309329996</v>
      </c>
      <c r="K7986" s="4">
        <f t="shared" si="873"/>
        <v>1.0317177343206474E-2</v>
      </c>
    </row>
    <row r="7987" spans="1:11" x14ac:dyDescent="0.35">
      <c r="A7987" s="9">
        <v>7986</v>
      </c>
      <c r="B7987" s="5">
        <v>333</v>
      </c>
      <c r="C7987" s="5">
        <v>266</v>
      </c>
      <c r="D7987" s="6">
        <f t="shared" si="868"/>
        <v>148.47558721890948</v>
      </c>
      <c r="E7987" s="5" t="str">
        <f t="shared" si="869"/>
        <v/>
      </c>
      <c r="F7987" s="5" t="str">
        <f t="shared" si="870"/>
        <v/>
      </c>
      <c r="G7987" s="5">
        <f t="shared" si="871"/>
        <v>6291</v>
      </c>
      <c r="H7987" s="5">
        <f t="shared" si="874"/>
        <v>6293</v>
      </c>
      <c r="I7987" s="5">
        <v>7986</v>
      </c>
      <c r="J7987" s="7">
        <f t="shared" si="872"/>
        <v>3.1520160280490859</v>
      </c>
      <c r="K7987" s="4">
        <f t="shared" si="873"/>
        <v>1.0423374459292756E-2</v>
      </c>
    </row>
    <row r="7988" spans="1:11" x14ac:dyDescent="0.35">
      <c r="A7988" s="9">
        <v>7987</v>
      </c>
      <c r="B7988" s="5">
        <v>297</v>
      </c>
      <c r="C7988" s="5">
        <v>13</v>
      </c>
      <c r="D7988" s="6">
        <f t="shared" si="868"/>
        <v>210.66086489901249</v>
      </c>
      <c r="E7988" s="5" t="str">
        <f t="shared" si="869"/>
        <v/>
      </c>
      <c r="F7988" s="5" t="str">
        <f t="shared" si="870"/>
        <v/>
      </c>
      <c r="G7988" s="5">
        <f t="shared" si="871"/>
        <v>6291</v>
      </c>
      <c r="H7988" s="5">
        <f t="shared" si="874"/>
        <v>6293</v>
      </c>
      <c r="I7988" s="5">
        <v>7987</v>
      </c>
      <c r="J7988" s="7">
        <f t="shared" si="872"/>
        <v>3.1516213847502197</v>
      </c>
      <c r="K7988" s="4">
        <f t="shared" si="873"/>
        <v>1.0028731160426574E-2</v>
      </c>
    </row>
    <row r="7989" spans="1:11" x14ac:dyDescent="0.35">
      <c r="A7989" s="9">
        <v>7988</v>
      </c>
      <c r="B7989" s="5">
        <v>256</v>
      </c>
      <c r="C7989" s="5">
        <v>136</v>
      </c>
      <c r="D7989" s="6">
        <f t="shared" si="868"/>
        <v>85.0411665018772</v>
      </c>
      <c r="E7989" s="5" t="str">
        <f t="shared" si="869"/>
        <v/>
      </c>
      <c r="F7989" s="5" t="str">
        <f t="shared" si="870"/>
        <v/>
      </c>
      <c r="G7989" s="5">
        <f t="shared" si="871"/>
        <v>6292</v>
      </c>
      <c r="H7989" s="5">
        <f t="shared" si="874"/>
        <v>6294</v>
      </c>
      <c r="I7989" s="5">
        <v>7988</v>
      </c>
      <c r="J7989" s="7">
        <f t="shared" si="872"/>
        <v>3.1517275913870808</v>
      </c>
      <c r="K7989" s="4">
        <f t="shared" si="873"/>
        <v>1.0134937797287691E-2</v>
      </c>
    </row>
    <row r="7990" spans="1:11" x14ac:dyDescent="0.35">
      <c r="A7990" s="9">
        <v>7989</v>
      </c>
      <c r="B7990" s="5">
        <v>389</v>
      </c>
      <c r="C7990" s="5">
        <v>101</v>
      </c>
      <c r="D7990" s="6">
        <f t="shared" si="868"/>
        <v>213.35885264033456</v>
      </c>
      <c r="E7990" s="5" t="str">
        <f t="shared" si="869"/>
        <v/>
      </c>
      <c r="F7990" s="5" t="str">
        <f t="shared" si="870"/>
        <v/>
      </c>
      <c r="G7990" s="5">
        <f t="shared" si="871"/>
        <v>6292</v>
      </c>
      <c r="H7990" s="5">
        <f t="shared" si="874"/>
        <v>6294</v>
      </c>
      <c r="I7990" s="5">
        <v>7989</v>
      </c>
      <c r="J7990" s="7">
        <f t="shared" si="872"/>
        <v>3.15133308298911</v>
      </c>
      <c r="K7990" s="4">
        <f t="shared" si="873"/>
        <v>9.7404293993168523E-3</v>
      </c>
    </row>
    <row r="7991" spans="1:11" x14ac:dyDescent="0.35">
      <c r="A7991" s="9">
        <v>7990</v>
      </c>
      <c r="B7991" s="5">
        <v>195</v>
      </c>
      <c r="C7991" s="5">
        <v>231</v>
      </c>
      <c r="D7991" s="6">
        <f t="shared" si="868"/>
        <v>31.400636936215164</v>
      </c>
      <c r="E7991" s="5" t="str">
        <f t="shared" si="869"/>
        <v/>
      </c>
      <c r="F7991" s="5" t="str">
        <f t="shared" si="870"/>
        <v/>
      </c>
      <c r="G7991" s="5">
        <f t="shared" si="871"/>
        <v>6293</v>
      </c>
      <c r="H7991" s="5">
        <f t="shared" si="874"/>
        <v>6295</v>
      </c>
      <c r="I7991" s="5">
        <v>7990</v>
      </c>
      <c r="J7991" s="7">
        <f t="shared" si="872"/>
        <v>3.1514392991239051</v>
      </c>
      <c r="K7991" s="4">
        <f t="shared" si="873"/>
        <v>9.8466455341119641E-3</v>
      </c>
    </row>
    <row r="7992" spans="1:11" x14ac:dyDescent="0.35">
      <c r="A7992" s="9">
        <v>7991</v>
      </c>
      <c r="B7992" s="5">
        <v>253</v>
      </c>
      <c r="C7992" s="5">
        <v>335</v>
      </c>
      <c r="D7992" s="6">
        <f t="shared" si="868"/>
        <v>145.03103116229988</v>
      </c>
      <c r="E7992" s="5" t="str">
        <f t="shared" si="869"/>
        <v/>
      </c>
      <c r="F7992" s="5" t="str">
        <f t="shared" si="870"/>
        <v/>
      </c>
      <c r="G7992" s="5">
        <f t="shared" si="871"/>
        <v>6294</v>
      </c>
      <c r="H7992" s="5">
        <f t="shared" si="874"/>
        <v>6296</v>
      </c>
      <c r="I7992" s="5">
        <v>7991</v>
      </c>
      <c r="J7992" s="7">
        <f t="shared" si="872"/>
        <v>3.1515454886747589</v>
      </c>
      <c r="K7992" s="4">
        <f t="shared" si="873"/>
        <v>9.9528350849658054E-3</v>
      </c>
    </row>
    <row r="7993" spans="1:11" x14ac:dyDescent="0.35">
      <c r="A7993" s="9">
        <v>7992</v>
      </c>
      <c r="B7993" s="5">
        <v>266</v>
      </c>
      <c r="C7993" s="5">
        <v>120</v>
      </c>
      <c r="D7993" s="6">
        <f t="shared" si="868"/>
        <v>103.71113729971339</v>
      </c>
      <c r="E7993" s="5" t="str">
        <f t="shared" si="869"/>
        <v/>
      </c>
      <c r="F7993" s="5" t="str">
        <f t="shared" si="870"/>
        <v/>
      </c>
      <c r="G7993" s="5">
        <f t="shared" si="871"/>
        <v>6295</v>
      </c>
      <c r="H7993" s="5">
        <f t="shared" si="874"/>
        <v>6297</v>
      </c>
      <c r="I7993" s="5">
        <v>7992</v>
      </c>
      <c r="J7993" s="7">
        <f t="shared" si="872"/>
        <v>3.151651651651652</v>
      </c>
      <c r="K7993" s="4">
        <f t="shared" si="873"/>
        <v>1.0058998061858837E-2</v>
      </c>
    </row>
    <row r="7994" spans="1:11" x14ac:dyDescent="0.35">
      <c r="A7994" s="9">
        <v>7993</v>
      </c>
      <c r="B7994" s="5">
        <v>264</v>
      </c>
      <c r="C7994" s="5">
        <v>212</v>
      </c>
      <c r="D7994" s="6">
        <f t="shared" si="868"/>
        <v>65.115282384398824</v>
      </c>
      <c r="E7994" s="5" t="str">
        <f t="shared" si="869"/>
        <v/>
      </c>
      <c r="F7994" s="5" t="str">
        <f t="shared" si="870"/>
        <v/>
      </c>
      <c r="G7994" s="5">
        <f t="shared" si="871"/>
        <v>6296</v>
      </c>
      <c r="H7994" s="5">
        <f t="shared" si="874"/>
        <v>6298</v>
      </c>
      <c r="I7994" s="5">
        <v>7993</v>
      </c>
      <c r="J7994" s="7">
        <f t="shared" si="872"/>
        <v>3.1517577880645566</v>
      </c>
      <c r="K7994" s="4">
        <f t="shared" si="873"/>
        <v>1.0165134474763526E-2</v>
      </c>
    </row>
    <row r="7995" spans="1:11" x14ac:dyDescent="0.35">
      <c r="A7995" s="9">
        <v>7994</v>
      </c>
      <c r="B7995" s="5">
        <v>56</v>
      </c>
      <c r="C7995" s="5">
        <v>251</v>
      </c>
      <c r="D7995" s="6">
        <f t="shared" si="868"/>
        <v>152.76452467768817</v>
      </c>
      <c r="E7995" s="5" t="str">
        <f t="shared" si="869"/>
        <v/>
      </c>
      <c r="F7995" s="5" t="str">
        <f t="shared" si="870"/>
        <v/>
      </c>
      <c r="G7995" s="5">
        <f t="shared" si="871"/>
        <v>6297</v>
      </c>
      <c r="H7995" s="5">
        <f t="shared" si="874"/>
        <v>6299</v>
      </c>
      <c r="I7995" s="5">
        <v>7994</v>
      </c>
      <c r="J7995" s="7">
        <f t="shared" si="872"/>
        <v>3.1518638979234432</v>
      </c>
      <c r="K7995" s="4">
        <f t="shared" si="873"/>
        <v>1.027124433365012E-2</v>
      </c>
    </row>
    <row r="7996" spans="1:11" x14ac:dyDescent="0.35">
      <c r="A7996" s="9">
        <v>7995</v>
      </c>
      <c r="B7996" s="5">
        <v>46</v>
      </c>
      <c r="C7996" s="5">
        <v>97</v>
      </c>
      <c r="D7996" s="6">
        <f t="shared" si="868"/>
        <v>185.27007313648906</v>
      </c>
      <c r="E7996" s="5" t="str">
        <f t="shared" si="869"/>
        <v/>
      </c>
      <c r="F7996" s="5" t="str">
        <f t="shared" si="870"/>
        <v/>
      </c>
      <c r="G7996" s="5">
        <f t="shared" si="871"/>
        <v>6298</v>
      </c>
      <c r="H7996" s="5">
        <f t="shared" si="874"/>
        <v>6300</v>
      </c>
      <c r="I7996" s="5">
        <v>7995</v>
      </c>
      <c r="J7996" s="7">
        <f t="shared" si="872"/>
        <v>3.1519699812382744</v>
      </c>
      <c r="K7996" s="4">
        <f t="shared" si="873"/>
        <v>1.0377327648481316E-2</v>
      </c>
    </row>
    <row r="7997" spans="1:11" x14ac:dyDescent="0.35">
      <c r="A7997" s="9">
        <v>7996</v>
      </c>
      <c r="B7997" s="5">
        <v>72</v>
      </c>
      <c r="C7997" s="5">
        <v>128</v>
      </c>
      <c r="D7997" s="6">
        <f t="shared" si="868"/>
        <v>146.86047800548656</v>
      </c>
      <c r="E7997" s="5" t="str">
        <f t="shared" si="869"/>
        <v/>
      </c>
      <c r="F7997" s="5" t="str">
        <f t="shared" si="870"/>
        <v/>
      </c>
      <c r="G7997" s="5">
        <f t="shared" si="871"/>
        <v>6299</v>
      </c>
      <c r="H7997" s="5">
        <f t="shared" si="874"/>
        <v>6301</v>
      </c>
      <c r="I7997" s="5">
        <v>7996</v>
      </c>
      <c r="J7997" s="7">
        <f t="shared" si="872"/>
        <v>3.1520760380190098</v>
      </c>
      <c r="K7997" s="4">
        <f t="shared" si="873"/>
        <v>1.0483384429216702E-2</v>
      </c>
    </row>
    <row r="7998" spans="1:11" x14ac:dyDescent="0.35">
      <c r="A7998" s="9">
        <v>7997</v>
      </c>
      <c r="B7998" s="5">
        <v>364</v>
      </c>
      <c r="C7998" s="5">
        <v>373</v>
      </c>
      <c r="D7998" s="6">
        <f t="shared" si="868"/>
        <v>238.37994882120435</v>
      </c>
      <c r="E7998" s="5" t="str">
        <f t="shared" si="869"/>
        <v/>
      </c>
      <c r="F7998" s="5" t="str">
        <f t="shared" si="870"/>
        <v/>
      </c>
      <c r="G7998" s="5">
        <f t="shared" si="871"/>
        <v>6299</v>
      </c>
      <c r="H7998" s="5">
        <f t="shared" si="874"/>
        <v>6301</v>
      </c>
      <c r="I7998" s="5">
        <v>7997</v>
      </c>
      <c r="J7998" s="7">
        <f t="shared" si="872"/>
        <v>3.1516818807052651</v>
      </c>
      <c r="K7998" s="4">
        <f t="shared" si="873"/>
        <v>1.0089227115471999E-2</v>
      </c>
    </row>
    <row r="7999" spans="1:11" x14ac:dyDescent="0.35">
      <c r="A7999" s="9">
        <v>7998</v>
      </c>
      <c r="B7999" s="5">
        <v>387</v>
      </c>
      <c r="C7999" s="5">
        <v>216</v>
      </c>
      <c r="D7999" s="6">
        <f t="shared" si="868"/>
        <v>187.68324379123459</v>
      </c>
      <c r="E7999" s="5" t="str">
        <f t="shared" si="869"/>
        <v/>
      </c>
      <c r="F7999" s="5" t="str">
        <f t="shared" si="870"/>
        <v/>
      </c>
      <c r="G7999" s="5">
        <f t="shared" si="871"/>
        <v>6300</v>
      </c>
      <c r="H7999" s="5">
        <f t="shared" si="874"/>
        <v>6302</v>
      </c>
      <c r="I7999" s="5">
        <v>7998</v>
      </c>
      <c r="J7999" s="7">
        <f t="shared" si="872"/>
        <v>3.1517879469867465</v>
      </c>
      <c r="K7999" s="4">
        <f t="shared" si="873"/>
        <v>1.0195293396953353E-2</v>
      </c>
    </row>
    <row r="8000" spans="1:11" x14ac:dyDescent="0.35">
      <c r="A8000" s="9">
        <v>7999</v>
      </c>
      <c r="B8000" s="5">
        <v>290</v>
      </c>
      <c r="C8000" s="5">
        <v>399</v>
      </c>
      <c r="D8000" s="6">
        <f t="shared" si="868"/>
        <v>218.40558600914949</v>
      </c>
      <c r="E8000" s="5" t="str">
        <f t="shared" si="869"/>
        <v/>
      </c>
      <c r="F8000" s="5" t="str">
        <f t="shared" si="870"/>
        <v/>
      </c>
      <c r="G8000" s="5">
        <f t="shared" si="871"/>
        <v>6300</v>
      </c>
      <c r="H8000" s="5">
        <f t="shared" si="874"/>
        <v>6302</v>
      </c>
      <c r="I8000" s="5">
        <v>7999</v>
      </c>
      <c r="J8000" s="7">
        <f t="shared" si="872"/>
        <v>3.15139392424053</v>
      </c>
      <c r="K8000" s="4">
        <f t="shared" si="873"/>
        <v>9.8012706507368819E-3</v>
      </c>
    </row>
    <row r="8001" spans="1:11" x14ac:dyDescent="0.35">
      <c r="A8001" s="9">
        <v>8000</v>
      </c>
      <c r="B8001" s="5">
        <v>93</v>
      </c>
      <c r="C8001" s="5">
        <v>189</v>
      </c>
      <c r="D8001" s="6">
        <f t="shared" si="868"/>
        <v>107.56393447619885</v>
      </c>
      <c r="E8001" s="5" t="str">
        <f t="shared" si="869"/>
        <v/>
      </c>
      <c r="F8001" s="5" t="str">
        <f t="shared" si="870"/>
        <v/>
      </c>
      <c r="G8001" s="5">
        <f t="shared" si="871"/>
        <v>6301</v>
      </c>
      <c r="H8001" s="5">
        <f t="shared" si="874"/>
        <v>6303</v>
      </c>
      <c r="I8001" s="5">
        <v>8000</v>
      </c>
      <c r="J8001" s="7">
        <f t="shared" si="872"/>
        <v>3.1515</v>
      </c>
      <c r="K8001" s="4">
        <f t="shared" si="873"/>
        <v>9.907346410206852E-3</v>
      </c>
    </row>
    <row r="8002" spans="1:11" x14ac:dyDescent="0.35">
      <c r="A8002" s="9">
        <v>8001</v>
      </c>
      <c r="B8002" s="5">
        <v>49</v>
      </c>
      <c r="C8002" s="5">
        <v>339</v>
      </c>
      <c r="D8002" s="6">
        <f t="shared" si="868"/>
        <v>205.2364490045567</v>
      </c>
      <c r="E8002" s="5" t="str">
        <f t="shared" si="869"/>
        <v/>
      </c>
      <c r="F8002" s="5" t="str">
        <f t="shared" si="870"/>
        <v/>
      </c>
      <c r="G8002" s="5">
        <f t="shared" si="871"/>
        <v>6301</v>
      </c>
      <c r="H8002" s="5">
        <f t="shared" si="874"/>
        <v>6303</v>
      </c>
      <c r="I8002" s="5">
        <v>8001</v>
      </c>
      <c r="J8002" s="7">
        <f t="shared" si="872"/>
        <v>3.1511061117360328</v>
      </c>
      <c r="K8002" s="4">
        <f t="shared" si="873"/>
        <v>9.5134581462397172E-3</v>
      </c>
    </row>
    <row r="8003" spans="1:11" x14ac:dyDescent="0.35">
      <c r="A8003" s="9">
        <v>8002</v>
      </c>
      <c r="B8003" s="5">
        <v>309</v>
      </c>
      <c r="C8003" s="5">
        <v>250</v>
      </c>
      <c r="D8003" s="6">
        <f t="shared" ref="D8003:D8066" si="875">SQRT((B8003-200)*(B8003-200)+(C8003-200)*(C8003-200))</f>
        <v>119.92080720208649</v>
      </c>
      <c r="E8003" s="5" t="str">
        <f t="shared" ref="E8003:E8066" si="876">IF(D8003=200,B8003,"")</f>
        <v/>
      </c>
      <c r="F8003" s="5" t="str">
        <f t="shared" ref="F8003:F8066" si="877">IF(D8003=200,C8003,"")</f>
        <v/>
      </c>
      <c r="G8003" s="5">
        <f t="shared" ref="G8003:G8066" si="878">IF(D8003&lt;200,G8002+1,G8002)</f>
        <v>6302</v>
      </c>
      <c r="H8003" s="5">
        <f t="shared" si="874"/>
        <v>6304</v>
      </c>
      <c r="I8003" s="5">
        <v>8002</v>
      </c>
      <c r="J8003" s="7">
        <f t="shared" ref="J8003:J8066" si="879">H8003/I8003/200/200*400*400</f>
        <v>3.1512121969507625</v>
      </c>
      <c r="K8003" s="4">
        <f t="shared" ref="K8003:K8066" si="880">ABS(PI()-J8003)</f>
        <v>9.6195433609693737E-3</v>
      </c>
    </row>
    <row r="8004" spans="1:11" x14ac:dyDescent="0.35">
      <c r="A8004" s="9">
        <v>8003</v>
      </c>
      <c r="B8004" s="5">
        <v>184</v>
      </c>
      <c r="C8004" s="5">
        <v>234</v>
      </c>
      <c r="D8004" s="6">
        <f t="shared" si="875"/>
        <v>37.576588456111871</v>
      </c>
      <c r="E8004" s="5" t="str">
        <f t="shared" si="876"/>
        <v/>
      </c>
      <c r="F8004" s="5" t="str">
        <f t="shared" si="877"/>
        <v/>
      </c>
      <c r="G8004" s="5">
        <f t="shared" si="878"/>
        <v>6303</v>
      </c>
      <c r="H8004" s="5">
        <f t="shared" ref="H8004:H8067" si="881">IF(D8004&lt;=200,H8003+1,H8003)</f>
        <v>6305</v>
      </c>
      <c r="I8004" s="5">
        <v>8003</v>
      </c>
      <c r="J8004" s="7">
        <f t="shared" si="879"/>
        <v>3.1513182556541302</v>
      </c>
      <c r="K8004" s="4">
        <f t="shared" si="880"/>
        <v>9.7256020643370356E-3</v>
      </c>
    </row>
    <row r="8005" spans="1:11" x14ac:dyDescent="0.35">
      <c r="A8005" s="9">
        <v>8004</v>
      </c>
      <c r="B8005" s="5">
        <v>105</v>
      </c>
      <c r="C8005" s="5">
        <v>371</v>
      </c>
      <c r="D8005" s="6">
        <f t="shared" si="875"/>
        <v>195.616972678753</v>
      </c>
      <c r="E8005" s="5" t="str">
        <f t="shared" si="876"/>
        <v/>
      </c>
      <c r="F8005" s="5" t="str">
        <f t="shared" si="877"/>
        <v/>
      </c>
      <c r="G8005" s="5">
        <f t="shared" si="878"/>
        <v>6304</v>
      </c>
      <c r="H8005" s="5">
        <f t="shared" si="881"/>
        <v>6306</v>
      </c>
      <c r="I8005" s="5">
        <v>8004</v>
      </c>
      <c r="J8005" s="7">
        <f t="shared" si="879"/>
        <v>3.1514242878560723</v>
      </c>
      <c r="K8005" s="4">
        <f t="shared" si="880"/>
        <v>9.8316342662791989E-3</v>
      </c>
    </row>
    <row r="8006" spans="1:11" x14ac:dyDescent="0.35">
      <c r="A8006" s="9">
        <v>8005</v>
      </c>
      <c r="B8006" s="5">
        <v>149</v>
      </c>
      <c r="C8006" s="5">
        <v>243</v>
      </c>
      <c r="D8006" s="6">
        <f t="shared" si="875"/>
        <v>66.708320320631671</v>
      </c>
      <c r="E8006" s="5" t="str">
        <f t="shared" si="876"/>
        <v/>
      </c>
      <c r="F8006" s="5" t="str">
        <f t="shared" si="877"/>
        <v/>
      </c>
      <c r="G8006" s="5">
        <f t="shared" si="878"/>
        <v>6305</v>
      </c>
      <c r="H8006" s="5">
        <f t="shared" si="881"/>
        <v>6307</v>
      </c>
      <c r="I8006" s="5">
        <v>8005</v>
      </c>
      <c r="J8006" s="7">
        <f t="shared" si="879"/>
        <v>3.1515302935665206</v>
      </c>
      <c r="K8006" s="4">
        <f t="shared" si="880"/>
        <v>9.9376399767274748E-3</v>
      </c>
    </row>
    <row r="8007" spans="1:11" x14ac:dyDescent="0.35">
      <c r="A8007" s="9">
        <v>8006</v>
      </c>
      <c r="B8007" s="5">
        <v>190</v>
      </c>
      <c r="C8007" s="5">
        <v>359</v>
      </c>
      <c r="D8007" s="6">
        <f t="shared" si="875"/>
        <v>159.31415505221122</v>
      </c>
      <c r="E8007" s="5" t="str">
        <f t="shared" si="876"/>
        <v/>
      </c>
      <c r="F8007" s="5" t="str">
        <f t="shared" si="877"/>
        <v/>
      </c>
      <c r="G8007" s="5">
        <f t="shared" si="878"/>
        <v>6306</v>
      </c>
      <c r="H8007" s="5">
        <f t="shared" si="881"/>
        <v>6308</v>
      </c>
      <c r="I8007" s="5">
        <v>8006</v>
      </c>
      <c r="J8007" s="7">
        <f t="shared" si="879"/>
        <v>3.1516362727954035</v>
      </c>
      <c r="K8007" s="4">
        <f t="shared" si="880"/>
        <v>1.0043619205610366E-2</v>
      </c>
    </row>
    <row r="8008" spans="1:11" x14ac:dyDescent="0.35">
      <c r="A8008" s="9">
        <v>8007</v>
      </c>
      <c r="B8008" s="5">
        <v>76</v>
      </c>
      <c r="C8008" s="5">
        <v>290</v>
      </c>
      <c r="D8008" s="6">
        <f t="shared" si="875"/>
        <v>153.21879780235844</v>
      </c>
      <c r="E8008" s="5" t="str">
        <f t="shared" si="876"/>
        <v/>
      </c>
      <c r="F8008" s="5" t="str">
        <f t="shared" si="877"/>
        <v/>
      </c>
      <c r="G8008" s="5">
        <f t="shared" si="878"/>
        <v>6307</v>
      </c>
      <c r="H8008" s="5">
        <f t="shared" si="881"/>
        <v>6309</v>
      </c>
      <c r="I8008" s="5">
        <v>8007</v>
      </c>
      <c r="J8008" s="7">
        <f t="shared" si="879"/>
        <v>3.1517422255526415</v>
      </c>
      <c r="K8008" s="4">
        <f t="shared" si="880"/>
        <v>1.014957196284838E-2</v>
      </c>
    </row>
    <row r="8009" spans="1:11" x14ac:dyDescent="0.35">
      <c r="A8009" s="9">
        <v>8008</v>
      </c>
      <c r="B8009" s="5">
        <v>379</v>
      </c>
      <c r="C8009" s="5">
        <v>16</v>
      </c>
      <c r="D8009" s="6">
        <f t="shared" si="875"/>
        <v>256.70410982296329</v>
      </c>
      <c r="E8009" s="5" t="str">
        <f t="shared" si="876"/>
        <v/>
      </c>
      <c r="F8009" s="5" t="str">
        <f t="shared" si="877"/>
        <v/>
      </c>
      <c r="G8009" s="5">
        <f t="shared" si="878"/>
        <v>6307</v>
      </c>
      <c r="H8009" s="5">
        <f t="shared" si="881"/>
        <v>6309</v>
      </c>
      <c r="I8009" s="5">
        <v>8008</v>
      </c>
      <c r="J8009" s="7">
        <f t="shared" si="879"/>
        <v>3.1513486513486519</v>
      </c>
      <c r="K8009" s="4">
        <f t="shared" si="880"/>
        <v>9.7559977588588254E-3</v>
      </c>
    </row>
    <row r="8010" spans="1:11" x14ac:dyDescent="0.35">
      <c r="A8010" s="9">
        <v>8009</v>
      </c>
      <c r="B8010" s="5">
        <v>215</v>
      </c>
      <c r="C8010" s="5">
        <v>372</v>
      </c>
      <c r="D8010" s="6">
        <f t="shared" si="875"/>
        <v>172.65283084849781</v>
      </c>
      <c r="E8010" s="5" t="str">
        <f t="shared" si="876"/>
        <v/>
      </c>
      <c r="F8010" s="5" t="str">
        <f t="shared" si="877"/>
        <v/>
      </c>
      <c r="G8010" s="5">
        <f t="shared" si="878"/>
        <v>6308</v>
      </c>
      <c r="H8010" s="5">
        <f t="shared" si="881"/>
        <v>6310</v>
      </c>
      <c r="I8010" s="5">
        <v>8009</v>
      </c>
      <c r="J8010" s="7">
        <f t="shared" si="879"/>
        <v>3.1514546135597454</v>
      </c>
      <c r="K8010" s="4">
        <f t="shared" si="880"/>
        <v>9.8619599699523164E-3</v>
      </c>
    </row>
    <row r="8011" spans="1:11" x14ac:dyDescent="0.35">
      <c r="A8011" s="9">
        <v>8010</v>
      </c>
      <c r="B8011" s="5">
        <v>137</v>
      </c>
      <c r="C8011" s="5">
        <v>238</v>
      </c>
      <c r="D8011" s="6">
        <f t="shared" si="875"/>
        <v>73.573092907665639</v>
      </c>
      <c r="E8011" s="5" t="str">
        <f t="shared" si="876"/>
        <v/>
      </c>
      <c r="F8011" s="5" t="str">
        <f t="shared" si="877"/>
        <v/>
      </c>
      <c r="G8011" s="5">
        <f t="shared" si="878"/>
        <v>6309</v>
      </c>
      <c r="H8011" s="5">
        <f t="shared" si="881"/>
        <v>6311</v>
      </c>
      <c r="I8011" s="5">
        <v>8010</v>
      </c>
      <c r="J8011" s="7">
        <f t="shared" si="879"/>
        <v>3.1515605493133583</v>
      </c>
      <c r="K8011" s="4">
        <f t="shared" si="880"/>
        <v>9.9678957235651566E-3</v>
      </c>
    </row>
    <row r="8012" spans="1:11" x14ac:dyDescent="0.35">
      <c r="A8012" s="9">
        <v>8011</v>
      </c>
      <c r="B8012" s="5">
        <v>347</v>
      </c>
      <c r="C8012" s="5">
        <v>122</v>
      </c>
      <c r="D8012" s="6">
        <f t="shared" si="875"/>
        <v>166.41213898030395</v>
      </c>
      <c r="E8012" s="5" t="str">
        <f t="shared" si="876"/>
        <v/>
      </c>
      <c r="F8012" s="5" t="str">
        <f t="shared" si="877"/>
        <v/>
      </c>
      <c r="G8012" s="5">
        <f t="shared" si="878"/>
        <v>6310</v>
      </c>
      <c r="H8012" s="5">
        <f t="shared" si="881"/>
        <v>6312</v>
      </c>
      <c r="I8012" s="5">
        <v>8011</v>
      </c>
      <c r="J8012" s="7">
        <f t="shared" si="879"/>
        <v>3.1516664586193981</v>
      </c>
      <c r="K8012" s="4">
        <f t="shared" si="880"/>
        <v>1.0073805029604976E-2</v>
      </c>
    </row>
    <row r="8013" spans="1:11" x14ac:dyDescent="0.35">
      <c r="A8013" s="9">
        <v>8012</v>
      </c>
      <c r="B8013" s="5">
        <v>216</v>
      </c>
      <c r="C8013" s="5">
        <v>210</v>
      </c>
      <c r="D8013" s="6">
        <f t="shared" si="875"/>
        <v>18.867962264113206</v>
      </c>
      <c r="E8013" s="5" t="str">
        <f t="shared" si="876"/>
        <v/>
      </c>
      <c r="F8013" s="5" t="str">
        <f t="shared" si="877"/>
        <v/>
      </c>
      <c r="G8013" s="5">
        <f t="shared" si="878"/>
        <v>6311</v>
      </c>
      <c r="H8013" s="5">
        <f t="shared" si="881"/>
        <v>6313</v>
      </c>
      <c r="I8013" s="5">
        <v>8012</v>
      </c>
      <c r="J8013" s="7">
        <f t="shared" si="879"/>
        <v>3.1517723414877685</v>
      </c>
      <c r="K8013" s="4">
        <f t="shared" si="880"/>
        <v>1.0179687897975409E-2</v>
      </c>
    </row>
    <row r="8014" spans="1:11" x14ac:dyDescent="0.35">
      <c r="A8014" s="9">
        <v>8013</v>
      </c>
      <c r="B8014" s="5">
        <v>391</v>
      </c>
      <c r="C8014" s="5">
        <v>348</v>
      </c>
      <c r="D8014" s="6">
        <f t="shared" si="875"/>
        <v>241.62988225796909</v>
      </c>
      <c r="E8014" s="5" t="str">
        <f t="shared" si="876"/>
        <v/>
      </c>
      <c r="F8014" s="5" t="str">
        <f t="shared" si="877"/>
        <v/>
      </c>
      <c r="G8014" s="5">
        <f t="shared" si="878"/>
        <v>6311</v>
      </c>
      <c r="H8014" s="5">
        <f t="shared" si="881"/>
        <v>6313</v>
      </c>
      <c r="I8014" s="5">
        <v>8013</v>
      </c>
      <c r="J8014" s="7">
        <f t="shared" si="879"/>
        <v>3.1513790091101961</v>
      </c>
      <c r="K8014" s="4">
        <f t="shared" si="880"/>
        <v>9.7863555204029673E-3</v>
      </c>
    </row>
    <row r="8015" spans="1:11" x14ac:dyDescent="0.35">
      <c r="A8015" s="9">
        <v>8014</v>
      </c>
      <c r="B8015" s="5">
        <v>282</v>
      </c>
      <c r="C8015" s="5">
        <v>84</v>
      </c>
      <c r="D8015" s="6">
        <f t="shared" si="875"/>
        <v>142.05632685663809</v>
      </c>
      <c r="E8015" s="5" t="str">
        <f t="shared" si="876"/>
        <v/>
      </c>
      <c r="F8015" s="5" t="str">
        <f t="shared" si="877"/>
        <v/>
      </c>
      <c r="G8015" s="5">
        <f t="shared" si="878"/>
        <v>6312</v>
      </c>
      <c r="H8015" s="5">
        <f t="shared" si="881"/>
        <v>6314</v>
      </c>
      <c r="I8015" s="5">
        <v>8014</v>
      </c>
      <c r="J8015" s="7">
        <f t="shared" si="879"/>
        <v>3.1514849014225104</v>
      </c>
      <c r="K8015" s="4">
        <f t="shared" si="880"/>
        <v>9.8922478327172492E-3</v>
      </c>
    </row>
    <row r="8016" spans="1:11" x14ac:dyDescent="0.35">
      <c r="A8016" s="9">
        <v>8015</v>
      </c>
      <c r="B8016" s="5">
        <v>205</v>
      </c>
      <c r="C8016" s="5">
        <v>52</v>
      </c>
      <c r="D8016" s="6">
        <f t="shared" si="875"/>
        <v>148.08443537387717</v>
      </c>
      <c r="E8016" s="5" t="str">
        <f t="shared" si="876"/>
        <v/>
      </c>
      <c r="F8016" s="5" t="str">
        <f t="shared" si="877"/>
        <v/>
      </c>
      <c r="G8016" s="5">
        <f t="shared" si="878"/>
        <v>6313</v>
      </c>
      <c r="H8016" s="5">
        <f t="shared" si="881"/>
        <v>6315</v>
      </c>
      <c r="I8016" s="5">
        <v>8015</v>
      </c>
      <c r="J8016" s="7">
        <f t="shared" si="879"/>
        <v>3.1515907673112915</v>
      </c>
      <c r="K8016" s="4">
        <f t="shared" si="880"/>
        <v>9.9981137214983917E-3</v>
      </c>
    </row>
    <row r="8017" spans="1:11" x14ac:dyDescent="0.35">
      <c r="A8017" s="9">
        <v>8016</v>
      </c>
      <c r="B8017" s="5">
        <v>330</v>
      </c>
      <c r="C8017" s="5">
        <v>111</v>
      </c>
      <c r="D8017" s="6">
        <f t="shared" si="875"/>
        <v>157.54681843820268</v>
      </c>
      <c r="E8017" s="5" t="str">
        <f t="shared" si="876"/>
        <v/>
      </c>
      <c r="F8017" s="5" t="str">
        <f t="shared" si="877"/>
        <v/>
      </c>
      <c r="G8017" s="5">
        <f t="shared" si="878"/>
        <v>6314</v>
      </c>
      <c r="H8017" s="5">
        <f t="shared" si="881"/>
        <v>6316</v>
      </c>
      <c r="I8017" s="5">
        <v>8016</v>
      </c>
      <c r="J8017" s="7">
        <f t="shared" si="879"/>
        <v>3.1516966067864272</v>
      </c>
      <c r="K8017" s="4">
        <f t="shared" si="880"/>
        <v>1.0103953196634041E-2</v>
      </c>
    </row>
    <row r="8018" spans="1:11" x14ac:dyDescent="0.35">
      <c r="A8018" s="9">
        <v>8017</v>
      </c>
      <c r="B8018" s="5">
        <v>174</v>
      </c>
      <c r="C8018" s="5">
        <v>337</v>
      </c>
      <c r="D8018" s="6">
        <f t="shared" si="875"/>
        <v>139.44532978913278</v>
      </c>
      <c r="E8018" s="5" t="str">
        <f t="shared" si="876"/>
        <v/>
      </c>
      <c r="F8018" s="5" t="str">
        <f t="shared" si="877"/>
        <v/>
      </c>
      <c r="G8018" s="5">
        <f t="shared" si="878"/>
        <v>6315</v>
      </c>
      <c r="H8018" s="5">
        <f t="shared" si="881"/>
        <v>6317</v>
      </c>
      <c r="I8018" s="5">
        <v>8017</v>
      </c>
      <c r="J8018" s="7">
        <f t="shared" si="879"/>
        <v>3.1518024198578019</v>
      </c>
      <c r="K8018" s="4">
        <f t="shared" si="880"/>
        <v>1.0209766268008735E-2</v>
      </c>
    </row>
    <row r="8019" spans="1:11" x14ac:dyDescent="0.35">
      <c r="A8019" s="9">
        <v>8018</v>
      </c>
      <c r="B8019" s="5">
        <v>93</v>
      </c>
      <c r="C8019" s="5">
        <v>361</v>
      </c>
      <c r="D8019" s="6">
        <f t="shared" si="875"/>
        <v>193.31321734428818</v>
      </c>
      <c r="E8019" s="5" t="str">
        <f t="shared" si="876"/>
        <v/>
      </c>
      <c r="F8019" s="5" t="str">
        <f t="shared" si="877"/>
        <v/>
      </c>
      <c r="G8019" s="5">
        <f t="shared" si="878"/>
        <v>6316</v>
      </c>
      <c r="H8019" s="5">
        <f t="shared" si="881"/>
        <v>6318</v>
      </c>
      <c r="I8019" s="5">
        <v>8018</v>
      </c>
      <c r="J8019" s="7">
        <f t="shared" si="879"/>
        <v>3.1519082065352957</v>
      </c>
      <c r="K8019" s="4">
        <f t="shared" si="880"/>
        <v>1.0315552945502571E-2</v>
      </c>
    </row>
    <row r="8020" spans="1:11" x14ac:dyDescent="0.35">
      <c r="A8020" s="9">
        <v>8019</v>
      </c>
      <c r="B8020" s="5">
        <v>389</v>
      </c>
      <c r="C8020" s="5">
        <v>307</v>
      </c>
      <c r="D8020" s="6">
        <f t="shared" si="875"/>
        <v>217.18655575334307</v>
      </c>
      <c r="E8020" s="5" t="str">
        <f t="shared" si="876"/>
        <v/>
      </c>
      <c r="F8020" s="5" t="str">
        <f t="shared" si="877"/>
        <v/>
      </c>
      <c r="G8020" s="5">
        <f t="shared" si="878"/>
        <v>6316</v>
      </c>
      <c r="H8020" s="5">
        <f t="shared" si="881"/>
        <v>6318</v>
      </c>
      <c r="I8020" s="5">
        <v>8019</v>
      </c>
      <c r="J8020" s="7">
        <f t="shared" si="879"/>
        <v>3.1515151515151518</v>
      </c>
      <c r="K8020" s="4">
        <f t="shared" si="880"/>
        <v>9.9224979253587087E-3</v>
      </c>
    </row>
    <row r="8021" spans="1:11" x14ac:dyDescent="0.35">
      <c r="A8021" s="9">
        <v>8020</v>
      </c>
      <c r="B8021" s="5">
        <v>99</v>
      </c>
      <c r="C8021" s="5">
        <v>176</v>
      </c>
      <c r="D8021" s="6">
        <f t="shared" si="875"/>
        <v>103.81233067415451</v>
      </c>
      <c r="E8021" s="5" t="str">
        <f t="shared" si="876"/>
        <v/>
      </c>
      <c r="F8021" s="5" t="str">
        <f t="shared" si="877"/>
        <v/>
      </c>
      <c r="G8021" s="5">
        <f t="shared" si="878"/>
        <v>6317</v>
      </c>
      <c r="H8021" s="5">
        <f t="shared" si="881"/>
        <v>6319</v>
      </c>
      <c r="I8021" s="5">
        <v>8020</v>
      </c>
      <c r="J8021" s="7">
        <f t="shared" si="879"/>
        <v>3.1516209476309225</v>
      </c>
      <c r="K8021" s="4">
        <f t="shared" si="880"/>
        <v>1.0028294041129371E-2</v>
      </c>
    </row>
    <row r="8022" spans="1:11" x14ac:dyDescent="0.35">
      <c r="A8022" s="9">
        <v>8021</v>
      </c>
      <c r="B8022" s="5">
        <v>348</v>
      </c>
      <c r="C8022" s="5">
        <v>82</v>
      </c>
      <c r="D8022" s="6">
        <f t="shared" si="875"/>
        <v>189.28285712129349</v>
      </c>
      <c r="E8022" s="5" t="str">
        <f t="shared" si="876"/>
        <v/>
      </c>
      <c r="F8022" s="5" t="str">
        <f t="shared" si="877"/>
        <v/>
      </c>
      <c r="G8022" s="5">
        <f t="shared" si="878"/>
        <v>6318</v>
      </c>
      <c r="H8022" s="5">
        <f t="shared" si="881"/>
        <v>6320</v>
      </c>
      <c r="I8022" s="5">
        <v>8021</v>
      </c>
      <c r="J8022" s="7">
        <f t="shared" si="879"/>
        <v>3.1517267173669117</v>
      </c>
      <c r="K8022" s="4">
        <f t="shared" si="880"/>
        <v>1.0134063777118563E-2</v>
      </c>
    </row>
    <row r="8023" spans="1:11" x14ac:dyDescent="0.35">
      <c r="A8023" s="9">
        <v>8022</v>
      </c>
      <c r="B8023" s="5">
        <v>199</v>
      </c>
      <c r="C8023" s="5">
        <v>333</v>
      </c>
      <c r="D8023" s="6">
        <f t="shared" si="875"/>
        <v>133.00375934536586</v>
      </c>
      <c r="E8023" s="5" t="str">
        <f t="shared" si="876"/>
        <v/>
      </c>
      <c r="F8023" s="5" t="str">
        <f t="shared" si="877"/>
        <v/>
      </c>
      <c r="G8023" s="5">
        <f t="shared" si="878"/>
        <v>6319</v>
      </c>
      <c r="H8023" s="5">
        <f t="shared" si="881"/>
        <v>6321</v>
      </c>
      <c r="I8023" s="5">
        <v>8022</v>
      </c>
      <c r="J8023" s="7">
        <f t="shared" si="879"/>
        <v>3.1518324607329848</v>
      </c>
      <c r="K8023" s="4">
        <f t="shared" si="880"/>
        <v>1.0239807143191726E-2</v>
      </c>
    </row>
    <row r="8024" spans="1:11" x14ac:dyDescent="0.35">
      <c r="A8024" s="9">
        <v>8023</v>
      </c>
      <c r="B8024" s="5">
        <v>81</v>
      </c>
      <c r="C8024" s="5">
        <v>10</v>
      </c>
      <c r="D8024" s="6">
        <f t="shared" si="875"/>
        <v>224.18965185752887</v>
      </c>
      <c r="E8024" s="5" t="str">
        <f t="shared" si="876"/>
        <v/>
      </c>
      <c r="F8024" s="5" t="str">
        <f t="shared" si="877"/>
        <v/>
      </c>
      <c r="G8024" s="5">
        <f t="shared" si="878"/>
        <v>6319</v>
      </c>
      <c r="H8024" s="5">
        <f t="shared" si="881"/>
        <v>6321</v>
      </c>
      <c r="I8024" s="5">
        <v>8023</v>
      </c>
      <c r="J8024" s="7">
        <f t="shared" si="879"/>
        <v>3.1514396111180356</v>
      </c>
      <c r="K8024" s="4">
        <f t="shared" si="880"/>
        <v>9.8469575282424948E-3</v>
      </c>
    </row>
    <row r="8025" spans="1:11" x14ac:dyDescent="0.35">
      <c r="A8025" s="9">
        <v>8024</v>
      </c>
      <c r="B8025" s="5">
        <v>145</v>
      </c>
      <c r="C8025" s="5">
        <v>216</v>
      </c>
      <c r="D8025" s="6">
        <f t="shared" si="875"/>
        <v>57.280013966478741</v>
      </c>
      <c r="E8025" s="5" t="str">
        <f t="shared" si="876"/>
        <v/>
      </c>
      <c r="F8025" s="5" t="str">
        <f t="shared" si="877"/>
        <v/>
      </c>
      <c r="G8025" s="5">
        <f t="shared" si="878"/>
        <v>6320</v>
      </c>
      <c r="H8025" s="5">
        <f t="shared" si="881"/>
        <v>6322</v>
      </c>
      <c r="I8025" s="5">
        <v>8024</v>
      </c>
      <c r="J8025" s="7">
        <f t="shared" si="879"/>
        <v>3.1515453639082751</v>
      </c>
      <c r="K8025" s="4">
        <f t="shared" si="880"/>
        <v>9.9527103184819943E-3</v>
      </c>
    </row>
    <row r="8026" spans="1:11" x14ac:dyDescent="0.35">
      <c r="A8026" s="9">
        <v>8025</v>
      </c>
      <c r="B8026" s="5">
        <v>388</v>
      </c>
      <c r="C8026" s="5">
        <v>221</v>
      </c>
      <c r="D8026" s="6">
        <f t="shared" si="875"/>
        <v>189.16923639957952</v>
      </c>
      <c r="E8026" s="5" t="str">
        <f t="shared" si="876"/>
        <v/>
      </c>
      <c r="F8026" s="5" t="str">
        <f t="shared" si="877"/>
        <v/>
      </c>
      <c r="G8026" s="5">
        <f t="shared" si="878"/>
        <v>6321</v>
      </c>
      <c r="H8026" s="5">
        <f t="shared" si="881"/>
        <v>6323</v>
      </c>
      <c r="I8026" s="5">
        <v>8025</v>
      </c>
      <c r="J8026" s="7">
        <f t="shared" si="879"/>
        <v>3.1516510903426798</v>
      </c>
      <c r="K8026" s="4">
        <f t="shared" si="880"/>
        <v>1.0058436752886646E-2</v>
      </c>
    </row>
    <row r="8027" spans="1:11" x14ac:dyDescent="0.35">
      <c r="A8027" s="9">
        <v>8026</v>
      </c>
      <c r="B8027" s="5">
        <v>44</v>
      </c>
      <c r="C8027" s="5">
        <v>312</v>
      </c>
      <c r="D8027" s="6">
        <f t="shared" si="875"/>
        <v>192.04166214652486</v>
      </c>
      <c r="E8027" s="5" t="str">
        <f t="shared" si="876"/>
        <v/>
      </c>
      <c r="F8027" s="5" t="str">
        <f t="shared" si="877"/>
        <v/>
      </c>
      <c r="G8027" s="5">
        <f t="shared" si="878"/>
        <v>6322</v>
      </c>
      <c r="H8027" s="5">
        <f t="shared" si="881"/>
        <v>6324</v>
      </c>
      <c r="I8027" s="5">
        <v>8026</v>
      </c>
      <c r="J8027" s="7">
        <f t="shared" si="879"/>
        <v>3.151756790431099</v>
      </c>
      <c r="K8027" s="4">
        <f t="shared" si="880"/>
        <v>1.0164136841305904E-2</v>
      </c>
    </row>
    <row r="8028" spans="1:11" x14ac:dyDescent="0.35">
      <c r="A8028" s="9">
        <v>8027</v>
      </c>
      <c r="B8028" s="5">
        <v>162</v>
      </c>
      <c r="C8028" s="5">
        <v>386</v>
      </c>
      <c r="D8028" s="6">
        <f t="shared" si="875"/>
        <v>189.84203960134857</v>
      </c>
      <c r="E8028" s="5" t="str">
        <f t="shared" si="876"/>
        <v/>
      </c>
      <c r="F8028" s="5" t="str">
        <f t="shared" si="877"/>
        <v/>
      </c>
      <c r="G8028" s="5">
        <f t="shared" si="878"/>
        <v>6323</v>
      </c>
      <c r="H8028" s="5">
        <f t="shared" si="881"/>
        <v>6325</v>
      </c>
      <c r="I8028" s="5">
        <v>8027</v>
      </c>
      <c r="J8028" s="7">
        <f t="shared" si="879"/>
        <v>3.151862464183381</v>
      </c>
      <c r="K8028" s="4">
        <f t="shared" si="880"/>
        <v>1.0269810593587891E-2</v>
      </c>
    </row>
    <row r="8029" spans="1:11" x14ac:dyDescent="0.35">
      <c r="A8029" s="9">
        <v>8028</v>
      </c>
      <c r="B8029" s="5">
        <v>356</v>
      </c>
      <c r="C8029" s="5">
        <v>313</v>
      </c>
      <c r="D8029" s="6">
        <f t="shared" si="875"/>
        <v>192.62658175859323</v>
      </c>
      <c r="E8029" s="5" t="str">
        <f t="shared" si="876"/>
        <v/>
      </c>
      <c r="F8029" s="5" t="str">
        <f t="shared" si="877"/>
        <v/>
      </c>
      <c r="G8029" s="5">
        <f t="shared" si="878"/>
        <v>6324</v>
      </c>
      <c r="H8029" s="5">
        <f t="shared" si="881"/>
        <v>6326</v>
      </c>
      <c r="I8029" s="5">
        <v>8028</v>
      </c>
      <c r="J8029" s="7">
        <f t="shared" si="879"/>
        <v>3.1519681116093672</v>
      </c>
      <c r="K8029" s="4">
        <f t="shared" si="880"/>
        <v>1.0375458019574069E-2</v>
      </c>
    </row>
    <row r="8030" spans="1:11" x14ac:dyDescent="0.35">
      <c r="A8030" s="9">
        <v>8029</v>
      </c>
      <c r="B8030" s="5">
        <v>42</v>
      </c>
      <c r="C8030" s="5">
        <v>334</v>
      </c>
      <c r="D8030" s="6">
        <f t="shared" si="875"/>
        <v>207.17142660125697</v>
      </c>
      <c r="E8030" s="5" t="str">
        <f t="shared" si="876"/>
        <v/>
      </c>
      <c r="F8030" s="5" t="str">
        <f t="shared" si="877"/>
        <v/>
      </c>
      <c r="G8030" s="5">
        <f t="shared" si="878"/>
        <v>6324</v>
      </c>
      <c r="H8030" s="5">
        <f t="shared" si="881"/>
        <v>6326</v>
      </c>
      <c r="I8030" s="5">
        <v>8029</v>
      </c>
      <c r="J8030" s="7">
        <f t="shared" si="879"/>
        <v>3.1515755386723123</v>
      </c>
      <c r="K8030" s="4">
        <f t="shared" si="880"/>
        <v>9.9828850825192106E-3</v>
      </c>
    </row>
    <row r="8031" spans="1:11" x14ac:dyDescent="0.35">
      <c r="A8031" s="9">
        <v>8030</v>
      </c>
      <c r="B8031" s="5">
        <v>152</v>
      </c>
      <c r="C8031" s="5">
        <v>336</v>
      </c>
      <c r="D8031" s="6">
        <f t="shared" si="875"/>
        <v>144.22205101855957</v>
      </c>
      <c r="E8031" s="5" t="str">
        <f t="shared" si="876"/>
        <v/>
      </c>
      <c r="F8031" s="5" t="str">
        <f t="shared" si="877"/>
        <v/>
      </c>
      <c r="G8031" s="5">
        <f t="shared" si="878"/>
        <v>6325</v>
      </c>
      <c r="H8031" s="5">
        <f t="shared" si="881"/>
        <v>6327</v>
      </c>
      <c r="I8031" s="5">
        <v>8030</v>
      </c>
      <c r="J8031" s="7">
        <f t="shared" si="879"/>
        <v>3.1516811955168116</v>
      </c>
      <c r="K8031" s="4">
        <f t="shared" si="880"/>
        <v>1.0088541927018468E-2</v>
      </c>
    </row>
    <row r="8032" spans="1:11" x14ac:dyDescent="0.35">
      <c r="A8032" s="9">
        <v>8031</v>
      </c>
      <c r="B8032" s="5">
        <v>205</v>
      </c>
      <c r="C8032" s="5">
        <v>358</v>
      </c>
      <c r="D8032" s="6">
        <f t="shared" si="875"/>
        <v>158.07909412695912</v>
      </c>
      <c r="E8032" s="5" t="str">
        <f t="shared" si="876"/>
        <v/>
      </c>
      <c r="F8032" s="5" t="str">
        <f t="shared" si="877"/>
        <v/>
      </c>
      <c r="G8032" s="5">
        <f t="shared" si="878"/>
        <v>6326</v>
      </c>
      <c r="H8032" s="5">
        <f t="shared" si="881"/>
        <v>6328</v>
      </c>
      <c r="I8032" s="5">
        <v>8031</v>
      </c>
      <c r="J8032" s="7">
        <f t="shared" si="879"/>
        <v>3.1517868260490598</v>
      </c>
      <c r="K8032" s="4">
        <f t="shared" si="880"/>
        <v>1.0194172459266682E-2</v>
      </c>
    </row>
    <row r="8033" spans="1:11" x14ac:dyDescent="0.35">
      <c r="A8033" s="9">
        <v>8032</v>
      </c>
      <c r="B8033" s="5">
        <v>54</v>
      </c>
      <c r="C8033" s="5">
        <v>20</v>
      </c>
      <c r="D8033" s="6">
        <f t="shared" si="875"/>
        <v>231.76712450216058</v>
      </c>
      <c r="E8033" s="5" t="str">
        <f t="shared" si="876"/>
        <v/>
      </c>
      <c r="F8033" s="5" t="str">
        <f t="shared" si="877"/>
        <v/>
      </c>
      <c r="G8033" s="5">
        <f t="shared" si="878"/>
        <v>6326</v>
      </c>
      <c r="H8033" s="5">
        <f t="shared" si="881"/>
        <v>6328</v>
      </c>
      <c r="I8033" s="5">
        <v>8032</v>
      </c>
      <c r="J8033" s="7">
        <f t="shared" si="879"/>
        <v>3.1513944223107568</v>
      </c>
      <c r="K8033" s="4">
        <f t="shared" si="880"/>
        <v>9.8017687209637216E-3</v>
      </c>
    </row>
    <row r="8034" spans="1:11" x14ac:dyDescent="0.35">
      <c r="A8034" s="9">
        <v>8033</v>
      </c>
      <c r="B8034" s="5">
        <v>213</v>
      </c>
      <c r="C8034" s="5">
        <v>322</v>
      </c>
      <c r="D8034" s="6">
        <f t="shared" si="875"/>
        <v>122.69066794177949</v>
      </c>
      <c r="E8034" s="5" t="str">
        <f t="shared" si="876"/>
        <v/>
      </c>
      <c r="F8034" s="5" t="str">
        <f t="shared" si="877"/>
        <v/>
      </c>
      <c r="G8034" s="5">
        <f t="shared" si="878"/>
        <v>6327</v>
      </c>
      <c r="H8034" s="5">
        <f t="shared" si="881"/>
        <v>6329</v>
      </c>
      <c r="I8034" s="5">
        <v>8033</v>
      </c>
      <c r="J8034" s="7">
        <f t="shared" si="879"/>
        <v>3.151500062243247</v>
      </c>
      <c r="K8034" s="4">
        <f t="shared" si="880"/>
        <v>9.907408653453853E-3</v>
      </c>
    </row>
    <row r="8035" spans="1:11" x14ac:dyDescent="0.35">
      <c r="A8035" s="9">
        <v>8034</v>
      </c>
      <c r="B8035" s="5">
        <v>176</v>
      </c>
      <c r="C8035" s="5">
        <v>326</v>
      </c>
      <c r="D8035" s="6">
        <f t="shared" si="875"/>
        <v>128.26534995859171</v>
      </c>
      <c r="E8035" s="5" t="str">
        <f t="shared" si="876"/>
        <v/>
      </c>
      <c r="F8035" s="5" t="str">
        <f t="shared" si="877"/>
        <v/>
      </c>
      <c r="G8035" s="5">
        <f t="shared" si="878"/>
        <v>6328</v>
      </c>
      <c r="H8035" s="5">
        <f t="shared" si="881"/>
        <v>6330</v>
      </c>
      <c r="I8035" s="5">
        <v>8034</v>
      </c>
      <c r="J8035" s="7">
        <f t="shared" si="879"/>
        <v>3.1516056758775202</v>
      </c>
      <c r="K8035" s="4">
        <f t="shared" si="880"/>
        <v>1.0013022287727047E-2</v>
      </c>
    </row>
    <row r="8036" spans="1:11" x14ac:dyDescent="0.35">
      <c r="A8036" s="9">
        <v>8035</v>
      </c>
      <c r="B8036" s="5">
        <v>204</v>
      </c>
      <c r="C8036" s="5">
        <v>206</v>
      </c>
      <c r="D8036" s="6">
        <f t="shared" si="875"/>
        <v>7.2111025509279782</v>
      </c>
      <c r="E8036" s="5" t="str">
        <f t="shared" si="876"/>
        <v/>
      </c>
      <c r="F8036" s="5" t="str">
        <f t="shared" si="877"/>
        <v/>
      </c>
      <c r="G8036" s="5">
        <f t="shared" si="878"/>
        <v>6329</v>
      </c>
      <c r="H8036" s="5">
        <f t="shared" si="881"/>
        <v>6331</v>
      </c>
      <c r="I8036" s="5">
        <v>8035</v>
      </c>
      <c r="J8036" s="7">
        <f t="shared" si="879"/>
        <v>3.1517112632233975</v>
      </c>
      <c r="K8036" s="4">
        <f t="shared" si="880"/>
        <v>1.0118609633604336E-2</v>
      </c>
    </row>
    <row r="8037" spans="1:11" x14ac:dyDescent="0.35">
      <c r="A8037" s="9">
        <v>8036</v>
      </c>
      <c r="B8037" s="5">
        <v>100</v>
      </c>
      <c r="C8037" s="5">
        <v>116</v>
      </c>
      <c r="D8037" s="6">
        <f t="shared" si="875"/>
        <v>130.59862173851607</v>
      </c>
      <c r="E8037" s="5" t="str">
        <f t="shared" si="876"/>
        <v/>
      </c>
      <c r="F8037" s="5" t="str">
        <f t="shared" si="877"/>
        <v/>
      </c>
      <c r="G8037" s="5">
        <f t="shared" si="878"/>
        <v>6330</v>
      </c>
      <c r="H8037" s="5">
        <f t="shared" si="881"/>
        <v>6332</v>
      </c>
      <c r="I8037" s="5">
        <v>8036</v>
      </c>
      <c r="J8037" s="7">
        <f t="shared" si="879"/>
        <v>3.1518168242906914</v>
      </c>
      <c r="K8037" s="4">
        <f t="shared" si="880"/>
        <v>1.0224170700898316E-2</v>
      </c>
    </row>
    <row r="8038" spans="1:11" x14ac:dyDescent="0.35">
      <c r="A8038" s="9">
        <v>8037</v>
      </c>
      <c r="B8038" s="5">
        <v>261</v>
      </c>
      <c r="C8038" s="5">
        <v>2</v>
      </c>
      <c r="D8038" s="6">
        <f t="shared" si="875"/>
        <v>207.18349355100662</v>
      </c>
      <c r="E8038" s="5" t="str">
        <f t="shared" si="876"/>
        <v/>
      </c>
      <c r="F8038" s="5" t="str">
        <f t="shared" si="877"/>
        <v/>
      </c>
      <c r="G8038" s="5">
        <f t="shared" si="878"/>
        <v>6330</v>
      </c>
      <c r="H8038" s="5">
        <f t="shared" si="881"/>
        <v>6332</v>
      </c>
      <c r="I8038" s="5">
        <v>8037</v>
      </c>
      <c r="J8038" s="7">
        <f t="shared" si="879"/>
        <v>3.1514246609431384</v>
      </c>
      <c r="K8038" s="4">
        <f t="shared" si="880"/>
        <v>9.8320073533453289E-3</v>
      </c>
    </row>
    <row r="8039" spans="1:11" x14ac:dyDescent="0.35">
      <c r="A8039" s="9">
        <v>8038</v>
      </c>
      <c r="B8039" s="5">
        <v>186</v>
      </c>
      <c r="C8039" s="5">
        <v>0</v>
      </c>
      <c r="D8039" s="6">
        <f t="shared" si="875"/>
        <v>200.48940121612415</v>
      </c>
      <c r="E8039" s="5" t="str">
        <f t="shared" si="876"/>
        <v/>
      </c>
      <c r="F8039" s="5" t="str">
        <f t="shared" si="877"/>
        <v/>
      </c>
      <c r="G8039" s="5">
        <f t="shared" si="878"/>
        <v>6330</v>
      </c>
      <c r="H8039" s="5">
        <f t="shared" si="881"/>
        <v>6332</v>
      </c>
      <c r="I8039" s="5">
        <v>8038</v>
      </c>
      <c r="J8039" s="7">
        <f t="shared" si="879"/>
        <v>3.1510325951729286</v>
      </c>
      <c r="K8039" s="4">
        <f t="shared" si="880"/>
        <v>9.4399415831354361E-3</v>
      </c>
    </row>
    <row r="8040" spans="1:11" x14ac:dyDescent="0.35">
      <c r="A8040" s="9">
        <v>8039</v>
      </c>
      <c r="B8040" s="5">
        <v>394</v>
      </c>
      <c r="C8040" s="5">
        <v>180</v>
      </c>
      <c r="D8040" s="6">
        <f t="shared" si="875"/>
        <v>195.02820308868152</v>
      </c>
      <c r="E8040" s="5" t="str">
        <f t="shared" si="876"/>
        <v/>
      </c>
      <c r="F8040" s="5" t="str">
        <f t="shared" si="877"/>
        <v/>
      </c>
      <c r="G8040" s="5">
        <f t="shared" si="878"/>
        <v>6331</v>
      </c>
      <c r="H8040" s="5">
        <f t="shared" si="881"/>
        <v>6333</v>
      </c>
      <c r="I8040" s="5">
        <v>8039</v>
      </c>
      <c r="J8040" s="7">
        <f t="shared" si="879"/>
        <v>3.1511382012688145</v>
      </c>
      <c r="K8040" s="4">
        <f t="shared" si="880"/>
        <v>9.5455476790213822E-3</v>
      </c>
    </row>
    <row r="8041" spans="1:11" x14ac:dyDescent="0.35">
      <c r="A8041" s="9">
        <v>8040</v>
      </c>
      <c r="B8041" s="5">
        <v>215</v>
      </c>
      <c r="C8041" s="5">
        <v>265</v>
      </c>
      <c r="D8041" s="6">
        <f t="shared" si="875"/>
        <v>66.708320320631671</v>
      </c>
      <c r="E8041" s="5" t="str">
        <f t="shared" si="876"/>
        <v/>
      </c>
      <c r="F8041" s="5" t="str">
        <f t="shared" si="877"/>
        <v/>
      </c>
      <c r="G8041" s="5">
        <f t="shared" si="878"/>
        <v>6332</v>
      </c>
      <c r="H8041" s="5">
        <f t="shared" si="881"/>
        <v>6334</v>
      </c>
      <c r="I8041" s="5">
        <v>8040</v>
      </c>
      <c r="J8041" s="7">
        <f t="shared" si="879"/>
        <v>3.1512437810945273</v>
      </c>
      <c r="K8041" s="4">
        <f t="shared" si="880"/>
        <v>9.6511275047341805E-3</v>
      </c>
    </row>
    <row r="8042" spans="1:11" x14ac:dyDescent="0.35">
      <c r="A8042" s="9">
        <v>8041</v>
      </c>
      <c r="B8042" s="5">
        <v>116</v>
      </c>
      <c r="C8042" s="5">
        <v>55</v>
      </c>
      <c r="D8042" s="6">
        <f t="shared" si="875"/>
        <v>167.57386431063765</v>
      </c>
      <c r="E8042" s="5" t="str">
        <f t="shared" si="876"/>
        <v/>
      </c>
      <c r="F8042" s="5" t="str">
        <f t="shared" si="877"/>
        <v/>
      </c>
      <c r="G8042" s="5">
        <f t="shared" si="878"/>
        <v>6333</v>
      </c>
      <c r="H8042" s="5">
        <f t="shared" si="881"/>
        <v>6335</v>
      </c>
      <c r="I8042" s="5">
        <v>8041</v>
      </c>
      <c r="J8042" s="7">
        <f t="shared" si="879"/>
        <v>3.1513493346598676</v>
      </c>
      <c r="K8042" s="4">
        <f t="shared" si="880"/>
        <v>9.7566810700744355E-3</v>
      </c>
    </row>
    <row r="8043" spans="1:11" x14ac:dyDescent="0.35">
      <c r="A8043" s="9">
        <v>8042</v>
      </c>
      <c r="B8043" s="5">
        <v>327</v>
      </c>
      <c r="C8043" s="5">
        <v>88</v>
      </c>
      <c r="D8043" s="6">
        <f t="shared" si="875"/>
        <v>169.33103672983285</v>
      </c>
      <c r="E8043" s="5" t="str">
        <f t="shared" si="876"/>
        <v/>
      </c>
      <c r="F8043" s="5" t="str">
        <f t="shared" si="877"/>
        <v/>
      </c>
      <c r="G8043" s="5">
        <f t="shared" si="878"/>
        <v>6334</v>
      </c>
      <c r="H8043" s="5">
        <f t="shared" si="881"/>
        <v>6336</v>
      </c>
      <c r="I8043" s="5">
        <v>8042</v>
      </c>
      <c r="J8043" s="7">
        <f t="shared" si="879"/>
        <v>3.1514548619746332</v>
      </c>
      <c r="K8043" s="4">
        <f t="shared" si="880"/>
        <v>9.8622083848400877E-3</v>
      </c>
    </row>
    <row r="8044" spans="1:11" x14ac:dyDescent="0.35">
      <c r="A8044" s="9">
        <v>8043</v>
      </c>
      <c r="B8044" s="5">
        <v>175</v>
      </c>
      <c r="C8044" s="5">
        <v>174</v>
      </c>
      <c r="D8044" s="6">
        <f t="shared" si="875"/>
        <v>36.069377593742864</v>
      </c>
      <c r="E8044" s="5" t="str">
        <f t="shared" si="876"/>
        <v/>
      </c>
      <c r="F8044" s="5" t="str">
        <f t="shared" si="877"/>
        <v/>
      </c>
      <c r="G8044" s="5">
        <f t="shared" si="878"/>
        <v>6335</v>
      </c>
      <c r="H8044" s="5">
        <f t="shared" si="881"/>
        <v>6337</v>
      </c>
      <c r="I8044" s="5">
        <v>8043</v>
      </c>
      <c r="J8044" s="7">
        <f t="shared" si="879"/>
        <v>3.1515603630486138</v>
      </c>
      <c r="K8044" s="4">
        <f t="shared" si="880"/>
        <v>9.9677094588206394E-3</v>
      </c>
    </row>
    <row r="8045" spans="1:11" x14ac:dyDescent="0.35">
      <c r="A8045" s="9">
        <v>8044</v>
      </c>
      <c r="B8045" s="5">
        <v>226</v>
      </c>
      <c r="C8045" s="5">
        <v>208</v>
      </c>
      <c r="D8045" s="6">
        <f t="shared" si="875"/>
        <v>27.202941017470888</v>
      </c>
      <c r="E8045" s="5" t="str">
        <f t="shared" si="876"/>
        <v/>
      </c>
      <c r="F8045" s="5" t="str">
        <f t="shared" si="877"/>
        <v/>
      </c>
      <c r="G8045" s="5">
        <f t="shared" si="878"/>
        <v>6336</v>
      </c>
      <c r="H8045" s="5">
        <f t="shared" si="881"/>
        <v>6338</v>
      </c>
      <c r="I8045" s="5">
        <v>8044</v>
      </c>
      <c r="J8045" s="7">
        <f t="shared" si="879"/>
        <v>3.1516658378915956</v>
      </c>
      <c r="K8045" s="4">
        <f t="shared" si="880"/>
        <v>1.0073184301802485E-2</v>
      </c>
    </row>
    <row r="8046" spans="1:11" x14ac:dyDescent="0.35">
      <c r="A8046" s="9">
        <v>8045</v>
      </c>
      <c r="B8046" s="5">
        <v>302</v>
      </c>
      <c r="C8046" s="5">
        <v>258</v>
      </c>
      <c r="D8046" s="6">
        <f t="shared" si="875"/>
        <v>117.33712115098103</v>
      </c>
      <c r="E8046" s="5" t="str">
        <f t="shared" si="876"/>
        <v/>
      </c>
      <c r="F8046" s="5" t="str">
        <f t="shared" si="877"/>
        <v/>
      </c>
      <c r="G8046" s="5">
        <f t="shared" si="878"/>
        <v>6337</v>
      </c>
      <c r="H8046" s="5">
        <f t="shared" si="881"/>
        <v>6339</v>
      </c>
      <c r="I8046" s="5">
        <v>8045</v>
      </c>
      <c r="J8046" s="7">
        <f t="shared" si="879"/>
        <v>3.1517712865133629</v>
      </c>
      <c r="K8046" s="4">
        <f t="shared" si="880"/>
        <v>1.0178632923569797E-2</v>
      </c>
    </row>
    <row r="8047" spans="1:11" x14ac:dyDescent="0.35">
      <c r="A8047" s="9">
        <v>8046</v>
      </c>
      <c r="B8047" s="5">
        <v>8</v>
      </c>
      <c r="C8047" s="5">
        <v>2</v>
      </c>
      <c r="D8047" s="6">
        <f t="shared" si="875"/>
        <v>275.80427842946887</v>
      </c>
      <c r="E8047" s="5" t="str">
        <f t="shared" si="876"/>
        <v/>
      </c>
      <c r="F8047" s="5" t="str">
        <f t="shared" si="877"/>
        <v/>
      </c>
      <c r="G8047" s="5">
        <f t="shared" si="878"/>
        <v>6337</v>
      </c>
      <c r="H8047" s="5">
        <f t="shared" si="881"/>
        <v>6339</v>
      </c>
      <c r="I8047" s="5">
        <v>8046</v>
      </c>
      <c r="J8047" s="7">
        <f t="shared" si="879"/>
        <v>3.1513795674869503</v>
      </c>
      <c r="K8047" s="4">
        <f t="shared" si="880"/>
        <v>9.7869138971571346E-3</v>
      </c>
    </row>
    <row r="8048" spans="1:11" x14ac:dyDescent="0.35">
      <c r="A8048" s="9">
        <v>8047</v>
      </c>
      <c r="B8048" s="5">
        <v>68</v>
      </c>
      <c r="C8048" s="5">
        <v>300</v>
      </c>
      <c r="D8048" s="6">
        <f t="shared" si="875"/>
        <v>165.60193235587562</v>
      </c>
      <c r="E8048" s="5" t="str">
        <f t="shared" si="876"/>
        <v/>
      </c>
      <c r="F8048" s="5" t="str">
        <f t="shared" si="877"/>
        <v/>
      </c>
      <c r="G8048" s="5">
        <f t="shared" si="878"/>
        <v>6338</v>
      </c>
      <c r="H8048" s="5">
        <f t="shared" si="881"/>
        <v>6340</v>
      </c>
      <c r="I8048" s="5">
        <v>8047</v>
      </c>
      <c r="J8048" s="7">
        <f t="shared" si="879"/>
        <v>3.1514850254753326</v>
      </c>
      <c r="K8048" s="4">
        <f t="shared" si="880"/>
        <v>9.892371885539486E-3</v>
      </c>
    </row>
    <row r="8049" spans="1:11" x14ac:dyDescent="0.35">
      <c r="A8049" s="9">
        <v>8048</v>
      </c>
      <c r="B8049" s="5">
        <v>362</v>
      </c>
      <c r="C8049" s="5">
        <v>257</v>
      </c>
      <c r="D8049" s="6">
        <f t="shared" si="875"/>
        <v>171.73526137634053</v>
      </c>
      <c r="E8049" s="5" t="str">
        <f t="shared" si="876"/>
        <v/>
      </c>
      <c r="F8049" s="5" t="str">
        <f t="shared" si="877"/>
        <v/>
      </c>
      <c r="G8049" s="5">
        <f t="shared" si="878"/>
        <v>6339</v>
      </c>
      <c r="H8049" s="5">
        <f t="shared" si="881"/>
        <v>6341</v>
      </c>
      <c r="I8049" s="5">
        <v>8048</v>
      </c>
      <c r="J8049" s="7">
        <f t="shared" si="879"/>
        <v>3.1515904572564613</v>
      </c>
      <c r="K8049" s="4">
        <f t="shared" si="880"/>
        <v>9.9978036666681369E-3</v>
      </c>
    </row>
    <row r="8050" spans="1:11" x14ac:dyDescent="0.35">
      <c r="A8050" s="9">
        <v>8049</v>
      </c>
      <c r="B8050" s="5">
        <v>282</v>
      </c>
      <c r="C8050" s="5">
        <v>27</v>
      </c>
      <c r="D8050" s="6">
        <f t="shared" si="875"/>
        <v>191.44973230589798</v>
      </c>
      <c r="E8050" s="5" t="str">
        <f t="shared" si="876"/>
        <v/>
      </c>
      <c r="F8050" s="5" t="str">
        <f t="shared" si="877"/>
        <v/>
      </c>
      <c r="G8050" s="5">
        <f t="shared" si="878"/>
        <v>6340</v>
      </c>
      <c r="H8050" s="5">
        <f t="shared" si="881"/>
        <v>6342</v>
      </c>
      <c r="I8050" s="5">
        <v>8049</v>
      </c>
      <c r="J8050" s="7">
        <f t="shared" si="879"/>
        <v>3.1516958628401044</v>
      </c>
      <c r="K8050" s="4">
        <f t="shared" si="880"/>
        <v>1.0103209250311274E-2</v>
      </c>
    </row>
    <row r="8051" spans="1:11" x14ac:dyDescent="0.35">
      <c r="A8051" s="9">
        <v>8050</v>
      </c>
      <c r="B8051" s="5">
        <v>223</v>
      </c>
      <c r="C8051" s="5">
        <v>53</v>
      </c>
      <c r="D8051" s="6">
        <f t="shared" si="875"/>
        <v>148.78844041120936</v>
      </c>
      <c r="E8051" s="5" t="str">
        <f t="shared" si="876"/>
        <v/>
      </c>
      <c r="F8051" s="5" t="str">
        <f t="shared" si="877"/>
        <v/>
      </c>
      <c r="G8051" s="5">
        <f t="shared" si="878"/>
        <v>6341</v>
      </c>
      <c r="H8051" s="5">
        <f t="shared" si="881"/>
        <v>6343</v>
      </c>
      <c r="I8051" s="5">
        <v>8050</v>
      </c>
      <c r="J8051" s="7">
        <f t="shared" si="879"/>
        <v>3.1518012422360249</v>
      </c>
      <c r="K8051" s="4">
        <f t="shared" si="880"/>
        <v>1.0208588646231753E-2</v>
      </c>
    </row>
    <row r="8052" spans="1:11" x14ac:dyDescent="0.35">
      <c r="A8052" s="9">
        <v>8051</v>
      </c>
      <c r="B8052" s="5">
        <v>142</v>
      </c>
      <c r="C8052" s="5">
        <v>54</v>
      </c>
      <c r="D8052" s="6">
        <f t="shared" si="875"/>
        <v>157.09869509324386</v>
      </c>
      <c r="E8052" s="5" t="str">
        <f t="shared" si="876"/>
        <v/>
      </c>
      <c r="F8052" s="5" t="str">
        <f t="shared" si="877"/>
        <v/>
      </c>
      <c r="G8052" s="5">
        <f t="shared" si="878"/>
        <v>6342</v>
      </c>
      <c r="H8052" s="5">
        <f t="shared" si="881"/>
        <v>6344</v>
      </c>
      <c r="I8052" s="5">
        <v>8051</v>
      </c>
      <c r="J8052" s="7">
        <f t="shared" si="879"/>
        <v>3.1519065954539807</v>
      </c>
      <c r="K8052" s="4">
        <f t="shared" si="880"/>
        <v>1.0313941864187548E-2</v>
      </c>
    </row>
    <row r="8053" spans="1:11" x14ac:dyDescent="0.35">
      <c r="A8053" s="9">
        <v>8052</v>
      </c>
      <c r="B8053" s="5">
        <v>54</v>
      </c>
      <c r="C8053" s="5">
        <v>36</v>
      </c>
      <c r="D8053" s="6">
        <f t="shared" si="875"/>
        <v>219.57231155134292</v>
      </c>
      <c r="E8053" s="5" t="str">
        <f t="shared" si="876"/>
        <v/>
      </c>
      <c r="F8053" s="5" t="str">
        <f t="shared" si="877"/>
        <v/>
      </c>
      <c r="G8053" s="5">
        <f t="shared" si="878"/>
        <v>6342</v>
      </c>
      <c r="H8053" s="5">
        <f t="shared" si="881"/>
        <v>6344</v>
      </c>
      <c r="I8053" s="5">
        <v>8052</v>
      </c>
      <c r="J8053" s="7">
        <f t="shared" si="879"/>
        <v>3.1515151515151518</v>
      </c>
      <c r="K8053" s="4">
        <f t="shared" si="880"/>
        <v>9.9224979253587087E-3</v>
      </c>
    </row>
    <row r="8054" spans="1:11" x14ac:dyDescent="0.35">
      <c r="A8054" s="9">
        <v>8053</v>
      </c>
      <c r="B8054" s="5">
        <v>149</v>
      </c>
      <c r="C8054" s="5">
        <v>173</v>
      </c>
      <c r="D8054" s="6">
        <f t="shared" si="875"/>
        <v>57.706152185014034</v>
      </c>
      <c r="E8054" s="5" t="str">
        <f t="shared" si="876"/>
        <v/>
      </c>
      <c r="F8054" s="5" t="str">
        <f t="shared" si="877"/>
        <v/>
      </c>
      <c r="G8054" s="5">
        <f t="shared" si="878"/>
        <v>6343</v>
      </c>
      <c r="H8054" s="5">
        <f t="shared" si="881"/>
        <v>6345</v>
      </c>
      <c r="I8054" s="5">
        <v>8053</v>
      </c>
      <c r="J8054" s="7">
        <f t="shared" si="879"/>
        <v>3.1516205140941262</v>
      </c>
      <c r="K8054" s="4">
        <f t="shared" si="880"/>
        <v>1.002786050433313E-2</v>
      </c>
    </row>
    <row r="8055" spans="1:11" x14ac:dyDescent="0.35">
      <c r="A8055" s="9">
        <v>8054</v>
      </c>
      <c r="B8055" s="5">
        <v>383</v>
      </c>
      <c r="C8055" s="5">
        <v>257</v>
      </c>
      <c r="D8055" s="6">
        <f t="shared" si="875"/>
        <v>191.67159413955946</v>
      </c>
      <c r="E8055" s="5" t="str">
        <f t="shared" si="876"/>
        <v/>
      </c>
      <c r="F8055" s="5" t="str">
        <f t="shared" si="877"/>
        <v/>
      </c>
      <c r="G8055" s="5">
        <f t="shared" si="878"/>
        <v>6344</v>
      </c>
      <c r="H8055" s="5">
        <f t="shared" si="881"/>
        <v>6346</v>
      </c>
      <c r="I8055" s="5">
        <v>8054</v>
      </c>
      <c r="J8055" s="7">
        <f t="shared" si="879"/>
        <v>3.1517258505090644</v>
      </c>
      <c r="K8055" s="4">
        <f t="shared" si="880"/>
        <v>1.0133196919271281E-2</v>
      </c>
    </row>
    <row r="8056" spans="1:11" x14ac:dyDescent="0.35">
      <c r="A8056" s="9">
        <v>8055</v>
      </c>
      <c r="B8056" s="5">
        <v>204</v>
      </c>
      <c r="C8056" s="5">
        <v>272</v>
      </c>
      <c r="D8056" s="6">
        <f t="shared" si="875"/>
        <v>72.111025509279784</v>
      </c>
      <c r="E8056" s="5" t="str">
        <f t="shared" si="876"/>
        <v/>
      </c>
      <c r="F8056" s="5" t="str">
        <f t="shared" si="877"/>
        <v/>
      </c>
      <c r="G8056" s="5">
        <f t="shared" si="878"/>
        <v>6345</v>
      </c>
      <c r="H8056" s="5">
        <f t="shared" si="881"/>
        <v>6347</v>
      </c>
      <c r="I8056" s="5">
        <v>8055</v>
      </c>
      <c r="J8056" s="7">
        <f t="shared" si="879"/>
        <v>3.1518311607697083</v>
      </c>
      <c r="K8056" s="4">
        <f t="shared" si="880"/>
        <v>1.0238507179915146E-2</v>
      </c>
    </row>
    <row r="8057" spans="1:11" x14ac:dyDescent="0.35">
      <c r="A8057" s="9">
        <v>8056</v>
      </c>
      <c r="B8057" s="5">
        <v>117</v>
      </c>
      <c r="C8057" s="5">
        <v>281</v>
      </c>
      <c r="D8057" s="6">
        <f t="shared" si="875"/>
        <v>115.97413504743201</v>
      </c>
      <c r="E8057" s="5" t="str">
        <f t="shared" si="876"/>
        <v/>
      </c>
      <c r="F8057" s="5" t="str">
        <f t="shared" si="877"/>
        <v/>
      </c>
      <c r="G8057" s="5">
        <f t="shared" si="878"/>
        <v>6346</v>
      </c>
      <c r="H8057" s="5">
        <f t="shared" si="881"/>
        <v>6348</v>
      </c>
      <c r="I8057" s="5">
        <v>8056</v>
      </c>
      <c r="J8057" s="7">
        <f t="shared" si="879"/>
        <v>3.1519364448857994</v>
      </c>
      <c r="K8057" s="4">
        <f t="shared" si="880"/>
        <v>1.0343791296006266E-2</v>
      </c>
    </row>
    <row r="8058" spans="1:11" x14ac:dyDescent="0.35">
      <c r="A8058" s="9">
        <v>8057</v>
      </c>
      <c r="B8058" s="5">
        <v>96</v>
      </c>
      <c r="C8058" s="5">
        <v>190</v>
      </c>
      <c r="D8058" s="6">
        <f t="shared" si="875"/>
        <v>104.47966309287182</v>
      </c>
      <c r="E8058" s="5" t="str">
        <f t="shared" si="876"/>
        <v/>
      </c>
      <c r="F8058" s="5" t="str">
        <f t="shared" si="877"/>
        <v/>
      </c>
      <c r="G8058" s="5">
        <f t="shared" si="878"/>
        <v>6347</v>
      </c>
      <c r="H8058" s="5">
        <f t="shared" si="881"/>
        <v>6349</v>
      </c>
      <c r="I8058" s="5">
        <v>8057</v>
      </c>
      <c r="J8058" s="7">
        <f t="shared" si="879"/>
        <v>3.1520417028670722</v>
      </c>
      <c r="K8058" s="4">
        <f t="shared" si="880"/>
        <v>1.0449049277279077E-2</v>
      </c>
    </row>
    <row r="8059" spans="1:11" x14ac:dyDescent="0.35">
      <c r="A8059" s="9">
        <v>8058</v>
      </c>
      <c r="B8059" s="5">
        <v>168</v>
      </c>
      <c r="C8059" s="5">
        <v>162</v>
      </c>
      <c r="D8059" s="6">
        <f t="shared" si="875"/>
        <v>49.678969393496885</v>
      </c>
      <c r="E8059" s="5" t="str">
        <f t="shared" si="876"/>
        <v/>
      </c>
      <c r="F8059" s="5" t="str">
        <f t="shared" si="877"/>
        <v/>
      </c>
      <c r="G8059" s="5">
        <f t="shared" si="878"/>
        <v>6348</v>
      </c>
      <c r="H8059" s="5">
        <f t="shared" si="881"/>
        <v>6350</v>
      </c>
      <c r="I8059" s="5">
        <v>8058</v>
      </c>
      <c r="J8059" s="7">
        <f t="shared" si="879"/>
        <v>3.1521469347232567</v>
      </c>
      <c r="K8059" s="4">
        <f t="shared" si="880"/>
        <v>1.0554281133463572E-2</v>
      </c>
    </row>
    <row r="8060" spans="1:11" x14ac:dyDescent="0.35">
      <c r="A8060" s="9">
        <v>8059</v>
      </c>
      <c r="B8060" s="5">
        <v>149</v>
      </c>
      <c r="C8060" s="5">
        <v>193</v>
      </c>
      <c r="D8060" s="6">
        <f t="shared" si="875"/>
        <v>51.478150704935004</v>
      </c>
      <c r="E8060" s="5" t="str">
        <f t="shared" si="876"/>
        <v/>
      </c>
      <c r="F8060" s="5" t="str">
        <f t="shared" si="877"/>
        <v/>
      </c>
      <c r="G8060" s="5">
        <f t="shared" si="878"/>
        <v>6349</v>
      </c>
      <c r="H8060" s="5">
        <f t="shared" si="881"/>
        <v>6351</v>
      </c>
      <c r="I8060" s="5">
        <v>8059</v>
      </c>
      <c r="J8060" s="7">
        <f t="shared" si="879"/>
        <v>3.1522521404640775</v>
      </c>
      <c r="K8060" s="4">
        <f t="shared" si="880"/>
        <v>1.0659486874284418E-2</v>
      </c>
    </row>
    <row r="8061" spans="1:11" x14ac:dyDescent="0.35">
      <c r="A8061" s="9">
        <v>8060</v>
      </c>
      <c r="B8061" s="5">
        <v>161</v>
      </c>
      <c r="C8061" s="5">
        <v>183</v>
      </c>
      <c r="D8061" s="6">
        <f t="shared" si="875"/>
        <v>42.544094772365298</v>
      </c>
      <c r="E8061" s="5" t="str">
        <f t="shared" si="876"/>
        <v/>
      </c>
      <c r="F8061" s="5" t="str">
        <f t="shared" si="877"/>
        <v/>
      </c>
      <c r="G8061" s="5">
        <f t="shared" si="878"/>
        <v>6350</v>
      </c>
      <c r="H8061" s="5">
        <f t="shared" si="881"/>
        <v>6352</v>
      </c>
      <c r="I8061" s="5">
        <v>8060</v>
      </c>
      <c r="J8061" s="7">
        <f t="shared" si="879"/>
        <v>3.1523573200992554</v>
      </c>
      <c r="K8061" s="4">
        <f t="shared" si="880"/>
        <v>1.0764666509462284E-2</v>
      </c>
    </row>
    <row r="8062" spans="1:11" x14ac:dyDescent="0.35">
      <c r="A8062" s="9">
        <v>8061</v>
      </c>
      <c r="B8062" s="5">
        <v>231</v>
      </c>
      <c r="C8062" s="5">
        <v>116</v>
      </c>
      <c r="D8062" s="6">
        <f t="shared" si="875"/>
        <v>89.537701556383496</v>
      </c>
      <c r="E8062" s="5" t="str">
        <f t="shared" si="876"/>
        <v/>
      </c>
      <c r="F8062" s="5" t="str">
        <f t="shared" si="877"/>
        <v/>
      </c>
      <c r="G8062" s="5">
        <f t="shared" si="878"/>
        <v>6351</v>
      </c>
      <c r="H8062" s="5">
        <f t="shared" si="881"/>
        <v>6353</v>
      </c>
      <c r="I8062" s="5">
        <v>8061</v>
      </c>
      <c r="J8062" s="7">
        <f t="shared" si="879"/>
        <v>3.1524624736385065</v>
      </c>
      <c r="K8062" s="4">
        <f t="shared" si="880"/>
        <v>1.0869820048713397E-2</v>
      </c>
    </row>
    <row r="8063" spans="1:11" x14ac:dyDescent="0.35">
      <c r="A8063" s="9">
        <v>8062</v>
      </c>
      <c r="B8063" s="5">
        <v>385</v>
      </c>
      <c r="C8063" s="5">
        <v>332</v>
      </c>
      <c r="D8063" s="6">
        <f t="shared" si="875"/>
        <v>227.26416347501865</v>
      </c>
      <c r="E8063" s="5" t="str">
        <f t="shared" si="876"/>
        <v/>
      </c>
      <c r="F8063" s="5" t="str">
        <f t="shared" si="877"/>
        <v/>
      </c>
      <c r="G8063" s="5">
        <f t="shared" si="878"/>
        <v>6351</v>
      </c>
      <c r="H8063" s="5">
        <f t="shared" si="881"/>
        <v>6353</v>
      </c>
      <c r="I8063" s="5">
        <v>8062</v>
      </c>
      <c r="J8063" s="7">
        <f t="shared" si="879"/>
        <v>3.1520714462912429</v>
      </c>
      <c r="K8063" s="4">
        <f t="shared" si="880"/>
        <v>1.0478792701449802E-2</v>
      </c>
    </row>
    <row r="8064" spans="1:11" x14ac:dyDescent="0.35">
      <c r="A8064" s="9">
        <v>8063</v>
      </c>
      <c r="B8064" s="5">
        <v>371</v>
      </c>
      <c r="C8064" s="5">
        <v>46</v>
      </c>
      <c r="D8064" s="6">
        <f t="shared" si="875"/>
        <v>230.1238796822268</v>
      </c>
      <c r="E8064" s="5" t="str">
        <f t="shared" si="876"/>
        <v/>
      </c>
      <c r="F8064" s="5" t="str">
        <f t="shared" si="877"/>
        <v/>
      </c>
      <c r="G8064" s="5">
        <f t="shared" si="878"/>
        <v>6351</v>
      </c>
      <c r="H8064" s="5">
        <f t="shared" si="881"/>
        <v>6353</v>
      </c>
      <c r="I8064" s="5">
        <v>8063</v>
      </c>
      <c r="J8064" s="7">
        <f t="shared" si="879"/>
        <v>3.1516805159369965</v>
      </c>
      <c r="K8064" s="4">
        <f t="shared" si="880"/>
        <v>1.008786234720338E-2</v>
      </c>
    </row>
    <row r="8065" spans="1:11" x14ac:dyDescent="0.35">
      <c r="A8065" s="9">
        <v>8064</v>
      </c>
      <c r="B8065" s="5">
        <v>330</v>
      </c>
      <c r="C8065" s="5">
        <v>188</v>
      </c>
      <c r="D8065" s="6">
        <f t="shared" si="875"/>
        <v>130.55267136294071</v>
      </c>
      <c r="E8065" s="5" t="str">
        <f t="shared" si="876"/>
        <v/>
      </c>
      <c r="F8065" s="5" t="str">
        <f t="shared" si="877"/>
        <v/>
      </c>
      <c r="G8065" s="5">
        <f t="shared" si="878"/>
        <v>6352</v>
      </c>
      <c r="H8065" s="5">
        <f t="shared" si="881"/>
        <v>6354</v>
      </c>
      <c r="I8065" s="5">
        <v>8064</v>
      </c>
      <c r="J8065" s="7">
        <f t="shared" si="879"/>
        <v>3.1517857142857144</v>
      </c>
      <c r="K8065" s="4">
        <f t="shared" si="880"/>
        <v>1.0193060695921297E-2</v>
      </c>
    </row>
    <row r="8066" spans="1:11" x14ac:dyDescent="0.35">
      <c r="A8066" s="9">
        <v>8065</v>
      </c>
      <c r="B8066" s="5">
        <v>377</v>
      </c>
      <c r="C8066" s="5">
        <v>32</v>
      </c>
      <c r="D8066" s="6">
        <f t="shared" si="875"/>
        <v>244.03483357914297</v>
      </c>
      <c r="E8066" s="5" t="str">
        <f t="shared" si="876"/>
        <v/>
      </c>
      <c r="F8066" s="5" t="str">
        <f t="shared" si="877"/>
        <v/>
      </c>
      <c r="G8066" s="5">
        <f t="shared" si="878"/>
        <v>6352</v>
      </c>
      <c r="H8066" s="5">
        <f t="shared" si="881"/>
        <v>6354</v>
      </c>
      <c r="I8066" s="5">
        <v>8065</v>
      </c>
      <c r="J8066" s="7">
        <f t="shared" si="879"/>
        <v>3.1513949163050219</v>
      </c>
      <c r="K8066" s="4">
        <f t="shared" si="880"/>
        <v>9.8022627152287711E-3</v>
      </c>
    </row>
    <row r="8067" spans="1:11" x14ac:dyDescent="0.35">
      <c r="A8067" s="9">
        <v>8066</v>
      </c>
      <c r="B8067" s="5">
        <v>191</v>
      </c>
      <c r="C8067" s="5">
        <v>53</v>
      </c>
      <c r="D8067" s="6">
        <f t="shared" ref="D8067:D8130" si="882">SQRT((B8067-200)*(B8067-200)+(C8067-200)*(C8067-200))</f>
        <v>147.27525250360293</v>
      </c>
      <c r="E8067" s="5" t="str">
        <f t="shared" ref="E8067:E8130" si="883">IF(D8067=200,B8067,"")</f>
        <v/>
      </c>
      <c r="F8067" s="5" t="str">
        <f t="shared" ref="F8067:F8130" si="884">IF(D8067=200,C8067,"")</f>
        <v/>
      </c>
      <c r="G8067" s="5">
        <f t="shared" ref="G8067:G8130" si="885">IF(D8067&lt;200,G8066+1,G8066)</f>
        <v>6353</v>
      </c>
      <c r="H8067" s="5">
        <f t="shared" si="881"/>
        <v>6355</v>
      </c>
      <c r="I8067" s="5">
        <v>8066</v>
      </c>
      <c r="J8067" s="7">
        <f t="shared" ref="J8067:J8130" si="886">H8067/I8067/200/200*400*400</f>
        <v>3.1515001239771885</v>
      </c>
      <c r="K8067" s="4">
        <f t="shared" ref="K8067:K8130" si="887">ABS(PI()-J8067)</f>
        <v>9.9074703873953673E-3</v>
      </c>
    </row>
    <row r="8068" spans="1:11" x14ac:dyDescent="0.35">
      <c r="A8068" s="9">
        <v>8067</v>
      </c>
      <c r="B8068" s="5">
        <v>209</v>
      </c>
      <c r="C8068" s="5">
        <v>226</v>
      </c>
      <c r="D8068" s="6">
        <f t="shared" si="882"/>
        <v>27.513632984395208</v>
      </c>
      <c r="E8068" s="5" t="str">
        <f t="shared" si="883"/>
        <v/>
      </c>
      <c r="F8068" s="5" t="str">
        <f t="shared" si="884"/>
        <v/>
      </c>
      <c r="G8068" s="5">
        <f t="shared" si="885"/>
        <v>6354</v>
      </c>
      <c r="H8068" s="5">
        <f t="shared" ref="H8068:H8131" si="888">IF(D8068&lt;=200,H8067+1,H8067)</f>
        <v>6356</v>
      </c>
      <c r="I8068" s="5">
        <v>8067</v>
      </c>
      <c r="J8068" s="7">
        <f t="shared" si="886"/>
        <v>3.1516053055658864</v>
      </c>
      <c r="K8068" s="4">
        <f t="shared" si="887"/>
        <v>1.0012651976093245E-2</v>
      </c>
    </row>
    <row r="8069" spans="1:11" x14ac:dyDescent="0.35">
      <c r="A8069" s="9">
        <v>8068</v>
      </c>
      <c r="B8069" s="5">
        <v>340</v>
      </c>
      <c r="C8069" s="5">
        <v>61</v>
      </c>
      <c r="D8069" s="6">
        <f t="shared" si="882"/>
        <v>197.28405916343064</v>
      </c>
      <c r="E8069" s="5" t="str">
        <f t="shared" si="883"/>
        <v/>
      </c>
      <c r="F8069" s="5" t="str">
        <f t="shared" si="884"/>
        <v/>
      </c>
      <c r="G8069" s="5">
        <f t="shared" si="885"/>
        <v>6355</v>
      </c>
      <c r="H8069" s="5">
        <f t="shared" si="888"/>
        <v>6357</v>
      </c>
      <c r="I8069" s="5">
        <v>8068</v>
      </c>
      <c r="J8069" s="7">
        <f t="shared" si="886"/>
        <v>3.1517104610808131</v>
      </c>
      <c r="K8069" s="4">
        <f t="shared" si="887"/>
        <v>1.0117807491019981E-2</v>
      </c>
    </row>
    <row r="8070" spans="1:11" x14ac:dyDescent="0.35">
      <c r="A8070" s="9">
        <v>8069</v>
      </c>
      <c r="B8070" s="5">
        <v>112</v>
      </c>
      <c r="C8070" s="5">
        <v>54</v>
      </c>
      <c r="D8070" s="6">
        <f t="shared" si="882"/>
        <v>170.46993869888027</v>
      </c>
      <c r="E8070" s="5" t="str">
        <f t="shared" si="883"/>
        <v/>
      </c>
      <c r="F8070" s="5" t="str">
        <f t="shared" si="884"/>
        <v/>
      </c>
      <c r="G8070" s="5">
        <f t="shared" si="885"/>
        <v>6356</v>
      </c>
      <c r="H8070" s="5">
        <f t="shared" si="888"/>
        <v>6358</v>
      </c>
      <c r="I8070" s="5">
        <v>8069</v>
      </c>
      <c r="J8070" s="7">
        <f t="shared" si="886"/>
        <v>3.1518155905316645</v>
      </c>
      <c r="K8070" s="4">
        <f t="shared" si="887"/>
        <v>1.0222936941871374E-2</v>
      </c>
    </row>
    <row r="8071" spans="1:11" x14ac:dyDescent="0.35">
      <c r="A8071" s="9">
        <v>8070</v>
      </c>
      <c r="B8071" s="5">
        <v>100</v>
      </c>
      <c r="C8071" s="5">
        <v>153</v>
      </c>
      <c r="D8071" s="6">
        <f t="shared" si="882"/>
        <v>110.4943437466371</v>
      </c>
      <c r="E8071" s="5" t="str">
        <f t="shared" si="883"/>
        <v/>
      </c>
      <c r="F8071" s="5" t="str">
        <f t="shared" si="884"/>
        <v/>
      </c>
      <c r="G8071" s="5">
        <f t="shared" si="885"/>
        <v>6357</v>
      </c>
      <c r="H8071" s="5">
        <f t="shared" si="888"/>
        <v>6359</v>
      </c>
      <c r="I8071" s="5">
        <v>8070</v>
      </c>
      <c r="J8071" s="7">
        <f t="shared" si="886"/>
        <v>3.1519206939281288</v>
      </c>
      <c r="K8071" s="4">
        <f t="shared" si="887"/>
        <v>1.0328040338335676E-2</v>
      </c>
    </row>
    <row r="8072" spans="1:11" x14ac:dyDescent="0.35">
      <c r="A8072" s="9">
        <v>8071</v>
      </c>
      <c r="B8072" s="5">
        <v>209</v>
      </c>
      <c r="C8072" s="5">
        <v>56</v>
      </c>
      <c r="D8072" s="6">
        <f t="shared" si="882"/>
        <v>144.28097587693259</v>
      </c>
      <c r="E8072" s="5" t="str">
        <f t="shared" si="883"/>
        <v/>
      </c>
      <c r="F8072" s="5" t="str">
        <f t="shared" si="884"/>
        <v/>
      </c>
      <c r="G8072" s="5">
        <f t="shared" si="885"/>
        <v>6358</v>
      </c>
      <c r="H8072" s="5">
        <f t="shared" si="888"/>
        <v>6360</v>
      </c>
      <c r="I8072" s="5">
        <v>8071</v>
      </c>
      <c r="J8072" s="7">
        <f t="shared" si="886"/>
        <v>3.1520257712798911</v>
      </c>
      <c r="K8072" s="4">
        <f t="shared" si="887"/>
        <v>1.0433117690098026E-2</v>
      </c>
    </row>
    <row r="8073" spans="1:11" x14ac:dyDescent="0.35">
      <c r="A8073" s="9">
        <v>8072</v>
      </c>
      <c r="B8073" s="5">
        <v>112</v>
      </c>
      <c r="C8073" s="5">
        <v>71</v>
      </c>
      <c r="D8073" s="6">
        <f t="shared" si="882"/>
        <v>156.15697230671449</v>
      </c>
      <c r="E8073" s="5" t="str">
        <f t="shared" si="883"/>
        <v/>
      </c>
      <c r="F8073" s="5" t="str">
        <f t="shared" si="884"/>
        <v/>
      </c>
      <c r="G8073" s="5">
        <f t="shared" si="885"/>
        <v>6359</v>
      </c>
      <c r="H8073" s="5">
        <f t="shared" si="888"/>
        <v>6361</v>
      </c>
      <c r="I8073" s="5">
        <v>8072</v>
      </c>
      <c r="J8073" s="7">
        <f t="shared" si="886"/>
        <v>3.1521308225966305</v>
      </c>
      <c r="K8073" s="4">
        <f t="shared" si="887"/>
        <v>1.053816900683735E-2</v>
      </c>
    </row>
    <row r="8074" spans="1:11" x14ac:dyDescent="0.35">
      <c r="A8074" s="9">
        <v>8073</v>
      </c>
      <c r="B8074" s="5">
        <v>69</v>
      </c>
      <c r="C8074" s="5">
        <v>83</v>
      </c>
      <c r="D8074" s="6">
        <f t="shared" si="882"/>
        <v>175.64168070250295</v>
      </c>
      <c r="E8074" s="5" t="str">
        <f t="shared" si="883"/>
        <v/>
      </c>
      <c r="F8074" s="5" t="str">
        <f t="shared" si="884"/>
        <v/>
      </c>
      <c r="G8074" s="5">
        <f t="shared" si="885"/>
        <v>6360</v>
      </c>
      <c r="H8074" s="5">
        <f t="shared" si="888"/>
        <v>6362</v>
      </c>
      <c r="I8074" s="5">
        <v>8073</v>
      </c>
      <c r="J8074" s="7">
        <f t="shared" si="886"/>
        <v>3.1522358478880212</v>
      </c>
      <c r="K8074" s="4">
        <f t="shared" si="887"/>
        <v>1.0643194298228131E-2</v>
      </c>
    </row>
    <row r="8075" spans="1:11" x14ac:dyDescent="0.35">
      <c r="A8075" s="9">
        <v>8074</v>
      </c>
      <c r="B8075" s="5">
        <v>360</v>
      </c>
      <c r="C8075" s="5">
        <v>340</v>
      </c>
      <c r="D8075" s="6">
        <f t="shared" si="882"/>
        <v>212.60291625469299</v>
      </c>
      <c r="E8075" s="5" t="str">
        <f t="shared" si="883"/>
        <v/>
      </c>
      <c r="F8075" s="5" t="str">
        <f t="shared" si="884"/>
        <v/>
      </c>
      <c r="G8075" s="5">
        <f t="shared" si="885"/>
        <v>6360</v>
      </c>
      <c r="H8075" s="5">
        <f t="shared" si="888"/>
        <v>6362</v>
      </c>
      <c r="I8075" s="5">
        <v>8074</v>
      </c>
      <c r="J8075" s="7">
        <f t="shared" si="886"/>
        <v>3.151845429774585</v>
      </c>
      <c r="K8075" s="4">
        <f t="shared" si="887"/>
        <v>1.0252776184791923E-2</v>
      </c>
    </row>
    <row r="8076" spans="1:11" x14ac:dyDescent="0.35">
      <c r="A8076" s="9">
        <v>8075</v>
      </c>
      <c r="B8076" s="5">
        <v>17</v>
      </c>
      <c r="C8076" s="5">
        <v>279</v>
      </c>
      <c r="D8076" s="6">
        <f t="shared" si="882"/>
        <v>199.32385707686876</v>
      </c>
      <c r="E8076" s="5" t="str">
        <f t="shared" si="883"/>
        <v/>
      </c>
      <c r="F8076" s="5" t="str">
        <f t="shared" si="884"/>
        <v/>
      </c>
      <c r="G8076" s="5">
        <f t="shared" si="885"/>
        <v>6361</v>
      </c>
      <c r="H8076" s="5">
        <f t="shared" si="888"/>
        <v>6363</v>
      </c>
      <c r="I8076" s="5">
        <v>8075</v>
      </c>
      <c r="J8076" s="7">
        <f t="shared" si="886"/>
        <v>3.1519504643962843</v>
      </c>
      <c r="K8076" s="4">
        <f t="shared" si="887"/>
        <v>1.035781080649123E-2</v>
      </c>
    </row>
    <row r="8077" spans="1:11" x14ac:dyDescent="0.35">
      <c r="A8077" s="9">
        <v>8076</v>
      </c>
      <c r="B8077" s="5">
        <v>264</v>
      </c>
      <c r="C8077" s="5">
        <v>371</v>
      </c>
      <c r="D8077" s="6">
        <f t="shared" si="882"/>
        <v>182.58422713914803</v>
      </c>
      <c r="E8077" s="5" t="str">
        <f t="shared" si="883"/>
        <v/>
      </c>
      <c r="F8077" s="5" t="str">
        <f t="shared" si="884"/>
        <v/>
      </c>
      <c r="G8077" s="5">
        <f t="shared" si="885"/>
        <v>6362</v>
      </c>
      <c r="H8077" s="5">
        <f t="shared" si="888"/>
        <v>6364</v>
      </c>
      <c r="I8077" s="5">
        <v>8076</v>
      </c>
      <c r="J8077" s="7">
        <f t="shared" si="886"/>
        <v>3.1520554730064392</v>
      </c>
      <c r="K8077" s="4">
        <f t="shared" si="887"/>
        <v>1.0462819416646063E-2</v>
      </c>
    </row>
    <row r="8078" spans="1:11" x14ac:dyDescent="0.35">
      <c r="A8078" s="9">
        <v>8077</v>
      </c>
      <c r="B8078" s="5">
        <v>28</v>
      </c>
      <c r="C8078" s="5">
        <v>397</v>
      </c>
      <c r="D8078" s="6">
        <f t="shared" si="882"/>
        <v>261.52055368555642</v>
      </c>
      <c r="E8078" s="5" t="str">
        <f t="shared" si="883"/>
        <v/>
      </c>
      <c r="F8078" s="5" t="str">
        <f t="shared" si="884"/>
        <v/>
      </c>
      <c r="G8078" s="5">
        <f t="shared" si="885"/>
        <v>6362</v>
      </c>
      <c r="H8078" s="5">
        <f t="shared" si="888"/>
        <v>6364</v>
      </c>
      <c r="I8078" s="5">
        <v>8077</v>
      </c>
      <c r="J8078" s="7">
        <f t="shared" si="886"/>
        <v>3.1516652222359789</v>
      </c>
      <c r="K8078" s="4">
        <f t="shared" si="887"/>
        <v>1.0072568646185776E-2</v>
      </c>
    </row>
    <row r="8079" spans="1:11" x14ac:dyDescent="0.35">
      <c r="A8079" s="9">
        <v>8078</v>
      </c>
      <c r="B8079" s="5">
        <v>135</v>
      </c>
      <c r="C8079" s="5">
        <v>66</v>
      </c>
      <c r="D8079" s="6">
        <f t="shared" si="882"/>
        <v>148.93287078412206</v>
      </c>
      <c r="E8079" s="5" t="str">
        <f t="shared" si="883"/>
        <v/>
      </c>
      <c r="F8079" s="5" t="str">
        <f t="shared" si="884"/>
        <v/>
      </c>
      <c r="G8079" s="5">
        <f t="shared" si="885"/>
        <v>6363</v>
      </c>
      <c r="H8079" s="5">
        <f t="shared" si="888"/>
        <v>6365</v>
      </c>
      <c r="I8079" s="5">
        <v>8078</v>
      </c>
      <c r="J8079" s="7">
        <f t="shared" si="886"/>
        <v>3.1517702401584553</v>
      </c>
      <c r="K8079" s="4">
        <f t="shared" si="887"/>
        <v>1.0177586568662189E-2</v>
      </c>
    </row>
    <row r="8080" spans="1:11" x14ac:dyDescent="0.35">
      <c r="A8080" s="9">
        <v>8079</v>
      </c>
      <c r="B8080" s="5">
        <v>188</v>
      </c>
      <c r="C8080" s="5">
        <v>234</v>
      </c>
      <c r="D8080" s="6">
        <f t="shared" si="882"/>
        <v>36.055512754639892</v>
      </c>
      <c r="E8080" s="5" t="str">
        <f t="shared" si="883"/>
        <v/>
      </c>
      <c r="F8080" s="5" t="str">
        <f t="shared" si="884"/>
        <v/>
      </c>
      <c r="G8080" s="5">
        <f t="shared" si="885"/>
        <v>6364</v>
      </c>
      <c r="H8080" s="5">
        <f t="shared" si="888"/>
        <v>6366</v>
      </c>
      <c r="I8080" s="5">
        <v>8079</v>
      </c>
      <c r="J8080" s="7">
        <f t="shared" si="886"/>
        <v>3.151875232083178</v>
      </c>
      <c r="K8080" s="4">
        <f t="shared" si="887"/>
        <v>1.0282578493384875E-2</v>
      </c>
    </row>
    <row r="8081" spans="1:11" x14ac:dyDescent="0.35">
      <c r="A8081" s="9">
        <v>8080</v>
      </c>
      <c r="B8081" s="5">
        <v>317</v>
      </c>
      <c r="C8081" s="5">
        <v>387</v>
      </c>
      <c r="D8081" s="6">
        <f t="shared" si="882"/>
        <v>220.58558429779586</v>
      </c>
      <c r="E8081" s="5" t="str">
        <f t="shared" si="883"/>
        <v/>
      </c>
      <c r="F8081" s="5" t="str">
        <f t="shared" si="884"/>
        <v/>
      </c>
      <c r="G8081" s="5">
        <f t="shared" si="885"/>
        <v>6364</v>
      </c>
      <c r="H8081" s="5">
        <f t="shared" si="888"/>
        <v>6366</v>
      </c>
      <c r="I8081" s="5">
        <v>8080</v>
      </c>
      <c r="J8081" s="7">
        <f t="shared" si="886"/>
        <v>3.1514851485148516</v>
      </c>
      <c r="K8081" s="4">
        <f t="shared" si="887"/>
        <v>9.8924949250585037E-3</v>
      </c>
    </row>
    <row r="8082" spans="1:11" x14ac:dyDescent="0.35">
      <c r="A8082" s="9">
        <v>8081</v>
      </c>
      <c r="B8082" s="5">
        <v>345</v>
      </c>
      <c r="C8082" s="5">
        <v>300</v>
      </c>
      <c r="D8082" s="6">
        <f t="shared" si="882"/>
        <v>176.13914953808538</v>
      </c>
      <c r="E8082" s="5" t="str">
        <f t="shared" si="883"/>
        <v/>
      </c>
      <c r="F8082" s="5" t="str">
        <f t="shared" si="884"/>
        <v/>
      </c>
      <c r="G8082" s="5">
        <f t="shared" si="885"/>
        <v>6365</v>
      </c>
      <c r="H8082" s="5">
        <f t="shared" si="888"/>
        <v>6367</v>
      </c>
      <c r="I8082" s="5">
        <v>8081</v>
      </c>
      <c r="J8082" s="7">
        <f t="shared" si="886"/>
        <v>3.151590149733944</v>
      </c>
      <c r="K8082" s="4">
        <f t="shared" si="887"/>
        <v>9.997496144150908E-3</v>
      </c>
    </row>
    <row r="8083" spans="1:11" x14ac:dyDescent="0.35">
      <c r="A8083" s="9">
        <v>8082</v>
      </c>
      <c r="B8083" s="5">
        <v>315</v>
      </c>
      <c r="C8083" s="5">
        <v>365</v>
      </c>
      <c r="D8083" s="6">
        <f t="shared" si="882"/>
        <v>201.12185361118767</v>
      </c>
      <c r="E8083" s="5" t="str">
        <f t="shared" si="883"/>
        <v/>
      </c>
      <c r="F8083" s="5" t="str">
        <f t="shared" si="884"/>
        <v/>
      </c>
      <c r="G8083" s="5">
        <f t="shared" si="885"/>
        <v>6365</v>
      </c>
      <c r="H8083" s="5">
        <f t="shared" si="888"/>
        <v>6367</v>
      </c>
      <c r="I8083" s="5">
        <v>8082</v>
      </c>
      <c r="J8083" s="7">
        <f t="shared" si="886"/>
        <v>3.1512001979707991</v>
      </c>
      <c r="K8083" s="4">
        <f t="shared" si="887"/>
        <v>9.6075443810059724E-3</v>
      </c>
    </row>
    <row r="8084" spans="1:11" x14ac:dyDescent="0.35">
      <c r="A8084" s="9">
        <v>8083</v>
      </c>
      <c r="B8084" s="5">
        <v>93</v>
      </c>
      <c r="C8084" s="5">
        <v>276</v>
      </c>
      <c r="D8084" s="6">
        <f t="shared" si="882"/>
        <v>131.24404748406687</v>
      </c>
      <c r="E8084" s="5" t="str">
        <f t="shared" si="883"/>
        <v/>
      </c>
      <c r="F8084" s="5" t="str">
        <f t="shared" si="884"/>
        <v/>
      </c>
      <c r="G8084" s="5">
        <f t="shared" si="885"/>
        <v>6366</v>
      </c>
      <c r="H8084" s="5">
        <f t="shared" si="888"/>
        <v>6368</v>
      </c>
      <c r="I8084" s="5">
        <v>8083</v>
      </c>
      <c r="J8084" s="7">
        <f t="shared" si="886"/>
        <v>3.1513052084622046</v>
      </c>
      <c r="K8084" s="4">
        <f t="shared" si="887"/>
        <v>9.7125548724115163E-3</v>
      </c>
    </row>
    <row r="8085" spans="1:11" x14ac:dyDescent="0.35">
      <c r="A8085" s="9">
        <v>8084</v>
      </c>
      <c r="B8085" s="5">
        <v>161</v>
      </c>
      <c r="C8085" s="5">
        <v>225</v>
      </c>
      <c r="D8085" s="6">
        <f t="shared" si="882"/>
        <v>46.324939287601879</v>
      </c>
      <c r="E8085" s="5" t="str">
        <f t="shared" si="883"/>
        <v/>
      </c>
      <c r="F8085" s="5" t="str">
        <f t="shared" si="884"/>
        <v/>
      </c>
      <c r="G8085" s="5">
        <f t="shared" si="885"/>
        <v>6367</v>
      </c>
      <c r="H8085" s="5">
        <f t="shared" si="888"/>
        <v>6369</v>
      </c>
      <c r="I8085" s="5">
        <v>8084</v>
      </c>
      <c r="J8085" s="7">
        <f t="shared" si="886"/>
        <v>3.1514101929737754</v>
      </c>
      <c r="K8085" s="4">
        <f t="shared" si="887"/>
        <v>9.8175393839823322E-3</v>
      </c>
    </row>
    <row r="8086" spans="1:11" x14ac:dyDescent="0.35">
      <c r="A8086" s="9">
        <v>8085</v>
      </c>
      <c r="B8086" s="5">
        <v>153</v>
      </c>
      <c r="C8086" s="5">
        <v>315</v>
      </c>
      <c r="D8086" s="6">
        <f t="shared" si="882"/>
        <v>124.23365083583433</v>
      </c>
      <c r="E8086" s="5" t="str">
        <f t="shared" si="883"/>
        <v/>
      </c>
      <c r="F8086" s="5" t="str">
        <f t="shared" si="884"/>
        <v/>
      </c>
      <c r="G8086" s="5">
        <f t="shared" si="885"/>
        <v>6368</v>
      </c>
      <c r="H8086" s="5">
        <f t="shared" si="888"/>
        <v>6370</v>
      </c>
      <c r="I8086" s="5">
        <v>8085</v>
      </c>
      <c r="J8086" s="7">
        <f t="shared" si="886"/>
        <v>3.1515151515151518</v>
      </c>
      <c r="K8086" s="4">
        <f t="shared" si="887"/>
        <v>9.9224979253587087E-3</v>
      </c>
    </row>
    <row r="8087" spans="1:11" x14ac:dyDescent="0.35">
      <c r="A8087" s="9">
        <v>8086</v>
      </c>
      <c r="B8087" s="5">
        <v>169</v>
      </c>
      <c r="C8087" s="5">
        <v>80</v>
      </c>
      <c r="D8087" s="6">
        <f t="shared" si="882"/>
        <v>123.93950137062841</v>
      </c>
      <c r="E8087" s="5" t="str">
        <f t="shared" si="883"/>
        <v/>
      </c>
      <c r="F8087" s="5" t="str">
        <f t="shared" si="884"/>
        <v/>
      </c>
      <c r="G8087" s="5">
        <f t="shared" si="885"/>
        <v>6369</v>
      </c>
      <c r="H8087" s="5">
        <f t="shared" si="888"/>
        <v>6371</v>
      </c>
      <c r="I8087" s="5">
        <v>8086</v>
      </c>
      <c r="J8087" s="7">
        <f t="shared" si="886"/>
        <v>3.1516200840959687</v>
      </c>
      <c r="K8087" s="4">
        <f t="shared" si="887"/>
        <v>1.0027430506175605E-2</v>
      </c>
    </row>
    <row r="8088" spans="1:11" x14ac:dyDescent="0.35">
      <c r="A8088" s="9">
        <v>8087</v>
      </c>
      <c r="B8088" s="5">
        <v>141</v>
      </c>
      <c r="C8088" s="5">
        <v>22</v>
      </c>
      <c r="D8088" s="6">
        <f t="shared" si="882"/>
        <v>187.52333188166213</v>
      </c>
      <c r="E8088" s="5" t="str">
        <f t="shared" si="883"/>
        <v/>
      </c>
      <c r="F8088" s="5" t="str">
        <f t="shared" si="884"/>
        <v/>
      </c>
      <c r="G8088" s="5">
        <f t="shared" si="885"/>
        <v>6370</v>
      </c>
      <c r="H8088" s="5">
        <f t="shared" si="888"/>
        <v>6372</v>
      </c>
      <c r="I8088" s="5">
        <v>8087</v>
      </c>
      <c r="J8088" s="7">
        <f t="shared" si="886"/>
        <v>3.1517249907258562</v>
      </c>
      <c r="K8088" s="4">
        <f t="shared" si="887"/>
        <v>1.0132337136063096E-2</v>
      </c>
    </row>
    <row r="8089" spans="1:11" x14ac:dyDescent="0.35">
      <c r="A8089" s="9">
        <v>8088</v>
      </c>
      <c r="B8089" s="5">
        <v>4</v>
      </c>
      <c r="C8089" s="5">
        <v>115</v>
      </c>
      <c r="D8089" s="6">
        <f t="shared" si="882"/>
        <v>213.63754351705134</v>
      </c>
      <c r="E8089" s="5" t="str">
        <f t="shared" si="883"/>
        <v/>
      </c>
      <c r="F8089" s="5" t="str">
        <f t="shared" si="884"/>
        <v/>
      </c>
      <c r="G8089" s="5">
        <f t="shared" si="885"/>
        <v>6370</v>
      </c>
      <c r="H8089" s="5">
        <f t="shared" si="888"/>
        <v>6372</v>
      </c>
      <c r="I8089" s="5">
        <v>8088</v>
      </c>
      <c r="J8089" s="7">
        <f t="shared" si="886"/>
        <v>3.1513353115726996</v>
      </c>
      <c r="K8089" s="4">
        <f t="shared" si="887"/>
        <v>9.7426579829065219E-3</v>
      </c>
    </row>
    <row r="8090" spans="1:11" x14ac:dyDescent="0.35">
      <c r="A8090" s="9">
        <v>8089</v>
      </c>
      <c r="B8090" s="5">
        <v>307</v>
      </c>
      <c r="C8090" s="5">
        <v>377</v>
      </c>
      <c r="D8090" s="6">
        <f t="shared" si="882"/>
        <v>206.82843131445927</v>
      </c>
      <c r="E8090" s="5" t="str">
        <f t="shared" si="883"/>
        <v/>
      </c>
      <c r="F8090" s="5" t="str">
        <f t="shared" si="884"/>
        <v/>
      </c>
      <c r="G8090" s="5">
        <f t="shared" si="885"/>
        <v>6370</v>
      </c>
      <c r="H8090" s="5">
        <f t="shared" si="888"/>
        <v>6372</v>
      </c>
      <c r="I8090" s="5">
        <v>8089</v>
      </c>
      <c r="J8090" s="7">
        <f t="shared" si="886"/>
        <v>3.1509457287674616</v>
      </c>
      <c r="K8090" s="4">
        <f t="shared" si="887"/>
        <v>9.3530751776684795E-3</v>
      </c>
    </row>
    <row r="8091" spans="1:11" x14ac:dyDescent="0.35">
      <c r="A8091" s="9">
        <v>8090</v>
      </c>
      <c r="B8091" s="5">
        <v>260</v>
      </c>
      <c r="C8091" s="5">
        <v>397</v>
      </c>
      <c r="D8091" s="6">
        <f t="shared" si="882"/>
        <v>205.93445559206452</v>
      </c>
      <c r="E8091" s="5" t="str">
        <f t="shared" si="883"/>
        <v/>
      </c>
      <c r="F8091" s="5" t="str">
        <f t="shared" si="884"/>
        <v/>
      </c>
      <c r="G8091" s="5">
        <f t="shared" si="885"/>
        <v>6370</v>
      </c>
      <c r="H8091" s="5">
        <f t="shared" si="888"/>
        <v>6372</v>
      </c>
      <c r="I8091" s="5">
        <v>8090</v>
      </c>
      <c r="J8091" s="7">
        <f t="shared" si="886"/>
        <v>3.1505562422744133</v>
      </c>
      <c r="K8091" s="4">
        <f t="shared" si="887"/>
        <v>8.9635886846202162E-3</v>
      </c>
    </row>
    <row r="8092" spans="1:11" x14ac:dyDescent="0.35">
      <c r="A8092" s="9">
        <v>8091</v>
      </c>
      <c r="B8092" s="5">
        <v>371</v>
      </c>
      <c r="C8092" s="5">
        <v>60</v>
      </c>
      <c r="D8092" s="6">
        <f t="shared" si="882"/>
        <v>221</v>
      </c>
      <c r="E8092" s="5" t="str">
        <f t="shared" si="883"/>
        <v/>
      </c>
      <c r="F8092" s="5" t="str">
        <f t="shared" si="884"/>
        <v/>
      </c>
      <c r="G8092" s="5">
        <f t="shared" si="885"/>
        <v>6370</v>
      </c>
      <c r="H8092" s="5">
        <f t="shared" si="888"/>
        <v>6372</v>
      </c>
      <c r="I8092" s="5">
        <v>8091</v>
      </c>
      <c r="J8092" s="7">
        <f t="shared" si="886"/>
        <v>3.1501668520578425</v>
      </c>
      <c r="K8092" s="4">
        <f t="shared" si="887"/>
        <v>8.5741984680494099E-3</v>
      </c>
    </row>
    <row r="8093" spans="1:11" x14ac:dyDescent="0.35">
      <c r="A8093" s="9">
        <v>8092</v>
      </c>
      <c r="B8093" s="5">
        <v>121</v>
      </c>
      <c r="C8093" s="5">
        <v>387</v>
      </c>
      <c r="D8093" s="6">
        <f t="shared" si="882"/>
        <v>203.00246303924493</v>
      </c>
      <c r="E8093" s="5" t="str">
        <f t="shared" si="883"/>
        <v/>
      </c>
      <c r="F8093" s="5" t="str">
        <f t="shared" si="884"/>
        <v/>
      </c>
      <c r="G8093" s="5">
        <f t="shared" si="885"/>
        <v>6370</v>
      </c>
      <c r="H8093" s="5">
        <f t="shared" si="888"/>
        <v>6372</v>
      </c>
      <c r="I8093" s="5">
        <v>8092</v>
      </c>
      <c r="J8093" s="7">
        <f t="shared" si="886"/>
        <v>3.1497775580820564</v>
      </c>
      <c r="K8093" s="4">
        <f t="shared" si="887"/>
        <v>8.1849044922632785E-3</v>
      </c>
    </row>
    <row r="8094" spans="1:11" x14ac:dyDescent="0.35">
      <c r="A8094" s="9">
        <v>8093</v>
      </c>
      <c r="B8094" s="5">
        <v>43</v>
      </c>
      <c r="C8094" s="5">
        <v>221</v>
      </c>
      <c r="D8094" s="6">
        <f t="shared" si="882"/>
        <v>158.39823231336896</v>
      </c>
      <c r="E8094" s="5" t="str">
        <f t="shared" si="883"/>
        <v/>
      </c>
      <c r="F8094" s="5" t="str">
        <f t="shared" si="884"/>
        <v/>
      </c>
      <c r="G8094" s="5">
        <f t="shared" si="885"/>
        <v>6371</v>
      </c>
      <c r="H8094" s="5">
        <f t="shared" si="888"/>
        <v>6373</v>
      </c>
      <c r="I8094" s="5">
        <v>8093</v>
      </c>
      <c r="J8094" s="7">
        <f t="shared" si="886"/>
        <v>3.1498826146052141</v>
      </c>
      <c r="K8094" s="4">
        <f t="shared" si="887"/>
        <v>8.2899610154210102E-3</v>
      </c>
    </row>
    <row r="8095" spans="1:11" x14ac:dyDescent="0.35">
      <c r="A8095" s="9">
        <v>8094</v>
      </c>
      <c r="B8095" s="5">
        <v>188</v>
      </c>
      <c r="C8095" s="5">
        <v>396</v>
      </c>
      <c r="D8095" s="6">
        <f t="shared" si="882"/>
        <v>196.36700333813724</v>
      </c>
      <c r="E8095" s="5" t="str">
        <f t="shared" si="883"/>
        <v/>
      </c>
      <c r="F8095" s="5" t="str">
        <f t="shared" si="884"/>
        <v/>
      </c>
      <c r="G8095" s="5">
        <f t="shared" si="885"/>
        <v>6372</v>
      </c>
      <c r="H8095" s="5">
        <f t="shared" si="888"/>
        <v>6374</v>
      </c>
      <c r="I8095" s="5">
        <v>8094</v>
      </c>
      <c r="J8095" s="7">
        <f t="shared" si="886"/>
        <v>3.149987645169261</v>
      </c>
      <c r="K8095" s="4">
        <f t="shared" si="887"/>
        <v>8.3949915794678809E-3</v>
      </c>
    </row>
    <row r="8096" spans="1:11" x14ac:dyDescent="0.35">
      <c r="A8096" s="9">
        <v>8095</v>
      </c>
      <c r="B8096" s="5">
        <v>221</v>
      </c>
      <c r="C8096" s="5">
        <v>261</v>
      </c>
      <c r="D8096" s="6">
        <f t="shared" si="882"/>
        <v>64.513564465157245</v>
      </c>
      <c r="E8096" s="5" t="str">
        <f t="shared" si="883"/>
        <v/>
      </c>
      <c r="F8096" s="5" t="str">
        <f t="shared" si="884"/>
        <v/>
      </c>
      <c r="G8096" s="5">
        <f t="shared" si="885"/>
        <v>6373</v>
      </c>
      <c r="H8096" s="5">
        <f t="shared" si="888"/>
        <v>6375</v>
      </c>
      <c r="I8096" s="5">
        <v>8095</v>
      </c>
      <c r="J8096" s="7">
        <f t="shared" si="886"/>
        <v>3.1500926497838173</v>
      </c>
      <c r="K8096" s="4">
        <f t="shared" si="887"/>
        <v>8.4999961940241953E-3</v>
      </c>
    </row>
    <row r="8097" spans="1:11" x14ac:dyDescent="0.35">
      <c r="A8097" s="9">
        <v>8096</v>
      </c>
      <c r="B8097" s="5">
        <v>151</v>
      </c>
      <c r="C8097" s="5">
        <v>109</v>
      </c>
      <c r="D8097" s="6">
        <f t="shared" si="882"/>
        <v>103.35376142163381</v>
      </c>
      <c r="E8097" s="5" t="str">
        <f t="shared" si="883"/>
        <v/>
      </c>
      <c r="F8097" s="5" t="str">
        <f t="shared" si="884"/>
        <v/>
      </c>
      <c r="G8097" s="5">
        <f t="shared" si="885"/>
        <v>6374</v>
      </c>
      <c r="H8097" s="5">
        <f t="shared" si="888"/>
        <v>6376</v>
      </c>
      <c r="I8097" s="5">
        <v>8096</v>
      </c>
      <c r="J8097" s="7">
        <f t="shared" si="886"/>
        <v>3.150197628458498</v>
      </c>
      <c r="K8097" s="4">
        <f t="shared" si="887"/>
        <v>8.6049748687049288E-3</v>
      </c>
    </row>
    <row r="8098" spans="1:11" x14ac:dyDescent="0.35">
      <c r="A8098" s="9">
        <v>8097</v>
      </c>
      <c r="B8098" s="5">
        <v>357</v>
      </c>
      <c r="C8098" s="5">
        <v>170</v>
      </c>
      <c r="D8098" s="6">
        <f t="shared" si="882"/>
        <v>159.84054554461454</v>
      </c>
      <c r="E8098" s="5" t="str">
        <f t="shared" si="883"/>
        <v/>
      </c>
      <c r="F8098" s="5" t="str">
        <f t="shared" si="884"/>
        <v/>
      </c>
      <c r="G8098" s="5">
        <f t="shared" si="885"/>
        <v>6375</v>
      </c>
      <c r="H8098" s="5">
        <f t="shared" si="888"/>
        <v>6377</v>
      </c>
      <c r="I8098" s="5">
        <v>8097</v>
      </c>
      <c r="J8098" s="7">
        <f t="shared" si="886"/>
        <v>3.1503025812029151</v>
      </c>
      <c r="K8098" s="4">
        <f t="shared" si="887"/>
        <v>8.7099276131219483E-3</v>
      </c>
    </row>
    <row r="8099" spans="1:11" x14ac:dyDescent="0.35">
      <c r="A8099" s="9">
        <v>8098</v>
      </c>
      <c r="B8099" s="5">
        <v>291</v>
      </c>
      <c r="C8099" s="5">
        <v>228</v>
      </c>
      <c r="D8099" s="6">
        <f t="shared" si="882"/>
        <v>95.210293561148106</v>
      </c>
      <c r="E8099" s="5" t="str">
        <f t="shared" si="883"/>
        <v/>
      </c>
      <c r="F8099" s="5" t="str">
        <f t="shared" si="884"/>
        <v/>
      </c>
      <c r="G8099" s="5">
        <f t="shared" si="885"/>
        <v>6376</v>
      </c>
      <c r="H8099" s="5">
        <f t="shared" si="888"/>
        <v>6378</v>
      </c>
      <c r="I8099" s="5">
        <v>8098</v>
      </c>
      <c r="J8099" s="7">
        <f t="shared" si="886"/>
        <v>3.1504075080266731</v>
      </c>
      <c r="K8099" s="4">
        <f t="shared" si="887"/>
        <v>8.8148544368800152E-3</v>
      </c>
    </row>
    <row r="8100" spans="1:11" x14ac:dyDescent="0.35">
      <c r="A8100" s="9">
        <v>8099</v>
      </c>
      <c r="B8100" s="5">
        <v>6</v>
      </c>
      <c r="C8100" s="5">
        <v>200</v>
      </c>
      <c r="D8100" s="6">
        <f t="shared" si="882"/>
        <v>194</v>
      </c>
      <c r="E8100" s="5" t="str">
        <f t="shared" si="883"/>
        <v/>
      </c>
      <c r="F8100" s="5" t="str">
        <f t="shared" si="884"/>
        <v/>
      </c>
      <c r="G8100" s="5">
        <f t="shared" si="885"/>
        <v>6377</v>
      </c>
      <c r="H8100" s="5">
        <f t="shared" si="888"/>
        <v>6379</v>
      </c>
      <c r="I8100" s="5">
        <v>8099</v>
      </c>
      <c r="J8100" s="7">
        <f t="shared" si="886"/>
        <v>3.1505124089393752</v>
      </c>
      <c r="K8100" s="4">
        <f t="shared" si="887"/>
        <v>8.9197553495821147E-3</v>
      </c>
    </row>
    <row r="8101" spans="1:11" x14ac:dyDescent="0.35">
      <c r="A8101" s="9">
        <v>8100</v>
      </c>
      <c r="B8101" s="5">
        <v>257</v>
      </c>
      <c r="C8101" s="5">
        <v>88</v>
      </c>
      <c r="D8101" s="6">
        <f t="shared" si="882"/>
        <v>125.67020331009256</v>
      </c>
      <c r="E8101" s="5" t="str">
        <f t="shared" si="883"/>
        <v/>
      </c>
      <c r="F8101" s="5" t="str">
        <f t="shared" si="884"/>
        <v/>
      </c>
      <c r="G8101" s="5">
        <f t="shared" si="885"/>
        <v>6378</v>
      </c>
      <c r="H8101" s="5">
        <f t="shared" si="888"/>
        <v>6380</v>
      </c>
      <c r="I8101" s="5">
        <v>8100</v>
      </c>
      <c r="J8101" s="7">
        <f t="shared" si="886"/>
        <v>3.1506172839506172</v>
      </c>
      <c r="K8101" s="4">
        <f t="shared" si="887"/>
        <v>9.0246303608241263E-3</v>
      </c>
    </row>
    <row r="8102" spans="1:11" x14ac:dyDescent="0.35">
      <c r="A8102" s="9">
        <v>8101</v>
      </c>
      <c r="B8102" s="5">
        <v>259</v>
      </c>
      <c r="C8102" s="5">
        <v>73</v>
      </c>
      <c r="D8102" s="6">
        <f t="shared" si="882"/>
        <v>140.03570973148243</v>
      </c>
      <c r="E8102" s="5" t="str">
        <f t="shared" si="883"/>
        <v/>
      </c>
      <c r="F8102" s="5" t="str">
        <f t="shared" si="884"/>
        <v/>
      </c>
      <c r="G8102" s="5">
        <f t="shared" si="885"/>
        <v>6379</v>
      </c>
      <c r="H8102" s="5">
        <f t="shared" si="888"/>
        <v>6381</v>
      </c>
      <c r="I8102" s="5">
        <v>8101</v>
      </c>
      <c r="J8102" s="7">
        <f t="shared" si="886"/>
        <v>3.1507221330699915</v>
      </c>
      <c r="K8102" s="4">
        <f t="shared" si="887"/>
        <v>9.129479480198377E-3</v>
      </c>
    </row>
    <row r="8103" spans="1:11" x14ac:dyDescent="0.35">
      <c r="A8103" s="9">
        <v>8102</v>
      </c>
      <c r="B8103" s="5">
        <v>199</v>
      </c>
      <c r="C8103" s="5">
        <v>212</v>
      </c>
      <c r="D8103" s="6">
        <f t="shared" si="882"/>
        <v>12.041594578792296</v>
      </c>
      <c r="E8103" s="5" t="str">
        <f t="shared" si="883"/>
        <v/>
      </c>
      <c r="F8103" s="5" t="str">
        <f t="shared" si="884"/>
        <v/>
      </c>
      <c r="G8103" s="5">
        <f t="shared" si="885"/>
        <v>6380</v>
      </c>
      <c r="H8103" s="5">
        <f t="shared" si="888"/>
        <v>6382</v>
      </c>
      <c r="I8103" s="5">
        <v>8102</v>
      </c>
      <c r="J8103" s="7">
        <f t="shared" si="886"/>
        <v>3.1508269563070845</v>
      </c>
      <c r="K8103" s="4">
        <f t="shared" si="887"/>
        <v>9.2343027172914205E-3</v>
      </c>
    </row>
    <row r="8104" spans="1:11" x14ac:dyDescent="0.35">
      <c r="A8104" s="9">
        <v>8103</v>
      </c>
      <c r="B8104" s="5">
        <v>17</v>
      </c>
      <c r="C8104" s="5">
        <v>338</v>
      </c>
      <c r="D8104" s="6">
        <f t="shared" si="882"/>
        <v>229.20078533896867</v>
      </c>
      <c r="E8104" s="5" t="str">
        <f t="shared" si="883"/>
        <v/>
      </c>
      <c r="F8104" s="5" t="str">
        <f t="shared" si="884"/>
        <v/>
      </c>
      <c r="G8104" s="5">
        <f t="shared" si="885"/>
        <v>6380</v>
      </c>
      <c r="H8104" s="5">
        <f t="shared" si="888"/>
        <v>6382</v>
      </c>
      <c r="I8104" s="5">
        <v>8103</v>
      </c>
      <c r="J8104" s="7">
        <f t="shared" si="886"/>
        <v>3.1504381093422191</v>
      </c>
      <c r="K8104" s="4">
        <f t="shared" si="887"/>
        <v>8.8454557524260125E-3</v>
      </c>
    </row>
    <row r="8105" spans="1:11" x14ac:dyDescent="0.35">
      <c r="A8105" s="9">
        <v>8104</v>
      </c>
      <c r="B8105" s="5">
        <v>183</v>
      </c>
      <c r="C8105" s="5">
        <v>143</v>
      </c>
      <c r="D8105" s="6">
        <f t="shared" si="882"/>
        <v>59.481089431852205</v>
      </c>
      <c r="E8105" s="5" t="str">
        <f t="shared" si="883"/>
        <v/>
      </c>
      <c r="F8105" s="5" t="str">
        <f t="shared" si="884"/>
        <v/>
      </c>
      <c r="G8105" s="5">
        <f t="shared" si="885"/>
        <v>6381</v>
      </c>
      <c r="H8105" s="5">
        <f t="shared" si="888"/>
        <v>6383</v>
      </c>
      <c r="I8105" s="5">
        <v>8104</v>
      </c>
      <c r="J8105" s="7">
        <f t="shared" si="886"/>
        <v>3.1505429417571569</v>
      </c>
      <c r="K8105" s="4">
        <f t="shared" si="887"/>
        <v>8.9502881673637624E-3</v>
      </c>
    </row>
    <row r="8106" spans="1:11" x14ac:dyDescent="0.35">
      <c r="A8106" s="9">
        <v>8105</v>
      </c>
      <c r="B8106" s="5">
        <v>223</v>
      </c>
      <c r="C8106" s="5">
        <v>387</v>
      </c>
      <c r="D8106" s="6">
        <f t="shared" si="882"/>
        <v>188.40912929048847</v>
      </c>
      <c r="E8106" s="5" t="str">
        <f t="shared" si="883"/>
        <v/>
      </c>
      <c r="F8106" s="5" t="str">
        <f t="shared" si="884"/>
        <v/>
      </c>
      <c r="G8106" s="5">
        <f t="shared" si="885"/>
        <v>6382</v>
      </c>
      <c r="H8106" s="5">
        <f t="shared" si="888"/>
        <v>6384</v>
      </c>
      <c r="I8106" s="5">
        <v>8105</v>
      </c>
      <c r="J8106" s="7">
        <f t="shared" si="886"/>
        <v>3.1506477483035167</v>
      </c>
      <c r="K8106" s="4">
        <f t="shared" si="887"/>
        <v>9.055094713723566E-3</v>
      </c>
    </row>
    <row r="8107" spans="1:11" x14ac:dyDescent="0.35">
      <c r="A8107" s="9">
        <v>8106</v>
      </c>
      <c r="B8107" s="5">
        <v>349</v>
      </c>
      <c r="C8107" s="5">
        <v>305</v>
      </c>
      <c r="D8107" s="6">
        <f t="shared" si="882"/>
        <v>182.28000438885226</v>
      </c>
      <c r="E8107" s="5" t="str">
        <f t="shared" si="883"/>
        <v/>
      </c>
      <c r="F8107" s="5" t="str">
        <f t="shared" si="884"/>
        <v/>
      </c>
      <c r="G8107" s="5">
        <f t="shared" si="885"/>
        <v>6383</v>
      </c>
      <c r="H8107" s="5">
        <f t="shared" si="888"/>
        <v>6385</v>
      </c>
      <c r="I8107" s="5">
        <v>8106</v>
      </c>
      <c r="J8107" s="7">
        <f t="shared" si="886"/>
        <v>3.1507525289908709</v>
      </c>
      <c r="K8107" s="4">
        <f t="shared" si="887"/>
        <v>9.1598754010777661E-3</v>
      </c>
    </row>
    <row r="8108" spans="1:11" x14ac:dyDescent="0.35">
      <c r="A8108" s="9">
        <v>8107</v>
      </c>
      <c r="B8108" s="5">
        <v>268</v>
      </c>
      <c r="C8108" s="5">
        <v>40</v>
      </c>
      <c r="D8108" s="6">
        <f t="shared" si="882"/>
        <v>173.85051049680584</v>
      </c>
      <c r="E8108" s="5" t="str">
        <f t="shared" si="883"/>
        <v/>
      </c>
      <c r="F8108" s="5" t="str">
        <f t="shared" si="884"/>
        <v/>
      </c>
      <c r="G8108" s="5">
        <f t="shared" si="885"/>
        <v>6384</v>
      </c>
      <c r="H8108" s="5">
        <f t="shared" si="888"/>
        <v>6386</v>
      </c>
      <c r="I8108" s="5">
        <v>8107</v>
      </c>
      <c r="J8108" s="7">
        <f t="shared" si="886"/>
        <v>3.1508572838287905</v>
      </c>
      <c r="K8108" s="4">
        <f t="shared" si="887"/>
        <v>9.2646302389973734E-3</v>
      </c>
    </row>
    <row r="8109" spans="1:11" x14ac:dyDescent="0.35">
      <c r="A8109" s="9">
        <v>8108</v>
      </c>
      <c r="B8109" s="5">
        <v>113</v>
      </c>
      <c r="C8109" s="5">
        <v>128</v>
      </c>
      <c r="D8109" s="6">
        <f t="shared" si="882"/>
        <v>112.92918134831227</v>
      </c>
      <c r="E8109" s="5" t="str">
        <f t="shared" si="883"/>
        <v/>
      </c>
      <c r="F8109" s="5" t="str">
        <f t="shared" si="884"/>
        <v/>
      </c>
      <c r="G8109" s="5">
        <f t="shared" si="885"/>
        <v>6385</v>
      </c>
      <c r="H8109" s="5">
        <f t="shared" si="888"/>
        <v>6387</v>
      </c>
      <c r="I8109" s="5">
        <v>8108</v>
      </c>
      <c r="J8109" s="7">
        <f t="shared" si="886"/>
        <v>3.1509620128268376</v>
      </c>
      <c r="K8109" s="4">
        <f t="shared" si="887"/>
        <v>9.3693592370445167E-3</v>
      </c>
    </row>
    <row r="8110" spans="1:11" x14ac:dyDescent="0.35">
      <c r="A8110" s="9">
        <v>8109</v>
      </c>
      <c r="B8110" s="5">
        <v>122</v>
      </c>
      <c r="C8110" s="5">
        <v>291</v>
      </c>
      <c r="D8110" s="6">
        <f t="shared" si="882"/>
        <v>119.85407794480753</v>
      </c>
      <c r="E8110" s="5" t="str">
        <f t="shared" si="883"/>
        <v/>
      </c>
      <c r="F8110" s="5" t="str">
        <f t="shared" si="884"/>
        <v/>
      </c>
      <c r="G8110" s="5">
        <f t="shared" si="885"/>
        <v>6386</v>
      </c>
      <c r="H8110" s="5">
        <f t="shared" si="888"/>
        <v>6388</v>
      </c>
      <c r="I8110" s="5">
        <v>8109</v>
      </c>
      <c r="J8110" s="7">
        <f t="shared" si="886"/>
        <v>3.1510667159945744</v>
      </c>
      <c r="K8110" s="4">
        <f t="shared" si="887"/>
        <v>9.4740624047813249E-3</v>
      </c>
    </row>
    <row r="8111" spans="1:11" x14ac:dyDescent="0.35">
      <c r="A8111" s="9">
        <v>8110</v>
      </c>
      <c r="B8111" s="5">
        <v>2</v>
      </c>
      <c r="C8111" s="5">
        <v>48</v>
      </c>
      <c r="D8111" s="6">
        <f t="shared" si="882"/>
        <v>249.61570463414355</v>
      </c>
      <c r="E8111" s="5" t="str">
        <f t="shared" si="883"/>
        <v/>
      </c>
      <c r="F8111" s="5" t="str">
        <f t="shared" si="884"/>
        <v/>
      </c>
      <c r="G8111" s="5">
        <f t="shared" si="885"/>
        <v>6386</v>
      </c>
      <c r="H8111" s="5">
        <f t="shared" si="888"/>
        <v>6388</v>
      </c>
      <c r="I8111" s="5">
        <v>8110</v>
      </c>
      <c r="J8111" s="7">
        <f t="shared" si="886"/>
        <v>3.1506781750924784</v>
      </c>
      <c r="K8111" s="4">
        <f t="shared" si="887"/>
        <v>9.0855215026852676E-3</v>
      </c>
    </row>
    <row r="8112" spans="1:11" x14ac:dyDescent="0.35">
      <c r="A8112" s="9">
        <v>8111</v>
      </c>
      <c r="B8112" s="5">
        <v>35</v>
      </c>
      <c r="C8112" s="5">
        <v>31</v>
      </c>
      <c r="D8112" s="6">
        <f t="shared" si="882"/>
        <v>236.19060099843094</v>
      </c>
      <c r="E8112" s="5" t="str">
        <f t="shared" si="883"/>
        <v/>
      </c>
      <c r="F8112" s="5" t="str">
        <f t="shared" si="884"/>
        <v/>
      </c>
      <c r="G8112" s="5">
        <f t="shared" si="885"/>
        <v>6386</v>
      </c>
      <c r="H8112" s="5">
        <f t="shared" si="888"/>
        <v>6388</v>
      </c>
      <c r="I8112" s="5">
        <v>8111</v>
      </c>
      <c r="J8112" s="7">
        <f t="shared" si="886"/>
        <v>3.1502897299963015</v>
      </c>
      <c r="K8112" s="4">
        <f t="shared" si="887"/>
        <v>8.6970764065084083E-3</v>
      </c>
    </row>
    <row r="8113" spans="1:11" x14ac:dyDescent="0.35">
      <c r="A8113" s="9">
        <v>8112</v>
      </c>
      <c r="B8113" s="5">
        <v>105</v>
      </c>
      <c r="C8113" s="5">
        <v>195</v>
      </c>
      <c r="D8113" s="6">
        <f t="shared" si="882"/>
        <v>95.131487952202235</v>
      </c>
      <c r="E8113" s="5" t="str">
        <f t="shared" si="883"/>
        <v/>
      </c>
      <c r="F8113" s="5" t="str">
        <f t="shared" si="884"/>
        <v/>
      </c>
      <c r="G8113" s="5">
        <f t="shared" si="885"/>
        <v>6387</v>
      </c>
      <c r="H8113" s="5">
        <f t="shared" si="888"/>
        <v>6389</v>
      </c>
      <c r="I8113" s="5">
        <v>8112</v>
      </c>
      <c r="J8113" s="7">
        <f t="shared" si="886"/>
        <v>3.1503944773175543</v>
      </c>
      <c r="K8113" s="4">
        <f t="shared" si="887"/>
        <v>8.8018237277611711E-3</v>
      </c>
    </row>
    <row r="8114" spans="1:11" x14ac:dyDescent="0.35">
      <c r="A8114" s="9">
        <v>8113</v>
      </c>
      <c r="B8114" s="5">
        <v>1</v>
      </c>
      <c r="C8114" s="5">
        <v>369</v>
      </c>
      <c r="D8114" s="6">
        <f t="shared" si="882"/>
        <v>261.07853224652541</v>
      </c>
      <c r="E8114" s="5" t="str">
        <f t="shared" si="883"/>
        <v/>
      </c>
      <c r="F8114" s="5" t="str">
        <f t="shared" si="884"/>
        <v/>
      </c>
      <c r="G8114" s="5">
        <f t="shared" si="885"/>
        <v>6387</v>
      </c>
      <c r="H8114" s="5">
        <f t="shared" si="888"/>
        <v>6389</v>
      </c>
      <c r="I8114" s="5">
        <v>8113</v>
      </c>
      <c r="J8114" s="7">
        <f t="shared" si="886"/>
        <v>3.1500061629483547</v>
      </c>
      <c r="K8114" s="4">
        <f t="shared" si="887"/>
        <v>8.413509358561555E-3</v>
      </c>
    </row>
    <row r="8115" spans="1:11" x14ac:dyDescent="0.35">
      <c r="A8115" s="9">
        <v>8114</v>
      </c>
      <c r="B8115" s="5">
        <v>352</v>
      </c>
      <c r="C8115" s="5">
        <v>46</v>
      </c>
      <c r="D8115" s="6">
        <f t="shared" si="882"/>
        <v>216.37929660667629</v>
      </c>
      <c r="E8115" s="5" t="str">
        <f t="shared" si="883"/>
        <v/>
      </c>
      <c r="F8115" s="5" t="str">
        <f t="shared" si="884"/>
        <v/>
      </c>
      <c r="G8115" s="5">
        <f t="shared" si="885"/>
        <v>6387</v>
      </c>
      <c r="H8115" s="5">
        <f t="shared" si="888"/>
        <v>6389</v>
      </c>
      <c r="I8115" s="5">
        <v>8114</v>
      </c>
      <c r="J8115" s="7">
        <f t="shared" si="886"/>
        <v>3.149617944293813</v>
      </c>
      <c r="K8115" s="4">
        <f t="shared" si="887"/>
        <v>8.0252907040199162E-3</v>
      </c>
    </row>
    <row r="8116" spans="1:11" x14ac:dyDescent="0.35">
      <c r="A8116" s="9">
        <v>8115</v>
      </c>
      <c r="B8116" s="5">
        <v>302</v>
      </c>
      <c r="C8116" s="5">
        <v>25</v>
      </c>
      <c r="D8116" s="6">
        <f t="shared" si="882"/>
        <v>202.55616505058541</v>
      </c>
      <c r="E8116" s="5" t="str">
        <f t="shared" si="883"/>
        <v/>
      </c>
      <c r="F8116" s="5" t="str">
        <f t="shared" si="884"/>
        <v/>
      </c>
      <c r="G8116" s="5">
        <f t="shared" si="885"/>
        <v>6387</v>
      </c>
      <c r="H8116" s="5">
        <f t="shared" si="888"/>
        <v>6389</v>
      </c>
      <c r="I8116" s="5">
        <v>8115</v>
      </c>
      <c r="J8116" s="7">
        <f t="shared" si="886"/>
        <v>3.1492298213185466</v>
      </c>
      <c r="K8116" s="4">
        <f t="shared" si="887"/>
        <v>7.6371677287534467E-3</v>
      </c>
    </row>
    <row r="8117" spans="1:11" x14ac:dyDescent="0.35">
      <c r="A8117" s="9">
        <v>8116</v>
      </c>
      <c r="B8117" s="5">
        <v>148</v>
      </c>
      <c r="C8117" s="5">
        <v>132</v>
      </c>
      <c r="D8117" s="6">
        <f t="shared" si="882"/>
        <v>85.603738236130781</v>
      </c>
      <c r="E8117" s="5" t="str">
        <f t="shared" si="883"/>
        <v/>
      </c>
      <c r="F8117" s="5" t="str">
        <f t="shared" si="884"/>
        <v/>
      </c>
      <c r="G8117" s="5">
        <f t="shared" si="885"/>
        <v>6388</v>
      </c>
      <c r="H8117" s="5">
        <f t="shared" si="888"/>
        <v>6390</v>
      </c>
      <c r="I8117" s="5">
        <v>8116</v>
      </c>
      <c r="J8117" s="7">
        <f t="shared" si="886"/>
        <v>3.1493346476096598</v>
      </c>
      <c r="K8117" s="4">
        <f t="shared" si="887"/>
        <v>7.7419940198666382E-3</v>
      </c>
    </row>
    <row r="8118" spans="1:11" x14ac:dyDescent="0.35">
      <c r="A8118" s="9">
        <v>8117</v>
      </c>
      <c r="B8118" s="5">
        <v>330</v>
      </c>
      <c r="C8118" s="5">
        <v>105</v>
      </c>
      <c r="D8118" s="6">
        <f t="shared" si="882"/>
        <v>161.01242188104618</v>
      </c>
      <c r="E8118" s="5" t="str">
        <f t="shared" si="883"/>
        <v/>
      </c>
      <c r="F8118" s="5" t="str">
        <f t="shared" si="884"/>
        <v/>
      </c>
      <c r="G8118" s="5">
        <f t="shared" si="885"/>
        <v>6389</v>
      </c>
      <c r="H8118" s="5">
        <f t="shared" si="888"/>
        <v>6391</v>
      </c>
      <c r="I8118" s="5">
        <v>8117</v>
      </c>
      <c r="J8118" s="7">
        <f t="shared" si="886"/>
        <v>3.1494394480719472</v>
      </c>
      <c r="K8118" s="4">
        <f t="shared" si="887"/>
        <v>7.8467944821540847E-3</v>
      </c>
    </row>
    <row r="8119" spans="1:11" x14ac:dyDescent="0.35">
      <c r="A8119" s="9">
        <v>8118</v>
      </c>
      <c r="B8119" s="5">
        <v>283</v>
      </c>
      <c r="C8119" s="5">
        <v>231</v>
      </c>
      <c r="D8119" s="6">
        <f t="shared" si="882"/>
        <v>88.600225733346747</v>
      </c>
      <c r="E8119" s="5" t="str">
        <f t="shared" si="883"/>
        <v/>
      </c>
      <c r="F8119" s="5" t="str">
        <f t="shared" si="884"/>
        <v/>
      </c>
      <c r="G8119" s="5">
        <f t="shared" si="885"/>
        <v>6390</v>
      </c>
      <c r="H8119" s="5">
        <f t="shared" si="888"/>
        <v>6392</v>
      </c>
      <c r="I8119" s="5">
        <v>8118</v>
      </c>
      <c r="J8119" s="7">
        <f t="shared" si="886"/>
        <v>3.1495442227149546</v>
      </c>
      <c r="K8119" s="4">
        <f t="shared" si="887"/>
        <v>7.951569125161484E-3</v>
      </c>
    </row>
    <row r="8120" spans="1:11" x14ac:dyDescent="0.35">
      <c r="A8120" s="9">
        <v>8119</v>
      </c>
      <c r="B8120" s="5">
        <v>115</v>
      </c>
      <c r="C8120" s="5">
        <v>154</v>
      </c>
      <c r="D8120" s="6">
        <f t="shared" si="882"/>
        <v>96.648848932617923</v>
      </c>
      <c r="E8120" s="5" t="str">
        <f t="shared" si="883"/>
        <v/>
      </c>
      <c r="F8120" s="5" t="str">
        <f t="shared" si="884"/>
        <v/>
      </c>
      <c r="G8120" s="5">
        <f t="shared" si="885"/>
        <v>6391</v>
      </c>
      <c r="H8120" s="5">
        <f t="shared" si="888"/>
        <v>6393</v>
      </c>
      <c r="I8120" s="5">
        <v>8119</v>
      </c>
      <c r="J8120" s="7">
        <f t="shared" si="886"/>
        <v>3.1496489715482205</v>
      </c>
      <c r="K8120" s="4">
        <f t="shared" si="887"/>
        <v>8.056317958427428E-3</v>
      </c>
    </row>
    <row r="8121" spans="1:11" x14ac:dyDescent="0.35">
      <c r="A8121" s="9">
        <v>8120</v>
      </c>
      <c r="B8121" s="5">
        <v>394</v>
      </c>
      <c r="C8121" s="5">
        <v>81</v>
      </c>
      <c r="D8121" s="6">
        <f t="shared" si="882"/>
        <v>227.58954281776656</v>
      </c>
      <c r="E8121" s="5" t="str">
        <f t="shared" si="883"/>
        <v/>
      </c>
      <c r="F8121" s="5" t="str">
        <f t="shared" si="884"/>
        <v/>
      </c>
      <c r="G8121" s="5">
        <f t="shared" si="885"/>
        <v>6391</v>
      </c>
      <c r="H8121" s="5">
        <f t="shared" si="888"/>
        <v>6393</v>
      </c>
      <c r="I8121" s="5">
        <v>8120</v>
      </c>
      <c r="J8121" s="7">
        <f t="shared" si="886"/>
        <v>3.1492610837438422</v>
      </c>
      <c r="K8121" s="4">
        <f t="shared" si="887"/>
        <v>7.6684301540490551E-3</v>
      </c>
    </row>
    <row r="8122" spans="1:11" x14ac:dyDescent="0.35">
      <c r="A8122" s="9">
        <v>8121</v>
      </c>
      <c r="B8122" s="5">
        <v>121</v>
      </c>
      <c r="C8122" s="5">
        <v>107</v>
      </c>
      <c r="D8122" s="6">
        <f t="shared" si="882"/>
        <v>122.0245876862528</v>
      </c>
      <c r="E8122" s="5" t="str">
        <f t="shared" si="883"/>
        <v/>
      </c>
      <c r="F8122" s="5" t="str">
        <f t="shared" si="884"/>
        <v/>
      </c>
      <c r="G8122" s="5">
        <f t="shared" si="885"/>
        <v>6392</v>
      </c>
      <c r="H8122" s="5">
        <f t="shared" si="888"/>
        <v>6394</v>
      </c>
      <c r="I8122" s="5">
        <v>8121</v>
      </c>
      <c r="J8122" s="7">
        <f t="shared" si="886"/>
        <v>3.1493658416451171</v>
      </c>
      <c r="K8122" s="4">
        <f t="shared" si="887"/>
        <v>7.7731880553240096E-3</v>
      </c>
    </row>
    <row r="8123" spans="1:11" x14ac:dyDescent="0.35">
      <c r="A8123" s="9">
        <v>8122</v>
      </c>
      <c r="B8123" s="5">
        <v>114</v>
      </c>
      <c r="C8123" s="5">
        <v>163</v>
      </c>
      <c r="D8123" s="6">
        <f t="shared" si="882"/>
        <v>93.621578709184348</v>
      </c>
      <c r="E8123" s="5" t="str">
        <f t="shared" si="883"/>
        <v/>
      </c>
      <c r="F8123" s="5" t="str">
        <f t="shared" si="884"/>
        <v/>
      </c>
      <c r="G8123" s="5">
        <f t="shared" si="885"/>
        <v>6393</v>
      </c>
      <c r="H8123" s="5">
        <f t="shared" si="888"/>
        <v>6395</v>
      </c>
      <c r="I8123" s="5">
        <v>8122</v>
      </c>
      <c r="J8123" s="7">
        <f t="shared" si="886"/>
        <v>3.1494705737503077</v>
      </c>
      <c r="K8123" s="4">
        <f t="shared" si="887"/>
        <v>7.8779201605145843E-3</v>
      </c>
    </row>
    <row r="8124" spans="1:11" x14ac:dyDescent="0.35">
      <c r="A8124" s="9">
        <v>8123</v>
      </c>
      <c r="B8124" s="5">
        <v>63</v>
      </c>
      <c r="C8124" s="5">
        <v>386</v>
      </c>
      <c r="D8124" s="6">
        <f t="shared" si="882"/>
        <v>231.00865784641059</v>
      </c>
      <c r="E8124" s="5" t="str">
        <f t="shared" si="883"/>
        <v/>
      </c>
      <c r="F8124" s="5" t="str">
        <f t="shared" si="884"/>
        <v/>
      </c>
      <c r="G8124" s="5">
        <f t="shared" si="885"/>
        <v>6393</v>
      </c>
      <c r="H8124" s="5">
        <f t="shared" si="888"/>
        <v>6395</v>
      </c>
      <c r="I8124" s="5">
        <v>8123</v>
      </c>
      <c r="J8124" s="7">
        <f t="shared" si="886"/>
        <v>3.1490828511633628</v>
      </c>
      <c r="K8124" s="4">
        <f t="shared" si="887"/>
        <v>7.4901975735697235E-3</v>
      </c>
    </row>
    <row r="8125" spans="1:11" x14ac:dyDescent="0.35">
      <c r="A8125" s="9">
        <v>8124</v>
      </c>
      <c r="B8125" s="5">
        <v>272</v>
      </c>
      <c r="C8125" s="5">
        <v>311</v>
      </c>
      <c r="D8125" s="6">
        <f t="shared" si="882"/>
        <v>132.30646242719968</v>
      </c>
      <c r="E8125" s="5" t="str">
        <f t="shared" si="883"/>
        <v/>
      </c>
      <c r="F8125" s="5" t="str">
        <f t="shared" si="884"/>
        <v/>
      </c>
      <c r="G8125" s="5">
        <f t="shared" si="885"/>
        <v>6394</v>
      </c>
      <c r="H8125" s="5">
        <f t="shared" si="888"/>
        <v>6396</v>
      </c>
      <c r="I8125" s="5">
        <v>8124</v>
      </c>
      <c r="J8125" s="7">
        <f t="shared" si="886"/>
        <v>3.1491875923190547</v>
      </c>
      <c r="K8125" s="4">
        <f t="shared" si="887"/>
        <v>7.5949387292615356E-3</v>
      </c>
    </row>
    <row r="8126" spans="1:11" x14ac:dyDescent="0.35">
      <c r="A8126" s="9">
        <v>8125</v>
      </c>
      <c r="B8126" s="5">
        <v>26</v>
      </c>
      <c r="C8126" s="5">
        <v>95</v>
      </c>
      <c r="D8126" s="6">
        <f t="shared" si="882"/>
        <v>203.22647465327935</v>
      </c>
      <c r="E8126" s="5" t="str">
        <f t="shared" si="883"/>
        <v/>
      </c>
      <c r="F8126" s="5" t="str">
        <f t="shared" si="884"/>
        <v/>
      </c>
      <c r="G8126" s="5">
        <f t="shared" si="885"/>
        <v>6394</v>
      </c>
      <c r="H8126" s="5">
        <f t="shared" si="888"/>
        <v>6396</v>
      </c>
      <c r="I8126" s="5">
        <v>8125</v>
      </c>
      <c r="J8126" s="7">
        <f t="shared" si="886"/>
        <v>3.1488</v>
      </c>
      <c r="K8126" s="4">
        <f t="shared" si="887"/>
        <v>7.2073464102069273E-3</v>
      </c>
    </row>
    <row r="8127" spans="1:11" x14ac:dyDescent="0.35">
      <c r="A8127" s="9">
        <v>8126</v>
      </c>
      <c r="B8127" s="5">
        <v>371</v>
      </c>
      <c r="C8127" s="5">
        <v>40</v>
      </c>
      <c r="D8127" s="6">
        <f t="shared" si="882"/>
        <v>234.18155350069739</v>
      </c>
      <c r="E8127" s="5" t="str">
        <f t="shared" si="883"/>
        <v/>
      </c>
      <c r="F8127" s="5" t="str">
        <f t="shared" si="884"/>
        <v/>
      </c>
      <c r="G8127" s="5">
        <f t="shared" si="885"/>
        <v>6394</v>
      </c>
      <c r="H8127" s="5">
        <f t="shared" si="888"/>
        <v>6396</v>
      </c>
      <c r="I8127" s="5">
        <v>8126</v>
      </c>
      <c r="J8127" s="7">
        <f t="shared" si="886"/>
        <v>3.1484125030765449</v>
      </c>
      <c r="K8127" s="4">
        <f t="shared" si="887"/>
        <v>6.819849486751739E-3</v>
      </c>
    </row>
    <row r="8128" spans="1:11" x14ac:dyDescent="0.35">
      <c r="A8128" s="9">
        <v>8127</v>
      </c>
      <c r="B8128" s="5">
        <v>122</v>
      </c>
      <c r="C8128" s="5">
        <v>379</v>
      </c>
      <c r="D8128" s="6">
        <f t="shared" si="882"/>
        <v>195.25624189766637</v>
      </c>
      <c r="E8128" s="5" t="str">
        <f t="shared" si="883"/>
        <v/>
      </c>
      <c r="F8128" s="5" t="str">
        <f t="shared" si="884"/>
        <v/>
      </c>
      <c r="G8128" s="5">
        <f t="shared" si="885"/>
        <v>6395</v>
      </c>
      <c r="H8128" s="5">
        <f t="shared" si="888"/>
        <v>6397</v>
      </c>
      <c r="I8128" s="5">
        <v>8127</v>
      </c>
      <c r="J8128" s="7">
        <f t="shared" si="886"/>
        <v>3.1485172880521715</v>
      </c>
      <c r="K8128" s="4">
        <f t="shared" si="887"/>
        <v>6.9246344623783429E-3</v>
      </c>
    </row>
    <row r="8129" spans="1:11" x14ac:dyDescent="0.35">
      <c r="A8129" s="9">
        <v>8128</v>
      </c>
      <c r="B8129" s="5">
        <v>389</v>
      </c>
      <c r="C8129" s="5">
        <v>81</v>
      </c>
      <c r="D8129" s="6">
        <f t="shared" si="882"/>
        <v>223.34278586961344</v>
      </c>
      <c r="E8129" s="5" t="str">
        <f t="shared" si="883"/>
        <v/>
      </c>
      <c r="F8129" s="5" t="str">
        <f t="shared" si="884"/>
        <v/>
      </c>
      <c r="G8129" s="5">
        <f t="shared" si="885"/>
        <v>6395</v>
      </c>
      <c r="H8129" s="5">
        <f t="shared" si="888"/>
        <v>6397</v>
      </c>
      <c r="I8129" s="5">
        <v>8128</v>
      </c>
      <c r="J8129" s="7">
        <f t="shared" si="886"/>
        <v>3.148129921259843</v>
      </c>
      <c r="K8129" s="4">
        <f t="shared" si="887"/>
        <v>6.5372676700499177E-3</v>
      </c>
    </row>
    <row r="8130" spans="1:11" x14ac:dyDescent="0.35">
      <c r="A8130" s="9">
        <v>8129</v>
      </c>
      <c r="B8130" s="5">
        <v>93</v>
      </c>
      <c r="C8130" s="5">
        <v>33</v>
      </c>
      <c r="D8130" s="6">
        <f t="shared" si="882"/>
        <v>198.33809518093088</v>
      </c>
      <c r="E8130" s="5" t="str">
        <f t="shared" si="883"/>
        <v/>
      </c>
      <c r="F8130" s="5" t="str">
        <f t="shared" si="884"/>
        <v/>
      </c>
      <c r="G8130" s="5">
        <f t="shared" si="885"/>
        <v>6396</v>
      </c>
      <c r="H8130" s="5">
        <f t="shared" si="888"/>
        <v>6398</v>
      </c>
      <c r="I8130" s="5">
        <v>8129</v>
      </c>
      <c r="J8130" s="7">
        <f t="shared" si="886"/>
        <v>3.1482347152171233</v>
      </c>
      <c r="K8130" s="4">
        <f t="shared" si="887"/>
        <v>6.6420616273301647E-3</v>
      </c>
    </row>
    <row r="8131" spans="1:11" x14ac:dyDescent="0.35">
      <c r="A8131" s="9">
        <v>8130</v>
      </c>
      <c r="B8131" s="5">
        <v>176</v>
      </c>
      <c r="C8131" s="5">
        <v>11</v>
      </c>
      <c r="D8131" s="6">
        <f t="shared" ref="D8131:D8194" si="889">SQRT((B8131-200)*(B8131-200)+(C8131-200)*(C8131-200))</f>
        <v>190.51771571168914</v>
      </c>
      <c r="E8131" s="5" t="str">
        <f t="shared" ref="E8131:E8194" si="890">IF(D8131=200,B8131,"")</f>
        <v/>
      </c>
      <c r="F8131" s="5" t="str">
        <f t="shared" ref="F8131:F8194" si="891">IF(D8131=200,C8131,"")</f>
        <v/>
      </c>
      <c r="G8131" s="5">
        <f t="shared" ref="G8131:G8194" si="892">IF(D8131&lt;200,G8130+1,G8130)</f>
        <v>6397</v>
      </c>
      <c r="H8131" s="5">
        <f t="shared" si="888"/>
        <v>6399</v>
      </c>
      <c r="I8131" s="5">
        <v>8130</v>
      </c>
      <c r="J8131" s="7">
        <f t="shared" ref="J8131:J8194" si="893">H8131/I8131/200/200*400*400</f>
        <v>3.1483394833948339</v>
      </c>
      <c r="K8131" s="4">
        <f t="shared" ref="K8131:K8194" si="894">ABS(PI()-J8131)</f>
        <v>6.7468298050408215E-3</v>
      </c>
    </row>
    <row r="8132" spans="1:11" x14ac:dyDescent="0.35">
      <c r="A8132" s="9">
        <v>8131</v>
      </c>
      <c r="B8132" s="5">
        <v>284</v>
      </c>
      <c r="C8132" s="5">
        <v>257</v>
      </c>
      <c r="D8132" s="6">
        <f t="shared" si="889"/>
        <v>101.51354589413178</v>
      </c>
      <c r="E8132" s="5" t="str">
        <f t="shared" si="890"/>
        <v/>
      </c>
      <c r="F8132" s="5" t="str">
        <f t="shared" si="891"/>
        <v/>
      </c>
      <c r="G8132" s="5">
        <f t="shared" si="892"/>
        <v>6398</v>
      </c>
      <c r="H8132" s="5">
        <f t="shared" ref="H8132:H8195" si="895">IF(D8132&lt;=200,H8131+1,H8131)</f>
        <v>6400</v>
      </c>
      <c r="I8132" s="5">
        <v>8131</v>
      </c>
      <c r="J8132" s="7">
        <f t="shared" si="893"/>
        <v>3.1484442258024847</v>
      </c>
      <c r="K8132" s="4">
        <f t="shared" si="894"/>
        <v>6.8515722126916145E-3</v>
      </c>
    </row>
    <row r="8133" spans="1:11" x14ac:dyDescent="0.35">
      <c r="A8133" s="9">
        <v>8132</v>
      </c>
      <c r="B8133" s="5">
        <v>83</v>
      </c>
      <c r="C8133" s="5">
        <v>5</v>
      </c>
      <c r="D8133" s="6">
        <f t="shared" si="889"/>
        <v>227.40712389896672</v>
      </c>
      <c r="E8133" s="5" t="str">
        <f t="shared" si="890"/>
        <v/>
      </c>
      <c r="F8133" s="5" t="str">
        <f t="shared" si="891"/>
        <v/>
      </c>
      <c r="G8133" s="5">
        <f t="shared" si="892"/>
        <v>6398</v>
      </c>
      <c r="H8133" s="5">
        <f t="shared" si="895"/>
        <v>6400</v>
      </c>
      <c r="I8133" s="5">
        <v>8132</v>
      </c>
      <c r="J8133" s="7">
        <f t="shared" si="893"/>
        <v>3.1480570585341856</v>
      </c>
      <c r="K8133" s="4">
        <f t="shared" si="894"/>
        <v>6.4644049443924878E-3</v>
      </c>
    </row>
    <row r="8134" spans="1:11" x14ac:dyDescent="0.35">
      <c r="A8134" s="9">
        <v>8133</v>
      </c>
      <c r="B8134" s="5">
        <v>332</v>
      </c>
      <c r="C8134" s="5">
        <v>191</v>
      </c>
      <c r="D8134" s="6">
        <f t="shared" si="889"/>
        <v>132.30646242719968</v>
      </c>
      <c r="E8134" s="5" t="str">
        <f t="shared" si="890"/>
        <v/>
      </c>
      <c r="F8134" s="5" t="str">
        <f t="shared" si="891"/>
        <v/>
      </c>
      <c r="G8134" s="5">
        <f t="shared" si="892"/>
        <v>6399</v>
      </c>
      <c r="H8134" s="5">
        <f t="shared" si="895"/>
        <v>6401</v>
      </c>
      <c r="I8134" s="5">
        <v>8133</v>
      </c>
      <c r="J8134" s="7">
        <f t="shared" si="893"/>
        <v>3.1481618099102424</v>
      </c>
      <c r="K8134" s="4">
        <f t="shared" si="894"/>
        <v>6.5691563204492986E-3</v>
      </c>
    </row>
    <row r="8135" spans="1:11" x14ac:dyDescent="0.35">
      <c r="A8135" s="9">
        <v>8134</v>
      </c>
      <c r="B8135" s="5">
        <v>290</v>
      </c>
      <c r="C8135" s="5">
        <v>312</v>
      </c>
      <c r="D8135" s="6">
        <f t="shared" si="889"/>
        <v>143.68020044529447</v>
      </c>
      <c r="E8135" s="5" t="str">
        <f t="shared" si="890"/>
        <v/>
      </c>
      <c r="F8135" s="5" t="str">
        <f t="shared" si="891"/>
        <v/>
      </c>
      <c r="G8135" s="5">
        <f t="shared" si="892"/>
        <v>6400</v>
      </c>
      <c r="H8135" s="5">
        <f t="shared" si="895"/>
        <v>6402</v>
      </c>
      <c r="I8135" s="5">
        <v>8134</v>
      </c>
      <c r="J8135" s="7">
        <f t="shared" si="893"/>
        <v>3.1482665355298747</v>
      </c>
      <c r="K8135" s="4">
        <f t="shared" si="894"/>
        <v>6.6738819400815608E-3</v>
      </c>
    </row>
    <row r="8136" spans="1:11" x14ac:dyDescent="0.35">
      <c r="A8136" s="9">
        <v>8135</v>
      </c>
      <c r="B8136" s="5">
        <v>82</v>
      </c>
      <c r="C8136" s="5">
        <v>379</v>
      </c>
      <c r="D8136" s="6">
        <f t="shared" si="889"/>
        <v>214.39449619801343</v>
      </c>
      <c r="E8136" s="5" t="str">
        <f t="shared" si="890"/>
        <v/>
      </c>
      <c r="F8136" s="5" t="str">
        <f t="shared" si="891"/>
        <v/>
      </c>
      <c r="G8136" s="5">
        <f t="shared" si="892"/>
        <v>6400</v>
      </c>
      <c r="H8136" s="5">
        <f t="shared" si="895"/>
        <v>6402</v>
      </c>
      <c r="I8136" s="5">
        <v>8135</v>
      </c>
      <c r="J8136" s="7">
        <f t="shared" si="893"/>
        <v>3.1478795328826061</v>
      </c>
      <c r="K8136" s="4">
        <f t="shared" si="894"/>
        <v>6.286879292813019E-3</v>
      </c>
    </row>
    <row r="8137" spans="1:11" x14ac:dyDescent="0.35">
      <c r="A8137" s="9">
        <v>8136</v>
      </c>
      <c r="B8137" s="5">
        <v>259</v>
      </c>
      <c r="C8137" s="5">
        <v>146</v>
      </c>
      <c r="D8137" s="6">
        <f t="shared" si="889"/>
        <v>79.981247802219244</v>
      </c>
      <c r="E8137" s="5" t="str">
        <f t="shared" si="890"/>
        <v/>
      </c>
      <c r="F8137" s="5" t="str">
        <f t="shared" si="891"/>
        <v/>
      </c>
      <c r="G8137" s="5">
        <f t="shared" si="892"/>
        <v>6401</v>
      </c>
      <c r="H8137" s="5">
        <f t="shared" si="895"/>
        <v>6403</v>
      </c>
      <c r="I8137" s="5">
        <v>8136</v>
      </c>
      <c r="J8137" s="7">
        <f t="shared" si="893"/>
        <v>3.1479842674532938</v>
      </c>
      <c r="K8137" s="4">
        <f t="shared" si="894"/>
        <v>6.3916138635007336E-3</v>
      </c>
    </row>
    <row r="8138" spans="1:11" x14ac:dyDescent="0.35">
      <c r="A8138" s="9">
        <v>8137</v>
      </c>
      <c r="B8138" s="5">
        <v>336</v>
      </c>
      <c r="C8138" s="5">
        <v>248</v>
      </c>
      <c r="D8138" s="6">
        <f t="shared" si="889"/>
        <v>144.22205101855957</v>
      </c>
      <c r="E8138" s="5" t="str">
        <f t="shared" si="890"/>
        <v/>
      </c>
      <c r="F8138" s="5" t="str">
        <f t="shared" si="891"/>
        <v/>
      </c>
      <c r="G8138" s="5">
        <f t="shared" si="892"/>
        <v>6402</v>
      </c>
      <c r="H8138" s="5">
        <f t="shared" si="895"/>
        <v>6404</v>
      </c>
      <c r="I8138" s="5">
        <v>8137</v>
      </c>
      <c r="J8138" s="7">
        <f t="shared" si="893"/>
        <v>3.1480889762811848</v>
      </c>
      <c r="K8138" s="4">
        <f t="shared" si="894"/>
        <v>6.496322691391665E-3</v>
      </c>
    </row>
    <row r="8139" spans="1:11" x14ac:dyDescent="0.35">
      <c r="A8139" s="9">
        <v>8138</v>
      </c>
      <c r="B8139" s="5">
        <v>340</v>
      </c>
      <c r="C8139" s="5">
        <v>86</v>
      </c>
      <c r="D8139" s="6">
        <f t="shared" si="889"/>
        <v>180.54362353736008</v>
      </c>
      <c r="E8139" s="5" t="str">
        <f t="shared" si="890"/>
        <v/>
      </c>
      <c r="F8139" s="5" t="str">
        <f t="shared" si="891"/>
        <v/>
      </c>
      <c r="G8139" s="5">
        <f t="shared" si="892"/>
        <v>6403</v>
      </c>
      <c r="H8139" s="5">
        <f t="shared" si="895"/>
        <v>6405</v>
      </c>
      <c r="I8139" s="5">
        <v>8138</v>
      </c>
      <c r="J8139" s="7">
        <f t="shared" si="893"/>
        <v>3.1481936593757678</v>
      </c>
      <c r="K8139" s="4">
        <f t="shared" si="894"/>
        <v>6.6010057859746674E-3</v>
      </c>
    </row>
    <row r="8140" spans="1:11" x14ac:dyDescent="0.35">
      <c r="A8140" s="9">
        <v>8139</v>
      </c>
      <c r="B8140" s="5">
        <v>201</v>
      </c>
      <c r="C8140" s="5">
        <v>330</v>
      </c>
      <c r="D8140" s="6">
        <f t="shared" si="889"/>
        <v>130.00384609695206</v>
      </c>
      <c r="E8140" s="5" t="str">
        <f t="shared" si="890"/>
        <v/>
      </c>
      <c r="F8140" s="5" t="str">
        <f t="shared" si="891"/>
        <v/>
      </c>
      <c r="G8140" s="5">
        <f t="shared" si="892"/>
        <v>6404</v>
      </c>
      <c r="H8140" s="5">
        <f t="shared" si="895"/>
        <v>6406</v>
      </c>
      <c r="I8140" s="5">
        <v>8139</v>
      </c>
      <c r="J8140" s="7">
        <f t="shared" si="893"/>
        <v>3.148298316746529</v>
      </c>
      <c r="K8140" s="4">
        <f t="shared" si="894"/>
        <v>6.7056631567359304E-3</v>
      </c>
    </row>
    <row r="8141" spans="1:11" x14ac:dyDescent="0.35">
      <c r="A8141" s="9">
        <v>8140</v>
      </c>
      <c r="B8141" s="5">
        <v>260</v>
      </c>
      <c r="C8141" s="5">
        <v>257</v>
      </c>
      <c r="D8141" s="6">
        <f t="shared" si="889"/>
        <v>82.758685344802331</v>
      </c>
      <c r="E8141" s="5" t="str">
        <f t="shared" si="890"/>
        <v/>
      </c>
      <c r="F8141" s="5" t="str">
        <f t="shared" si="891"/>
        <v/>
      </c>
      <c r="G8141" s="5">
        <f t="shared" si="892"/>
        <v>6405</v>
      </c>
      <c r="H8141" s="5">
        <f t="shared" si="895"/>
        <v>6407</v>
      </c>
      <c r="I8141" s="5">
        <v>8140</v>
      </c>
      <c r="J8141" s="7">
        <f t="shared" si="893"/>
        <v>3.1484029484029485</v>
      </c>
      <c r="K8141" s="4">
        <f t="shared" si="894"/>
        <v>6.8102948131554264E-3</v>
      </c>
    </row>
    <row r="8142" spans="1:11" x14ac:dyDescent="0.35">
      <c r="A8142" s="9">
        <v>8141</v>
      </c>
      <c r="B8142" s="5">
        <v>173</v>
      </c>
      <c r="C8142" s="5">
        <v>129</v>
      </c>
      <c r="D8142" s="6">
        <f t="shared" si="889"/>
        <v>75.960516059331766</v>
      </c>
      <c r="E8142" s="5" t="str">
        <f t="shared" si="890"/>
        <v/>
      </c>
      <c r="F8142" s="5" t="str">
        <f t="shared" si="891"/>
        <v/>
      </c>
      <c r="G8142" s="5">
        <f t="shared" si="892"/>
        <v>6406</v>
      </c>
      <c r="H8142" s="5">
        <f t="shared" si="895"/>
        <v>6408</v>
      </c>
      <c r="I8142" s="5">
        <v>8141</v>
      </c>
      <c r="J8142" s="7">
        <f t="shared" si="893"/>
        <v>3.1485075543545014</v>
      </c>
      <c r="K8142" s="4">
        <f t="shared" si="894"/>
        <v>6.9149007647082428E-3</v>
      </c>
    </row>
    <row r="8143" spans="1:11" x14ac:dyDescent="0.35">
      <c r="A8143" s="9">
        <v>8142</v>
      </c>
      <c r="B8143" s="5">
        <v>311</v>
      </c>
      <c r="C8143" s="5">
        <v>175</v>
      </c>
      <c r="D8143" s="6">
        <f t="shared" si="889"/>
        <v>113.78049041905207</v>
      </c>
      <c r="E8143" s="5" t="str">
        <f t="shared" si="890"/>
        <v/>
      </c>
      <c r="F8143" s="5" t="str">
        <f t="shared" si="891"/>
        <v/>
      </c>
      <c r="G8143" s="5">
        <f t="shared" si="892"/>
        <v>6407</v>
      </c>
      <c r="H8143" s="5">
        <f t="shared" si="895"/>
        <v>6409</v>
      </c>
      <c r="I8143" s="5">
        <v>8142</v>
      </c>
      <c r="J8143" s="7">
        <f t="shared" si="893"/>
        <v>3.1486121346106608</v>
      </c>
      <c r="K8143" s="4">
        <f t="shared" si="894"/>
        <v>7.0194810208676905E-3</v>
      </c>
    </row>
    <row r="8144" spans="1:11" x14ac:dyDescent="0.35">
      <c r="A8144" s="9">
        <v>8143</v>
      </c>
      <c r="B8144" s="5">
        <v>381</v>
      </c>
      <c r="C8144" s="5">
        <v>376</v>
      </c>
      <c r="D8144" s="6">
        <f t="shared" si="889"/>
        <v>252.46187831036985</v>
      </c>
      <c r="E8144" s="5" t="str">
        <f t="shared" si="890"/>
        <v/>
      </c>
      <c r="F8144" s="5" t="str">
        <f t="shared" si="891"/>
        <v/>
      </c>
      <c r="G8144" s="5">
        <f t="shared" si="892"/>
        <v>6407</v>
      </c>
      <c r="H8144" s="5">
        <f t="shared" si="895"/>
        <v>6409</v>
      </c>
      <c r="I8144" s="5">
        <v>8143</v>
      </c>
      <c r="J8144" s="7">
        <f t="shared" si="893"/>
        <v>3.1482254697286014</v>
      </c>
      <c r="K8144" s="4">
        <f t="shared" si="894"/>
        <v>6.632816138808284E-3</v>
      </c>
    </row>
    <row r="8145" spans="1:11" x14ac:dyDescent="0.35">
      <c r="A8145" s="9">
        <v>8144</v>
      </c>
      <c r="B8145" s="5">
        <v>393</v>
      </c>
      <c r="C8145" s="5">
        <v>158</v>
      </c>
      <c r="D8145" s="6">
        <f t="shared" si="889"/>
        <v>197.51708786836647</v>
      </c>
      <c r="E8145" s="5" t="str">
        <f t="shared" si="890"/>
        <v/>
      </c>
      <c r="F8145" s="5" t="str">
        <f t="shared" si="891"/>
        <v/>
      </c>
      <c r="G8145" s="5">
        <f t="shared" si="892"/>
        <v>6408</v>
      </c>
      <c r="H8145" s="5">
        <f t="shared" si="895"/>
        <v>6410</v>
      </c>
      <c r="I8145" s="5">
        <v>8144</v>
      </c>
      <c r="J8145" s="7">
        <f t="shared" si="893"/>
        <v>3.1483300589390963</v>
      </c>
      <c r="K8145" s="4">
        <f t="shared" si="894"/>
        <v>6.7374053493032271E-3</v>
      </c>
    </row>
    <row r="8146" spans="1:11" x14ac:dyDescent="0.35">
      <c r="A8146" s="9">
        <v>8145</v>
      </c>
      <c r="B8146" s="5">
        <v>175</v>
      </c>
      <c r="C8146" s="5">
        <v>260</v>
      </c>
      <c r="D8146" s="6">
        <f t="shared" si="889"/>
        <v>65</v>
      </c>
      <c r="E8146" s="5" t="str">
        <f t="shared" si="890"/>
        <v/>
      </c>
      <c r="F8146" s="5" t="str">
        <f t="shared" si="891"/>
        <v/>
      </c>
      <c r="G8146" s="5">
        <f t="shared" si="892"/>
        <v>6409</v>
      </c>
      <c r="H8146" s="5">
        <f t="shared" si="895"/>
        <v>6411</v>
      </c>
      <c r="I8146" s="5">
        <v>8145</v>
      </c>
      <c r="J8146" s="7">
        <f t="shared" si="893"/>
        <v>3.1484346224677715</v>
      </c>
      <c r="K8146" s="4">
        <f t="shared" si="894"/>
        <v>6.8419688779783883E-3</v>
      </c>
    </row>
    <row r="8147" spans="1:11" x14ac:dyDescent="0.35">
      <c r="A8147" s="9">
        <v>8146</v>
      </c>
      <c r="B8147" s="5">
        <v>68</v>
      </c>
      <c r="C8147" s="5">
        <v>73</v>
      </c>
      <c r="D8147" s="6">
        <f t="shared" si="889"/>
        <v>183.17477992343814</v>
      </c>
      <c r="E8147" s="5" t="str">
        <f t="shared" si="890"/>
        <v/>
      </c>
      <c r="F8147" s="5" t="str">
        <f t="shared" si="891"/>
        <v/>
      </c>
      <c r="G8147" s="5">
        <f t="shared" si="892"/>
        <v>6410</v>
      </c>
      <c r="H8147" s="5">
        <f t="shared" si="895"/>
        <v>6412</v>
      </c>
      <c r="I8147" s="5">
        <v>8146</v>
      </c>
      <c r="J8147" s="7">
        <f t="shared" si="893"/>
        <v>3.1485391603240855</v>
      </c>
      <c r="K8147" s="4">
        <f t="shared" si="894"/>
        <v>6.9465067342924236E-3</v>
      </c>
    </row>
    <row r="8148" spans="1:11" x14ac:dyDescent="0.35">
      <c r="A8148" s="9">
        <v>8147</v>
      </c>
      <c r="B8148" s="5">
        <v>318</v>
      </c>
      <c r="C8148" s="5">
        <v>272</v>
      </c>
      <c r="D8148" s="6">
        <f t="shared" si="889"/>
        <v>138.23168956501979</v>
      </c>
      <c r="E8148" s="5" t="str">
        <f t="shared" si="890"/>
        <v/>
      </c>
      <c r="F8148" s="5" t="str">
        <f t="shared" si="891"/>
        <v/>
      </c>
      <c r="G8148" s="5">
        <f t="shared" si="892"/>
        <v>6411</v>
      </c>
      <c r="H8148" s="5">
        <f t="shared" si="895"/>
        <v>6413</v>
      </c>
      <c r="I8148" s="5">
        <v>8147</v>
      </c>
      <c r="J8148" s="7">
        <f t="shared" si="893"/>
        <v>3.1486436725174904</v>
      </c>
      <c r="K8148" s="4">
        <f t="shared" si="894"/>
        <v>7.0510189276973279E-3</v>
      </c>
    </row>
    <row r="8149" spans="1:11" x14ac:dyDescent="0.35">
      <c r="A8149" s="9">
        <v>8148</v>
      </c>
      <c r="B8149" s="5">
        <v>143</v>
      </c>
      <c r="C8149" s="5">
        <v>311</v>
      </c>
      <c r="D8149" s="6">
        <f t="shared" si="889"/>
        <v>124.77980605851253</v>
      </c>
      <c r="E8149" s="5" t="str">
        <f t="shared" si="890"/>
        <v/>
      </c>
      <c r="F8149" s="5" t="str">
        <f t="shared" si="891"/>
        <v/>
      </c>
      <c r="G8149" s="5">
        <f t="shared" si="892"/>
        <v>6412</v>
      </c>
      <c r="H8149" s="5">
        <f t="shared" si="895"/>
        <v>6414</v>
      </c>
      <c r="I8149" s="5">
        <v>8148</v>
      </c>
      <c r="J8149" s="7">
        <f t="shared" si="893"/>
        <v>3.1487481590574373</v>
      </c>
      <c r="K8149" s="4">
        <f t="shared" si="894"/>
        <v>7.1555054676442076E-3</v>
      </c>
    </row>
    <row r="8150" spans="1:11" x14ac:dyDescent="0.35">
      <c r="A8150" s="9">
        <v>8149</v>
      </c>
      <c r="B8150" s="5">
        <v>96</v>
      </c>
      <c r="C8150" s="5">
        <v>176</v>
      </c>
      <c r="D8150" s="6">
        <f t="shared" si="889"/>
        <v>106.73331251301067</v>
      </c>
      <c r="E8150" s="5" t="str">
        <f t="shared" si="890"/>
        <v/>
      </c>
      <c r="F8150" s="5" t="str">
        <f t="shared" si="891"/>
        <v/>
      </c>
      <c r="G8150" s="5">
        <f t="shared" si="892"/>
        <v>6413</v>
      </c>
      <c r="H8150" s="5">
        <f t="shared" si="895"/>
        <v>6415</v>
      </c>
      <c r="I8150" s="5">
        <v>8149</v>
      </c>
      <c r="J8150" s="7">
        <f t="shared" si="893"/>
        <v>3.1488526199533684</v>
      </c>
      <c r="K8150" s="4">
        <f t="shared" si="894"/>
        <v>7.2599663635752876E-3</v>
      </c>
    </row>
    <row r="8151" spans="1:11" x14ac:dyDescent="0.35">
      <c r="A8151" s="9">
        <v>8150</v>
      </c>
      <c r="B8151" s="5">
        <v>236</v>
      </c>
      <c r="C8151" s="5">
        <v>212</v>
      </c>
      <c r="D8151" s="6">
        <f t="shared" si="889"/>
        <v>37.947331922020552</v>
      </c>
      <c r="E8151" s="5" t="str">
        <f t="shared" si="890"/>
        <v/>
      </c>
      <c r="F8151" s="5" t="str">
        <f t="shared" si="891"/>
        <v/>
      </c>
      <c r="G8151" s="5">
        <f t="shared" si="892"/>
        <v>6414</v>
      </c>
      <c r="H8151" s="5">
        <f t="shared" si="895"/>
        <v>6416</v>
      </c>
      <c r="I8151" s="5">
        <v>8150</v>
      </c>
      <c r="J8151" s="7">
        <f t="shared" si="893"/>
        <v>3.1489570552147237</v>
      </c>
      <c r="K8151" s="4">
        <f t="shared" si="894"/>
        <v>7.3644016249305722E-3</v>
      </c>
    </row>
    <row r="8152" spans="1:11" x14ac:dyDescent="0.35">
      <c r="A8152" s="9">
        <v>8151</v>
      </c>
      <c r="B8152" s="5">
        <v>341</v>
      </c>
      <c r="C8152" s="5">
        <v>147</v>
      </c>
      <c r="D8152" s="6">
        <f t="shared" si="889"/>
        <v>150.63200191194434</v>
      </c>
      <c r="E8152" s="5" t="str">
        <f t="shared" si="890"/>
        <v/>
      </c>
      <c r="F8152" s="5" t="str">
        <f t="shared" si="891"/>
        <v/>
      </c>
      <c r="G8152" s="5">
        <f t="shared" si="892"/>
        <v>6415</v>
      </c>
      <c r="H8152" s="5">
        <f t="shared" si="895"/>
        <v>6417</v>
      </c>
      <c r="I8152" s="5">
        <v>8151</v>
      </c>
      <c r="J8152" s="7">
        <f t="shared" si="893"/>
        <v>3.1490614648509387</v>
      </c>
      <c r="K8152" s="4">
        <f t="shared" si="894"/>
        <v>7.4688112611456248E-3</v>
      </c>
    </row>
    <row r="8153" spans="1:11" x14ac:dyDescent="0.35">
      <c r="A8153" s="9">
        <v>8152</v>
      </c>
      <c r="B8153" s="5">
        <v>191</v>
      </c>
      <c r="C8153" s="5">
        <v>139</v>
      </c>
      <c r="D8153" s="6">
        <f t="shared" si="889"/>
        <v>61.660360037871982</v>
      </c>
      <c r="E8153" s="5" t="str">
        <f t="shared" si="890"/>
        <v/>
      </c>
      <c r="F8153" s="5" t="str">
        <f t="shared" si="891"/>
        <v/>
      </c>
      <c r="G8153" s="5">
        <f t="shared" si="892"/>
        <v>6416</v>
      </c>
      <c r="H8153" s="5">
        <f t="shared" si="895"/>
        <v>6418</v>
      </c>
      <c r="I8153" s="5">
        <v>8152</v>
      </c>
      <c r="J8153" s="7">
        <f t="shared" si="893"/>
        <v>3.149165848871442</v>
      </c>
      <c r="K8153" s="4">
        <f t="shared" si="894"/>
        <v>7.5731952816489034E-3</v>
      </c>
    </row>
    <row r="8154" spans="1:11" x14ac:dyDescent="0.35">
      <c r="A8154" s="9">
        <v>8153</v>
      </c>
      <c r="B8154" s="5">
        <v>138</v>
      </c>
      <c r="C8154" s="5">
        <v>227</v>
      </c>
      <c r="D8154" s="6">
        <f t="shared" si="889"/>
        <v>67.623960250786851</v>
      </c>
      <c r="E8154" s="5" t="str">
        <f t="shared" si="890"/>
        <v/>
      </c>
      <c r="F8154" s="5" t="str">
        <f t="shared" si="891"/>
        <v/>
      </c>
      <c r="G8154" s="5">
        <f t="shared" si="892"/>
        <v>6417</v>
      </c>
      <c r="H8154" s="5">
        <f t="shared" si="895"/>
        <v>6419</v>
      </c>
      <c r="I8154" s="5">
        <v>8153</v>
      </c>
      <c r="J8154" s="7">
        <f t="shared" si="893"/>
        <v>3.1492702072856615</v>
      </c>
      <c r="K8154" s="4">
        <f t="shared" si="894"/>
        <v>7.6775536958684221E-3</v>
      </c>
    </row>
    <row r="8155" spans="1:11" x14ac:dyDescent="0.35">
      <c r="A8155" s="9">
        <v>8154</v>
      </c>
      <c r="B8155" s="5">
        <v>262</v>
      </c>
      <c r="C8155" s="5">
        <v>281</v>
      </c>
      <c r="D8155" s="6">
        <f t="shared" si="889"/>
        <v>102.00490184299969</v>
      </c>
      <c r="E8155" s="5" t="str">
        <f t="shared" si="890"/>
        <v/>
      </c>
      <c r="F8155" s="5" t="str">
        <f t="shared" si="891"/>
        <v/>
      </c>
      <c r="G8155" s="5">
        <f t="shared" si="892"/>
        <v>6418</v>
      </c>
      <c r="H8155" s="5">
        <f t="shared" si="895"/>
        <v>6420</v>
      </c>
      <c r="I8155" s="5">
        <v>8154</v>
      </c>
      <c r="J8155" s="7">
        <f t="shared" si="893"/>
        <v>3.1493745401030173</v>
      </c>
      <c r="K8155" s="4">
        <f t="shared" si="894"/>
        <v>7.781886513224201E-3</v>
      </c>
    </row>
    <row r="8156" spans="1:11" x14ac:dyDescent="0.35">
      <c r="A8156" s="9">
        <v>8155</v>
      </c>
      <c r="B8156" s="5">
        <v>200</v>
      </c>
      <c r="C8156" s="5">
        <v>115</v>
      </c>
      <c r="D8156" s="6">
        <f t="shared" si="889"/>
        <v>85</v>
      </c>
      <c r="E8156" s="5" t="str">
        <f t="shared" si="890"/>
        <v/>
      </c>
      <c r="F8156" s="5" t="str">
        <f t="shared" si="891"/>
        <v/>
      </c>
      <c r="G8156" s="5">
        <f t="shared" si="892"/>
        <v>6419</v>
      </c>
      <c r="H8156" s="5">
        <f t="shared" si="895"/>
        <v>6421</v>
      </c>
      <c r="I8156" s="5">
        <v>8155</v>
      </c>
      <c r="J8156" s="7">
        <f t="shared" si="893"/>
        <v>3.1494788473329245</v>
      </c>
      <c r="K8156" s="4">
        <f t="shared" si="894"/>
        <v>7.8861937431313756E-3</v>
      </c>
    </row>
    <row r="8157" spans="1:11" x14ac:dyDescent="0.35">
      <c r="A8157" s="9">
        <v>8156</v>
      </c>
      <c r="B8157" s="5">
        <v>384</v>
      </c>
      <c r="C8157" s="5">
        <v>399</v>
      </c>
      <c r="D8157" s="6">
        <f t="shared" si="889"/>
        <v>271.02951868754076</v>
      </c>
      <c r="E8157" s="5" t="str">
        <f t="shared" si="890"/>
        <v/>
      </c>
      <c r="F8157" s="5" t="str">
        <f t="shared" si="891"/>
        <v/>
      </c>
      <c r="G8157" s="5">
        <f t="shared" si="892"/>
        <v>6419</v>
      </c>
      <c r="H8157" s="5">
        <f t="shared" si="895"/>
        <v>6421</v>
      </c>
      <c r="I8157" s="5">
        <v>8156</v>
      </c>
      <c r="J8157" s="7">
        <f t="shared" si="893"/>
        <v>3.1490926924963221</v>
      </c>
      <c r="K8157" s="4">
        <f t="shared" si="894"/>
        <v>7.5000389065289497E-3</v>
      </c>
    </row>
    <row r="8158" spans="1:11" x14ac:dyDescent="0.35">
      <c r="A8158" s="9">
        <v>8157</v>
      </c>
      <c r="B8158" s="5">
        <v>373</v>
      </c>
      <c r="C8158" s="5">
        <v>181</v>
      </c>
      <c r="D8158" s="6">
        <f t="shared" si="889"/>
        <v>174.04022523543227</v>
      </c>
      <c r="E8158" s="5" t="str">
        <f t="shared" si="890"/>
        <v/>
      </c>
      <c r="F8158" s="5" t="str">
        <f t="shared" si="891"/>
        <v/>
      </c>
      <c r="G8158" s="5">
        <f t="shared" si="892"/>
        <v>6420</v>
      </c>
      <c r="H8158" s="5">
        <f t="shared" si="895"/>
        <v>6422</v>
      </c>
      <c r="I8158" s="5">
        <v>8157</v>
      </c>
      <c r="J8158" s="7">
        <f t="shared" si="893"/>
        <v>3.1491970087041805</v>
      </c>
      <c r="K8158" s="4">
        <f t="shared" si="894"/>
        <v>7.6043551143873955E-3</v>
      </c>
    </row>
    <row r="8159" spans="1:11" x14ac:dyDescent="0.35">
      <c r="A8159" s="9">
        <v>8158</v>
      </c>
      <c r="B8159" s="5">
        <v>344</v>
      </c>
      <c r="C8159" s="5">
        <v>19</v>
      </c>
      <c r="D8159" s="6">
        <f t="shared" si="889"/>
        <v>231.29418496797535</v>
      </c>
      <c r="E8159" s="5" t="str">
        <f t="shared" si="890"/>
        <v/>
      </c>
      <c r="F8159" s="5" t="str">
        <f t="shared" si="891"/>
        <v/>
      </c>
      <c r="G8159" s="5">
        <f t="shared" si="892"/>
        <v>6420</v>
      </c>
      <c r="H8159" s="5">
        <f t="shared" si="895"/>
        <v>6422</v>
      </c>
      <c r="I8159" s="5">
        <v>8158</v>
      </c>
      <c r="J8159" s="7">
        <f t="shared" si="893"/>
        <v>3.1488109830840898</v>
      </c>
      <c r="K8159" s="4">
        <f t="shared" si="894"/>
        <v>7.2183294942966825E-3</v>
      </c>
    </row>
    <row r="8160" spans="1:11" x14ac:dyDescent="0.35">
      <c r="A8160" s="9">
        <v>8159</v>
      </c>
      <c r="B8160" s="5">
        <v>273</v>
      </c>
      <c r="C8160" s="5">
        <v>69</v>
      </c>
      <c r="D8160" s="6">
        <f t="shared" si="889"/>
        <v>149.96666296213968</v>
      </c>
      <c r="E8160" s="5" t="str">
        <f t="shared" si="890"/>
        <v/>
      </c>
      <c r="F8160" s="5" t="str">
        <f t="shared" si="891"/>
        <v/>
      </c>
      <c r="G8160" s="5">
        <f t="shared" si="892"/>
        <v>6421</v>
      </c>
      <c r="H8160" s="5">
        <f t="shared" si="895"/>
        <v>6423</v>
      </c>
      <c r="I8160" s="5">
        <v>8159</v>
      </c>
      <c r="J8160" s="7">
        <f t="shared" si="893"/>
        <v>3.1489153082485593</v>
      </c>
      <c r="K8160" s="4">
        <f t="shared" si="894"/>
        <v>7.3226546587661367E-3</v>
      </c>
    </row>
    <row r="8161" spans="1:11" x14ac:dyDescent="0.35">
      <c r="A8161" s="9">
        <v>8160</v>
      </c>
      <c r="B8161" s="5">
        <v>131</v>
      </c>
      <c r="C8161" s="5">
        <v>133</v>
      </c>
      <c r="D8161" s="6">
        <f t="shared" si="889"/>
        <v>96.176920308356728</v>
      </c>
      <c r="E8161" s="5" t="str">
        <f t="shared" si="890"/>
        <v/>
      </c>
      <c r="F8161" s="5" t="str">
        <f t="shared" si="891"/>
        <v/>
      </c>
      <c r="G8161" s="5">
        <f t="shared" si="892"/>
        <v>6422</v>
      </c>
      <c r="H8161" s="5">
        <f t="shared" si="895"/>
        <v>6424</v>
      </c>
      <c r="I8161" s="5">
        <v>8160</v>
      </c>
      <c r="J8161" s="7">
        <f t="shared" si="893"/>
        <v>3.1490196078431372</v>
      </c>
      <c r="K8161" s="4">
        <f t="shared" si="894"/>
        <v>7.4269542533440536E-3</v>
      </c>
    </row>
    <row r="8162" spans="1:11" x14ac:dyDescent="0.35">
      <c r="A8162" s="9">
        <v>8161</v>
      </c>
      <c r="B8162" s="5">
        <v>75</v>
      </c>
      <c r="C8162" s="5">
        <v>387</v>
      </c>
      <c r="D8162" s="6">
        <f t="shared" si="889"/>
        <v>224.93110056192762</v>
      </c>
      <c r="E8162" s="5" t="str">
        <f t="shared" si="890"/>
        <v/>
      </c>
      <c r="F8162" s="5" t="str">
        <f t="shared" si="891"/>
        <v/>
      </c>
      <c r="G8162" s="5">
        <f t="shared" si="892"/>
        <v>6422</v>
      </c>
      <c r="H8162" s="5">
        <f t="shared" si="895"/>
        <v>6424</v>
      </c>
      <c r="I8162" s="5">
        <v>8161</v>
      </c>
      <c r="J8162" s="7">
        <f t="shared" si="893"/>
        <v>3.148633745864478</v>
      </c>
      <c r="K8162" s="4">
        <f t="shared" si="894"/>
        <v>7.041092274684857E-3</v>
      </c>
    </row>
    <row r="8163" spans="1:11" x14ac:dyDescent="0.35">
      <c r="A8163" s="9">
        <v>8162</v>
      </c>
      <c r="B8163" s="5">
        <v>160</v>
      </c>
      <c r="C8163" s="5">
        <v>400</v>
      </c>
      <c r="D8163" s="6">
        <f t="shared" si="889"/>
        <v>203.96078054371139</v>
      </c>
      <c r="E8163" s="5" t="str">
        <f t="shared" si="890"/>
        <v/>
      </c>
      <c r="F8163" s="5" t="str">
        <f t="shared" si="891"/>
        <v/>
      </c>
      <c r="G8163" s="5">
        <f t="shared" si="892"/>
        <v>6422</v>
      </c>
      <c r="H8163" s="5">
        <f t="shared" si="895"/>
        <v>6424</v>
      </c>
      <c r="I8163" s="5">
        <v>8162</v>
      </c>
      <c r="J8163" s="7">
        <f t="shared" si="893"/>
        <v>3.148247978436657</v>
      </c>
      <c r="K8163" s="4">
        <f t="shared" si="894"/>
        <v>6.6553248468639303E-3</v>
      </c>
    </row>
    <row r="8164" spans="1:11" x14ac:dyDescent="0.35">
      <c r="A8164" s="9">
        <v>8163</v>
      </c>
      <c r="B8164" s="5">
        <v>204</v>
      </c>
      <c r="C8164" s="5">
        <v>22</v>
      </c>
      <c r="D8164" s="6">
        <f t="shared" si="889"/>
        <v>178.04493814764857</v>
      </c>
      <c r="E8164" s="5" t="str">
        <f t="shared" si="890"/>
        <v/>
      </c>
      <c r="F8164" s="5" t="str">
        <f t="shared" si="891"/>
        <v/>
      </c>
      <c r="G8164" s="5">
        <f t="shared" si="892"/>
        <v>6423</v>
      </c>
      <c r="H8164" s="5">
        <f t="shared" si="895"/>
        <v>6425</v>
      </c>
      <c r="I8164" s="5">
        <v>8163</v>
      </c>
      <c r="J8164" s="7">
        <f t="shared" si="893"/>
        <v>3.1483523214504467</v>
      </c>
      <c r="K8164" s="4">
        <f t="shared" si="894"/>
        <v>6.7596678606536287E-3</v>
      </c>
    </row>
    <row r="8165" spans="1:11" x14ac:dyDescent="0.35">
      <c r="A8165" s="9">
        <v>8164</v>
      </c>
      <c r="B8165" s="5">
        <v>336</v>
      </c>
      <c r="C8165" s="5">
        <v>223</v>
      </c>
      <c r="D8165" s="6">
        <f t="shared" si="889"/>
        <v>137.93114224133723</v>
      </c>
      <c r="E8165" s="5" t="str">
        <f t="shared" si="890"/>
        <v/>
      </c>
      <c r="F8165" s="5" t="str">
        <f t="shared" si="891"/>
        <v/>
      </c>
      <c r="G8165" s="5">
        <f t="shared" si="892"/>
        <v>6424</v>
      </c>
      <c r="H8165" s="5">
        <f t="shared" si="895"/>
        <v>6426</v>
      </c>
      <c r="I8165" s="5">
        <v>8164</v>
      </c>
      <c r="J8165" s="7">
        <f t="shared" si="893"/>
        <v>3.1484566389024993</v>
      </c>
      <c r="K8165" s="4">
        <f t="shared" si="894"/>
        <v>6.8639853127061556E-3</v>
      </c>
    </row>
    <row r="8166" spans="1:11" x14ac:dyDescent="0.35">
      <c r="A8166" s="9">
        <v>8165</v>
      </c>
      <c r="B8166" s="5">
        <v>362</v>
      </c>
      <c r="C8166" s="5">
        <v>91</v>
      </c>
      <c r="D8166" s="6">
        <f t="shared" si="889"/>
        <v>195.25624189766637</v>
      </c>
      <c r="E8166" s="5" t="str">
        <f t="shared" si="890"/>
        <v/>
      </c>
      <c r="F8166" s="5" t="str">
        <f t="shared" si="891"/>
        <v/>
      </c>
      <c r="G8166" s="5">
        <f t="shared" si="892"/>
        <v>6425</v>
      </c>
      <c r="H8166" s="5">
        <f t="shared" si="895"/>
        <v>6427</v>
      </c>
      <c r="I8166" s="5">
        <v>8165</v>
      </c>
      <c r="J8166" s="7">
        <f t="shared" si="893"/>
        <v>3.1485609308022044</v>
      </c>
      <c r="K8166" s="4">
        <f t="shared" si="894"/>
        <v>6.9682772124113335E-3</v>
      </c>
    </row>
    <row r="8167" spans="1:11" x14ac:dyDescent="0.35">
      <c r="A8167" s="9">
        <v>8166</v>
      </c>
      <c r="B8167" s="5">
        <v>223</v>
      </c>
      <c r="C8167" s="5">
        <v>291</v>
      </c>
      <c r="D8167" s="6">
        <f t="shared" si="889"/>
        <v>93.861600242058515</v>
      </c>
      <c r="E8167" s="5" t="str">
        <f t="shared" si="890"/>
        <v/>
      </c>
      <c r="F8167" s="5" t="str">
        <f t="shared" si="891"/>
        <v/>
      </c>
      <c r="G8167" s="5">
        <f t="shared" si="892"/>
        <v>6426</v>
      </c>
      <c r="H8167" s="5">
        <f t="shared" si="895"/>
        <v>6428</v>
      </c>
      <c r="I8167" s="5">
        <v>8166</v>
      </c>
      <c r="J8167" s="7">
        <f t="shared" si="893"/>
        <v>3.1486651971589517</v>
      </c>
      <c r="K8167" s="4">
        <f t="shared" si="894"/>
        <v>7.0725435691585403E-3</v>
      </c>
    </row>
    <row r="8168" spans="1:11" x14ac:dyDescent="0.35">
      <c r="A8168" s="9">
        <v>8167</v>
      </c>
      <c r="B8168" s="5">
        <v>389</v>
      </c>
      <c r="C8168" s="5">
        <v>96</v>
      </c>
      <c r="D8168" s="6">
        <f t="shared" si="889"/>
        <v>215.72436116489024</v>
      </c>
      <c r="E8168" s="5" t="str">
        <f t="shared" si="890"/>
        <v/>
      </c>
      <c r="F8168" s="5" t="str">
        <f t="shared" si="891"/>
        <v/>
      </c>
      <c r="G8168" s="5">
        <f t="shared" si="892"/>
        <v>6426</v>
      </c>
      <c r="H8168" s="5">
        <f t="shared" si="895"/>
        <v>6428</v>
      </c>
      <c r="I8168" s="5">
        <v>8167</v>
      </c>
      <c r="J8168" s="7">
        <f t="shared" si="893"/>
        <v>3.1482796620546103</v>
      </c>
      <c r="K8168" s="4">
        <f t="shared" si="894"/>
        <v>6.687008464817179E-3</v>
      </c>
    </row>
    <row r="8169" spans="1:11" x14ac:dyDescent="0.35">
      <c r="A8169" s="9">
        <v>8168</v>
      </c>
      <c r="B8169" s="5">
        <v>378</v>
      </c>
      <c r="C8169" s="5">
        <v>343</v>
      </c>
      <c r="D8169" s="6">
        <f t="shared" si="889"/>
        <v>228.32652057962954</v>
      </c>
      <c r="E8169" s="5" t="str">
        <f t="shared" si="890"/>
        <v/>
      </c>
      <c r="F8169" s="5" t="str">
        <f t="shared" si="891"/>
        <v/>
      </c>
      <c r="G8169" s="5">
        <f t="shared" si="892"/>
        <v>6426</v>
      </c>
      <c r="H8169" s="5">
        <f t="shared" si="895"/>
        <v>6428</v>
      </c>
      <c r="I8169" s="5">
        <v>8168</v>
      </c>
      <c r="J8169" s="7">
        <f t="shared" si="893"/>
        <v>3.1478942213516161</v>
      </c>
      <c r="K8169" s="4">
        <f t="shared" si="894"/>
        <v>6.3015677618230015E-3</v>
      </c>
    </row>
    <row r="8170" spans="1:11" x14ac:dyDescent="0.35">
      <c r="A8170" s="9">
        <v>8169</v>
      </c>
      <c r="B8170" s="5">
        <v>132</v>
      </c>
      <c r="C8170" s="5">
        <v>102</v>
      </c>
      <c r="D8170" s="6">
        <f t="shared" si="889"/>
        <v>119.28118040998756</v>
      </c>
      <c r="E8170" s="5" t="str">
        <f t="shared" si="890"/>
        <v/>
      </c>
      <c r="F8170" s="5" t="str">
        <f t="shared" si="891"/>
        <v/>
      </c>
      <c r="G8170" s="5">
        <f t="shared" si="892"/>
        <v>6427</v>
      </c>
      <c r="H8170" s="5">
        <f t="shared" si="895"/>
        <v>6429</v>
      </c>
      <c r="I8170" s="5">
        <v>8169</v>
      </c>
      <c r="J8170" s="7">
        <f t="shared" si="893"/>
        <v>3.1479985310319503</v>
      </c>
      <c r="K8170" s="4">
        <f t="shared" si="894"/>
        <v>6.4058774421571485E-3</v>
      </c>
    </row>
    <row r="8171" spans="1:11" x14ac:dyDescent="0.35">
      <c r="A8171" s="9">
        <v>8170</v>
      </c>
      <c r="B8171" s="5">
        <v>118</v>
      </c>
      <c r="C8171" s="5">
        <v>54</v>
      </c>
      <c r="D8171" s="6">
        <f t="shared" si="889"/>
        <v>167.45148551147582</v>
      </c>
      <c r="E8171" s="5" t="str">
        <f t="shared" si="890"/>
        <v/>
      </c>
      <c r="F8171" s="5" t="str">
        <f t="shared" si="891"/>
        <v/>
      </c>
      <c r="G8171" s="5">
        <f t="shared" si="892"/>
        <v>6428</v>
      </c>
      <c r="H8171" s="5">
        <f t="shared" si="895"/>
        <v>6430</v>
      </c>
      <c r="I8171" s="5">
        <v>8170</v>
      </c>
      <c r="J8171" s="7">
        <f t="shared" si="893"/>
        <v>3.148102815177479</v>
      </c>
      <c r="K8171" s="4">
        <f t="shared" si="894"/>
        <v>6.5101615876859142E-3</v>
      </c>
    </row>
    <row r="8172" spans="1:11" x14ac:dyDescent="0.35">
      <c r="A8172" s="9">
        <v>8171</v>
      </c>
      <c r="B8172" s="5">
        <v>229</v>
      </c>
      <c r="C8172" s="5">
        <v>63</v>
      </c>
      <c r="D8172" s="6">
        <f t="shared" si="889"/>
        <v>140.03570973148243</v>
      </c>
      <c r="E8172" s="5" t="str">
        <f t="shared" si="890"/>
        <v/>
      </c>
      <c r="F8172" s="5" t="str">
        <f t="shared" si="891"/>
        <v/>
      </c>
      <c r="G8172" s="5">
        <f t="shared" si="892"/>
        <v>6429</v>
      </c>
      <c r="H8172" s="5">
        <f t="shared" si="895"/>
        <v>6431</v>
      </c>
      <c r="I8172" s="5">
        <v>8171</v>
      </c>
      <c r="J8172" s="7">
        <f t="shared" si="893"/>
        <v>3.1482070737975762</v>
      </c>
      <c r="K8172" s="4">
        <f t="shared" si="894"/>
        <v>6.6144202077831338E-3</v>
      </c>
    </row>
    <row r="8173" spans="1:11" x14ac:dyDescent="0.35">
      <c r="A8173" s="9">
        <v>8172</v>
      </c>
      <c r="B8173" s="5">
        <v>183</v>
      </c>
      <c r="C8173" s="5">
        <v>217</v>
      </c>
      <c r="D8173" s="6">
        <f t="shared" si="889"/>
        <v>24.041630560342615</v>
      </c>
      <c r="E8173" s="5" t="str">
        <f t="shared" si="890"/>
        <v/>
      </c>
      <c r="F8173" s="5" t="str">
        <f t="shared" si="891"/>
        <v/>
      </c>
      <c r="G8173" s="5">
        <f t="shared" si="892"/>
        <v>6430</v>
      </c>
      <c r="H8173" s="5">
        <f t="shared" si="895"/>
        <v>6432</v>
      </c>
      <c r="I8173" s="5">
        <v>8172</v>
      </c>
      <c r="J8173" s="7">
        <f t="shared" si="893"/>
        <v>3.1483113069016153</v>
      </c>
      <c r="K8173" s="4">
        <f t="shared" si="894"/>
        <v>6.718653311822198E-3</v>
      </c>
    </row>
    <row r="8174" spans="1:11" x14ac:dyDescent="0.35">
      <c r="A8174" s="9">
        <v>8173</v>
      </c>
      <c r="B8174" s="5">
        <v>9</v>
      </c>
      <c r="C8174" s="5">
        <v>127</v>
      </c>
      <c r="D8174" s="6">
        <f t="shared" si="889"/>
        <v>204.47493733951845</v>
      </c>
      <c r="E8174" s="5" t="str">
        <f t="shared" si="890"/>
        <v/>
      </c>
      <c r="F8174" s="5" t="str">
        <f t="shared" si="891"/>
        <v/>
      </c>
      <c r="G8174" s="5">
        <f t="shared" si="892"/>
        <v>6430</v>
      </c>
      <c r="H8174" s="5">
        <f t="shared" si="895"/>
        <v>6432</v>
      </c>
      <c r="I8174" s="5">
        <v>8173</v>
      </c>
      <c r="J8174" s="7">
        <f t="shared" si="893"/>
        <v>3.1479260981279822</v>
      </c>
      <c r="K8174" s="4">
        <f t="shared" si="894"/>
        <v>6.3334445381890703E-3</v>
      </c>
    </row>
    <row r="8175" spans="1:11" x14ac:dyDescent="0.35">
      <c r="A8175" s="9">
        <v>8174</v>
      </c>
      <c r="B8175" s="5">
        <v>95</v>
      </c>
      <c r="C8175" s="5">
        <v>186</v>
      </c>
      <c r="D8175" s="6">
        <f t="shared" si="889"/>
        <v>105.92922165295089</v>
      </c>
      <c r="E8175" s="5" t="str">
        <f t="shared" si="890"/>
        <v/>
      </c>
      <c r="F8175" s="5" t="str">
        <f t="shared" si="891"/>
        <v/>
      </c>
      <c r="G8175" s="5">
        <f t="shared" si="892"/>
        <v>6431</v>
      </c>
      <c r="H8175" s="5">
        <f t="shared" si="895"/>
        <v>6433</v>
      </c>
      <c r="I8175" s="5">
        <v>8174</v>
      </c>
      <c r="J8175" s="7">
        <f t="shared" si="893"/>
        <v>3.1480303401027649</v>
      </c>
      <c r="K8175" s="4">
        <f t="shared" si="894"/>
        <v>6.4376865129718297E-3</v>
      </c>
    </row>
    <row r="8176" spans="1:11" x14ac:dyDescent="0.35">
      <c r="A8176" s="9">
        <v>8175</v>
      </c>
      <c r="B8176" s="5">
        <v>240</v>
      </c>
      <c r="C8176" s="5">
        <v>128</v>
      </c>
      <c r="D8176" s="6">
        <f t="shared" si="889"/>
        <v>82.365041127896006</v>
      </c>
      <c r="E8176" s="5" t="str">
        <f t="shared" si="890"/>
        <v/>
      </c>
      <c r="F8176" s="5" t="str">
        <f t="shared" si="891"/>
        <v/>
      </c>
      <c r="G8176" s="5">
        <f t="shared" si="892"/>
        <v>6432</v>
      </c>
      <c r="H8176" s="5">
        <f t="shared" si="895"/>
        <v>6434</v>
      </c>
      <c r="I8176" s="5">
        <v>8175</v>
      </c>
      <c r="J8176" s="7">
        <f t="shared" si="893"/>
        <v>3.1481345565749241</v>
      </c>
      <c r="K8176" s="4">
        <f t="shared" si="894"/>
        <v>6.5419029851310206E-3</v>
      </c>
    </row>
    <row r="8177" spans="1:11" x14ac:dyDescent="0.35">
      <c r="A8177" s="9">
        <v>8176</v>
      </c>
      <c r="B8177" s="5">
        <v>237</v>
      </c>
      <c r="C8177" s="5">
        <v>154</v>
      </c>
      <c r="D8177" s="6">
        <f t="shared" si="889"/>
        <v>59.033888572581766</v>
      </c>
      <c r="E8177" s="5" t="str">
        <f t="shared" si="890"/>
        <v/>
      </c>
      <c r="F8177" s="5" t="str">
        <f t="shared" si="891"/>
        <v/>
      </c>
      <c r="G8177" s="5">
        <f t="shared" si="892"/>
        <v>6433</v>
      </c>
      <c r="H8177" s="5">
        <f t="shared" si="895"/>
        <v>6435</v>
      </c>
      <c r="I8177" s="5">
        <v>8176</v>
      </c>
      <c r="J8177" s="7">
        <f t="shared" si="893"/>
        <v>3.1482387475538158</v>
      </c>
      <c r="K8177" s="4">
        <f t="shared" si="894"/>
        <v>6.6460939640227146E-3</v>
      </c>
    </row>
    <row r="8178" spans="1:11" x14ac:dyDescent="0.35">
      <c r="A8178" s="9">
        <v>8177</v>
      </c>
      <c r="B8178" s="5">
        <v>321</v>
      </c>
      <c r="C8178" s="5">
        <v>357</v>
      </c>
      <c r="D8178" s="6">
        <f t="shared" si="889"/>
        <v>198.21705274773913</v>
      </c>
      <c r="E8178" s="5" t="str">
        <f t="shared" si="890"/>
        <v/>
      </c>
      <c r="F8178" s="5" t="str">
        <f t="shared" si="891"/>
        <v/>
      </c>
      <c r="G8178" s="5">
        <f t="shared" si="892"/>
        <v>6434</v>
      </c>
      <c r="H8178" s="5">
        <f t="shared" si="895"/>
        <v>6436</v>
      </c>
      <c r="I8178" s="5">
        <v>8177</v>
      </c>
      <c r="J8178" s="7">
        <f t="shared" si="893"/>
        <v>3.1483429130487952</v>
      </c>
      <c r="K8178" s="4">
        <f t="shared" si="894"/>
        <v>6.7502594590020948E-3</v>
      </c>
    </row>
    <row r="8179" spans="1:11" x14ac:dyDescent="0.35">
      <c r="A8179" s="9">
        <v>8178</v>
      </c>
      <c r="B8179" s="5">
        <v>376</v>
      </c>
      <c r="C8179" s="5">
        <v>385</v>
      </c>
      <c r="D8179" s="6">
        <f t="shared" si="889"/>
        <v>255.34486483969087</v>
      </c>
      <c r="E8179" s="5" t="str">
        <f t="shared" si="890"/>
        <v/>
      </c>
      <c r="F8179" s="5" t="str">
        <f t="shared" si="891"/>
        <v/>
      </c>
      <c r="G8179" s="5">
        <f t="shared" si="892"/>
        <v>6434</v>
      </c>
      <c r="H8179" s="5">
        <f t="shared" si="895"/>
        <v>6436</v>
      </c>
      <c r="I8179" s="5">
        <v>8178</v>
      </c>
      <c r="J8179" s="7">
        <f t="shared" si="893"/>
        <v>3.1479579359256542</v>
      </c>
      <c r="K8179" s="4">
        <f t="shared" si="894"/>
        <v>6.3652823358610888E-3</v>
      </c>
    </row>
    <row r="8180" spans="1:11" x14ac:dyDescent="0.35">
      <c r="A8180" s="9">
        <v>8179</v>
      </c>
      <c r="B8180" s="5">
        <v>232</v>
      </c>
      <c r="C8180" s="5">
        <v>6</v>
      </c>
      <c r="D8180" s="6">
        <f t="shared" si="889"/>
        <v>196.62146373170961</v>
      </c>
      <c r="E8180" s="5" t="str">
        <f t="shared" si="890"/>
        <v/>
      </c>
      <c r="F8180" s="5" t="str">
        <f t="shared" si="891"/>
        <v/>
      </c>
      <c r="G8180" s="5">
        <f t="shared" si="892"/>
        <v>6435</v>
      </c>
      <c r="H8180" s="5">
        <f t="shared" si="895"/>
        <v>6437</v>
      </c>
      <c r="I8180" s="5">
        <v>8179</v>
      </c>
      <c r="J8180" s="7">
        <f t="shared" si="893"/>
        <v>3.1480621102824307</v>
      </c>
      <c r="K8180" s="4">
        <f t="shared" si="894"/>
        <v>6.469456692637543E-3</v>
      </c>
    </row>
    <row r="8181" spans="1:11" x14ac:dyDescent="0.35">
      <c r="A8181" s="9">
        <v>8180</v>
      </c>
      <c r="B8181" s="5">
        <v>359</v>
      </c>
      <c r="C8181" s="5">
        <v>372</v>
      </c>
      <c r="D8181" s="6">
        <f t="shared" si="889"/>
        <v>234.23279018958897</v>
      </c>
      <c r="E8181" s="5" t="str">
        <f t="shared" si="890"/>
        <v/>
      </c>
      <c r="F8181" s="5" t="str">
        <f t="shared" si="891"/>
        <v/>
      </c>
      <c r="G8181" s="5">
        <f t="shared" si="892"/>
        <v>6435</v>
      </c>
      <c r="H8181" s="5">
        <f t="shared" si="895"/>
        <v>6437</v>
      </c>
      <c r="I8181" s="5">
        <v>8180</v>
      </c>
      <c r="J8181" s="7">
        <f t="shared" si="893"/>
        <v>3.1476772616136919</v>
      </c>
      <c r="K8181" s="4">
        <f t="shared" si="894"/>
        <v>6.0846080238987632E-3</v>
      </c>
    </row>
    <row r="8182" spans="1:11" x14ac:dyDescent="0.35">
      <c r="A8182" s="9">
        <v>8181</v>
      </c>
      <c r="B8182" s="5">
        <v>359</v>
      </c>
      <c r="C8182" s="5">
        <v>91</v>
      </c>
      <c r="D8182" s="6">
        <f t="shared" si="889"/>
        <v>192.77447963877376</v>
      </c>
      <c r="E8182" s="5" t="str">
        <f t="shared" si="890"/>
        <v/>
      </c>
      <c r="F8182" s="5" t="str">
        <f t="shared" si="891"/>
        <v/>
      </c>
      <c r="G8182" s="5">
        <f t="shared" si="892"/>
        <v>6436</v>
      </c>
      <c r="H8182" s="5">
        <f t="shared" si="895"/>
        <v>6438</v>
      </c>
      <c r="I8182" s="5">
        <v>8181</v>
      </c>
      <c r="J8182" s="7">
        <f t="shared" si="893"/>
        <v>3.1477814448111476</v>
      </c>
      <c r="K8182" s="4">
        <f t="shared" si="894"/>
        <v>6.1887912213545171E-3</v>
      </c>
    </row>
    <row r="8183" spans="1:11" x14ac:dyDescent="0.35">
      <c r="A8183" s="9">
        <v>8182</v>
      </c>
      <c r="B8183" s="5">
        <v>357</v>
      </c>
      <c r="C8183" s="5">
        <v>219</v>
      </c>
      <c r="D8183" s="6">
        <f t="shared" si="889"/>
        <v>158.14550262337528</v>
      </c>
      <c r="E8183" s="5" t="str">
        <f t="shared" si="890"/>
        <v/>
      </c>
      <c r="F8183" s="5" t="str">
        <f t="shared" si="891"/>
        <v/>
      </c>
      <c r="G8183" s="5">
        <f t="shared" si="892"/>
        <v>6437</v>
      </c>
      <c r="H8183" s="5">
        <f t="shared" si="895"/>
        <v>6439</v>
      </c>
      <c r="I8183" s="5">
        <v>8182</v>
      </c>
      <c r="J8183" s="7">
        <f t="shared" si="893"/>
        <v>3.1478856025421655</v>
      </c>
      <c r="K8183" s="4">
        <f t="shared" si="894"/>
        <v>6.2929489523724236E-3</v>
      </c>
    </row>
    <row r="8184" spans="1:11" x14ac:dyDescent="0.35">
      <c r="A8184" s="9">
        <v>8183</v>
      </c>
      <c r="B8184" s="5">
        <v>125</v>
      </c>
      <c r="C8184" s="5">
        <v>44</v>
      </c>
      <c r="D8184" s="6">
        <f t="shared" si="889"/>
        <v>173.09246084101989</v>
      </c>
      <c r="E8184" s="5" t="str">
        <f t="shared" si="890"/>
        <v/>
      </c>
      <c r="F8184" s="5" t="str">
        <f t="shared" si="891"/>
        <v/>
      </c>
      <c r="G8184" s="5">
        <f t="shared" si="892"/>
        <v>6438</v>
      </c>
      <c r="H8184" s="5">
        <f t="shared" si="895"/>
        <v>6440</v>
      </c>
      <c r="I8184" s="5">
        <v>8183</v>
      </c>
      <c r="J8184" s="7">
        <f t="shared" si="893"/>
        <v>3.1479897348160821</v>
      </c>
      <c r="K8184" s="4">
        <f t="shared" si="894"/>
        <v>6.3970812262890142E-3</v>
      </c>
    </row>
    <row r="8185" spans="1:11" x14ac:dyDescent="0.35">
      <c r="A8185" s="9">
        <v>8184</v>
      </c>
      <c r="B8185" s="5">
        <v>185</v>
      </c>
      <c r="C8185" s="5">
        <v>82</v>
      </c>
      <c r="D8185" s="6">
        <f t="shared" si="889"/>
        <v>118.94956914591998</v>
      </c>
      <c r="E8185" s="5" t="str">
        <f t="shared" si="890"/>
        <v/>
      </c>
      <c r="F8185" s="5" t="str">
        <f t="shared" si="891"/>
        <v/>
      </c>
      <c r="G8185" s="5">
        <f t="shared" si="892"/>
        <v>6439</v>
      </c>
      <c r="H8185" s="5">
        <f t="shared" si="895"/>
        <v>6441</v>
      </c>
      <c r="I8185" s="5">
        <v>8184</v>
      </c>
      <c r="J8185" s="7">
        <f t="shared" si="893"/>
        <v>3.1480938416422286</v>
      </c>
      <c r="K8185" s="4">
        <f t="shared" si="894"/>
        <v>6.5011880524354915E-3</v>
      </c>
    </row>
    <row r="8186" spans="1:11" x14ac:dyDescent="0.35">
      <c r="A8186" s="9">
        <v>8185</v>
      </c>
      <c r="B8186" s="5">
        <v>278</v>
      </c>
      <c r="C8186" s="5">
        <v>166</v>
      </c>
      <c r="D8186" s="6">
        <f t="shared" si="889"/>
        <v>85.088189544730596</v>
      </c>
      <c r="E8186" s="5" t="str">
        <f t="shared" si="890"/>
        <v/>
      </c>
      <c r="F8186" s="5" t="str">
        <f t="shared" si="891"/>
        <v/>
      </c>
      <c r="G8186" s="5">
        <f t="shared" si="892"/>
        <v>6440</v>
      </c>
      <c r="H8186" s="5">
        <f t="shared" si="895"/>
        <v>6442</v>
      </c>
      <c r="I8186" s="5">
        <v>8185</v>
      </c>
      <c r="J8186" s="7">
        <f t="shared" si="893"/>
        <v>3.1481979230299331</v>
      </c>
      <c r="K8186" s="4">
        <f t="shared" si="894"/>
        <v>6.6052694401399492E-3</v>
      </c>
    </row>
    <row r="8187" spans="1:11" x14ac:dyDescent="0.35">
      <c r="A8187" s="9">
        <v>8186</v>
      </c>
      <c r="B8187" s="5">
        <v>234</v>
      </c>
      <c r="C8187" s="5">
        <v>316</v>
      </c>
      <c r="D8187" s="6">
        <f t="shared" si="889"/>
        <v>120.88010589009261</v>
      </c>
      <c r="E8187" s="5" t="str">
        <f t="shared" si="890"/>
        <v/>
      </c>
      <c r="F8187" s="5" t="str">
        <f t="shared" si="891"/>
        <v/>
      </c>
      <c r="G8187" s="5">
        <f t="shared" si="892"/>
        <v>6441</v>
      </c>
      <c r="H8187" s="5">
        <f t="shared" si="895"/>
        <v>6443</v>
      </c>
      <c r="I8187" s="5">
        <v>8186</v>
      </c>
      <c r="J8187" s="7">
        <f t="shared" si="893"/>
        <v>3.1483019789885174</v>
      </c>
      <c r="K8187" s="4">
        <f t="shared" si="894"/>
        <v>6.709325398724264E-3</v>
      </c>
    </row>
    <row r="8188" spans="1:11" x14ac:dyDescent="0.35">
      <c r="A8188" s="9">
        <v>8187</v>
      </c>
      <c r="B8188" s="5">
        <v>70</v>
      </c>
      <c r="C8188" s="5">
        <v>193</v>
      </c>
      <c r="D8188" s="6">
        <f t="shared" si="889"/>
        <v>130.18832512940628</v>
      </c>
      <c r="E8188" s="5" t="str">
        <f t="shared" si="890"/>
        <v/>
      </c>
      <c r="F8188" s="5" t="str">
        <f t="shared" si="891"/>
        <v/>
      </c>
      <c r="G8188" s="5">
        <f t="shared" si="892"/>
        <v>6442</v>
      </c>
      <c r="H8188" s="5">
        <f t="shared" si="895"/>
        <v>6444</v>
      </c>
      <c r="I8188" s="5">
        <v>8187</v>
      </c>
      <c r="J8188" s="7">
        <f t="shared" si="893"/>
        <v>3.1484060095272994</v>
      </c>
      <c r="K8188" s="4">
        <f t="shared" si="894"/>
        <v>6.8133559375063157E-3</v>
      </c>
    </row>
    <row r="8189" spans="1:11" x14ac:dyDescent="0.35">
      <c r="A8189" s="9">
        <v>8188</v>
      </c>
      <c r="B8189" s="5">
        <v>368</v>
      </c>
      <c r="C8189" s="5">
        <v>378</v>
      </c>
      <c r="D8189" s="6">
        <f t="shared" si="889"/>
        <v>244.76110802167898</v>
      </c>
      <c r="E8189" s="5" t="str">
        <f t="shared" si="890"/>
        <v/>
      </c>
      <c r="F8189" s="5" t="str">
        <f t="shared" si="891"/>
        <v/>
      </c>
      <c r="G8189" s="5">
        <f t="shared" si="892"/>
        <v>6442</v>
      </c>
      <c r="H8189" s="5">
        <f t="shared" si="895"/>
        <v>6444</v>
      </c>
      <c r="I8189" s="5">
        <v>8188</v>
      </c>
      <c r="J8189" s="7">
        <f t="shared" si="893"/>
        <v>3.1480214948705427</v>
      </c>
      <c r="K8189" s="4">
        <f t="shared" si="894"/>
        <v>6.4288412807496087E-3</v>
      </c>
    </row>
    <row r="8190" spans="1:11" x14ac:dyDescent="0.35">
      <c r="A8190" s="9">
        <v>8189</v>
      </c>
      <c r="B8190" s="5">
        <v>253</v>
      </c>
      <c r="C8190" s="5">
        <v>221</v>
      </c>
      <c r="D8190" s="6">
        <f t="shared" si="889"/>
        <v>57.008771254956898</v>
      </c>
      <c r="E8190" s="5" t="str">
        <f t="shared" si="890"/>
        <v/>
      </c>
      <c r="F8190" s="5" t="str">
        <f t="shared" si="891"/>
        <v/>
      </c>
      <c r="G8190" s="5">
        <f t="shared" si="892"/>
        <v>6443</v>
      </c>
      <c r="H8190" s="5">
        <f t="shared" si="895"/>
        <v>6445</v>
      </c>
      <c r="I8190" s="5">
        <v>8189</v>
      </c>
      <c r="J8190" s="7">
        <f t="shared" si="893"/>
        <v>3.1481255342532664</v>
      </c>
      <c r="K8190" s="4">
        <f t="shared" si="894"/>
        <v>6.5328806634732395E-3</v>
      </c>
    </row>
    <row r="8191" spans="1:11" x14ac:dyDescent="0.35">
      <c r="A8191" s="9">
        <v>8190</v>
      </c>
      <c r="B8191" s="5">
        <v>216</v>
      </c>
      <c r="C8191" s="5">
        <v>321</v>
      </c>
      <c r="D8191" s="6">
        <f t="shared" si="889"/>
        <v>122.05326705991938</v>
      </c>
      <c r="E8191" s="5" t="str">
        <f t="shared" si="890"/>
        <v/>
      </c>
      <c r="F8191" s="5" t="str">
        <f t="shared" si="891"/>
        <v/>
      </c>
      <c r="G8191" s="5">
        <f t="shared" si="892"/>
        <v>6444</v>
      </c>
      <c r="H8191" s="5">
        <f t="shared" si="895"/>
        <v>6446</v>
      </c>
      <c r="I8191" s="5">
        <v>8190</v>
      </c>
      <c r="J8191" s="7">
        <f t="shared" si="893"/>
        <v>3.1482295482295481</v>
      </c>
      <c r="K8191" s="4">
        <f t="shared" si="894"/>
        <v>6.636894639755031E-3</v>
      </c>
    </row>
    <row r="8192" spans="1:11" x14ac:dyDescent="0.35">
      <c r="A8192" s="9">
        <v>8191</v>
      </c>
      <c r="B8192" s="5">
        <v>383</v>
      </c>
      <c r="C8192" s="5">
        <v>37</v>
      </c>
      <c r="D8192" s="6">
        <f t="shared" si="889"/>
        <v>245.06733768497179</v>
      </c>
      <c r="E8192" s="5" t="str">
        <f t="shared" si="890"/>
        <v/>
      </c>
      <c r="F8192" s="5" t="str">
        <f t="shared" si="891"/>
        <v/>
      </c>
      <c r="G8192" s="5">
        <f t="shared" si="892"/>
        <v>6444</v>
      </c>
      <c r="H8192" s="5">
        <f t="shared" si="895"/>
        <v>6446</v>
      </c>
      <c r="I8192" s="5">
        <v>8191</v>
      </c>
      <c r="J8192" s="7">
        <f t="shared" si="893"/>
        <v>3.147845195946771</v>
      </c>
      <c r="K8192" s="4">
        <f t="shared" si="894"/>
        <v>6.2525423569779193E-3</v>
      </c>
    </row>
    <row r="8193" spans="1:11" x14ac:dyDescent="0.35">
      <c r="A8193" s="9">
        <v>8192</v>
      </c>
      <c r="B8193" s="5">
        <v>37</v>
      </c>
      <c r="C8193" s="5">
        <v>6</v>
      </c>
      <c r="D8193" s="6">
        <f t="shared" si="889"/>
        <v>253.38705570727168</v>
      </c>
      <c r="E8193" s="5" t="str">
        <f t="shared" si="890"/>
        <v/>
      </c>
      <c r="F8193" s="5" t="str">
        <f t="shared" si="891"/>
        <v/>
      </c>
      <c r="G8193" s="5">
        <f t="shared" si="892"/>
        <v>6444</v>
      </c>
      <c r="H8193" s="5">
        <f t="shared" si="895"/>
        <v>6446</v>
      </c>
      <c r="I8193" s="5">
        <v>8192</v>
      </c>
      <c r="J8193" s="7">
        <f t="shared" si="893"/>
        <v>3.1474609374999996</v>
      </c>
      <c r="K8193" s="4">
        <f t="shared" si="894"/>
        <v>5.8682839102064399E-3</v>
      </c>
    </row>
    <row r="8194" spans="1:11" x14ac:dyDescent="0.35">
      <c r="A8194" s="9">
        <v>8193</v>
      </c>
      <c r="B8194" s="5">
        <v>208</v>
      </c>
      <c r="C8194" s="5">
        <v>327</v>
      </c>
      <c r="D8194" s="6">
        <f t="shared" si="889"/>
        <v>127.251719045363</v>
      </c>
      <c r="E8194" s="5" t="str">
        <f t="shared" si="890"/>
        <v/>
      </c>
      <c r="F8194" s="5" t="str">
        <f t="shared" si="891"/>
        <v/>
      </c>
      <c r="G8194" s="5">
        <f t="shared" si="892"/>
        <v>6445</v>
      </c>
      <c r="H8194" s="5">
        <f t="shared" si="895"/>
        <v>6447</v>
      </c>
      <c r="I8194" s="5">
        <v>8193</v>
      </c>
      <c r="J8194" s="7">
        <f t="shared" si="893"/>
        <v>3.1475649945075066</v>
      </c>
      <c r="K8194" s="4">
        <f t="shared" si="894"/>
        <v>5.9723409177134812E-3</v>
      </c>
    </row>
    <row r="8195" spans="1:11" x14ac:dyDescent="0.35">
      <c r="A8195" s="9">
        <v>8194</v>
      </c>
      <c r="B8195" s="5">
        <v>228</v>
      </c>
      <c r="C8195" s="5">
        <v>64</v>
      </c>
      <c r="D8195" s="6">
        <f t="shared" ref="D8195:D8258" si="896">SQRT((B8195-200)*(B8195-200)+(C8195-200)*(C8195-200))</f>
        <v>138.85243966167826</v>
      </c>
      <c r="E8195" s="5" t="str">
        <f t="shared" ref="E8195:E8258" si="897">IF(D8195=200,B8195,"")</f>
        <v/>
      </c>
      <c r="F8195" s="5" t="str">
        <f t="shared" ref="F8195:F8258" si="898">IF(D8195=200,C8195,"")</f>
        <v/>
      </c>
      <c r="G8195" s="5">
        <f t="shared" ref="G8195:G8258" si="899">IF(D8195&lt;200,G8194+1,G8194)</f>
        <v>6446</v>
      </c>
      <c r="H8195" s="5">
        <f t="shared" si="895"/>
        <v>6448</v>
      </c>
      <c r="I8195" s="5">
        <v>8194</v>
      </c>
      <c r="J8195" s="7">
        <f t="shared" ref="J8195:J8258" si="900">H8195/I8195/200/200*400*400</f>
        <v>3.1476690261166707</v>
      </c>
      <c r="K8195" s="4">
        <f t="shared" ref="K8195:K8258" si="901">ABS(PI()-J8195)</f>
        <v>6.0763725268775381E-3</v>
      </c>
    </row>
    <row r="8196" spans="1:11" x14ac:dyDescent="0.35">
      <c r="A8196" s="9">
        <v>8195</v>
      </c>
      <c r="B8196" s="5">
        <v>44</v>
      </c>
      <c r="C8196" s="5">
        <v>295</v>
      </c>
      <c r="D8196" s="6">
        <f t="shared" si="896"/>
        <v>182.64993840677855</v>
      </c>
      <c r="E8196" s="5" t="str">
        <f t="shared" si="897"/>
        <v/>
      </c>
      <c r="F8196" s="5" t="str">
        <f t="shared" si="898"/>
        <v/>
      </c>
      <c r="G8196" s="5">
        <f t="shared" si="899"/>
        <v>6447</v>
      </c>
      <c r="H8196" s="5">
        <f t="shared" ref="H8196:H8259" si="902">IF(D8196&lt;=200,H8195+1,H8195)</f>
        <v>6449</v>
      </c>
      <c r="I8196" s="5">
        <v>8195</v>
      </c>
      <c r="J8196" s="7">
        <f t="shared" si="900"/>
        <v>3.1477730323367905</v>
      </c>
      <c r="K8196" s="4">
        <f t="shared" si="901"/>
        <v>6.1803787469973948E-3</v>
      </c>
    </row>
    <row r="8197" spans="1:11" x14ac:dyDescent="0.35">
      <c r="A8197" s="9">
        <v>8196</v>
      </c>
      <c r="B8197" s="5">
        <v>321</v>
      </c>
      <c r="C8197" s="5">
        <v>338</v>
      </c>
      <c r="D8197" s="6">
        <f t="shared" si="896"/>
        <v>183.53473785635242</v>
      </c>
      <c r="E8197" s="5" t="str">
        <f t="shared" si="897"/>
        <v/>
      </c>
      <c r="F8197" s="5" t="str">
        <f t="shared" si="898"/>
        <v/>
      </c>
      <c r="G8197" s="5">
        <f t="shared" si="899"/>
        <v>6448</v>
      </c>
      <c r="H8197" s="5">
        <f t="shared" si="902"/>
        <v>6450</v>
      </c>
      <c r="I8197" s="5">
        <v>8196</v>
      </c>
      <c r="J8197" s="7">
        <f t="shared" si="900"/>
        <v>3.1478770131771596</v>
      </c>
      <c r="K8197" s="4">
        <f t="shared" si="901"/>
        <v>6.2843595873665059E-3</v>
      </c>
    </row>
    <row r="8198" spans="1:11" x14ac:dyDescent="0.35">
      <c r="A8198" s="9">
        <v>8197</v>
      </c>
      <c r="B8198" s="5">
        <v>130</v>
      </c>
      <c r="C8198" s="5">
        <v>355</v>
      </c>
      <c r="D8198" s="6">
        <f t="shared" si="896"/>
        <v>170.07351351694948</v>
      </c>
      <c r="E8198" s="5" t="str">
        <f t="shared" si="897"/>
        <v/>
      </c>
      <c r="F8198" s="5" t="str">
        <f t="shared" si="898"/>
        <v/>
      </c>
      <c r="G8198" s="5">
        <f t="shared" si="899"/>
        <v>6449</v>
      </c>
      <c r="H8198" s="5">
        <f t="shared" si="902"/>
        <v>6451</v>
      </c>
      <c r="I8198" s="5">
        <v>8197</v>
      </c>
      <c r="J8198" s="7">
        <f t="shared" si="900"/>
        <v>3.1479809686470661</v>
      </c>
      <c r="K8198" s="4">
        <f t="shared" si="901"/>
        <v>6.3883150572729974E-3</v>
      </c>
    </row>
    <row r="8199" spans="1:11" x14ac:dyDescent="0.35">
      <c r="A8199" s="9">
        <v>8198</v>
      </c>
      <c r="B8199" s="5">
        <v>62</v>
      </c>
      <c r="C8199" s="5">
        <v>341</v>
      </c>
      <c r="D8199" s="6">
        <f t="shared" si="896"/>
        <v>197.29419656948858</v>
      </c>
      <c r="E8199" s="5" t="str">
        <f t="shared" si="897"/>
        <v/>
      </c>
      <c r="F8199" s="5" t="str">
        <f t="shared" si="898"/>
        <v/>
      </c>
      <c r="G8199" s="5">
        <f t="shared" si="899"/>
        <v>6450</v>
      </c>
      <c r="H8199" s="5">
        <f t="shared" si="902"/>
        <v>6452</v>
      </c>
      <c r="I8199" s="5">
        <v>8198</v>
      </c>
      <c r="J8199" s="7">
        <f t="shared" si="900"/>
        <v>3.1480848987557946</v>
      </c>
      <c r="K8199" s="4">
        <f t="shared" si="901"/>
        <v>6.4922451660014424E-3</v>
      </c>
    </row>
    <row r="8200" spans="1:11" x14ac:dyDescent="0.35">
      <c r="A8200" s="9">
        <v>8199</v>
      </c>
      <c r="B8200" s="5">
        <v>41</v>
      </c>
      <c r="C8200" s="5">
        <v>24</v>
      </c>
      <c r="D8200" s="6">
        <f t="shared" si="896"/>
        <v>237.18558134928861</v>
      </c>
      <c r="E8200" s="5" t="str">
        <f t="shared" si="897"/>
        <v/>
      </c>
      <c r="F8200" s="5" t="str">
        <f t="shared" si="898"/>
        <v/>
      </c>
      <c r="G8200" s="5">
        <f t="shared" si="899"/>
        <v>6450</v>
      </c>
      <c r="H8200" s="5">
        <f t="shared" si="902"/>
        <v>6452</v>
      </c>
      <c r="I8200" s="5">
        <v>8199</v>
      </c>
      <c r="J8200" s="7">
        <f t="shared" si="900"/>
        <v>3.147700939138919</v>
      </c>
      <c r="K8200" s="4">
        <f t="shared" si="901"/>
        <v>6.1082855491259025E-3</v>
      </c>
    </row>
    <row r="8201" spans="1:11" x14ac:dyDescent="0.35">
      <c r="A8201" s="9">
        <v>8200</v>
      </c>
      <c r="B8201" s="5">
        <v>130</v>
      </c>
      <c r="C8201" s="5">
        <v>78</v>
      </c>
      <c r="D8201" s="6">
        <f t="shared" si="896"/>
        <v>140.65560778013793</v>
      </c>
      <c r="E8201" s="5" t="str">
        <f t="shared" si="897"/>
        <v/>
      </c>
      <c r="F8201" s="5" t="str">
        <f t="shared" si="898"/>
        <v/>
      </c>
      <c r="G8201" s="5">
        <f t="shared" si="899"/>
        <v>6451</v>
      </c>
      <c r="H8201" s="5">
        <f t="shared" si="902"/>
        <v>6453</v>
      </c>
      <c r="I8201" s="5">
        <v>8200</v>
      </c>
      <c r="J8201" s="7">
        <f t="shared" si="900"/>
        <v>3.1478048780487806</v>
      </c>
      <c r="K8201" s="4">
        <f t="shared" si="901"/>
        <v>6.2122244589875031E-3</v>
      </c>
    </row>
    <row r="8202" spans="1:11" x14ac:dyDescent="0.35">
      <c r="A8202" s="9">
        <v>8201</v>
      </c>
      <c r="B8202" s="5">
        <v>378</v>
      </c>
      <c r="C8202" s="5">
        <v>155</v>
      </c>
      <c r="D8202" s="6">
        <f t="shared" si="896"/>
        <v>183.60010893242955</v>
      </c>
      <c r="E8202" s="5" t="str">
        <f t="shared" si="897"/>
        <v/>
      </c>
      <c r="F8202" s="5" t="str">
        <f t="shared" si="898"/>
        <v/>
      </c>
      <c r="G8202" s="5">
        <f t="shared" si="899"/>
        <v>6452</v>
      </c>
      <c r="H8202" s="5">
        <f t="shared" si="902"/>
        <v>6454</v>
      </c>
      <c r="I8202" s="5">
        <v>8201</v>
      </c>
      <c r="J8202" s="7">
        <f t="shared" si="900"/>
        <v>3.1479087916107789</v>
      </c>
      <c r="K8202" s="4">
        <f t="shared" si="901"/>
        <v>6.3161380209857398E-3</v>
      </c>
    </row>
    <row r="8203" spans="1:11" x14ac:dyDescent="0.35">
      <c r="A8203" s="9">
        <v>8202</v>
      </c>
      <c r="B8203" s="5">
        <v>123</v>
      </c>
      <c r="C8203" s="5">
        <v>64</v>
      </c>
      <c r="D8203" s="6">
        <f t="shared" si="896"/>
        <v>156.28499608087785</v>
      </c>
      <c r="E8203" s="5" t="str">
        <f t="shared" si="897"/>
        <v/>
      </c>
      <c r="F8203" s="5" t="str">
        <f t="shared" si="898"/>
        <v/>
      </c>
      <c r="G8203" s="5">
        <f t="shared" si="899"/>
        <v>6453</v>
      </c>
      <c r="H8203" s="5">
        <f t="shared" si="902"/>
        <v>6455</v>
      </c>
      <c r="I8203" s="5">
        <v>8202</v>
      </c>
      <c r="J8203" s="7">
        <f t="shared" si="900"/>
        <v>3.1480126798341868</v>
      </c>
      <c r="K8203" s="4">
        <f t="shared" si="901"/>
        <v>6.4200262443936396E-3</v>
      </c>
    </row>
    <row r="8204" spans="1:11" x14ac:dyDescent="0.35">
      <c r="A8204" s="9">
        <v>8203</v>
      </c>
      <c r="B8204" s="5">
        <v>3</v>
      </c>
      <c r="C8204" s="5">
        <v>39</v>
      </c>
      <c r="D8204" s="6">
        <f t="shared" si="896"/>
        <v>254.42091109026396</v>
      </c>
      <c r="E8204" s="5" t="str">
        <f t="shared" si="897"/>
        <v/>
      </c>
      <c r="F8204" s="5" t="str">
        <f t="shared" si="898"/>
        <v/>
      </c>
      <c r="G8204" s="5">
        <f t="shared" si="899"/>
        <v>6453</v>
      </c>
      <c r="H8204" s="5">
        <f t="shared" si="902"/>
        <v>6455</v>
      </c>
      <c r="I8204" s="5">
        <v>8203</v>
      </c>
      <c r="J8204" s="7">
        <f t="shared" si="900"/>
        <v>3.1476289162501523</v>
      </c>
      <c r="K8204" s="4">
        <f t="shared" si="901"/>
        <v>6.0362626603591707E-3</v>
      </c>
    </row>
    <row r="8205" spans="1:11" x14ac:dyDescent="0.35">
      <c r="A8205" s="9">
        <v>8204</v>
      </c>
      <c r="B8205" s="5">
        <v>329</v>
      </c>
      <c r="C8205" s="5">
        <v>12</v>
      </c>
      <c r="D8205" s="6">
        <f t="shared" si="896"/>
        <v>228.00219297190981</v>
      </c>
      <c r="E8205" s="5" t="str">
        <f t="shared" si="897"/>
        <v/>
      </c>
      <c r="F8205" s="5" t="str">
        <f t="shared" si="898"/>
        <v/>
      </c>
      <c r="G8205" s="5">
        <f t="shared" si="899"/>
        <v>6453</v>
      </c>
      <c r="H8205" s="5">
        <f t="shared" si="902"/>
        <v>6455</v>
      </c>
      <c r="I8205" s="5">
        <v>8204</v>
      </c>
      <c r="J8205" s="7">
        <f t="shared" si="900"/>
        <v>3.1472452462213556</v>
      </c>
      <c r="K8205" s="4">
        <f t="shared" si="901"/>
        <v>5.6525926315624808E-3</v>
      </c>
    </row>
    <row r="8206" spans="1:11" x14ac:dyDescent="0.35">
      <c r="A8206" s="9">
        <v>8205</v>
      </c>
      <c r="B8206" s="5">
        <v>335</v>
      </c>
      <c r="C8206" s="5">
        <v>300</v>
      </c>
      <c r="D8206" s="6">
        <f t="shared" si="896"/>
        <v>168.00297616411441</v>
      </c>
      <c r="E8206" s="5" t="str">
        <f t="shared" si="897"/>
        <v/>
      </c>
      <c r="F8206" s="5" t="str">
        <f t="shared" si="898"/>
        <v/>
      </c>
      <c r="G8206" s="5">
        <f t="shared" si="899"/>
        <v>6454</v>
      </c>
      <c r="H8206" s="5">
        <f t="shared" si="902"/>
        <v>6456</v>
      </c>
      <c r="I8206" s="5">
        <v>8205</v>
      </c>
      <c r="J8206" s="7">
        <f t="shared" si="900"/>
        <v>3.1473491773308959</v>
      </c>
      <c r="K8206" s="4">
        <f t="shared" si="901"/>
        <v>5.7565237411028036E-3</v>
      </c>
    </row>
    <row r="8207" spans="1:11" x14ac:dyDescent="0.35">
      <c r="A8207" s="9">
        <v>8206</v>
      </c>
      <c r="B8207" s="5">
        <v>366</v>
      </c>
      <c r="C8207" s="5">
        <v>308</v>
      </c>
      <c r="D8207" s="6">
        <f t="shared" si="896"/>
        <v>198.04039991880444</v>
      </c>
      <c r="E8207" s="5" t="str">
        <f t="shared" si="897"/>
        <v/>
      </c>
      <c r="F8207" s="5" t="str">
        <f t="shared" si="898"/>
        <v/>
      </c>
      <c r="G8207" s="5">
        <f t="shared" si="899"/>
        <v>6455</v>
      </c>
      <c r="H8207" s="5">
        <f t="shared" si="902"/>
        <v>6457</v>
      </c>
      <c r="I8207" s="5">
        <v>8206</v>
      </c>
      <c r="J8207" s="7">
        <f t="shared" si="900"/>
        <v>3.1474530831099199</v>
      </c>
      <c r="K8207" s="4">
        <f t="shared" si="901"/>
        <v>5.8604295201267753E-3</v>
      </c>
    </row>
    <row r="8208" spans="1:11" x14ac:dyDescent="0.35">
      <c r="A8208" s="9">
        <v>8207</v>
      </c>
      <c r="B8208" s="5">
        <v>217</v>
      </c>
      <c r="C8208" s="5">
        <v>196</v>
      </c>
      <c r="D8208" s="6">
        <f t="shared" si="896"/>
        <v>17.464249196572979</v>
      </c>
      <c r="E8208" s="5" t="str">
        <f t="shared" si="897"/>
        <v/>
      </c>
      <c r="F8208" s="5" t="str">
        <f t="shared" si="898"/>
        <v/>
      </c>
      <c r="G8208" s="5">
        <f t="shared" si="899"/>
        <v>6456</v>
      </c>
      <c r="H8208" s="5">
        <f t="shared" si="902"/>
        <v>6458</v>
      </c>
      <c r="I8208" s="5">
        <v>8207</v>
      </c>
      <c r="J8208" s="7">
        <f t="shared" si="900"/>
        <v>3.1475569635676859</v>
      </c>
      <c r="K8208" s="4">
        <f t="shared" si="901"/>
        <v>5.9643099778927677E-3</v>
      </c>
    </row>
    <row r="8209" spans="1:11" x14ac:dyDescent="0.35">
      <c r="A8209" s="9">
        <v>8208</v>
      </c>
      <c r="B8209" s="5">
        <v>157</v>
      </c>
      <c r="C8209" s="5">
        <v>304</v>
      </c>
      <c r="D8209" s="6">
        <f t="shared" si="896"/>
        <v>112.53888216967503</v>
      </c>
      <c r="E8209" s="5" t="str">
        <f t="shared" si="897"/>
        <v/>
      </c>
      <c r="F8209" s="5" t="str">
        <f t="shared" si="898"/>
        <v/>
      </c>
      <c r="G8209" s="5">
        <f t="shared" si="899"/>
        <v>6457</v>
      </c>
      <c r="H8209" s="5">
        <f t="shared" si="902"/>
        <v>6459</v>
      </c>
      <c r="I8209" s="5">
        <v>8208</v>
      </c>
      <c r="J8209" s="7">
        <f t="shared" si="900"/>
        <v>3.1476608187134505</v>
      </c>
      <c r="K8209" s="4">
        <f t="shared" si="901"/>
        <v>6.0681651236573764E-3</v>
      </c>
    </row>
    <row r="8210" spans="1:11" x14ac:dyDescent="0.35">
      <c r="A8210" s="9">
        <v>8209</v>
      </c>
      <c r="B8210" s="5">
        <v>290</v>
      </c>
      <c r="C8210" s="5">
        <v>227</v>
      </c>
      <c r="D8210" s="6">
        <f t="shared" si="896"/>
        <v>93.962758580194958</v>
      </c>
      <c r="E8210" s="5" t="str">
        <f t="shared" si="897"/>
        <v/>
      </c>
      <c r="F8210" s="5" t="str">
        <f t="shared" si="898"/>
        <v/>
      </c>
      <c r="G8210" s="5">
        <f t="shared" si="899"/>
        <v>6458</v>
      </c>
      <c r="H8210" s="5">
        <f t="shared" si="902"/>
        <v>6460</v>
      </c>
      <c r="I8210" s="5">
        <v>8209</v>
      </c>
      <c r="J8210" s="7">
        <f t="shared" si="900"/>
        <v>3.1477646485564623</v>
      </c>
      <c r="K8210" s="4">
        <f t="shared" si="901"/>
        <v>6.1719949666692031E-3</v>
      </c>
    </row>
    <row r="8211" spans="1:11" x14ac:dyDescent="0.35">
      <c r="A8211" s="9">
        <v>8210</v>
      </c>
      <c r="B8211" s="5">
        <v>270</v>
      </c>
      <c r="C8211" s="5">
        <v>347</v>
      </c>
      <c r="D8211" s="6">
        <f t="shared" si="896"/>
        <v>162.81584689458211</v>
      </c>
      <c r="E8211" s="5" t="str">
        <f t="shared" si="897"/>
        <v/>
      </c>
      <c r="F8211" s="5" t="str">
        <f t="shared" si="898"/>
        <v/>
      </c>
      <c r="G8211" s="5">
        <f t="shared" si="899"/>
        <v>6459</v>
      </c>
      <c r="H8211" s="5">
        <f t="shared" si="902"/>
        <v>6461</v>
      </c>
      <c r="I8211" s="5">
        <v>8210</v>
      </c>
      <c r="J8211" s="7">
        <f t="shared" si="900"/>
        <v>3.1478684531059682</v>
      </c>
      <c r="K8211" s="4">
        <f t="shared" si="901"/>
        <v>6.2757995161750735E-3</v>
      </c>
    </row>
    <row r="8212" spans="1:11" x14ac:dyDescent="0.35">
      <c r="A8212" s="9">
        <v>8211</v>
      </c>
      <c r="B8212" s="5">
        <v>289</v>
      </c>
      <c r="C8212" s="5">
        <v>301</v>
      </c>
      <c r="D8212" s="6">
        <f t="shared" si="896"/>
        <v>134.61797799699713</v>
      </c>
      <c r="E8212" s="5" t="str">
        <f t="shared" si="897"/>
        <v/>
      </c>
      <c r="F8212" s="5" t="str">
        <f t="shared" si="898"/>
        <v/>
      </c>
      <c r="G8212" s="5">
        <f t="shared" si="899"/>
        <v>6460</v>
      </c>
      <c r="H8212" s="5">
        <f t="shared" si="902"/>
        <v>6462</v>
      </c>
      <c r="I8212" s="5">
        <v>8211</v>
      </c>
      <c r="J8212" s="7">
        <f t="shared" si="900"/>
        <v>3.1479722323712092</v>
      </c>
      <c r="K8212" s="4">
        <f t="shared" si="901"/>
        <v>6.3795787814160398E-3</v>
      </c>
    </row>
    <row r="8213" spans="1:11" x14ac:dyDescent="0.35">
      <c r="A8213" s="9">
        <v>8212</v>
      </c>
      <c r="B8213" s="5">
        <v>112</v>
      </c>
      <c r="C8213" s="5">
        <v>8</v>
      </c>
      <c r="D8213" s="6">
        <f t="shared" si="896"/>
        <v>211.20606051910536</v>
      </c>
      <c r="E8213" s="5" t="str">
        <f t="shared" si="897"/>
        <v/>
      </c>
      <c r="F8213" s="5" t="str">
        <f t="shared" si="898"/>
        <v/>
      </c>
      <c r="G8213" s="5">
        <f t="shared" si="899"/>
        <v>6460</v>
      </c>
      <c r="H8213" s="5">
        <f t="shared" si="902"/>
        <v>6462</v>
      </c>
      <c r="I8213" s="5">
        <v>8212</v>
      </c>
      <c r="J8213" s="7">
        <f t="shared" si="900"/>
        <v>3.1475888943010224</v>
      </c>
      <c r="K8213" s="4">
        <f t="shared" si="901"/>
        <v>5.9962407112292837E-3</v>
      </c>
    </row>
    <row r="8214" spans="1:11" x14ac:dyDescent="0.35">
      <c r="A8214" s="9">
        <v>8213</v>
      </c>
      <c r="B8214" s="5">
        <v>365</v>
      </c>
      <c r="C8214" s="5">
        <v>0</v>
      </c>
      <c r="D8214" s="6">
        <f t="shared" si="896"/>
        <v>259.27784324928348</v>
      </c>
      <c r="E8214" s="5" t="str">
        <f t="shared" si="897"/>
        <v/>
      </c>
      <c r="F8214" s="5" t="str">
        <f t="shared" si="898"/>
        <v/>
      </c>
      <c r="G8214" s="5">
        <f t="shared" si="899"/>
        <v>6460</v>
      </c>
      <c r="H8214" s="5">
        <f t="shared" si="902"/>
        <v>6462</v>
      </c>
      <c r="I8214" s="5">
        <v>8213</v>
      </c>
      <c r="J8214" s="7">
        <f t="shared" si="900"/>
        <v>3.1472056495799343</v>
      </c>
      <c r="K8214" s="4">
        <f t="shared" si="901"/>
        <v>5.6129959901412008E-3</v>
      </c>
    </row>
    <row r="8215" spans="1:11" x14ac:dyDescent="0.35">
      <c r="A8215" s="9">
        <v>8214</v>
      </c>
      <c r="B8215" s="5">
        <v>383</v>
      </c>
      <c r="C8215" s="5">
        <v>382</v>
      </c>
      <c r="D8215" s="6">
        <f t="shared" si="896"/>
        <v>258.09494377069848</v>
      </c>
      <c r="E8215" s="5" t="str">
        <f t="shared" si="897"/>
        <v/>
      </c>
      <c r="F8215" s="5" t="str">
        <f t="shared" si="898"/>
        <v/>
      </c>
      <c r="G8215" s="5">
        <f t="shared" si="899"/>
        <v>6460</v>
      </c>
      <c r="H8215" s="5">
        <f t="shared" si="902"/>
        <v>6462</v>
      </c>
      <c r="I8215" s="5">
        <v>8214</v>
      </c>
      <c r="J8215" s="7">
        <f t="shared" si="900"/>
        <v>3.1468224981738491</v>
      </c>
      <c r="K8215" s="4">
        <f t="shared" si="901"/>
        <v>5.2298445840559538E-3</v>
      </c>
    </row>
    <row r="8216" spans="1:11" x14ac:dyDescent="0.35">
      <c r="A8216" s="9">
        <v>8215</v>
      </c>
      <c r="B8216" s="5">
        <v>284</v>
      </c>
      <c r="C8216" s="5">
        <v>353</v>
      </c>
      <c r="D8216" s="6">
        <f t="shared" si="896"/>
        <v>174.54225849346628</v>
      </c>
      <c r="E8216" s="5" t="str">
        <f t="shared" si="897"/>
        <v/>
      </c>
      <c r="F8216" s="5" t="str">
        <f t="shared" si="898"/>
        <v/>
      </c>
      <c r="G8216" s="5">
        <f t="shared" si="899"/>
        <v>6461</v>
      </c>
      <c r="H8216" s="5">
        <f t="shared" si="902"/>
        <v>6463</v>
      </c>
      <c r="I8216" s="5">
        <v>8215</v>
      </c>
      <c r="J8216" s="7">
        <f t="shared" si="900"/>
        <v>3.1469263542300672</v>
      </c>
      <c r="K8216" s="4">
        <f t="shared" si="901"/>
        <v>5.3337006402740528E-3</v>
      </c>
    </row>
    <row r="8217" spans="1:11" x14ac:dyDescent="0.35">
      <c r="A8217" s="9">
        <v>8216</v>
      </c>
      <c r="B8217" s="5">
        <v>397</v>
      </c>
      <c r="C8217" s="5">
        <v>178</v>
      </c>
      <c r="D8217" s="6">
        <f t="shared" si="896"/>
        <v>198.22462006521792</v>
      </c>
      <c r="E8217" s="5" t="str">
        <f t="shared" si="897"/>
        <v/>
      </c>
      <c r="F8217" s="5" t="str">
        <f t="shared" si="898"/>
        <v/>
      </c>
      <c r="G8217" s="5">
        <f t="shared" si="899"/>
        <v>6462</v>
      </c>
      <c r="H8217" s="5">
        <f t="shared" si="902"/>
        <v>6464</v>
      </c>
      <c r="I8217" s="5">
        <v>8216</v>
      </c>
      <c r="J8217" s="7">
        <f t="shared" si="900"/>
        <v>3.1470301850048692</v>
      </c>
      <c r="K8217" s="4">
        <f t="shared" si="901"/>
        <v>5.4375314150760801E-3</v>
      </c>
    </row>
    <row r="8218" spans="1:11" x14ac:dyDescent="0.35">
      <c r="A8218" s="9">
        <v>8217</v>
      </c>
      <c r="B8218" s="5">
        <v>56</v>
      </c>
      <c r="C8218" s="5">
        <v>225</v>
      </c>
      <c r="D8218" s="6">
        <f t="shared" si="896"/>
        <v>146.15402833996743</v>
      </c>
      <c r="E8218" s="5" t="str">
        <f t="shared" si="897"/>
        <v/>
      </c>
      <c r="F8218" s="5" t="str">
        <f t="shared" si="898"/>
        <v/>
      </c>
      <c r="G8218" s="5">
        <f t="shared" si="899"/>
        <v>6463</v>
      </c>
      <c r="H8218" s="5">
        <f t="shared" si="902"/>
        <v>6465</v>
      </c>
      <c r="I8218" s="5">
        <v>8217</v>
      </c>
      <c r="J8218" s="7">
        <f t="shared" si="900"/>
        <v>3.1471339905074851</v>
      </c>
      <c r="K8218" s="4">
        <f t="shared" si="901"/>
        <v>5.5413369176919858E-3</v>
      </c>
    </row>
    <row r="8219" spans="1:11" x14ac:dyDescent="0.35">
      <c r="A8219" s="9">
        <v>8218</v>
      </c>
      <c r="B8219" s="5">
        <v>386</v>
      </c>
      <c r="C8219" s="5">
        <v>32</v>
      </c>
      <c r="D8219" s="6">
        <f t="shared" si="896"/>
        <v>250.63918289046507</v>
      </c>
      <c r="E8219" s="5" t="str">
        <f t="shared" si="897"/>
        <v/>
      </c>
      <c r="F8219" s="5" t="str">
        <f t="shared" si="898"/>
        <v/>
      </c>
      <c r="G8219" s="5">
        <f t="shared" si="899"/>
        <v>6463</v>
      </c>
      <c r="H8219" s="5">
        <f t="shared" si="902"/>
        <v>6465</v>
      </c>
      <c r="I8219" s="5">
        <v>8218</v>
      </c>
      <c r="J8219" s="7">
        <f t="shared" si="900"/>
        <v>3.1467510343149185</v>
      </c>
      <c r="K8219" s="4">
        <f t="shared" si="901"/>
        <v>5.1583807251254221E-3</v>
      </c>
    </row>
    <row r="8220" spans="1:11" x14ac:dyDescent="0.35">
      <c r="A8220" s="9">
        <v>8219</v>
      </c>
      <c r="B8220" s="5">
        <v>167</v>
      </c>
      <c r="C8220" s="5">
        <v>217</v>
      </c>
      <c r="D8220" s="6">
        <f t="shared" si="896"/>
        <v>37.12142238654117</v>
      </c>
      <c r="E8220" s="5" t="str">
        <f t="shared" si="897"/>
        <v/>
      </c>
      <c r="F8220" s="5" t="str">
        <f t="shared" si="898"/>
        <v/>
      </c>
      <c r="G8220" s="5">
        <f t="shared" si="899"/>
        <v>6464</v>
      </c>
      <c r="H8220" s="5">
        <f t="shared" si="902"/>
        <v>6466</v>
      </c>
      <c r="I8220" s="5">
        <v>8219</v>
      </c>
      <c r="J8220" s="7">
        <f t="shared" si="900"/>
        <v>3.1468548485217176</v>
      </c>
      <c r="K8220" s="4">
        <f t="shared" si="901"/>
        <v>5.2621949319244798E-3</v>
      </c>
    </row>
    <row r="8221" spans="1:11" x14ac:dyDescent="0.35">
      <c r="A8221" s="9">
        <v>8220</v>
      </c>
      <c r="B8221" s="5">
        <v>258</v>
      </c>
      <c r="C8221" s="5">
        <v>58</v>
      </c>
      <c r="D8221" s="6">
        <f t="shared" si="896"/>
        <v>153.38839591051209</v>
      </c>
      <c r="E8221" s="5" t="str">
        <f t="shared" si="897"/>
        <v/>
      </c>
      <c r="F8221" s="5" t="str">
        <f t="shared" si="898"/>
        <v/>
      </c>
      <c r="G8221" s="5">
        <f t="shared" si="899"/>
        <v>6465</v>
      </c>
      <c r="H8221" s="5">
        <f t="shared" si="902"/>
        <v>6467</v>
      </c>
      <c r="I8221" s="5">
        <v>8220</v>
      </c>
      <c r="J8221" s="7">
        <f t="shared" si="900"/>
        <v>3.1469586374695866</v>
      </c>
      <c r="K8221" s="4">
        <f t="shared" si="901"/>
        <v>5.3659838797934789E-3</v>
      </c>
    </row>
    <row r="8222" spans="1:11" x14ac:dyDescent="0.35">
      <c r="A8222" s="9">
        <v>8221</v>
      </c>
      <c r="B8222" s="5">
        <v>121</v>
      </c>
      <c r="C8222" s="5">
        <v>130</v>
      </c>
      <c r="D8222" s="6">
        <f t="shared" si="896"/>
        <v>105.55093557141026</v>
      </c>
      <c r="E8222" s="5" t="str">
        <f t="shared" si="897"/>
        <v/>
      </c>
      <c r="F8222" s="5" t="str">
        <f t="shared" si="898"/>
        <v/>
      </c>
      <c r="G8222" s="5">
        <f t="shared" si="899"/>
        <v>6466</v>
      </c>
      <c r="H8222" s="5">
        <f t="shared" si="902"/>
        <v>6468</v>
      </c>
      <c r="I8222" s="5">
        <v>8221</v>
      </c>
      <c r="J8222" s="7">
        <f t="shared" si="900"/>
        <v>3.1470624011677413</v>
      </c>
      <c r="K8222" s="4">
        <f t="shared" si="901"/>
        <v>5.4697475779481586E-3</v>
      </c>
    </row>
    <row r="8223" spans="1:11" x14ac:dyDescent="0.35">
      <c r="A8223" s="9">
        <v>8222</v>
      </c>
      <c r="B8223" s="5">
        <v>216</v>
      </c>
      <c r="C8223" s="5">
        <v>267</v>
      </c>
      <c r="D8223" s="6">
        <f t="shared" si="896"/>
        <v>68.8839603971781</v>
      </c>
      <c r="E8223" s="5" t="str">
        <f t="shared" si="897"/>
        <v/>
      </c>
      <c r="F8223" s="5" t="str">
        <f t="shared" si="898"/>
        <v/>
      </c>
      <c r="G8223" s="5">
        <f t="shared" si="899"/>
        <v>6467</v>
      </c>
      <c r="H8223" s="5">
        <f t="shared" si="902"/>
        <v>6469</v>
      </c>
      <c r="I8223" s="5">
        <v>8222</v>
      </c>
      <c r="J8223" s="7">
        <f t="shared" si="900"/>
        <v>3.1471661396253952</v>
      </c>
      <c r="K8223" s="4">
        <f t="shared" si="901"/>
        <v>5.5734860356020377E-3</v>
      </c>
    </row>
    <row r="8224" spans="1:11" x14ac:dyDescent="0.35">
      <c r="A8224" s="9">
        <v>8223</v>
      </c>
      <c r="B8224" s="5">
        <v>142</v>
      </c>
      <c r="C8224" s="5">
        <v>19</v>
      </c>
      <c r="D8224" s="6">
        <f t="shared" si="896"/>
        <v>190.06577808748213</v>
      </c>
      <c r="E8224" s="5" t="str">
        <f t="shared" si="897"/>
        <v/>
      </c>
      <c r="F8224" s="5" t="str">
        <f t="shared" si="898"/>
        <v/>
      </c>
      <c r="G8224" s="5">
        <f t="shared" si="899"/>
        <v>6468</v>
      </c>
      <c r="H8224" s="5">
        <f t="shared" si="902"/>
        <v>6470</v>
      </c>
      <c r="I8224" s="5">
        <v>8223</v>
      </c>
      <c r="J8224" s="7">
        <f t="shared" si="900"/>
        <v>3.1472698528517569</v>
      </c>
      <c r="K8224" s="4">
        <f t="shared" si="901"/>
        <v>5.6771992619637501E-3</v>
      </c>
    </row>
    <row r="8225" spans="1:11" x14ac:dyDescent="0.35">
      <c r="A8225" s="9">
        <v>8224</v>
      </c>
      <c r="B8225" s="5">
        <v>15</v>
      </c>
      <c r="C8225" s="5">
        <v>321</v>
      </c>
      <c r="D8225" s="6">
        <f t="shared" si="896"/>
        <v>221.05655384991417</v>
      </c>
      <c r="E8225" s="5" t="str">
        <f t="shared" si="897"/>
        <v/>
      </c>
      <c r="F8225" s="5" t="str">
        <f t="shared" si="898"/>
        <v/>
      </c>
      <c r="G8225" s="5">
        <f t="shared" si="899"/>
        <v>6468</v>
      </c>
      <c r="H8225" s="5">
        <f t="shared" si="902"/>
        <v>6470</v>
      </c>
      <c r="I8225" s="5">
        <v>8224</v>
      </c>
      <c r="J8225" s="7">
        <f t="shared" si="900"/>
        <v>3.1468871595330739</v>
      </c>
      <c r="K8225" s="4">
        <f t="shared" si="901"/>
        <v>5.2945059432807362E-3</v>
      </c>
    </row>
    <row r="8226" spans="1:11" x14ac:dyDescent="0.35">
      <c r="A8226" s="9">
        <v>8225</v>
      </c>
      <c r="B8226" s="5">
        <v>38</v>
      </c>
      <c r="C8226" s="5">
        <v>396</v>
      </c>
      <c r="D8226" s="6">
        <f t="shared" si="896"/>
        <v>254.2833065696606</v>
      </c>
      <c r="E8226" s="5" t="str">
        <f t="shared" si="897"/>
        <v/>
      </c>
      <c r="F8226" s="5" t="str">
        <f t="shared" si="898"/>
        <v/>
      </c>
      <c r="G8226" s="5">
        <f t="shared" si="899"/>
        <v>6468</v>
      </c>
      <c r="H8226" s="5">
        <f t="shared" si="902"/>
        <v>6470</v>
      </c>
      <c r="I8226" s="5">
        <v>8225</v>
      </c>
      <c r="J8226" s="7">
        <f t="shared" si="900"/>
        <v>3.1465045592705168</v>
      </c>
      <c r="K8226" s="4">
        <f t="shared" si="901"/>
        <v>4.9119056807236383E-3</v>
      </c>
    </row>
    <row r="8227" spans="1:11" x14ac:dyDescent="0.35">
      <c r="A8227" s="9">
        <v>8226</v>
      </c>
      <c r="B8227" s="5">
        <v>96</v>
      </c>
      <c r="C8227" s="5">
        <v>332</v>
      </c>
      <c r="D8227" s="6">
        <f t="shared" si="896"/>
        <v>168.04761230080004</v>
      </c>
      <c r="E8227" s="5" t="str">
        <f t="shared" si="897"/>
        <v/>
      </c>
      <c r="F8227" s="5" t="str">
        <f t="shared" si="898"/>
        <v/>
      </c>
      <c r="G8227" s="5">
        <f t="shared" si="899"/>
        <v>6469</v>
      </c>
      <c r="H8227" s="5">
        <f t="shared" si="902"/>
        <v>6471</v>
      </c>
      <c r="I8227" s="5">
        <v>8226</v>
      </c>
      <c r="J8227" s="7">
        <f t="shared" si="900"/>
        <v>3.1466083150984683</v>
      </c>
      <c r="K8227" s="4">
        <f t="shared" si="901"/>
        <v>5.0156615086751621E-3</v>
      </c>
    </row>
    <row r="8228" spans="1:11" x14ac:dyDescent="0.35">
      <c r="A8228" s="9">
        <v>8227</v>
      </c>
      <c r="B8228" s="5">
        <v>90</v>
      </c>
      <c r="C8228" s="5">
        <v>310</v>
      </c>
      <c r="D8228" s="6">
        <f t="shared" si="896"/>
        <v>155.56349186104046</v>
      </c>
      <c r="E8228" s="5" t="str">
        <f t="shared" si="897"/>
        <v/>
      </c>
      <c r="F8228" s="5" t="str">
        <f t="shared" si="898"/>
        <v/>
      </c>
      <c r="G8228" s="5">
        <f t="shared" si="899"/>
        <v>6470</v>
      </c>
      <c r="H8228" s="5">
        <f t="shared" si="902"/>
        <v>6472</v>
      </c>
      <c r="I8228" s="5">
        <v>8227</v>
      </c>
      <c r="J8228" s="7">
        <f t="shared" si="900"/>
        <v>3.1467120457031728</v>
      </c>
      <c r="K8228" s="4">
        <f t="shared" si="901"/>
        <v>5.1193921133796394E-3</v>
      </c>
    </row>
    <row r="8229" spans="1:11" x14ac:dyDescent="0.35">
      <c r="A8229" s="9">
        <v>8228</v>
      </c>
      <c r="B8229" s="5">
        <v>378</v>
      </c>
      <c r="C8229" s="5">
        <v>256</v>
      </c>
      <c r="D8229" s="6">
        <f t="shared" si="896"/>
        <v>186.60117898877274</v>
      </c>
      <c r="E8229" s="5" t="str">
        <f t="shared" si="897"/>
        <v/>
      </c>
      <c r="F8229" s="5" t="str">
        <f t="shared" si="898"/>
        <v/>
      </c>
      <c r="G8229" s="5">
        <f t="shared" si="899"/>
        <v>6471</v>
      </c>
      <c r="H8229" s="5">
        <f t="shared" si="902"/>
        <v>6473</v>
      </c>
      <c r="I8229" s="5">
        <v>8228</v>
      </c>
      <c r="J8229" s="7">
        <f t="shared" si="900"/>
        <v>3.1468157510938259</v>
      </c>
      <c r="K8229" s="4">
        <f t="shared" si="901"/>
        <v>5.2230975040328254E-3</v>
      </c>
    </row>
    <row r="8230" spans="1:11" x14ac:dyDescent="0.35">
      <c r="A8230" s="9">
        <v>8229</v>
      </c>
      <c r="B8230" s="5">
        <v>335</v>
      </c>
      <c r="C8230" s="5">
        <v>273</v>
      </c>
      <c r="D8230" s="6">
        <f t="shared" si="896"/>
        <v>153.47312468311839</v>
      </c>
      <c r="E8230" s="5" t="str">
        <f t="shared" si="897"/>
        <v/>
      </c>
      <c r="F8230" s="5" t="str">
        <f t="shared" si="898"/>
        <v/>
      </c>
      <c r="G8230" s="5">
        <f t="shared" si="899"/>
        <v>6472</v>
      </c>
      <c r="H8230" s="5">
        <f t="shared" si="902"/>
        <v>6474</v>
      </c>
      <c r="I8230" s="5">
        <v>8229</v>
      </c>
      <c r="J8230" s="7">
        <f t="shared" si="900"/>
        <v>3.1469194312796214</v>
      </c>
      <c r="K8230" s="4">
        <f t="shared" si="901"/>
        <v>5.3267776898282548E-3</v>
      </c>
    </row>
    <row r="8231" spans="1:11" x14ac:dyDescent="0.35">
      <c r="A8231" s="9">
        <v>8230</v>
      </c>
      <c r="B8231" s="5">
        <v>199</v>
      </c>
      <c r="C8231" s="5">
        <v>262</v>
      </c>
      <c r="D8231" s="6">
        <f t="shared" si="896"/>
        <v>62.008063991709982</v>
      </c>
      <c r="E8231" s="5" t="str">
        <f t="shared" si="897"/>
        <v/>
      </c>
      <c r="F8231" s="5" t="str">
        <f t="shared" si="898"/>
        <v/>
      </c>
      <c r="G8231" s="5">
        <f t="shared" si="899"/>
        <v>6473</v>
      </c>
      <c r="H8231" s="5">
        <f t="shared" si="902"/>
        <v>6475</v>
      </c>
      <c r="I8231" s="5">
        <v>8230</v>
      </c>
      <c r="J8231" s="7">
        <f t="shared" si="900"/>
        <v>3.147023086269745</v>
      </c>
      <c r="K8231" s="4">
        <f t="shared" si="901"/>
        <v>5.4304326799519131E-3</v>
      </c>
    </row>
    <row r="8232" spans="1:11" x14ac:dyDescent="0.35">
      <c r="A8232" s="9">
        <v>8231</v>
      </c>
      <c r="B8232" s="5">
        <v>282</v>
      </c>
      <c r="C8232" s="5">
        <v>39</v>
      </c>
      <c r="D8232" s="6">
        <f t="shared" si="896"/>
        <v>180.6792738528689</v>
      </c>
      <c r="E8232" s="5" t="str">
        <f t="shared" si="897"/>
        <v/>
      </c>
      <c r="F8232" s="5" t="str">
        <f t="shared" si="898"/>
        <v/>
      </c>
      <c r="G8232" s="5">
        <f t="shared" si="899"/>
        <v>6474</v>
      </c>
      <c r="H8232" s="5">
        <f t="shared" si="902"/>
        <v>6476</v>
      </c>
      <c r="I8232" s="5">
        <v>8231</v>
      </c>
      <c r="J8232" s="7">
        <f t="shared" si="900"/>
        <v>3.1471267160733811</v>
      </c>
      <c r="K8232" s="4">
        <f t="shared" si="901"/>
        <v>5.5340624835880092E-3</v>
      </c>
    </row>
    <row r="8233" spans="1:11" x14ac:dyDescent="0.35">
      <c r="A8233" s="9">
        <v>8232</v>
      </c>
      <c r="B8233" s="5">
        <v>44</v>
      </c>
      <c r="C8233" s="5">
        <v>73</v>
      </c>
      <c r="D8233" s="6">
        <f t="shared" si="896"/>
        <v>201.15914098046849</v>
      </c>
      <c r="E8233" s="5" t="str">
        <f t="shared" si="897"/>
        <v/>
      </c>
      <c r="F8233" s="5" t="str">
        <f t="shared" si="898"/>
        <v/>
      </c>
      <c r="G8233" s="5">
        <f t="shared" si="899"/>
        <v>6474</v>
      </c>
      <c r="H8233" s="5">
        <f t="shared" si="902"/>
        <v>6476</v>
      </c>
      <c r="I8233" s="5">
        <v>8232</v>
      </c>
      <c r="J8233" s="7">
        <f t="shared" si="900"/>
        <v>3.1467444120505346</v>
      </c>
      <c r="K8233" s="4">
        <f t="shared" si="901"/>
        <v>5.1517584607414513E-3</v>
      </c>
    </row>
    <row r="8234" spans="1:11" x14ac:dyDescent="0.35">
      <c r="A8234" s="9">
        <v>8233</v>
      </c>
      <c r="B8234" s="5">
        <v>173</v>
      </c>
      <c r="C8234" s="5">
        <v>153</v>
      </c>
      <c r="D8234" s="6">
        <f t="shared" si="896"/>
        <v>54.203320931470607</v>
      </c>
      <c r="E8234" s="5" t="str">
        <f t="shared" si="897"/>
        <v/>
      </c>
      <c r="F8234" s="5" t="str">
        <f t="shared" si="898"/>
        <v/>
      </c>
      <c r="G8234" s="5">
        <f t="shared" si="899"/>
        <v>6475</v>
      </c>
      <c r="H8234" s="5">
        <f t="shared" si="902"/>
        <v>6477</v>
      </c>
      <c r="I8234" s="5">
        <v>8233</v>
      </c>
      <c r="J8234" s="7">
        <f t="shared" si="900"/>
        <v>3.1468480505283614</v>
      </c>
      <c r="K8234" s="4">
        <f t="shared" si="901"/>
        <v>5.2553969385682464E-3</v>
      </c>
    </row>
    <row r="8235" spans="1:11" x14ac:dyDescent="0.35">
      <c r="A8235" s="9">
        <v>8234</v>
      </c>
      <c r="B8235" s="5">
        <v>158</v>
      </c>
      <c r="C8235" s="5">
        <v>189</v>
      </c>
      <c r="D8235" s="6">
        <f t="shared" si="896"/>
        <v>43.416586692184822</v>
      </c>
      <c r="E8235" s="5" t="str">
        <f t="shared" si="897"/>
        <v/>
      </c>
      <c r="F8235" s="5" t="str">
        <f t="shared" si="898"/>
        <v/>
      </c>
      <c r="G8235" s="5">
        <f t="shared" si="899"/>
        <v>6476</v>
      </c>
      <c r="H8235" s="5">
        <f t="shared" si="902"/>
        <v>6478</v>
      </c>
      <c r="I8235" s="5">
        <v>8234</v>
      </c>
      <c r="J8235" s="7">
        <f t="shared" si="900"/>
        <v>3.1469516638328878</v>
      </c>
      <c r="K8235" s="4">
        <f t="shared" si="901"/>
        <v>5.3590102430947084E-3</v>
      </c>
    </row>
    <row r="8236" spans="1:11" x14ac:dyDescent="0.35">
      <c r="A8236" s="9">
        <v>8235</v>
      </c>
      <c r="B8236" s="5">
        <v>71</v>
      </c>
      <c r="C8236" s="5">
        <v>306</v>
      </c>
      <c r="D8236" s="6">
        <f t="shared" si="896"/>
        <v>166.96406799069075</v>
      </c>
      <c r="E8236" s="5" t="str">
        <f t="shared" si="897"/>
        <v/>
      </c>
      <c r="F8236" s="5" t="str">
        <f t="shared" si="898"/>
        <v/>
      </c>
      <c r="G8236" s="5">
        <f t="shared" si="899"/>
        <v>6477</v>
      </c>
      <c r="H8236" s="5">
        <f t="shared" si="902"/>
        <v>6479</v>
      </c>
      <c r="I8236" s="5">
        <v>8235</v>
      </c>
      <c r="J8236" s="7">
        <f t="shared" si="900"/>
        <v>3.1470552519732844</v>
      </c>
      <c r="K8236" s="4">
        <f t="shared" si="901"/>
        <v>5.4625983834912795E-3</v>
      </c>
    </row>
    <row r="8237" spans="1:11" x14ac:dyDescent="0.35">
      <c r="A8237" s="9">
        <v>8236</v>
      </c>
      <c r="B8237" s="5">
        <v>86</v>
      </c>
      <c r="C8237" s="5">
        <v>192</v>
      </c>
      <c r="D8237" s="6">
        <f t="shared" si="896"/>
        <v>114.28035701729323</v>
      </c>
      <c r="E8237" s="5" t="str">
        <f t="shared" si="897"/>
        <v/>
      </c>
      <c r="F8237" s="5" t="str">
        <f t="shared" si="898"/>
        <v/>
      </c>
      <c r="G8237" s="5">
        <f t="shared" si="899"/>
        <v>6478</v>
      </c>
      <c r="H8237" s="5">
        <f t="shared" si="902"/>
        <v>6480</v>
      </c>
      <c r="I8237" s="5">
        <v>8236</v>
      </c>
      <c r="J8237" s="7">
        <f t="shared" si="900"/>
        <v>3.147158814958718</v>
      </c>
      <c r="K8237" s="4">
        <f t="shared" si="901"/>
        <v>5.566161368924849E-3</v>
      </c>
    </row>
    <row r="8238" spans="1:11" x14ac:dyDescent="0.35">
      <c r="A8238" s="9">
        <v>8237</v>
      </c>
      <c r="B8238" s="5">
        <v>190</v>
      </c>
      <c r="C8238" s="5">
        <v>362</v>
      </c>
      <c r="D8238" s="6">
        <f t="shared" si="896"/>
        <v>162.30834852218786</v>
      </c>
      <c r="E8238" s="5" t="str">
        <f t="shared" si="897"/>
        <v/>
      </c>
      <c r="F8238" s="5" t="str">
        <f t="shared" si="898"/>
        <v/>
      </c>
      <c r="G8238" s="5">
        <f t="shared" si="899"/>
        <v>6479</v>
      </c>
      <c r="H8238" s="5">
        <f t="shared" si="902"/>
        <v>6481</v>
      </c>
      <c r="I8238" s="5">
        <v>8237</v>
      </c>
      <c r="J8238" s="7">
        <f t="shared" si="900"/>
        <v>3.1472623527983488</v>
      </c>
      <c r="K8238" s="4">
        <f t="shared" si="901"/>
        <v>5.6696992085556452E-3</v>
      </c>
    </row>
    <row r="8239" spans="1:11" x14ac:dyDescent="0.35">
      <c r="A8239" s="9">
        <v>8238</v>
      </c>
      <c r="B8239" s="5">
        <v>26</v>
      </c>
      <c r="C8239" s="5">
        <v>379</v>
      </c>
      <c r="D8239" s="6">
        <f t="shared" si="896"/>
        <v>249.63373169505758</v>
      </c>
      <c r="E8239" s="5" t="str">
        <f t="shared" si="897"/>
        <v/>
      </c>
      <c r="F8239" s="5" t="str">
        <f t="shared" si="898"/>
        <v/>
      </c>
      <c r="G8239" s="5">
        <f t="shared" si="899"/>
        <v>6479</v>
      </c>
      <c r="H8239" s="5">
        <f t="shared" si="902"/>
        <v>6481</v>
      </c>
      <c r="I8239" s="5">
        <v>8238</v>
      </c>
      <c r="J8239" s="7">
        <f t="shared" si="900"/>
        <v>3.1468803107550376</v>
      </c>
      <c r="K8239" s="4">
        <f t="shared" si="901"/>
        <v>5.2876571652444859E-3</v>
      </c>
    </row>
    <row r="8240" spans="1:11" x14ac:dyDescent="0.35">
      <c r="A8240" s="9">
        <v>8239</v>
      </c>
      <c r="B8240" s="5">
        <v>224</v>
      </c>
      <c r="C8240" s="5">
        <v>239</v>
      </c>
      <c r="D8240" s="6">
        <f t="shared" si="896"/>
        <v>45.793012567421243</v>
      </c>
      <c r="E8240" s="5" t="str">
        <f t="shared" si="897"/>
        <v/>
      </c>
      <c r="F8240" s="5" t="str">
        <f t="shared" si="898"/>
        <v/>
      </c>
      <c r="G8240" s="5">
        <f t="shared" si="899"/>
        <v>6480</v>
      </c>
      <c r="H8240" s="5">
        <f t="shared" si="902"/>
        <v>6482</v>
      </c>
      <c r="I8240" s="5">
        <v>8239</v>
      </c>
      <c r="J8240" s="7">
        <f t="shared" si="900"/>
        <v>3.1469838572642317</v>
      </c>
      <c r="K8240" s="4">
        <f t="shared" si="901"/>
        <v>5.3912036744385716E-3</v>
      </c>
    </row>
    <row r="8241" spans="1:11" x14ac:dyDescent="0.35">
      <c r="A8241" s="9">
        <v>8240</v>
      </c>
      <c r="B8241" s="5">
        <v>72</v>
      </c>
      <c r="C8241" s="5">
        <v>288</v>
      </c>
      <c r="D8241" s="6">
        <f t="shared" si="896"/>
        <v>155.3319027115808</v>
      </c>
      <c r="E8241" s="5" t="str">
        <f t="shared" si="897"/>
        <v/>
      </c>
      <c r="F8241" s="5" t="str">
        <f t="shared" si="898"/>
        <v/>
      </c>
      <c r="G8241" s="5">
        <f t="shared" si="899"/>
        <v>6481</v>
      </c>
      <c r="H8241" s="5">
        <f t="shared" si="902"/>
        <v>6483</v>
      </c>
      <c r="I8241" s="5">
        <v>8240</v>
      </c>
      <c r="J8241" s="7">
        <f t="shared" si="900"/>
        <v>3.147087378640776</v>
      </c>
      <c r="K8241" s="4">
        <f t="shared" si="901"/>
        <v>5.4947250509829182E-3</v>
      </c>
    </row>
    <row r="8242" spans="1:11" x14ac:dyDescent="0.35">
      <c r="A8242" s="9">
        <v>8241</v>
      </c>
      <c r="B8242" s="5">
        <v>246</v>
      </c>
      <c r="C8242" s="5">
        <v>365</v>
      </c>
      <c r="D8242" s="6">
        <f t="shared" si="896"/>
        <v>171.29214809792072</v>
      </c>
      <c r="E8242" s="5" t="str">
        <f t="shared" si="897"/>
        <v/>
      </c>
      <c r="F8242" s="5" t="str">
        <f t="shared" si="898"/>
        <v/>
      </c>
      <c r="G8242" s="5">
        <f t="shared" si="899"/>
        <v>6482</v>
      </c>
      <c r="H8242" s="5">
        <f t="shared" si="902"/>
        <v>6484</v>
      </c>
      <c r="I8242" s="5">
        <v>8241</v>
      </c>
      <c r="J8242" s="7">
        <f t="shared" si="900"/>
        <v>3.1471908748938238</v>
      </c>
      <c r="K8242" s="4">
        <f t="shared" si="901"/>
        <v>5.5982213040306483E-3</v>
      </c>
    </row>
    <row r="8243" spans="1:11" x14ac:dyDescent="0.35">
      <c r="A8243" s="9">
        <v>8242</v>
      </c>
      <c r="B8243" s="5">
        <v>391</v>
      </c>
      <c r="C8243" s="5">
        <v>383</v>
      </c>
      <c r="D8243" s="6">
        <f t="shared" si="896"/>
        <v>264.51843035977663</v>
      </c>
      <c r="E8243" s="5" t="str">
        <f t="shared" si="897"/>
        <v/>
      </c>
      <c r="F8243" s="5" t="str">
        <f t="shared" si="898"/>
        <v/>
      </c>
      <c r="G8243" s="5">
        <f t="shared" si="899"/>
        <v>6482</v>
      </c>
      <c r="H8243" s="5">
        <f t="shared" si="902"/>
        <v>6484</v>
      </c>
      <c r="I8243" s="5">
        <v>8242</v>
      </c>
      <c r="J8243" s="7">
        <f t="shared" si="900"/>
        <v>3.1468090269352098</v>
      </c>
      <c r="K8243" s="4">
        <f t="shared" si="901"/>
        <v>5.2163733454166916E-3</v>
      </c>
    </row>
    <row r="8244" spans="1:11" x14ac:dyDescent="0.35">
      <c r="A8244" s="9">
        <v>8243</v>
      </c>
      <c r="B8244" s="5">
        <v>265</v>
      </c>
      <c r="C8244" s="5">
        <v>116</v>
      </c>
      <c r="D8244" s="6">
        <f t="shared" si="896"/>
        <v>106.21205204683694</v>
      </c>
      <c r="E8244" s="5" t="str">
        <f t="shared" si="897"/>
        <v/>
      </c>
      <c r="F8244" s="5" t="str">
        <f t="shared" si="898"/>
        <v/>
      </c>
      <c r="G8244" s="5">
        <f t="shared" si="899"/>
        <v>6483</v>
      </c>
      <c r="H8244" s="5">
        <f t="shared" si="902"/>
        <v>6485</v>
      </c>
      <c r="I8244" s="5">
        <v>8243</v>
      </c>
      <c r="J8244" s="7">
        <f t="shared" si="900"/>
        <v>3.146912531845202</v>
      </c>
      <c r="K8244" s="4">
        <f t="shared" si="901"/>
        <v>5.3198782554089163E-3</v>
      </c>
    </row>
    <row r="8245" spans="1:11" x14ac:dyDescent="0.35">
      <c r="A8245" s="9">
        <v>8244</v>
      </c>
      <c r="B8245" s="5">
        <v>46</v>
      </c>
      <c r="C8245" s="5">
        <v>95</v>
      </c>
      <c r="D8245" s="6">
        <f t="shared" si="896"/>
        <v>186.38937737972086</v>
      </c>
      <c r="E8245" s="5" t="str">
        <f t="shared" si="897"/>
        <v/>
      </c>
      <c r="F8245" s="5" t="str">
        <f t="shared" si="898"/>
        <v/>
      </c>
      <c r="G8245" s="5">
        <f t="shared" si="899"/>
        <v>6484</v>
      </c>
      <c r="H8245" s="5">
        <f t="shared" si="902"/>
        <v>6486</v>
      </c>
      <c r="I8245" s="5">
        <v>8244</v>
      </c>
      <c r="J8245" s="7">
        <f t="shared" si="900"/>
        <v>3.1470160116448329</v>
      </c>
      <c r="K8245" s="4">
        <f t="shared" si="901"/>
        <v>5.4233580550397953E-3</v>
      </c>
    </row>
    <row r="8246" spans="1:11" x14ac:dyDescent="0.35">
      <c r="A8246" s="9">
        <v>8245</v>
      </c>
      <c r="B8246" s="5">
        <v>69</v>
      </c>
      <c r="C8246" s="5">
        <v>78</v>
      </c>
      <c r="D8246" s="6">
        <f t="shared" si="896"/>
        <v>179.0111728356641</v>
      </c>
      <c r="E8246" s="5" t="str">
        <f t="shared" si="897"/>
        <v/>
      </c>
      <c r="F8246" s="5" t="str">
        <f t="shared" si="898"/>
        <v/>
      </c>
      <c r="G8246" s="5">
        <f t="shared" si="899"/>
        <v>6485</v>
      </c>
      <c r="H8246" s="5">
        <f t="shared" si="902"/>
        <v>6487</v>
      </c>
      <c r="I8246" s="5">
        <v>8245</v>
      </c>
      <c r="J8246" s="7">
        <f t="shared" si="900"/>
        <v>3.1471194663432378</v>
      </c>
      <c r="K8246" s="4">
        <f t="shared" si="901"/>
        <v>5.5268127534446876E-3</v>
      </c>
    </row>
    <row r="8247" spans="1:11" x14ac:dyDescent="0.35">
      <c r="A8247" s="9">
        <v>8246</v>
      </c>
      <c r="B8247" s="5">
        <v>144</v>
      </c>
      <c r="C8247" s="5">
        <v>79</v>
      </c>
      <c r="D8247" s="6">
        <f t="shared" si="896"/>
        <v>133.33041663476493</v>
      </c>
      <c r="E8247" s="5" t="str">
        <f t="shared" si="897"/>
        <v/>
      </c>
      <c r="F8247" s="5" t="str">
        <f t="shared" si="898"/>
        <v/>
      </c>
      <c r="G8247" s="5">
        <f t="shared" si="899"/>
        <v>6486</v>
      </c>
      <c r="H8247" s="5">
        <f t="shared" si="902"/>
        <v>6488</v>
      </c>
      <c r="I8247" s="5">
        <v>8246</v>
      </c>
      <c r="J8247" s="7">
        <f t="shared" si="900"/>
        <v>3.1472228959495507</v>
      </c>
      <c r="K8247" s="4">
        <f t="shared" si="901"/>
        <v>5.6302423597576201E-3</v>
      </c>
    </row>
    <row r="8248" spans="1:11" x14ac:dyDescent="0.35">
      <c r="A8248" s="9">
        <v>8247</v>
      </c>
      <c r="B8248" s="5">
        <v>259</v>
      </c>
      <c r="C8248" s="5">
        <v>187</v>
      </c>
      <c r="D8248" s="6">
        <f t="shared" si="896"/>
        <v>60.415229867972862</v>
      </c>
      <c r="E8248" s="5" t="str">
        <f t="shared" si="897"/>
        <v/>
      </c>
      <c r="F8248" s="5" t="str">
        <f t="shared" si="898"/>
        <v/>
      </c>
      <c r="G8248" s="5">
        <f t="shared" si="899"/>
        <v>6487</v>
      </c>
      <c r="H8248" s="5">
        <f t="shared" si="902"/>
        <v>6489</v>
      </c>
      <c r="I8248" s="5">
        <v>8247</v>
      </c>
      <c r="J8248" s="7">
        <f t="shared" si="900"/>
        <v>3.1473263004728991</v>
      </c>
      <c r="K8248" s="4">
        <f t="shared" si="901"/>
        <v>5.7336468831059584E-3</v>
      </c>
    </row>
    <row r="8249" spans="1:11" x14ac:dyDescent="0.35">
      <c r="A8249" s="9">
        <v>8248</v>
      </c>
      <c r="B8249" s="5">
        <v>55</v>
      </c>
      <c r="C8249" s="5">
        <v>209</v>
      </c>
      <c r="D8249" s="6">
        <f t="shared" si="896"/>
        <v>145.27904184706065</v>
      </c>
      <c r="E8249" s="5" t="str">
        <f t="shared" si="897"/>
        <v/>
      </c>
      <c r="F8249" s="5" t="str">
        <f t="shared" si="898"/>
        <v/>
      </c>
      <c r="G8249" s="5">
        <f t="shared" si="899"/>
        <v>6488</v>
      </c>
      <c r="H8249" s="5">
        <f t="shared" si="902"/>
        <v>6490</v>
      </c>
      <c r="I8249" s="5">
        <v>8248</v>
      </c>
      <c r="J8249" s="7">
        <f t="shared" si="900"/>
        <v>3.1474296799224053</v>
      </c>
      <c r="K8249" s="4">
        <f t="shared" si="901"/>
        <v>5.837026332612183E-3</v>
      </c>
    </row>
    <row r="8250" spans="1:11" x14ac:dyDescent="0.35">
      <c r="A8250" s="9">
        <v>8249</v>
      </c>
      <c r="B8250" s="5">
        <v>19</v>
      </c>
      <c r="C8250" s="5">
        <v>130</v>
      </c>
      <c r="D8250" s="6">
        <f t="shared" si="896"/>
        <v>194.06442229321684</v>
      </c>
      <c r="E8250" s="5" t="str">
        <f t="shared" si="897"/>
        <v/>
      </c>
      <c r="F8250" s="5" t="str">
        <f t="shared" si="898"/>
        <v/>
      </c>
      <c r="G8250" s="5">
        <f t="shared" si="899"/>
        <v>6489</v>
      </c>
      <c r="H8250" s="5">
        <f t="shared" si="902"/>
        <v>6491</v>
      </c>
      <c r="I8250" s="5">
        <v>8249</v>
      </c>
      <c r="J8250" s="7">
        <f t="shared" si="900"/>
        <v>3.1475330343071888</v>
      </c>
      <c r="K8250" s="4">
        <f t="shared" si="901"/>
        <v>5.9403807173956658E-3</v>
      </c>
    </row>
    <row r="8251" spans="1:11" x14ac:dyDescent="0.35">
      <c r="A8251" s="9">
        <v>8250</v>
      </c>
      <c r="B8251" s="5">
        <v>300</v>
      </c>
      <c r="C8251" s="5">
        <v>366</v>
      </c>
      <c r="D8251" s="6">
        <f t="shared" si="896"/>
        <v>193.79370474811611</v>
      </c>
      <c r="E8251" s="5" t="str">
        <f t="shared" si="897"/>
        <v/>
      </c>
      <c r="F8251" s="5" t="str">
        <f t="shared" si="898"/>
        <v/>
      </c>
      <c r="G8251" s="5">
        <f t="shared" si="899"/>
        <v>6490</v>
      </c>
      <c r="H8251" s="5">
        <f t="shared" si="902"/>
        <v>6492</v>
      </c>
      <c r="I8251" s="5">
        <v>8250</v>
      </c>
      <c r="J8251" s="7">
        <f t="shared" si="900"/>
        <v>3.1476363636363636</v>
      </c>
      <c r="K8251" s="4">
        <f t="shared" si="901"/>
        <v>6.0437100465704496E-3</v>
      </c>
    </row>
    <row r="8252" spans="1:11" x14ac:dyDescent="0.35">
      <c r="A8252" s="9">
        <v>8251</v>
      </c>
      <c r="B8252" s="5">
        <v>299</v>
      </c>
      <c r="C8252" s="5">
        <v>280</v>
      </c>
      <c r="D8252" s="6">
        <f t="shared" si="896"/>
        <v>127.28314892396401</v>
      </c>
      <c r="E8252" s="5" t="str">
        <f t="shared" si="897"/>
        <v/>
      </c>
      <c r="F8252" s="5" t="str">
        <f t="shared" si="898"/>
        <v/>
      </c>
      <c r="G8252" s="5">
        <f t="shared" si="899"/>
        <v>6491</v>
      </c>
      <c r="H8252" s="5">
        <f t="shared" si="902"/>
        <v>6493</v>
      </c>
      <c r="I8252" s="5">
        <v>8251</v>
      </c>
      <c r="J8252" s="7">
        <f t="shared" si="900"/>
        <v>3.1477396679190401</v>
      </c>
      <c r="K8252" s="4">
        <f t="shared" si="901"/>
        <v>6.1470143292470247E-3</v>
      </c>
    </row>
    <row r="8253" spans="1:11" x14ac:dyDescent="0.35">
      <c r="A8253" s="9">
        <v>8252</v>
      </c>
      <c r="B8253" s="5">
        <v>356</v>
      </c>
      <c r="C8253" s="5">
        <v>182</v>
      </c>
      <c r="D8253" s="6">
        <f t="shared" si="896"/>
        <v>157.0350279396288</v>
      </c>
      <c r="E8253" s="5" t="str">
        <f t="shared" si="897"/>
        <v/>
      </c>
      <c r="F8253" s="5" t="str">
        <f t="shared" si="898"/>
        <v/>
      </c>
      <c r="G8253" s="5">
        <f t="shared" si="899"/>
        <v>6492</v>
      </c>
      <c r="H8253" s="5">
        <f t="shared" si="902"/>
        <v>6494</v>
      </c>
      <c r="I8253" s="5">
        <v>8252</v>
      </c>
      <c r="J8253" s="7">
        <f t="shared" si="900"/>
        <v>3.1478429471643232</v>
      </c>
      <c r="K8253" s="4">
        <f t="shared" si="901"/>
        <v>6.250293574530108E-3</v>
      </c>
    </row>
    <row r="8254" spans="1:11" x14ac:dyDescent="0.35">
      <c r="A8254" s="9">
        <v>8253</v>
      </c>
      <c r="B8254" s="5">
        <v>124</v>
      </c>
      <c r="C8254" s="5">
        <v>209</v>
      </c>
      <c r="D8254" s="6">
        <f t="shared" si="896"/>
        <v>76.53103945458993</v>
      </c>
      <c r="E8254" s="5" t="str">
        <f t="shared" si="897"/>
        <v/>
      </c>
      <c r="F8254" s="5" t="str">
        <f t="shared" si="898"/>
        <v/>
      </c>
      <c r="G8254" s="5">
        <f t="shared" si="899"/>
        <v>6493</v>
      </c>
      <c r="H8254" s="5">
        <f t="shared" si="902"/>
        <v>6495</v>
      </c>
      <c r="I8254" s="5">
        <v>8253</v>
      </c>
      <c r="J8254" s="7">
        <f t="shared" si="900"/>
        <v>3.1479462013813158</v>
      </c>
      <c r="K8254" s="4">
        <f t="shared" si="901"/>
        <v>6.3535477915226402E-3</v>
      </c>
    </row>
    <row r="8255" spans="1:11" x14ac:dyDescent="0.35">
      <c r="A8255" s="9">
        <v>8254</v>
      </c>
      <c r="B8255" s="5">
        <v>265</v>
      </c>
      <c r="C8255" s="5">
        <v>259</v>
      </c>
      <c r="D8255" s="6">
        <f t="shared" si="896"/>
        <v>87.783825389418979</v>
      </c>
      <c r="E8255" s="5" t="str">
        <f t="shared" si="897"/>
        <v/>
      </c>
      <c r="F8255" s="5" t="str">
        <f t="shared" si="898"/>
        <v/>
      </c>
      <c r="G8255" s="5">
        <f t="shared" si="899"/>
        <v>6494</v>
      </c>
      <c r="H8255" s="5">
        <f t="shared" si="902"/>
        <v>6496</v>
      </c>
      <c r="I8255" s="5">
        <v>8254</v>
      </c>
      <c r="J8255" s="7">
        <f t="shared" si="900"/>
        <v>3.1480494305791131</v>
      </c>
      <c r="K8255" s="4">
        <f t="shared" si="901"/>
        <v>6.4567769893200122E-3</v>
      </c>
    </row>
    <row r="8256" spans="1:11" x14ac:dyDescent="0.35">
      <c r="A8256" s="9">
        <v>8255</v>
      </c>
      <c r="B8256" s="5">
        <v>375</v>
      </c>
      <c r="C8256" s="5">
        <v>34</v>
      </c>
      <c r="D8256" s="6">
        <f t="shared" si="896"/>
        <v>241.2073796549351</v>
      </c>
      <c r="E8256" s="5" t="str">
        <f t="shared" si="897"/>
        <v/>
      </c>
      <c r="F8256" s="5" t="str">
        <f t="shared" si="898"/>
        <v/>
      </c>
      <c r="G8256" s="5">
        <f t="shared" si="899"/>
        <v>6494</v>
      </c>
      <c r="H8256" s="5">
        <f t="shared" si="902"/>
        <v>6496</v>
      </c>
      <c r="I8256" s="5">
        <v>8255</v>
      </c>
      <c r="J8256" s="7">
        <f t="shared" si="900"/>
        <v>3.1476680799515449</v>
      </c>
      <c r="K8256" s="4">
        <f t="shared" si="901"/>
        <v>6.0754263617517346E-3</v>
      </c>
    </row>
    <row r="8257" spans="1:11" x14ac:dyDescent="0.35">
      <c r="A8257" s="9">
        <v>8256</v>
      </c>
      <c r="B8257" s="5">
        <v>102</v>
      </c>
      <c r="C8257" s="5">
        <v>397</v>
      </c>
      <c r="D8257" s="6">
        <f t="shared" si="896"/>
        <v>220.0295434708712</v>
      </c>
      <c r="E8257" s="5" t="str">
        <f t="shared" si="897"/>
        <v/>
      </c>
      <c r="F8257" s="5" t="str">
        <f t="shared" si="898"/>
        <v/>
      </c>
      <c r="G8257" s="5">
        <f t="shared" si="899"/>
        <v>6494</v>
      </c>
      <c r="H8257" s="5">
        <f t="shared" si="902"/>
        <v>6496</v>
      </c>
      <c r="I8257" s="5">
        <v>8256</v>
      </c>
      <c r="J8257" s="7">
        <f t="shared" si="900"/>
        <v>3.1472868217054266</v>
      </c>
      <c r="K8257" s="4">
        <f t="shared" si="901"/>
        <v>5.6941681156335022E-3</v>
      </c>
    </row>
    <row r="8258" spans="1:11" x14ac:dyDescent="0.35">
      <c r="A8258" s="9">
        <v>8257</v>
      </c>
      <c r="B8258" s="5">
        <v>156</v>
      </c>
      <c r="C8258" s="5">
        <v>384</v>
      </c>
      <c r="D8258" s="6">
        <f t="shared" si="896"/>
        <v>189.18773744616749</v>
      </c>
      <c r="E8258" s="5" t="str">
        <f t="shared" si="897"/>
        <v/>
      </c>
      <c r="F8258" s="5" t="str">
        <f t="shared" si="898"/>
        <v/>
      </c>
      <c r="G8258" s="5">
        <f t="shared" si="899"/>
        <v>6495</v>
      </c>
      <c r="H8258" s="5">
        <f t="shared" si="902"/>
        <v>6497</v>
      </c>
      <c r="I8258" s="5">
        <v>8257</v>
      </c>
      <c r="J8258" s="7">
        <f t="shared" si="900"/>
        <v>3.1473900932542085</v>
      </c>
      <c r="K8258" s="4">
        <f t="shared" si="901"/>
        <v>5.7974396644153714E-3</v>
      </c>
    </row>
    <row r="8259" spans="1:11" x14ac:dyDescent="0.35">
      <c r="A8259" s="9">
        <v>8258</v>
      </c>
      <c r="B8259" s="5">
        <v>387</v>
      </c>
      <c r="C8259" s="5">
        <v>377</v>
      </c>
      <c r="D8259" s="6">
        <f t="shared" ref="D8259:D8322" si="903">SQRT((B8259-200)*(B8259-200)+(C8259-200)*(C8259-200))</f>
        <v>257.48398008419866</v>
      </c>
      <c r="E8259" s="5" t="str">
        <f t="shared" ref="E8259:E8322" si="904">IF(D8259=200,B8259,"")</f>
        <v/>
      </c>
      <c r="F8259" s="5" t="str">
        <f t="shared" ref="F8259:F8322" si="905">IF(D8259=200,C8259,"")</f>
        <v/>
      </c>
      <c r="G8259" s="5">
        <f t="shared" ref="G8259:G8322" si="906">IF(D8259&lt;200,G8258+1,G8258)</f>
        <v>6495</v>
      </c>
      <c r="H8259" s="5">
        <f t="shared" si="902"/>
        <v>6497</v>
      </c>
      <c r="I8259" s="5">
        <v>8258</v>
      </c>
      <c r="J8259" s="7">
        <f t="shared" ref="J8259:J8322" si="907">H8259/I8259/200/200*400*400</f>
        <v>3.1470089610075078</v>
      </c>
      <c r="K8259" s="4">
        <f t="shared" ref="K8259:K8322" si="908">ABS(PI()-J8259)</f>
        <v>5.4163074177147053E-3</v>
      </c>
    </row>
    <row r="8260" spans="1:11" x14ac:dyDescent="0.35">
      <c r="A8260" s="9">
        <v>8259</v>
      </c>
      <c r="B8260" s="5">
        <v>35</v>
      </c>
      <c r="C8260" s="5">
        <v>199</v>
      </c>
      <c r="D8260" s="6">
        <f t="shared" si="903"/>
        <v>165.00303027520434</v>
      </c>
      <c r="E8260" s="5" t="str">
        <f t="shared" si="904"/>
        <v/>
      </c>
      <c r="F8260" s="5" t="str">
        <f t="shared" si="905"/>
        <v/>
      </c>
      <c r="G8260" s="5">
        <f t="shared" si="906"/>
        <v>6496</v>
      </c>
      <c r="H8260" s="5">
        <f t="shared" ref="H8260:H8323" si="909">IF(D8260&lt;=200,H8259+1,H8259)</f>
        <v>6498</v>
      </c>
      <c r="I8260" s="5">
        <v>8259</v>
      </c>
      <c r="J8260" s="7">
        <f t="shared" si="907"/>
        <v>3.1471122411914276</v>
      </c>
      <c r="K8260" s="4">
        <f t="shared" si="908"/>
        <v>5.5195876016345125E-3</v>
      </c>
    </row>
    <row r="8261" spans="1:11" x14ac:dyDescent="0.35">
      <c r="A8261" s="9">
        <v>8260</v>
      </c>
      <c r="B8261" s="5">
        <v>352</v>
      </c>
      <c r="C8261" s="5">
        <v>143</v>
      </c>
      <c r="D8261" s="6">
        <f t="shared" si="903"/>
        <v>162.33607116103309</v>
      </c>
      <c r="E8261" s="5" t="str">
        <f t="shared" si="904"/>
        <v/>
      </c>
      <c r="F8261" s="5" t="str">
        <f t="shared" si="905"/>
        <v/>
      </c>
      <c r="G8261" s="5">
        <f t="shared" si="906"/>
        <v>6497</v>
      </c>
      <c r="H8261" s="5">
        <f t="shared" si="909"/>
        <v>6499</v>
      </c>
      <c r="I8261" s="5">
        <v>8260</v>
      </c>
      <c r="J8261" s="7">
        <f t="shared" si="907"/>
        <v>3.1472154963680388</v>
      </c>
      <c r="K8261" s="4">
        <f t="shared" si="908"/>
        <v>5.6228427782456514E-3</v>
      </c>
    </row>
    <row r="8262" spans="1:11" x14ac:dyDescent="0.35">
      <c r="A8262" s="9">
        <v>8261</v>
      </c>
      <c r="B8262" s="5">
        <v>120</v>
      </c>
      <c r="C8262" s="5">
        <v>215</v>
      </c>
      <c r="D8262" s="6">
        <f t="shared" si="903"/>
        <v>81.394102980498531</v>
      </c>
      <c r="E8262" s="5" t="str">
        <f t="shared" si="904"/>
        <v/>
      </c>
      <c r="F8262" s="5" t="str">
        <f t="shared" si="905"/>
        <v/>
      </c>
      <c r="G8262" s="5">
        <f t="shared" si="906"/>
        <v>6498</v>
      </c>
      <c r="H8262" s="5">
        <f t="shared" si="909"/>
        <v>6500</v>
      </c>
      <c r="I8262" s="5">
        <v>8261</v>
      </c>
      <c r="J8262" s="7">
        <f t="shared" si="907"/>
        <v>3.1473187265464229</v>
      </c>
      <c r="K8262" s="4">
        <f t="shared" si="908"/>
        <v>5.7260729566297464E-3</v>
      </c>
    </row>
    <row r="8263" spans="1:11" x14ac:dyDescent="0.35">
      <c r="A8263" s="9">
        <v>8262</v>
      </c>
      <c r="B8263" s="5">
        <v>252</v>
      </c>
      <c r="C8263" s="5">
        <v>265</v>
      </c>
      <c r="D8263" s="6">
        <f t="shared" si="903"/>
        <v>83.240615086627031</v>
      </c>
      <c r="E8263" s="5" t="str">
        <f t="shared" si="904"/>
        <v/>
      </c>
      <c r="F8263" s="5" t="str">
        <f t="shared" si="905"/>
        <v/>
      </c>
      <c r="G8263" s="5">
        <f t="shared" si="906"/>
        <v>6499</v>
      </c>
      <c r="H8263" s="5">
        <f t="shared" si="909"/>
        <v>6501</v>
      </c>
      <c r="I8263" s="5">
        <v>8262</v>
      </c>
      <c r="J8263" s="7">
        <f t="shared" si="907"/>
        <v>3.1474219317356571</v>
      </c>
      <c r="K8263" s="4">
        <f t="shared" si="908"/>
        <v>5.8292781458639809E-3</v>
      </c>
    </row>
    <row r="8264" spans="1:11" x14ac:dyDescent="0.35">
      <c r="A8264" s="9">
        <v>8263</v>
      </c>
      <c r="B8264" s="5">
        <v>127</v>
      </c>
      <c r="C8264" s="5">
        <v>120</v>
      </c>
      <c r="D8264" s="6">
        <f t="shared" si="903"/>
        <v>108.30050784737807</v>
      </c>
      <c r="E8264" s="5" t="str">
        <f t="shared" si="904"/>
        <v/>
      </c>
      <c r="F8264" s="5" t="str">
        <f t="shared" si="905"/>
        <v/>
      </c>
      <c r="G8264" s="5">
        <f t="shared" si="906"/>
        <v>6500</v>
      </c>
      <c r="H8264" s="5">
        <f t="shared" si="909"/>
        <v>6502</v>
      </c>
      <c r="I8264" s="5">
        <v>8263</v>
      </c>
      <c r="J8264" s="7">
        <f t="shared" si="907"/>
        <v>3.1475251119448142</v>
      </c>
      <c r="K8264" s="4">
        <f t="shared" si="908"/>
        <v>5.9324583550210974E-3</v>
      </c>
    </row>
    <row r="8265" spans="1:11" x14ac:dyDescent="0.35">
      <c r="A8265" s="9">
        <v>8264</v>
      </c>
      <c r="B8265" s="5">
        <v>24</v>
      </c>
      <c r="C8265" s="5">
        <v>400</v>
      </c>
      <c r="D8265" s="6">
        <f t="shared" si="903"/>
        <v>266.41321288554741</v>
      </c>
      <c r="E8265" s="5" t="str">
        <f t="shared" si="904"/>
        <v/>
      </c>
      <c r="F8265" s="5" t="str">
        <f t="shared" si="905"/>
        <v/>
      </c>
      <c r="G8265" s="5">
        <f t="shared" si="906"/>
        <v>6500</v>
      </c>
      <c r="H8265" s="5">
        <f t="shared" si="909"/>
        <v>6502</v>
      </c>
      <c r="I8265" s="5">
        <v>8264</v>
      </c>
      <c r="J8265" s="7">
        <f t="shared" si="907"/>
        <v>3.1471442400774445</v>
      </c>
      <c r="K8265" s="4">
        <f t="shared" si="908"/>
        <v>5.5515864876514165E-3</v>
      </c>
    </row>
    <row r="8266" spans="1:11" x14ac:dyDescent="0.35">
      <c r="A8266" s="9">
        <v>8265</v>
      </c>
      <c r="B8266" s="5">
        <v>250</v>
      </c>
      <c r="C8266" s="5">
        <v>379</v>
      </c>
      <c r="D8266" s="6">
        <f t="shared" si="903"/>
        <v>185.85209172887994</v>
      </c>
      <c r="E8266" s="5" t="str">
        <f t="shared" si="904"/>
        <v/>
      </c>
      <c r="F8266" s="5" t="str">
        <f t="shared" si="905"/>
        <v/>
      </c>
      <c r="G8266" s="5">
        <f t="shared" si="906"/>
        <v>6501</v>
      </c>
      <c r="H8266" s="5">
        <f t="shared" si="909"/>
        <v>6503</v>
      </c>
      <c r="I8266" s="5">
        <v>8265</v>
      </c>
      <c r="J8266" s="7">
        <f t="shared" si="907"/>
        <v>3.1472474289171202</v>
      </c>
      <c r="K8266" s="4">
        <f t="shared" si="908"/>
        <v>5.6547753273270551E-3</v>
      </c>
    </row>
    <row r="8267" spans="1:11" x14ac:dyDescent="0.35">
      <c r="A8267" s="9">
        <v>8266</v>
      </c>
      <c r="B8267" s="5">
        <v>399</v>
      </c>
      <c r="C8267" s="5">
        <v>145</v>
      </c>
      <c r="D8267" s="6">
        <f t="shared" si="903"/>
        <v>206.46065000382035</v>
      </c>
      <c r="E8267" s="5" t="str">
        <f t="shared" si="904"/>
        <v/>
      </c>
      <c r="F8267" s="5" t="str">
        <f t="shared" si="905"/>
        <v/>
      </c>
      <c r="G8267" s="5">
        <f t="shared" si="906"/>
        <v>6501</v>
      </c>
      <c r="H8267" s="5">
        <f t="shared" si="909"/>
        <v>6503</v>
      </c>
      <c r="I8267" s="5">
        <v>8266</v>
      </c>
      <c r="J8267" s="7">
        <f t="shared" si="907"/>
        <v>3.1468666827969995</v>
      </c>
      <c r="K8267" s="4">
        <f t="shared" si="908"/>
        <v>5.2740292072064321E-3</v>
      </c>
    </row>
    <row r="8268" spans="1:11" x14ac:dyDescent="0.35">
      <c r="A8268" s="9">
        <v>8267</v>
      </c>
      <c r="B8268" s="5">
        <v>80</v>
      </c>
      <c r="C8268" s="5">
        <v>225</v>
      </c>
      <c r="D8268" s="6">
        <f t="shared" si="903"/>
        <v>122.57650672131263</v>
      </c>
      <c r="E8268" s="5" t="str">
        <f t="shared" si="904"/>
        <v/>
      </c>
      <c r="F8268" s="5" t="str">
        <f t="shared" si="905"/>
        <v/>
      </c>
      <c r="G8268" s="5">
        <f t="shared" si="906"/>
        <v>6502</v>
      </c>
      <c r="H8268" s="5">
        <f t="shared" si="909"/>
        <v>6504</v>
      </c>
      <c r="I8268" s="5">
        <v>8267</v>
      </c>
      <c r="J8268" s="7">
        <f t="shared" si="907"/>
        <v>3.1469698802467647</v>
      </c>
      <c r="K8268" s="4">
        <f t="shared" si="908"/>
        <v>5.377226656971601E-3</v>
      </c>
    </row>
    <row r="8269" spans="1:11" x14ac:dyDescent="0.35">
      <c r="A8269" s="9">
        <v>8268</v>
      </c>
      <c r="B8269" s="5">
        <v>110</v>
      </c>
      <c r="C8269" s="5">
        <v>5</v>
      </c>
      <c r="D8269" s="6">
        <f t="shared" si="903"/>
        <v>214.76731594914529</v>
      </c>
      <c r="E8269" s="5" t="str">
        <f t="shared" si="904"/>
        <v/>
      </c>
      <c r="F8269" s="5" t="str">
        <f t="shared" si="905"/>
        <v/>
      </c>
      <c r="G8269" s="5">
        <f t="shared" si="906"/>
        <v>6502</v>
      </c>
      <c r="H8269" s="5">
        <f t="shared" si="909"/>
        <v>6504</v>
      </c>
      <c r="I8269" s="5">
        <v>8268</v>
      </c>
      <c r="J8269" s="7">
        <f t="shared" si="907"/>
        <v>3.1465892597968068</v>
      </c>
      <c r="K8269" s="4">
        <f t="shared" si="908"/>
        <v>4.9966062070136985E-3</v>
      </c>
    </row>
    <row r="8270" spans="1:11" x14ac:dyDescent="0.35">
      <c r="A8270" s="9">
        <v>8269</v>
      </c>
      <c r="B8270" s="5">
        <v>356</v>
      </c>
      <c r="C8270" s="5">
        <v>193</v>
      </c>
      <c r="D8270" s="6">
        <f t="shared" si="903"/>
        <v>156.15697230671449</v>
      </c>
      <c r="E8270" s="5" t="str">
        <f t="shared" si="904"/>
        <v/>
      </c>
      <c r="F8270" s="5" t="str">
        <f t="shared" si="905"/>
        <v/>
      </c>
      <c r="G8270" s="5">
        <f t="shared" si="906"/>
        <v>6503</v>
      </c>
      <c r="H8270" s="5">
        <f t="shared" si="909"/>
        <v>6505</v>
      </c>
      <c r="I8270" s="5">
        <v>8269</v>
      </c>
      <c r="J8270" s="7">
        <f t="shared" si="907"/>
        <v>3.1466924658362561</v>
      </c>
      <c r="K8270" s="4">
        <f t="shared" si="908"/>
        <v>5.0998122464629425E-3</v>
      </c>
    </row>
    <row r="8271" spans="1:11" x14ac:dyDescent="0.35">
      <c r="A8271" s="9">
        <v>8270</v>
      </c>
      <c r="B8271" s="5">
        <v>361</v>
      </c>
      <c r="C8271" s="5">
        <v>220</v>
      </c>
      <c r="D8271" s="6">
        <f t="shared" si="903"/>
        <v>162.2374802565671</v>
      </c>
      <c r="E8271" s="5" t="str">
        <f t="shared" si="904"/>
        <v/>
      </c>
      <c r="F8271" s="5" t="str">
        <f t="shared" si="905"/>
        <v/>
      </c>
      <c r="G8271" s="5">
        <f t="shared" si="906"/>
        <v>6504</v>
      </c>
      <c r="H8271" s="5">
        <f t="shared" si="909"/>
        <v>6506</v>
      </c>
      <c r="I8271" s="5">
        <v>8270</v>
      </c>
      <c r="J8271" s="7">
        <f t="shared" si="907"/>
        <v>3.1467956469165661</v>
      </c>
      <c r="K8271" s="4">
        <f t="shared" si="908"/>
        <v>5.2029933267729866E-3</v>
      </c>
    </row>
    <row r="8272" spans="1:11" x14ac:dyDescent="0.35">
      <c r="A8272" s="9">
        <v>8271</v>
      </c>
      <c r="B8272" s="5">
        <v>317</v>
      </c>
      <c r="C8272" s="5">
        <v>376</v>
      </c>
      <c r="D8272" s="6">
        <f t="shared" si="903"/>
        <v>211.3409567499873</v>
      </c>
      <c r="E8272" s="5" t="str">
        <f t="shared" si="904"/>
        <v/>
      </c>
      <c r="F8272" s="5" t="str">
        <f t="shared" si="905"/>
        <v/>
      </c>
      <c r="G8272" s="5">
        <f t="shared" si="906"/>
        <v>6504</v>
      </c>
      <c r="H8272" s="5">
        <f t="shared" si="909"/>
        <v>6506</v>
      </c>
      <c r="I8272" s="5">
        <v>8271</v>
      </c>
      <c r="J8272" s="7">
        <f t="shared" si="907"/>
        <v>3.1464151855882001</v>
      </c>
      <c r="K8272" s="4">
        <f t="shared" si="908"/>
        <v>4.822531998406987E-3</v>
      </c>
    </row>
    <row r="8273" spans="1:11" x14ac:dyDescent="0.35">
      <c r="A8273" s="9">
        <v>8272</v>
      </c>
      <c r="B8273" s="5">
        <v>393</v>
      </c>
      <c r="C8273" s="5">
        <v>131</v>
      </c>
      <c r="D8273" s="6">
        <f t="shared" si="903"/>
        <v>204.96341136895629</v>
      </c>
      <c r="E8273" s="5" t="str">
        <f t="shared" si="904"/>
        <v/>
      </c>
      <c r="F8273" s="5" t="str">
        <f t="shared" si="905"/>
        <v/>
      </c>
      <c r="G8273" s="5">
        <f t="shared" si="906"/>
        <v>6504</v>
      </c>
      <c r="H8273" s="5">
        <f t="shared" si="909"/>
        <v>6506</v>
      </c>
      <c r="I8273" s="5">
        <v>8272</v>
      </c>
      <c r="J8273" s="7">
        <f t="shared" si="907"/>
        <v>3.1460348162475822</v>
      </c>
      <c r="K8273" s="4">
        <f t="shared" si="908"/>
        <v>4.4421626577890727E-3</v>
      </c>
    </row>
    <row r="8274" spans="1:11" x14ac:dyDescent="0.35">
      <c r="A8274" s="9">
        <v>8273</v>
      </c>
      <c r="B8274" s="5">
        <v>387</v>
      </c>
      <c r="C8274" s="5">
        <v>350</v>
      </c>
      <c r="D8274" s="6">
        <f t="shared" si="903"/>
        <v>239.7269279826528</v>
      </c>
      <c r="E8274" s="5" t="str">
        <f t="shared" si="904"/>
        <v/>
      </c>
      <c r="F8274" s="5" t="str">
        <f t="shared" si="905"/>
        <v/>
      </c>
      <c r="G8274" s="5">
        <f t="shared" si="906"/>
        <v>6504</v>
      </c>
      <c r="H8274" s="5">
        <f t="shared" si="909"/>
        <v>6506</v>
      </c>
      <c r="I8274" s="5">
        <v>8273</v>
      </c>
      <c r="J8274" s="7">
        <f t="shared" si="907"/>
        <v>3.1456545388613559</v>
      </c>
      <c r="K8274" s="4">
        <f t="shared" si="908"/>
        <v>4.0618852715628151E-3</v>
      </c>
    </row>
    <row r="8275" spans="1:11" x14ac:dyDescent="0.35">
      <c r="A8275" s="9">
        <v>8274</v>
      </c>
      <c r="B8275" s="5">
        <v>138</v>
      </c>
      <c r="C8275" s="5">
        <v>91</v>
      </c>
      <c r="D8275" s="6">
        <f t="shared" si="903"/>
        <v>125.39936203984452</v>
      </c>
      <c r="E8275" s="5" t="str">
        <f t="shared" si="904"/>
        <v/>
      </c>
      <c r="F8275" s="5" t="str">
        <f t="shared" si="905"/>
        <v/>
      </c>
      <c r="G8275" s="5">
        <f t="shared" si="906"/>
        <v>6505</v>
      </c>
      <c r="H8275" s="5">
        <f t="shared" si="909"/>
        <v>6507</v>
      </c>
      <c r="I8275" s="5">
        <v>8274</v>
      </c>
      <c r="J8275" s="7">
        <f t="shared" si="907"/>
        <v>3.1457577955039886</v>
      </c>
      <c r="K8275" s="4">
        <f t="shared" si="908"/>
        <v>4.1651419141954804E-3</v>
      </c>
    </row>
    <row r="8276" spans="1:11" x14ac:dyDescent="0.35">
      <c r="A8276" s="9">
        <v>8275</v>
      </c>
      <c r="B8276" s="5">
        <v>25</v>
      </c>
      <c r="C8276" s="5">
        <v>12</v>
      </c>
      <c r="D8276" s="6">
        <f t="shared" si="903"/>
        <v>256.84431081883048</v>
      </c>
      <c r="E8276" s="5" t="str">
        <f t="shared" si="904"/>
        <v/>
      </c>
      <c r="F8276" s="5" t="str">
        <f t="shared" si="905"/>
        <v/>
      </c>
      <c r="G8276" s="5">
        <f t="shared" si="906"/>
        <v>6505</v>
      </c>
      <c r="H8276" s="5">
        <f t="shared" si="909"/>
        <v>6507</v>
      </c>
      <c r="I8276" s="5">
        <v>8275</v>
      </c>
      <c r="J8276" s="7">
        <f t="shared" si="907"/>
        <v>3.1453776435045313</v>
      </c>
      <c r="K8276" s="4">
        <f t="shared" si="908"/>
        <v>3.7849899147381905E-3</v>
      </c>
    </row>
    <row r="8277" spans="1:11" x14ac:dyDescent="0.35">
      <c r="A8277" s="9">
        <v>8276</v>
      </c>
      <c r="B8277" s="5">
        <v>215</v>
      </c>
      <c r="C8277" s="5">
        <v>297</v>
      </c>
      <c r="D8277" s="6">
        <f t="shared" si="903"/>
        <v>98.152941881535071</v>
      </c>
      <c r="E8277" s="5" t="str">
        <f t="shared" si="904"/>
        <v/>
      </c>
      <c r="F8277" s="5" t="str">
        <f t="shared" si="905"/>
        <v/>
      </c>
      <c r="G8277" s="5">
        <f t="shared" si="906"/>
        <v>6506</v>
      </c>
      <c r="H8277" s="5">
        <f t="shared" si="909"/>
        <v>6508</v>
      </c>
      <c r="I8277" s="5">
        <v>8276</v>
      </c>
      <c r="J8277" s="7">
        <f t="shared" si="907"/>
        <v>3.1454809086515225</v>
      </c>
      <c r="K8277" s="4">
        <f t="shared" si="908"/>
        <v>3.8882550617294065E-3</v>
      </c>
    </row>
    <row r="8278" spans="1:11" x14ac:dyDescent="0.35">
      <c r="A8278" s="9">
        <v>8277</v>
      </c>
      <c r="B8278" s="5">
        <v>248</v>
      </c>
      <c r="C8278" s="5">
        <v>53</v>
      </c>
      <c r="D8278" s="6">
        <f t="shared" si="903"/>
        <v>154.63828762631846</v>
      </c>
      <c r="E8278" s="5" t="str">
        <f t="shared" si="904"/>
        <v/>
      </c>
      <c r="F8278" s="5" t="str">
        <f t="shared" si="905"/>
        <v/>
      </c>
      <c r="G8278" s="5">
        <f t="shared" si="906"/>
        <v>6507</v>
      </c>
      <c r="H8278" s="5">
        <f t="shared" si="909"/>
        <v>6509</v>
      </c>
      <c r="I8278" s="5">
        <v>8277</v>
      </c>
      <c r="J8278" s="7">
        <f t="shared" si="907"/>
        <v>3.1455841488462006</v>
      </c>
      <c r="K8278" s="4">
        <f t="shared" si="908"/>
        <v>3.9914952564075179E-3</v>
      </c>
    </row>
    <row r="8279" spans="1:11" x14ac:dyDescent="0.35">
      <c r="A8279" s="9">
        <v>8278</v>
      </c>
      <c r="B8279" s="5">
        <v>322</v>
      </c>
      <c r="C8279" s="5">
        <v>317</v>
      </c>
      <c r="D8279" s="6">
        <f t="shared" si="903"/>
        <v>169.03549923019128</v>
      </c>
      <c r="E8279" s="5" t="str">
        <f t="shared" si="904"/>
        <v/>
      </c>
      <c r="F8279" s="5" t="str">
        <f t="shared" si="905"/>
        <v/>
      </c>
      <c r="G8279" s="5">
        <f t="shared" si="906"/>
        <v>6508</v>
      </c>
      <c r="H8279" s="5">
        <f t="shared" si="909"/>
        <v>6510</v>
      </c>
      <c r="I8279" s="5">
        <v>8278</v>
      </c>
      <c r="J8279" s="7">
        <f t="shared" si="907"/>
        <v>3.1456873640976082</v>
      </c>
      <c r="K8279" s="4">
        <f t="shared" si="908"/>
        <v>4.0947105078150692E-3</v>
      </c>
    </row>
    <row r="8280" spans="1:11" x14ac:dyDescent="0.35">
      <c r="A8280" s="9">
        <v>8279</v>
      </c>
      <c r="B8280" s="5">
        <v>290</v>
      </c>
      <c r="C8280" s="5">
        <v>278</v>
      </c>
      <c r="D8280" s="6">
        <f t="shared" si="903"/>
        <v>119.09659944767525</v>
      </c>
      <c r="E8280" s="5" t="str">
        <f t="shared" si="904"/>
        <v/>
      </c>
      <c r="F8280" s="5" t="str">
        <f t="shared" si="905"/>
        <v/>
      </c>
      <c r="G8280" s="5">
        <f t="shared" si="906"/>
        <v>6509</v>
      </c>
      <c r="H8280" s="5">
        <f t="shared" si="909"/>
        <v>6511</v>
      </c>
      <c r="I8280" s="5">
        <v>8279</v>
      </c>
      <c r="J8280" s="7">
        <f t="shared" si="907"/>
        <v>3.1457905544147846</v>
      </c>
      <c r="K8280" s="4">
        <f t="shared" si="908"/>
        <v>4.1979008249914962E-3</v>
      </c>
    </row>
    <row r="8281" spans="1:11" x14ac:dyDescent="0.35">
      <c r="A8281" s="9">
        <v>8280</v>
      </c>
      <c r="B8281" s="5">
        <v>99</v>
      </c>
      <c r="C8281" s="5">
        <v>27</v>
      </c>
      <c r="D8281" s="6">
        <f t="shared" si="903"/>
        <v>200.32473636573192</v>
      </c>
      <c r="E8281" s="5" t="str">
        <f t="shared" si="904"/>
        <v/>
      </c>
      <c r="F8281" s="5" t="str">
        <f t="shared" si="905"/>
        <v/>
      </c>
      <c r="G8281" s="5">
        <f t="shared" si="906"/>
        <v>6509</v>
      </c>
      <c r="H8281" s="5">
        <f t="shared" si="909"/>
        <v>6511</v>
      </c>
      <c r="I8281" s="5">
        <v>8280</v>
      </c>
      <c r="J8281" s="7">
        <f t="shared" si="907"/>
        <v>3.1454106280193237</v>
      </c>
      <c r="K8281" s="4">
        <f t="shared" si="908"/>
        <v>3.8179744295305795E-3</v>
      </c>
    </row>
    <row r="8282" spans="1:11" x14ac:dyDescent="0.35">
      <c r="A8282" s="9">
        <v>8281</v>
      </c>
      <c r="B8282" s="5">
        <v>163</v>
      </c>
      <c r="C8282" s="5">
        <v>113</v>
      </c>
      <c r="D8282" s="6">
        <f t="shared" si="903"/>
        <v>94.540996398387932</v>
      </c>
      <c r="E8282" s="5" t="str">
        <f t="shared" si="904"/>
        <v/>
      </c>
      <c r="F8282" s="5" t="str">
        <f t="shared" si="905"/>
        <v/>
      </c>
      <c r="G8282" s="5">
        <f t="shared" si="906"/>
        <v>6510</v>
      </c>
      <c r="H8282" s="5">
        <f t="shared" si="909"/>
        <v>6512</v>
      </c>
      <c r="I8282" s="5">
        <v>8281</v>
      </c>
      <c r="J8282" s="7">
        <f t="shared" si="907"/>
        <v>3.1455138268325076</v>
      </c>
      <c r="K8282" s="4">
        <f t="shared" si="908"/>
        <v>3.9211732427144597E-3</v>
      </c>
    </row>
    <row r="8283" spans="1:11" x14ac:dyDescent="0.35">
      <c r="A8283" s="9">
        <v>8282</v>
      </c>
      <c r="B8283" s="5">
        <v>104</v>
      </c>
      <c r="C8283" s="5">
        <v>332</v>
      </c>
      <c r="D8283" s="6">
        <f t="shared" si="903"/>
        <v>163.21764610482532</v>
      </c>
      <c r="E8283" s="5" t="str">
        <f t="shared" si="904"/>
        <v/>
      </c>
      <c r="F8283" s="5" t="str">
        <f t="shared" si="905"/>
        <v/>
      </c>
      <c r="G8283" s="5">
        <f t="shared" si="906"/>
        <v>6511</v>
      </c>
      <c r="H8283" s="5">
        <f t="shared" si="909"/>
        <v>6513</v>
      </c>
      <c r="I8283" s="5">
        <v>8282</v>
      </c>
      <c r="J8283" s="7">
        <f t="shared" si="907"/>
        <v>3.1456170007244628</v>
      </c>
      <c r="K8283" s="4">
        <f t="shared" si="908"/>
        <v>4.0243471346697035E-3</v>
      </c>
    </row>
    <row r="8284" spans="1:11" x14ac:dyDescent="0.35">
      <c r="A8284" s="9">
        <v>8283</v>
      </c>
      <c r="B8284" s="5">
        <v>217</v>
      </c>
      <c r="C8284" s="5">
        <v>354</v>
      </c>
      <c r="D8284" s="6">
        <f t="shared" si="903"/>
        <v>154.93547043850222</v>
      </c>
      <c r="E8284" s="5" t="str">
        <f t="shared" si="904"/>
        <v/>
      </c>
      <c r="F8284" s="5" t="str">
        <f t="shared" si="905"/>
        <v/>
      </c>
      <c r="G8284" s="5">
        <f t="shared" si="906"/>
        <v>6512</v>
      </c>
      <c r="H8284" s="5">
        <f t="shared" si="909"/>
        <v>6514</v>
      </c>
      <c r="I8284" s="5">
        <v>8283</v>
      </c>
      <c r="J8284" s="7">
        <f t="shared" si="907"/>
        <v>3.1457201497042133</v>
      </c>
      <c r="K8284" s="4">
        <f t="shared" si="908"/>
        <v>4.1274961144202038E-3</v>
      </c>
    </row>
    <row r="8285" spans="1:11" x14ac:dyDescent="0.35">
      <c r="A8285" s="9">
        <v>8284</v>
      </c>
      <c r="B8285" s="5">
        <v>253</v>
      </c>
      <c r="C8285" s="5">
        <v>221</v>
      </c>
      <c r="D8285" s="6">
        <f t="shared" si="903"/>
        <v>57.008771254956898</v>
      </c>
      <c r="E8285" s="5" t="str">
        <f t="shared" si="904"/>
        <v/>
      </c>
      <c r="F8285" s="5" t="str">
        <f t="shared" si="905"/>
        <v/>
      </c>
      <c r="G8285" s="5">
        <f t="shared" si="906"/>
        <v>6513</v>
      </c>
      <c r="H8285" s="5">
        <f t="shared" si="909"/>
        <v>6515</v>
      </c>
      <c r="I8285" s="5">
        <v>8284</v>
      </c>
      <c r="J8285" s="7">
        <f t="shared" si="907"/>
        <v>3.1458232737807816</v>
      </c>
      <c r="K8285" s="4">
        <f t="shared" si="908"/>
        <v>4.230620190988521E-3</v>
      </c>
    </row>
    <row r="8286" spans="1:11" x14ac:dyDescent="0.35">
      <c r="A8286" s="9">
        <v>8285</v>
      </c>
      <c r="B8286" s="5">
        <v>240</v>
      </c>
      <c r="C8286" s="5">
        <v>171</v>
      </c>
      <c r="D8286" s="6">
        <f t="shared" si="903"/>
        <v>49.406477308142499</v>
      </c>
      <c r="E8286" s="5" t="str">
        <f t="shared" si="904"/>
        <v/>
      </c>
      <c r="F8286" s="5" t="str">
        <f t="shared" si="905"/>
        <v/>
      </c>
      <c r="G8286" s="5">
        <f t="shared" si="906"/>
        <v>6514</v>
      </c>
      <c r="H8286" s="5">
        <f t="shared" si="909"/>
        <v>6516</v>
      </c>
      <c r="I8286" s="5">
        <v>8285</v>
      </c>
      <c r="J8286" s="7">
        <f t="shared" si="907"/>
        <v>3.1459263729631863</v>
      </c>
      <c r="K8286" s="4">
        <f t="shared" si="908"/>
        <v>4.3337193733932189E-3</v>
      </c>
    </row>
    <row r="8287" spans="1:11" x14ac:dyDescent="0.35">
      <c r="A8287" s="9">
        <v>8286</v>
      </c>
      <c r="B8287" s="5">
        <v>149</v>
      </c>
      <c r="C8287" s="5">
        <v>88</v>
      </c>
      <c r="D8287" s="6">
        <f t="shared" si="903"/>
        <v>123.06502346320826</v>
      </c>
      <c r="E8287" s="5" t="str">
        <f t="shared" si="904"/>
        <v/>
      </c>
      <c r="F8287" s="5" t="str">
        <f t="shared" si="905"/>
        <v/>
      </c>
      <c r="G8287" s="5">
        <f t="shared" si="906"/>
        <v>6515</v>
      </c>
      <c r="H8287" s="5">
        <f t="shared" si="909"/>
        <v>6517</v>
      </c>
      <c r="I8287" s="5">
        <v>8286</v>
      </c>
      <c r="J8287" s="7">
        <f t="shared" si="907"/>
        <v>3.1460294472604393</v>
      </c>
      <c r="K8287" s="4">
        <f t="shared" si="908"/>
        <v>4.4367936706461997E-3</v>
      </c>
    </row>
    <row r="8288" spans="1:11" x14ac:dyDescent="0.35">
      <c r="A8288" s="9">
        <v>8287</v>
      </c>
      <c r="B8288" s="5">
        <v>400</v>
      </c>
      <c r="C8288" s="5">
        <v>159</v>
      </c>
      <c r="D8288" s="6">
        <f t="shared" si="903"/>
        <v>204.15925156602626</v>
      </c>
      <c r="E8288" s="5" t="str">
        <f t="shared" si="904"/>
        <v/>
      </c>
      <c r="F8288" s="5" t="str">
        <f t="shared" si="905"/>
        <v/>
      </c>
      <c r="G8288" s="5">
        <f t="shared" si="906"/>
        <v>6515</v>
      </c>
      <c r="H8288" s="5">
        <f t="shared" si="909"/>
        <v>6517</v>
      </c>
      <c r="I8288" s="5">
        <v>8287</v>
      </c>
      <c r="J8288" s="7">
        <f t="shared" si="907"/>
        <v>3.1456498129600581</v>
      </c>
      <c r="K8288" s="4">
        <f t="shared" si="908"/>
        <v>4.0571593702649622E-3</v>
      </c>
    </row>
    <row r="8289" spans="1:11" x14ac:dyDescent="0.35">
      <c r="A8289" s="9">
        <v>8288</v>
      </c>
      <c r="B8289" s="5">
        <v>182</v>
      </c>
      <c r="C8289" s="5">
        <v>314</v>
      </c>
      <c r="D8289" s="6">
        <f t="shared" si="903"/>
        <v>115.41230437002807</v>
      </c>
      <c r="E8289" s="5" t="str">
        <f t="shared" si="904"/>
        <v/>
      </c>
      <c r="F8289" s="5" t="str">
        <f t="shared" si="905"/>
        <v/>
      </c>
      <c r="G8289" s="5">
        <f t="shared" si="906"/>
        <v>6516</v>
      </c>
      <c r="H8289" s="5">
        <f t="shared" si="909"/>
        <v>6518</v>
      </c>
      <c r="I8289" s="5">
        <v>8288</v>
      </c>
      <c r="J8289" s="7">
        <f t="shared" si="907"/>
        <v>3.1457528957528957</v>
      </c>
      <c r="K8289" s="4">
        <f t="shared" si="908"/>
        <v>4.1602421631026232E-3</v>
      </c>
    </row>
    <row r="8290" spans="1:11" x14ac:dyDescent="0.35">
      <c r="A8290" s="9">
        <v>8289</v>
      </c>
      <c r="B8290" s="5">
        <v>138</v>
      </c>
      <c r="C8290" s="5">
        <v>242</v>
      </c>
      <c r="D8290" s="6">
        <f t="shared" si="903"/>
        <v>74.886580907396223</v>
      </c>
      <c r="E8290" s="5" t="str">
        <f t="shared" si="904"/>
        <v/>
      </c>
      <c r="F8290" s="5" t="str">
        <f t="shared" si="905"/>
        <v/>
      </c>
      <c r="G8290" s="5">
        <f t="shared" si="906"/>
        <v>6517</v>
      </c>
      <c r="H8290" s="5">
        <f t="shared" si="909"/>
        <v>6519</v>
      </c>
      <c r="I8290" s="5">
        <v>8289</v>
      </c>
      <c r="J8290" s="7">
        <f t="shared" si="907"/>
        <v>3.1458559536735429</v>
      </c>
      <c r="K8290" s="4">
        <f t="shared" si="908"/>
        <v>4.2633000837497548E-3</v>
      </c>
    </row>
    <row r="8291" spans="1:11" x14ac:dyDescent="0.35">
      <c r="A8291" s="9">
        <v>8290</v>
      </c>
      <c r="B8291" s="5">
        <v>367</v>
      </c>
      <c r="C8291" s="5">
        <v>293</v>
      </c>
      <c r="D8291" s="6">
        <f t="shared" si="903"/>
        <v>191.14915641979695</v>
      </c>
      <c r="E8291" s="5" t="str">
        <f t="shared" si="904"/>
        <v/>
      </c>
      <c r="F8291" s="5" t="str">
        <f t="shared" si="905"/>
        <v/>
      </c>
      <c r="G8291" s="5">
        <f t="shared" si="906"/>
        <v>6518</v>
      </c>
      <c r="H8291" s="5">
        <f t="shared" si="909"/>
        <v>6520</v>
      </c>
      <c r="I8291" s="5">
        <v>8290</v>
      </c>
      <c r="J8291" s="7">
        <f t="shared" si="907"/>
        <v>3.1459589867310012</v>
      </c>
      <c r="K8291" s="4">
        <f t="shared" si="908"/>
        <v>4.3663331412080453E-3</v>
      </c>
    </row>
    <row r="8292" spans="1:11" x14ac:dyDescent="0.35">
      <c r="A8292" s="9">
        <v>8291</v>
      </c>
      <c r="B8292" s="5">
        <v>33</v>
      </c>
      <c r="C8292" s="5">
        <v>115</v>
      </c>
      <c r="D8292" s="6">
        <f t="shared" si="903"/>
        <v>187.38729946290383</v>
      </c>
      <c r="E8292" s="5" t="str">
        <f t="shared" si="904"/>
        <v/>
      </c>
      <c r="F8292" s="5" t="str">
        <f t="shared" si="905"/>
        <v/>
      </c>
      <c r="G8292" s="5">
        <f t="shared" si="906"/>
        <v>6519</v>
      </c>
      <c r="H8292" s="5">
        <f t="shared" si="909"/>
        <v>6521</v>
      </c>
      <c r="I8292" s="5">
        <v>8291</v>
      </c>
      <c r="J8292" s="7">
        <f t="shared" si="907"/>
        <v>3.1460619949342661</v>
      </c>
      <c r="K8292" s="4">
        <f t="shared" si="908"/>
        <v>4.4693413444729657E-3</v>
      </c>
    </row>
    <row r="8293" spans="1:11" x14ac:dyDescent="0.35">
      <c r="A8293" s="9">
        <v>8292</v>
      </c>
      <c r="B8293" s="5">
        <v>101</v>
      </c>
      <c r="C8293" s="5">
        <v>78</v>
      </c>
      <c r="D8293" s="6">
        <f t="shared" si="903"/>
        <v>157.11460785044781</v>
      </c>
      <c r="E8293" s="5" t="str">
        <f t="shared" si="904"/>
        <v/>
      </c>
      <c r="F8293" s="5" t="str">
        <f t="shared" si="905"/>
        <v/>
      </c>
      <c r="G8293" s="5">
        <f t="shared" si="906"/>
        <v>6520</v>
      </c>
      <c r="H8293" s="5">
        <f t="shared" si="909"/>
        <v>6522</v>
      </c>
      <c r="I8293" s="5">
        <v>8292</v>
      </c>
      <c r="J8293" s="7">
        <f t="shared" si="907"/>
        <v>3.1461649782923296</v>
      </c>
      <c r="K8293" s="4">
        <f t="shared" si="908"/>
        <v>4.5723247025364344E-3</v>
      </c>
    </row>
    <row r="8294" spans="1:11" x14ac:dyDescent="0.35">
      <c r="A8294" s="9">
        <v>8293</v>
      </c>
      <c r="B8294" s="5">
        <v>32</v>
      </c>
      <c r="C8294" s="5">
        <v>39</v>
      </c>
      <c r="D8294" s="6">
        <f t="shared" si="903"/>
        <v>232.69078194032525</v>
      </c>
      <c r="E8294" s="5" t="str">
        <f t="shared" si="904"/>
        <v/>
      </c>
      <c r="F8294" s="5" t="str">
        <f t="shared" si="905"/>
        <v/>
      </c>
      <c r="G8294" s="5">
        <f t="shared" si="906"/>
        <v>6520</v>
      </c>
      <c r="H8294" s="5">
        <f t="shared" si="909"/>
        <v>6522</v>
      </c>
      <c r="I8294" s="5">
        <v>8293</v>
      </c>
      <c r="J8294" s="7">
        <f t="shared" si="907"/>
        <v>3.1457856023152058</v>
      </c>
      <c r="K8294" s="4">
        <f t="shared" si="908"/>
        <v>4.1929487254126485E-3</v>
      </c>
    </row>
    <row r="8295" spans="1:11" x14ac:dyDescent="0.35">
      <c r="A8295" s="9">
        <v>8294</v>
      </c>
      <c r="B8295" s="5">
        <v>150</v>
      </c>
      <c r="C8295" s="5">
        <v>222</v>
      </c>
      <c r="D8295" s="6">
        <f t="shared" si="903"/>
        <v>54.626001134990652</v>
      </c>
      <c r="E8295" s="5" t="str">
        <f t="shared" si="904"/>
        <v/>
      </c>
      <c r="F8295" s="5" t="str">
        <f t="shared" si="905"/>
        <v/>
      </c>
      <c r="G8295" s="5">
        <f t="shared" si="906"/>
        <v>6521</v>
      </c>
      <c r="H8295" s="5">
        <f t="shared" si="909"/>
        <v>6523</v>
      </c>
      <c r="I8295" s="5">
        <v>8294</v>
      </c>
      <c r="J8295" s="7">
        <f t="shared" si="907"/>
        <v>3.1458885941644561</v>
      </c>
      <c r="K8295" s="4">
        <f t="shared" si="908"/>
        <v>4.295940574662982E-3</v>
      </c>
    </row>
    <row r="8296" spans="1:11" x14ac:dyDescent="0.35">
      <c r="A8296" s="9">
        <v>8295</v>
      </c>
      <c r="B8296" s="5">
        <v>54</v>
      </c>
      <c r="C8296" s="5">
        <v>391</v>
      </c>
      <c r="D8296" s="6">
        <f t="shared" si="903"/>
        <v>240.41006634498481</v>
      </c>
      <c r="E8296" s="5" t="str">
        <f t="shared" si="904"/>
        <v/>
      </c>
      <c r="F8296" s="5" t="str">
        <f t="shared" si="905"/>
        <v/>
      </c>
      <c r="G8296" s="5">
        <f t="shared" si="906"/>
        <v>6521</v>
      </c>
      <c r="H8296" s="5">
        <f t="shared" si="909"/>
        <v>6523</v>
      </c>
      <c r="I8296" s="5">
        <v>8295</v>
      </c>
      <c r="J8296" s="7">
        <f t="shared" si="907"/>
        <v>3.1455093429776975</v>
      </c>
      <c r="K8296" s="4">
        <f t="shared" si="908"/>
        <v>3.9166893879043485E-3</v>
      </c>
    </row>
    <row r="8297" spans="1:11" x14ac:dyDescent="0.35">
      <c r="A8297" s="9">
        <v>8296</v>
      </c>
      <c r="B8297" s="5">
        <v>90</v>
      </c>
      <c r="C8297" s="5">
        <v>308</v>
      </c>
      <c r="D8297" s="6">
        <f t="shared" si="903"/>
        <v>154.15576538034509</v>
      </c>
      <c r="E8297" s="5" t="str">
        <f t="shared" si="904"/>
        <v/>
      </c>
      <c r="F8297" s="5" t="str">
        <f t="shared" si="905"/>
        <v/>
      </c>
      <c r="G8297" s="5">
        <f t="shared" si="906"/>
        <v>6522</v>
      </c>
      <c r="H8297" s="5">
        <f t="shared" si="909"/>
        <v>6524</v>
      </c>
      <c r="I8297" s="5">
        <v>8296</v>
      </c>
      <c r="J8297" s="7">
        <f t="shared" si="907"/>
        <v>3.1456123432979743</v>
      </c>
      <c r="K8297" s="4">
        <f t="shared" si="908"/>
        <v>4.0196897081812288E-3</v>
      </c>
    </row>
    <row r="8298" spans="1:11" x14ac:dyDescent="0.35">
      <c r="A8298" s="9">
        <v>8297</v>
      </c>
      <c r="B8298" s="5">
        <v>81</v>
      </c>
      <c r="C8298" s="5">
        <v>278</v>
      </c>
      <c r="D8298" s="6">
        <f t="shared" si="903"/>
        <v>142.28492541376264</v>
      </c>
      <c r="E8298" s="5" t="str">
        <f t="shared" si="904"/>
        <v/>
      </c>
      <c r="F8298" s="5" t="str">
        <f t="shared" si="905"/>
        <v/>
      </c>
      <c r="G8298" s="5">
        <f t="shared" si="906"/>
        <v>6523</v>
      </c>
      <c r="H8298" s="5">
        <f t="shared" si="909"/>
        <v>6525</v>
      </c>
      <c r="I8298" s="5">
        <v>8297</v>
      </c>
      <c r="J8298" s="7">
        <f t="shared" si="907"/>
        <v>3.1457153187899238</v>
      </c>
      <c r="K8298" s="4">
        <f t="shared" si="908"/>
        <v>4.1226652001307151E-3</v>
      </c>
    </row>
    <row r="8299" spans="1:11" x14ac:dyDescent="0.35">
      <c r="A8299" s="9">
        <v>8298</v>
      </c>
      <c r="B8299" s="5">
        <v>114</v>
      </c>
      <c r="C8299" s="5">
        <v>319</v>
      </c>
      <c r="D8299" s="6">
        <f t="shared" si="903"/>
        <v>146.82302271782856</v>
      </c>
      <c r="E8299" s="5" t="str">
        <f t="shared" si="904"/>
        <v/>
      </c>
      <c r="F8299" s="5" t="str">
        <f t="shared" si="905"/>
        <v/>
      </c>
      <c r="G8299" s="5">
        <f t="shared" si="906"/>
        <v>6524</v>
      </c>
      <c r="H8299" s="5">
        <f t="shared" si="909"/>
        <v>6526</v>
      </c>
      <c r="I8299" s="5">
        <v>8298</v>
      </c>
      <c r="J8299" s="7">
        <f t="shared" si="907"/>
        <v>3.1458182694625214</v>
      </c>
      <c r="K8299" s="4">
        <f t="shared" si="908"/>
        <v>4.2256158727282944E-3</v>
      </c>
    </row>
    <row r="8300" spans="1:11" x14ac:dyDescent="0.35">
      <c r="A8300" s="9">
        <v>8299</v>
      </c>
      <c r="B8300" s="5">
        <v>365</v>
      </c>
      <c r="C8300" s="5">
        <v>376</v>
      </c>
      <c r="D8300" s="6">
        <f t="shared" si="903"/>
        <v>241.24883419407439</v>
      </c>
      <c r="E8300" s="5" t="str">
        <f t="shared" si="904"/>
        <v/>
      </c>
      <c r="F8300" s="5" t="str">
        <f t="shared" si="905"/>
        <v/>
      </c>
      <c r="G8300" s="5">
        <f t="shared" si="906"/>
        <v>6524</v>
      </c>
      <c r="H8300" s="5">
        <f t="shared" si="909"/>
        <v>6526</v>
      </c>
      <c r="I8300" s="5">
        <v>8299</v>
      </c>
      <c r="J8300" s="7">
        <f t="shared" si="907"/>
        <v>3.1454392095433188</v>
      </c>
      <c r="K8300" s="4">
        <f t="shared" si="908"/>
        <v>3.8465559535256766E-3</v>
      </c>
    </row>
    <row r="8301" spans="1:11" x14ac:dyDescent="0.35">
      <c r="A8301" s="9">
        <v>8300</v>
      </c>
      <c r="B8301" s="5">
        <v>282</v>
      </c>
      <c r="C8301" s="5">
        <v>119</v>
      </c>
      <c r="D8301" s="6">
        <f t="shared" si="903"/>
        <v>115.26057435220423</v>
      </c>
      <c r="E8301" s="5" t="str">
        <f t="shared" si="904"/>
        <v/>
      </c>
      <c r="F8301" s="5" t="str">
        <f t="shared" si="905"/>
        <v/>
      </c>
      <c r="G8301" s="5">
        <f t="shared" si="906"/>
        <v>6525</v>
      </c>
      <c r="H8301" s="5">
        <f t="shared" si="909"/>
        <v>6527</v>
      </c>
      <c r="I8301" s="5">
        <v>8300</v>
      </c>
      <c r="J8301" s="7">
        <f t="shared" si="907"/>
        <v>3.1455421686746989</v>
      </c>
      <c r="K8301" s="4">
        <f t="shared" si="908"/>
        <v>3.9495150849058192E-3</v>
      </c>
    </row>
    <row r="8302" spans="1:11" x14ac:dyDescent="0.35">
      <c r="A8302" s="9">
        <v>8301</v>
      </c>
      <c r="B8302" s="5">
        <v>221</v>
      </c>
      <c r="C8302" s="5">
        <v>193</v>
      </c>
      <c r="D8302" s="6">
        <f t="shared" si="903"/>
        <v>22.135943621178654</v>
      </c>
      <c r="E8302" s="5" t="str">
        <f t="shared" si="904"/>
        <v/>
      </c>
      <c r="F8302" s="5" t="str">
        <f t="shared" si="905"/>
        <v/>
      </c>
      <c r="G8302" s="5">
        <f t="shared" si="906"/>
        <v>6526</v>
      </c>
      <c r="H8302" s="5">
        <f t="shared" si="909"/>
        <v>6528</v>
      </c>
      <c r="I8302" s="5">
        <v>8301</v>
      </c>
      <c r="J8302" s="7">
        <f t="shared" si="907"/>
        <v>3.1456451029996382</v>
      </c>
      <c r="K8302" s="4">
        <f t="shared" si="908"/>
        <v>4.0524494098450603E-3</v>
      </c>
    </row>
    <row r="8303" spans="1:11" x14ac:dyDescent="0.35">
      <c r="A8303" s="9">
        <v>8302</v>
      </c>
      <c r="B8303" s="5">
        <v>174</v>
      </c>
      <c r="C8303" s="5">
        <v>124</v>
      </c>
      <c r="D8303" s="6">
        <f t="shared" si="903"/>
        <v>80.324342512092812</v>
      </c>
      <c r="E8303" s="5" t="str">
        <f t="shared" si="904"/>
        <v/>
      </c>
      <c r="F8303" s="5" t="str">
        <f t="shared" si="905"/>
        <v/>
      </c>
      <c r="G8303" s="5">
        <f t="shared" si="906"/>
        <v>6527</v>
      </c>
      <c r="H8303" s="5">
        <f t="shared" si="909"/>
        <v>6529</v>
      </c>
      <c r="I8303" s="5">
        <v>8302</v>
      </c>
      <c r="J8303" s="7">
        <f t="shared" si="907"/>
        <v>3.1457480125271018</v>
      </c>
      <c r="K8303" s="4">
        <f t="shared" si="908"/>
        <v>4.155358937308673E-3</v>
      </c>
    </row>
    <row r="8304" spans="1:11" x14ac:dyDescent="0.35">
      <c r="A8304" s="9">
        <v>8303</v>
      </c>
      <c r="B8304" s="5">
        <v>54</v>
      </c>
      <c r="C8304" s="5">
        <v>318</v>
      </c>
      <c r="D8304" s="6">
        <f t="shared" si="903"/>
        <v>187.72320048411703</v>
      </c>
      <c r="E8304" s="5" t="str">
        <f t="shared" si="904"/>
        <v/>
      </c>
      <c r="F8304" s="5" t="str">
        <f t="shared" si="905"/>
        <v/>
      </c>
      <c r="G8304" s="5">
        <f t="shared" si="906"/>
        <v>6528</v>
      </c>
      <c r="H8304" s="5">
        <f t="shared" si="909"/>
        <v>6530</v>
      </c>
      <c r="I8304" s="5">
        <v>8303</v>
      </c>
      <c r="J8304" s="7">
        <f t="shared" si="907"/>
        <v>3.1458508972660484</v>
      </c>
      <c r="K8304" s="4">
        <f t="shared" si="908"/>
        <v>4.2582436762552689E-3</v>
      </c>
    </row>
    <row r="8305" spans="1:11" x14ac:dyDescent="0.35">
      <c r="A8305" s="9">
        <v>8304</v>
      </c>
      <c r="B8305" s="5">
        <v>59</v>
      </c>
      <c r="C8305" s="5">
        <v>223</v>
      </c>
      <c r="D8305" s="6">
        <f t="shared" si="903"/>
        <v>142.86357128393507</v>
      </c>
      <c r="E8305" s="5" t="str">
        <f t="shared" si="904"/>
        <v/>
      </c>
      <c r="F8305" s="5" t="str">
        <f t="shared" si="905"/>
        <v/>
      </c>
      <c r="G8305" s="5">
        <f t="shared" si="906"/>
        <v>6529</v>
      </c>
      <c r="H8305" s="5">
        <f t="shared" si="909"/>
        <v>6531</v>
      </c>
      <c r="I8305" s="5">
        <v>8304</v>
      </c>
      <c r="J8305" s="7">
        <f t="shared" si="907"/>
        <v>3.1459537572254339</v>
      </c>
      <c r="K8305" s="4">
        <f t="shared" si="908"/>
        <v>4.3611036356407951E-3</v>
      </c>
    </row>
    <row r="8306" spans="1:11" x14ac:dyDescent="0.35">
      <c r="A8306" s="9">
        <v>8305</v>
      </c>
      <c r="B8306" s="5">
        <v>9</v>
      </c>
      <c r="C8306" s="5">
        <v>11</v>
      </c>
      <c r="D8306" s="6">
        <f t="shared" si="903"/>
        <v>268.7042984397533</v>
      </c>
      <c r="E8306" s="5" t="str">
        <f t="shared" si="904"/>
        <v/>
      </c>
      <c r="F8306" s="5" t="str">
        <f t="shared" si="905"/>
        <v/>
      </c>
      <c r="G8306" s="5">
        <f t="shared" si="906"/>
        <v>6529</v>
      </c>
      <c r="H8306" s="5">
        <f t="shared" si="909"/>
        <v>6531</v>
      </c>
      <c r="I8306" s="5">
        <v>8305</v>
      </c>
      <c r="J8306" s="7">
        <f t="shared" si="907"/>
        <v>3.1455749548464778</v>
      </c>
      <c r="K8306" s="4">
        <f t="shared" si="908"/>
        <v>3.9823012566846394E-3</v>
      </c>
    </row>
    <row r="8307" spans="1:11" x14ac:dyDescent="0.35">
      <c r="A8307" s="9">
        <v>8306</v>
      </c>
      <c r="B8307" s="5">
        <v>330</v>
      </c>
      <c r="C8307" s="5">
        <v>122</v>
      </c>
      <c r="D8307" s="6">
        <f t="shared" si="903"/>
        <v>151.6047492659778</v>
      </c>
      <c r="E8307" s="5" t="str">
        <f t="shared" si="904"/>
        <v/>
      </c>
      <c r="F8307" s="5" t="str">
        <f t="shared" si="905"/>
        <v/>
      </c>
      <c r="G8307" s="5">
        <f t="shared" si="906"/>
        <v>6530</v>
      </c>
      <c r="H8307" s="5">
        <f t="shared" si="909"/>
        <v>6532</v>
      </c>
      <c r="I8307" s="5">
        <v>8306</v>
      </c>
      <c r="J8307" s="7">
        <f t="shared" si="907"/>
        <v>3.1456778232602933</v>
      </c>
      <c r="K8307" s="4">
        <f t="shared" si="908"/>
        <v>4.0851696705002105E-3</v>
      </c>
    </row>
    <row r="8308" spans="1:11" x14ac:dyDescent="0.35">
      <c r="A8308" s="9">
        <v>8307</v>
      </c>
      <c r="B8308" s="5">
        <v>234</v>
      </c>
      <c r="C8308" s="5">
        <v>324</v>
      </c>
      <c r="D8308" s="6">
        <f t="shared" si="903"/>
        <v>128.57682528356344</v>
      </c>
      <c r="E8308" s="5" t="str">
        <f t="shared" si="904"/>
        <v/>
      </c>
      <c r="F8308" s="5" t="str">
        <f t="shared" si="905"/>
        <v/>
      </c>
      <c r="G8308" s="5">
        <f t="shared" si="906"/>
        <v>6531</v>
      </c>
      <c r="H8308" s="5">
        <f t="shared" si="909"/>
        <v>6533</v>
      </c>
      <c r="I8308" s="5">
        <v>8307</v>
      </c>
      <c r="J8308" s="7">
        <f t="shared" si="907"/>
        <v>3.1457806669074273</v>
      </c>
      <c r="K8308" s="4">
        <f t="shared" si="908"/>
        <v>4.1880133176341872E-3</v>
      </c>
    </row>
    <row r="8309" spans="1:11" x14ac:dyDescent="0.35">
      <c r="A8309" s="9">
        <v>8308</v>
      </c>
      <c r="B8309" s="5">
        <v>52</v>
      </c>
      <c r="C8309" s="5">
        <v>330</v>
      </c>
      <c r="D8309" s="6">
        <f t="shared" si="903"/>
        <v>196.98730923589977</v>
      </c>
      <c r="E8309" s="5" t="str">
        <f t="shared" si="904"/>
        <v/>
      </c>
      <c r="F8309" s="5" t="str">
        <f t="shared" si="905"/>
        <v/>
      </c>
      <c r="G8309" s="5">
        <f t="shared" si="906"/>
        <v>6532</v>
      </c>
      <c r="H8309" s="5">
        <f t="shared" si="909"/>
        <v>6534</v>
      </c>
      <c r="I8309" s="5">
        <v>8308</v>
      </c>
      <c r="J8309" s="7">
        <f t="shared" si="907"/>
        <v>3.1458834857968223</v>
      </c>
      <c r="K8309" s="4">
        <f t="shared" si="908"/>
        <v>4.2908322070291938E-3</v>
      </c>
    </row>
    <row r="8310" spans="1:11" x14ac:dyDescent="0.35">
      <c r="A8310" s="9">
        <v>8309</v>
      </c>
      <c r="B8310" s="5">
        <v>278</v>
      </c>
      <c r="C8310" s="5">
        <v>152</v>
      </c>
      <c r="D8310" s="6">
        <f t="shared" si="903"/>
        <v>91.586025134842487</v>
      </c>
      <c r="E8310" s="5" t="str">
        <f t="shared" si="904"/>
        <v/>
      </c>
      <c r="F8310" s="5" t="str">
        <f t="shared" si="905"/>
        <v/>
      </c>
      <c r="G8310" s="5">
        <f t="shared" si="906"/>
        <v>6533</v>
      </c>
      <c r="H8310" s="5">
        <f t="shared" si="909"/>
        <v>6535</v>
      </c>
      <c r="I8310" s="5">
        <v>8309</v>
      </c>
      <c r="J8310" s="7">
        <f t="shared" si="907"/>
        <v>3.1459862799374174</v>
      </c>
      <c r="K8310" s="4">
        <f t="shared" si="908"/>
        <v>4.393626347624302E-3</v>
      </c>
    </row>
    <row r="8311" spans="1:11" x14ac:dyDescent="0.35">
      <c r="A8311" s="9">
        <v>8310</v>
      </c>
      <c r="B8311" s="5">
        <v>184</v>
      </c>
      <c r="C8311" s="5">
        <v>42</v>
      </c>
      <c r="D8311" s="6">
        <f t="shared" si="903"/>
        <v>158.80806024884254</v>
      </c>
      <c r="E8311" s="5" t="str">
        <f t="shared" si="904"/>
        <v/>
      </c>
      <c r="F8311" s="5" t="str">
        <f t="shared" si="905"/>
        <v/>
      </c>
      <c r="G8311" s="5">
        <f t="shared" si="906"/>
        <v>6534</v>
      </c>
      <c r="H8311" s="5">
        <f t="shared" si="909"/>
        <v>6536</v>
      </c>
      <c r="I8311" s="5">
        <v>8310</v>
      </c>
      <c r="J8311" s="7">
        <f t="shared" si="907"/>
        <v>3.1460890493381468</v>
      </c>
      <c r="K8311" s="4">
        <f t="shared" si="908"/>
        <v>4.4963957483536987E-3</v>
      </c>
    </row>
    <row r="8312" spans="1:11" x14ac:dyDescent="0.35">
      <c r="A8312" s="9">
        <v>8311</v>
      </c>
      <c r="B8312" s="5">
        <v>132</v>
      </c>
      <c r="C8312" s="5">
        <v>319</v>
      </c>
      <c r="D8312" s="6">
        <f t="shared" si="903"/>
        <v>137.05838172107534</v>
      </c>
      <c r="E8312" s="5" t="str">
        <f t="shared" si="904"/>
        <v/>
      </c>
      <c r="F8312" s="5" t="str">
        <f t="shared" si="905"/>
        <v/>
      </c>
      <c r="G8312" s="5">
        <f t="shared" si="906"/>
        <v>6535</v>
      </c>
      <c r="H8312" s="5">
        <f t="shared" si="909"/>
        <v>6537</v>
      </c>
      <c r="I8312" s="5">
        <v>8311</v>
      </c>
      <c r="J8312" s="7">
        <f t="shared" si="907"/>
        <v>3.1461917940079411</v>
      </c>
      <c r="K8312" s="4">
        <f t="shared" si="908"/>
        <v>4.5991404181480178E-3</v>
      </c>
    </row>
    <row r="8313" spans="1:11" x14ac:dyDescent="0.35">
      <c r="A8313" s="9">
        <v>8312</v>
      </c>
      <c r="B8313" s="5">
        <v>90</v>
      </c>
      <c r="C8313" s="5">
        <v>179</v>
      </c>
      <c r="D8313" s="6">
        <f t="shared" si="903"/>
        <v>111.9866063420086</v>
      </c>
      <c r="E8313" s="5" t="str">
        <f t="shared" si="904"/>
        <v/>
      </c>
      <c r="F8313" s="5" t="str">
        <f t="shared" si="905"/>
        <v/>
      </c>
      <c r="G8313" s="5">
        <f t="shared" si="906"/>
        <v>6536</v>
      </c>
      <c r="H8313" s="5">
        <f t="shared" si="909"/>
        <v>6538</v>
      </c>
      <c r="I8313" s="5">
        <v>8312</v>
      </c>
      <c r="J8313" s="7">
        <f t="shared" si="907"/>
        <v>3.1462945139557266</v>
      </c>
      <c r="K8313" s="4">
        <f t="shared" si="908"/>
        <v>4.7018603659334524E-3</v>
      </c>
    </row>
    <row r="8314" spans="1:11" x14ac:dyDescent="0.35">
      <c r="A8314" s="9">
        <v>8313</v>
      </c>
      <c r="B8314" s="5">
        <v>49</v>
      </c>
      <c r="C8314" s="5">
        <v>175</v>
      </c>
      <c r="D8314" s="6">
        <f t="shared" si="903"/>
        <v>153.05554547287727</v>
      </c>
      <c r="E8314" s="5" t="str">
        <f t="shared" si="904"/>
        <v/>
      </c>
      <c r="F8314" s="5" t="str">
        <f t="shared" si="905"/>
        <v/>
      </c>
      <c r="G8314" s="5">
        <f t="shared" si="906"/>
        <v>6537</v>
      </c>
      <c r="H8314" s="5">
        <f t="shared" si="909"/>
        <v>6539</v>
      </c>
      <c r="I8314" s="5">
        <v>8313</v>
      </c>
      <c r="J8314" s="7">
        <f t="shared" si="907"/>
        <v>3.146397209190424</v>
      </c>
      <c r="K8314" s="4">
        <f t="shared" si="908"/>
        <v>4.8045556006308665E-3</v>
      </c>
    </row>
    <row r="8315" spans="1:11" x14ac:dyDescent="0.35">
      <c r="A8315" s="9">
        <v>8314</v>
      </c>
      <c r="B8315" s="5">
        <v>21</v>
      </c>
      <c r="C8315" s="5">
        <v>211</v>
      </c>
      <c r="D8315" s="6">
        <f t="shared" si="903"/>
        <v>179.33767033169579</v>
      </c>
      <c r="E8315" s="5" t="str">
        <f t="shared" si="904"/>
        <v/>
      </c>
      <c r="F8315" s="5" t="str">
        <f t="shared" si="905"/>
        <v/>
      </c>
      <c r="G8315" s="5">
        <f t="shared" si="906"/>
        <v>6538</v>
      </c>
      <c r="H8315" s="5">
        <f t="shared" si="909"/>
        <v>6540</v>
      </c>
      <c r="I8315" s="5">
        <v>8314</v>
      </c>
      <c r="J8315" s="7">
        <f t="shared" si="907"/>
        <v>3.146499879720952</v>
      </c>
      <c r="K8315" s="4">
        <f t="shared" si="908"/>
        <v>4.9072261311589038E-3</v>
      </c>
    </row>
    <row r="8316" spans="1:11" x14ac:dyDescent="0.35">
      <c r="A8316" s="9">
        <v>8315</v>
      </c>
      <c r="B8316" s="5">
        <v>398</v>
      </c>
      <c r="C8316" s="5">
        <v>194</v>
      </c>
      <c r="D8316" s="6">
        <f t="shared" si="903"/>
        <v>198.09088823063013</v>
      </c>
      <c r="E8316" s="5" t="str">
        <f t="shared" si="904"/>
        <v/>
      </c>
      <c r="F8316" s="5" t="str">
        <f t="shared" si="905"/>
        <v/>
      </c>
      <c r="G8316" s="5">
        <f t="shared" si="906"/>
        <v>6539</v>
      </c>
      <c r="H8316" s="5">
        <f t="shared" si="909"/>
        <v>6541</v>
      </c>
      <c r="I8316" s="5">
        <v>8315</v>
      </c>
      <c r="J8316" s="7">
        <f t="shared" si="907"/>
        <v>3.1466025255562231</v>
      </c>
      <c r="K8316" s="4">
        <f t="shared" si="908"/>
        <v>5.0098719664299907E-3</v>
      </c>
    </row>
    <row r="8317" spans="1:11" x14ac:dyDescent="0.35">
      <c r="A8317" s="9">
        <v>8316</v>
      </c>
      <c r="B8317" s="5">
        <v>268</v>
      </c>
      <c r="C8317" s="5">
        <v>320</v>
      </c>
      <c r="D8317" s="6">
        <f t="shared" si="903"/>
        <v>137.92751719653333</v>
      </c>
      <c r="E8317" s="5" t="str">
        <f t="shared" si="904"/>
        <v/>
      </c>
      <c r="F8317" s="5" t="str">
        <f t="shared" si="905"/>
        <v/>
      </c>
      <c r="G8317" s="5">
        <f t="shared" si="906"/>
        <v>6540</v>
      </c>
      <c r="H8317" s="5">
        <f t="shared" si="909"/>
        <v>6542</v>
      </c>
      <c r="I8317" s="5">
        <v>8316</v>
      </c>
      <c r="J8317" s="7">
        <f t="shared" si="907"/>
        <v>3.1467051467051461</v>
      </c>
      <c r="K8317" s="4">
        <f t="shared" si="908"/>
        <v>5.1124931153530007E-3</v>
      </c>
    </row>
    <row r="8318" spans="1:11" x14ac:dyDescent="0.35">
      <c r="A8318" s="9">
        <v>8317</v>
      </c>
      <c r="B8318" s="5">
        <v>44</v>
      </c>
      <c r="C8318" s="5">
        <v>244</v>
      </c>
      <c r="D8318" s="6">
        <f t="shared" si="903"/>
        <v>162.08639671483849</v>
      </c>
      <c r="E8318" s="5" t="str">
        <f t="shared" si="904"/>
        <v/>
      </c>
      <c r="F8318" s="5" t="str">
        <f t="shared" si="905"/>
        <v/>
      </c>
      <c r="G8318" s="5">
        <f t="shared" si="906"/>
        <v>6541</v>
      </c>
      <c r="H8318" s="5">
        <f t="shared" si="909"/>
        <v>6543</v>
      </c>
      <c r="I8318" s="5">
        <v>8317</v>
      </c>
      <c r="J8318" s="7">
        <f t="shared" si="907"/>
        <v>3.1468077431766264</v>
      </c>
      <c r="K8318" s="4">
        <f t="shared" si="908"/>
        <v>5.2150895868332547E-3</v>
      </c>
    </row>
    <row r="8319" spans="1:11" x14ac:dyDescent="0.35">
      <c r="A8319" s="9">
        <v>8318</v>
      </c>
      <c r="B8319" s="5">
        <v>231</v>
      </c>
      <c r="C8319" s="5">
        <v>355</v>
      </c>
      <c r="D8319" s="6">
        <f t="shared" si="903"/>
        <v>158.06960492137634</v>
      </c>
      <c r="E8319" s="5" t="str">
        <f t="shared" si="904"/>
        <v/>
      </c>
      <c r="F8319" s="5" t="str">
        <f t="shared" si="905"/>
        <v/>
      </c>
      <c r="G8319" s="5">
        <f t="shared" si="906"/>
        <v>6542</v>
      </c>
      <c r="H8319" s="5">
        <f t="shared" si="909"/>
        <v>6544</v>
      </c>
      <c r="I8319" s="5">
        <v>8318</v>
      </c>
      <c r="J8319" s="7">
        <f t="shared" si="907"/>
        <v>3.1469103149795625</v>
      </c>
      <c r="K8319" s="4">
        <f t="shared" si="908"/>
        <v>5.3176613897694125E-3</v>
      </c>
    </row>
    <row r="8320" spans="1:11" x14ac:dyDescent="0.35">
      <c r="A8320" s="9">
        <v>8319</v>
      </c>
      <c r="B8320" s="5">
        <v>340</v>
      </c>
      <c r="C8320" s="5">
        <v>287</v>
      </c>
      <c r="D8320" s="6">
        <f t="shared" si="903"/>
        <v>164.83021567661677</v>
      </c>
      <c r="E8320" s="5" t="str">
        <f t="shared" si="904"/>
        <v/>
      </c>
      <c r="F8320" s="5" t="str">
        <f t="shared" si="905"/>
        <v/>
      </c>
      <c r="G8320" s="5">
        <f t="shared" si="906"/>
        <v>6543</v>
      </c>
      <c r="H8320" s="5">
        <f t="shared" si="909"/>
        <v>6545</v>
      </c>
      <c r="I8320" s="5">
        <v>8319</v>
      </c>
      <c r="J8320" s="7">
        <f t="shared" si="907"/>
        <v>3.1470128621228515</v>
      </c>
      <c r="K8320" s="4">
        <f t="shared" si="908"/>
        <v>5.4202085330583571E-3</v>
      </c>
    </row>
    <row r="8321" spans="1:11" x14ac:dyDescent="0.35">
      <c r="A8321" s="9">
        <v>8320</v>
      </c>
      <c r="B8321" s="5">
        <v>81</v>
      </c>
      <c r="C8321" s="5">
        <v>158</v>
      </c>
      <c r="D8321" s="6">
        <f t="shared" si="903"/>
        <v>126.19429464123962</v>
      </c>
      <c r="E8321" s="5" t="str">
        <f t="shared" si="904"/>
        <v/>
      </c>
      <c r="F8321" s="5" t="str">
        <f t="shared" si="905"/>
        <v/>
      </c>
      <c r="G8321" s="5">
        <f t="shared" si="906"/>
        <v>6544</v>
      </c>
      <c r="H8321" s="5">
        <f t="shared" si="909"/>
        <v>6546</v>
      </c>
      <c r="I8321" s="5">
        <v>8320</v>
      </c>
      <c r="J8321" s="7">
        <f t="shared" si="907"/>
        <v>3.1471153846153852</v>
      </c>
      <c r="K8321" s="4">
        <f t="shared" si="908"/>
        <v>5.522731025592087E-3</v>
      </c>
    </row>
    <row r="8322" spans="1:11" x14ac:dyDescent="0.35">
      <c r="A8322" s="9">
        <v>8321</v>
      </c>
      <c r="B8322" s="5">
        <v>162</v>
      </c>
      <c r="C8322" s="5">
        <v>77</v>
      </c>
      <c r="D8322" s="6">
        <f t="shared" si="903"/>
        <v>128.73616430513999</v>
      </c>
      <c r="E8322" s="5" t="str">
        <f t="shared" si="904"/>
        <v/>
      </c>
      <c r="F8322" s="5" t="str">
        <f t="shared" si="905"/>
        <v/>
      </c>
      <c r="G8322" s="5">
        <f t="shared" si="906"/>
        <v>6545</v>
      </c>
      <c r="H8322" s="5">
        <f t="shared" si="909"/>
        <v>6547</v>
      </c>
      <c r="I8322" s="5">
        <v>8321</v>
      </c>
      <c r="J8322" s="7">
        <f t="shared" si="907"/>
        <v>3.1472178824660495</v>
      </c>
      <c r="K8322" s="4">
        <f t="shared" si="908"/>
        <v>5.6252288762563829E-3</v>
      </c>
    </row>
    <row r="8323" spans="1:11" x14ac:dyDescent="0.35">
      <c r="A8323" s="9">
        <v>8322</v>
      </c>
      <c r="B8323" s="5">
        <v>162</v>
      </c>
      <c r="C8323" s="5">
        <v>165</v>
      </c>
      <c r="D8323" s="6">
        <f t="shared" ref="D8323:D8386" si="910">SQRT((B8323-200)*(B8323-200)+(C8323-200)*(C8323-200))</f>
        <v>51.662365412357957</v>
      </c>
      <c r="E8323" s="5" t="str">
        <f t="shared" ref="E8323:E8386" si="911">IF(D8323=200,B8323,"")</f>
        <v/>
      </c>
      <c r="F8323" s="5" t="str">
        <f t="shared" ref="F8323:F8386" si="912">IF(D8323=200,C8323,"")</f>
        <v/>
      </c>
      <c r="G8323" s="5">
        <f t="shared" ref="G8323:G8386" si="913">IF(D8323&lt;200,G8322+1,G8322)</f>
        <v>6546</v>
      </c>
      <c r="H8323" s="5">
        <f t="shared" si="909"/>
        <v>6548</v>
      </c>
      <c r="I8323" s="5">
        <v>8322</v>
      </c>
      <c r="J8323" s="7">
        <f t="shared" ref="J8323:J8386" si="914">H8323/I8323/200/200*400*400</f>
        <v>3.1473203556837297</v>
      </c>
      <c r="K8323" s="4">
        <f t="shared" ref="K8323:K8386" si="915">ABS(PI()-J8323)</f>
        <v>5.7277020939365819E-3</v>
      </c>
    </row>
    <row r="8324" spans="1:11" x14ac:dyDescent="0.35">
      <c r="A8324" s="9">
        <v>8323</v>
      </c>
      <c r="B8324" s="5">
        <v>23</v>
      </c>
      <c r="C8324" s="5">
        <v>100</v>
      </c>
      <c r="D8324" s="6">
        <f t="shared" si="910"/>
        <v>203.29535164385831</v>
      </c>
      <c r="E8324" s="5" t="str">
        <f t="shared" si="911"/>
        <v/>
      </c>
      <c r="F8324" s="5" t="str">
        <f t="shared" si="912"/>
        <v/>
      </c>
      <c r="G8324" s="5">
        <f t="shared" si="913"/>
        <v>6546</v>
      </c>
      <c r="H8324" s="5">
        <f t="shared" ref="H8324:H8387" si="916">IF(D8324&lt;=200,H8323+1,H8323)</f>
        <v>6548</v>
      </c>
      <c r="I8324" s="5">
        <v>8323</v>
      </c>
      <c r="J8324" s="7">
        <f t="shared" si="914"/>
        <v>3.1469422083383396</v>
      </c>
      <c r="K8324" s="4">
        <f t="shared" si="915"/>
        <v>5.3495547485464812E-3</v>
      </c>
    </row>
    <row r="8325" spans="1:11" x14ac:dyDescent="0.35">
      <c r="A8325" s="9">
        <v>8324</v>
      </c>
      <c r="B8325" s="5">
        <v>285</v>
      </c>
      <c r="C8325" s="5">
        <v>17</v>
      </c>
      <c r="D8325" s="6">
        <f t="shared" si="910"/>
        <v>201.77710474679728</v>
      </c>
      <c r="E8325" s="5" t="str">
        <f t="shared" si="911"/>
        <v/>
      </c>
      <c r="F8325" s="5" t="str">
        <f t="shared" si="912"/>
        <v/>
      </c>
      <c r="G8325" s="5">
        <f t="shared" si="913"/>
        <v>6546</v>
      </c>
      <c r="H8325" s="5">
        <f t="shared" si="916"/>
        <v>6548</v>
      </c>
      <c r="I8325" s="5">
        <v>8324</v>
      </c>
      <c r="J8325" s="7">
        <f t="shared" si="914"/>
        <v>3.1465641518500722</v>
      </c>
      <c r="K8325" s="4">
        <f t="shared" si="915"/>
        <v>4.9714982602790947E-3</v>
      </c>
    </row>
    <row r="8326" spans="1:11" x14ac:dyDescent="0.35">
      <c r="A8326" s="9">
        <v>8325</v>
      </c>
      <c r="B8326" s="5">
        <v>73</v>
      </c>
      <c r="C8326" s="5">
        <v>281</v>
      </c>
      <c r="D8326" s="6">
        <f t="shared" si="910"/>
        <v>150.63200191194434</v>
      </c>
      <c r="E8326" s="5" t="str">
        <f t="shared" si="911"/>
        <v/>
      </c>
      <c r="F8326" s="5" t="str">
        <f t="shared" si="912"/>
        <v/>
      </c>
      <c r="G8326" s="5">
        <f t="shared" si="913"/>
        <v>6547</v>
      </c>
      <c r="H8326" s="5">
        <f t="shared" si="916"/>
        <v>6549</v>
      </c>
      <c r="I8326" s="5">
        <v>8325</v>
      </c>
      <c r="J8326" s="7">
        <f t="shared" si="914"/>
        <v>3.1466666666666665</v>
      </c>
      <c r="K8326" s="4">
        <f t="shared" si="915"/>
        <v>5.0740130768733849E-3</v>
      </c>
    </row>
    <row r="8327" spans="1:11" x14ac:dyDescent="0.35">
      <c r="A8327" s="9">
        <v>8326</v>
      </c>
      <c r="B8327" s="5">
        <v>110</v>
      </c>
      <c r="C8327" s="5">
        <v>30</v>
      </c>
      <c r="D8327" s="6">
        <f t="shared" si="910"/>
        <v>192.35384061671346</v>
      </c>
      <c r="E8327" s="5" t="str">
        <f t="shared" si="911"/>
        <v/>
      </c>
      <c r="F8327" s="5" t="str">
        <f t="shared" si="912"/>
        <v/>
      </c>
      <c r="G8327" s="5">
        <f t="shared" si="913"/>
        <v>6548</v>
      </c>
      <c r="H8327" s="5">
        <f t="shared" si="916"/>
        <v>6550</v>
      </c>
      <c r="I8327" s="5">
        <v>8326</v>
      </c>
      <c r="J8327" s="7">
        <f t="shared" si="914"/>
        <v>3.1467691568580349</v>
      </c>
      <c r="K8327" s="4">
        <f t="shared" si="915"/>
        <v>5.1765032682418166E-3</v>
      </c>
    </row>
    <row r="8328" spans="1:11" x14ac:dyDescent="0.35">
      <c r="A8328" s="9">
        <v>8327</v>
      </c>
      <c r="B8328" s="5">
        <v>210</v>
      </c>
      <c r="C8328" s="5">
        <v>196</v>
      </c>
      <c r="D8328" s="6">
        <f t="shared" si="910"/>
        <v>10.770329614269007</v>
      </c>
      <c r="E8328" s="5" t="str">
        <f t="shared" si="911"/>
        <v/>
      </c>
      <c r="F8328" s="5" t="str">
        <f t="shared" si="912"/>
        <v/>
      </c>
      <c r="G8328" s="5">
        <f t="shared" si="913"/>
        <v>6549</v>
      </c>
      <c r="H8328" s="5">
        <f t="shared" si="916"/>
        <v>6551</v>
      </c>
      <c r="I8328" s="5">
        <v>8327</v>
      </c>
      <c r="J8328" s="7">
        <f t="shared" si="914"/>
        <v>3.1468716224330491</v>
      </c>
      <c r="K8328" s="4">
        <f t="shared" si="915"/>
        <v>5.2789688432559601E-3</v>
      </c>
    </row>
    <row r="8329" spans="1:11" x14ac:dyDescent="0.35">
      <c r="A8329" s="9">
        <v>8328</v>
      </c>
      <c r="B8329" s="5">
        <v>55</v>
      </c>
      <c r="C8329" s="5">
        <v>182</v>
      </c>
      <c r="D8329" s="6">
        <f t="shared" si="910"/>
        <v>146.11296999240005</v>
      </c>
      <c r="E8329" s="5" t="str">
        <f t="shared" si="911"/>
        <v/>
      </c>
      <c r="F8329" s="5" t="str">
        <f t="shared" si="912"/>
        <v/>
      </c>
      <c r="G8329" s="5">
        <f t="shared" si="913"/>
        <v>6550</v>
      </c>
      <c r="H8329" s="5">
        <f t="shared" si="916"/>
        <v>6552</v>
      </c>
      <c r="I8329" s="5">
        <v>8328</v>
      </c>
      <c r="J8329" s="7">
        <f t="shared" si="914"/>
        <v>3.1469740634005769</v>
      </c>
      <c r="K8329" s="4">
        <f t="shared" si="915"/>
        <v>5.3814098107838326E-3</v>
      </c>
    </row>
    <row r="8330" spans="1:11" x14ac:dyDescent="0.35">
      <c r="A8330" s="9">
        <v>8329</v>
      </c>
      <c r="B8330" s="5">
        <v>256</v>
      </c>
      <c r="C8330" s="5">
        <v>115</v>
      </c>
      <c r="D8330" s="6">
        <f t="shared" si="910"/>
        <v>101.78899744078434</v>
      </c>
      <c r="E8330" s="5" t="str">
        <f t="shared" si="911"/>
        <v/>
      </c>
      <c r="F8330" s="5" t="str">
        <f t="shared" si="912"/>
        <v/>
      </c>
      <c r="G8330" s="5">
        <f t="shared" si="913"/>
        <v>6551</v>
      </c>
      <c r="H8330" s="5">
        <f t="shared" si="916"/>
        <v>6553</v>
      </c>
      <c r="I8330" s="5">
        <v>8329</v>
      </c>
      <c r="J8330" s="7">
        <f t="shared" si="914"/>
        <v>3.1470764797694804</v>
      </c>
      <c r="K8330" s="4">
        <f t="shared" si="915"/>
        <v>5.4838261796872345E-3</v>
      </c>
    </row>
    <row r="8331" spans="1:11" x14ac:dyDescent="0.35">
      <c r="A8331" s="9">
        <v>8330</v>
      </c>
      <c r="B8331" s="5">
        <v>247</v>
      </c>
      <c r="C8331" s="5">
        <v>359</v>
      </c>
      <c r="D8331" s="6">
        <f t="shared" si="910"/>
        <v>165.80108564180151</v>
      </c>
      <c r="E8331" s="5" t="str">
        <f t="shared" si="911"/>
        <v/>
      </c>
      <c r="F8331" s="5" t="str">
        <f t="shared" si="912"/>
        <v/>
      </c>
      <c r="G8331" s="5">
        <f t="shared" si="913"/>
        <v>6552</v>
      </c>
      <c r="H8331" s="5">
        <f t="shared" si="916"/>
        <v>6554</v>
      </c>
      <c r="I8331" s="5">
        <v>8330</v>
      </c>
      <c r="J8331" s="7">
        <f t="shared" si="914"/>
        <v>3.1471788715486193</v>
      </c>
      <c r="K8331" s="4">
        <f t="shared" si="915"/>
        <v>5.5862179588261895E-3</v>
      </c>
    </row>
    <row r="8332" spans="1:11" x14ac:dyDescent="0.35">
      <c r="A8332" s="9">
        <v>8331</v>
      </c>
      <c r="B8332" s="5">
        <v>178</v>
      </c>
      <c r="C8332" s="5">
        <v>262</v>
      </c>
      <c r="D8332" s="6">
        <f t="shared" si="910"/>
        <v>65.787536813594102</v>
      </c>
      <c r="E8332" s="5" t="str">
        <f t="shared" si="911"/>
        <v/>
      </c>
      <c r="F8332" s="5" t="str">
        <f t="shared" si="912"/>
        <v/>
      </c>
      <c r="G8332" s="5">
        <f t="shared" si="913"/>
        <v>6553</v>
      </c>
      <c r="H8332" s="5">
        <f t="shared" si="916"/>
        <v>6555</v>
      </c>
      <c r="I8332" s="5">
        <v>8331</v>
      </c>
      <c r="J8332" s="7">
        <f t="shared" si="914"/>
        <v>3.147281238746849</v>
      </c>
      <c r="K8332" s="4">
        <f t="shared" si="915"/>
        <v>5.6885851570558366E-3</v>
      </c>
    </row>
    <row r="8333" spans="1:11" x14ac:dyDescent="0.35">
      <c r="A8333" s="9">
        <v>8332</v>
      </c>
      <c r="B8333" s="5">
        <v>277</v>
      </c>
      <c r="C8333" s="5">
        <v>355</v>
      </c>
      <c r="D8333" s="6">
        <f t="shared" si="910"/>
        <v>173.07223925286226</v>
      </c>
      <c r="E8333" s="5" t="str">
        <f t="shared" si="911"/>
        <v/>
      </c>
      <c r="F8333" s="5" t="str">
        <f t="shared" si="912"/>
        <v/>
      </c>
      <c r="G8333" s="5">
        <f t="shared" si="913"/>
        <v>6554</v>
      </c>
      <c r="H8333" s="5">
        <f t="shared" si="916"/>
        <v>6556</v>
      </c>
      <c r="I8333" s="5">
        <v>8332</v>
      </c>
      <c r="J8333" s="7">
        <f t="shared" si="914"/>
        <v>3.1473835813730191</v>
      </c>
      <c r="K8333" s="4">
        <f t="shared" si="915"/>
        <v>5.7909277832259853E-3</v>
      </c>
    </row>
    <row r="8334" spans="1:11" x14ac:dyDescent="0.35">
      <c r="A8334" s="9">
        <v>8333</v>
      </c>
      <c r="B8334" s="5">
        <v>46</v>
      </c>
      <c r="C8334" s="5">
        <v>1</v>
      </c>
      <c r="D8334" s="6">
        <f t="shared" si="910"/>
        <v>251.62869470710211</v>
      </c>
      <c r="E8334" s="5" t="str">
        <f t="shared" si="911"/>
        <v/>
      </c>
      <c r="F8334" s="5" t="str">
        <f t="shared" si="912"/>
        <v/>
      </c>
      <c r="G8334" s="5">
        <f t="shared" si="913"/>
        <v>6554</v>
      </c>
      <c r="H8334" s="5">
        <f t="shared" si="916"/>
        <v>6556</v>
      </c>
      <c r="I8334" s="5">
        <v>8333</v>
      </c>
      <c r="J8334" s="7">
        <f t="shared" si="914"/>
        <v>3.1470058802352088</v>
      </c>
      <c r="K8334" s="4">
        <f t="shared" si="915"/>
        <v>5.4132266454156586E-3</v>
      </c>
    </row>
    <row r="8335" spans="1:11" x14ac:dyDescent="0.35">
      <c r="A8335" s="9">
        <v>8334</v>
      </c>
      <c r="B8335" s="5">
        <v>300</v>
      </c>
      <c r="C8335" s="5">
        <v>122</v>
      </c>
      <c r="D8335" s="6">
        <f t="shared" si="910"/>
        <v>126.82271089990152</v>
      </c>
      <c r="E8335" s="5" t="str">
        <f t="shared" si="911"/>
        <v/>
      </c>
      <c r="F8335" s="5" t="str">
        <f t="shared" si="912"/>
        <v/>
      </c>
      <c r="G8335" s="5">
        <f t="shared" si="913"/>
        <v>6555</v>
      </c>
      <c r="H8335" s="5">
        <f t="shared" si="916"/>
        <v>6557</v>
      </c>
      <c r="I8335" s="5">
        <v>8334</v>
      </c>
      <c r="J8335" s="7">
        <f t="shared" si="914"/>
        <v>3.1471082313414929</v>
      </c>
      <c r="K8335" s="4">
        <f t="shared" si="915"/>
        <v>5.5155777516997517E-3</v>
      </c>
    </row>
    <row r="8336" spans="1:11" x14ac:dyDescent="0.35">
      <c r="A8336" s="9">
        <v>8335</v>
      </c>
      <c r="B8336" s="5">
        <v>387</v>
      </c>
      <c r="C8336" s="5">
        <v>97</v>
      </c>
      <c r="D8336" s="6">
        <f t="shared" si="910"/>
        <v>213.49004660639335</v>
      </c>
      <c r="E8336" s="5" t="str">
        <f t="shared" si="911"/>
        <v/>
      </c>
      <c r="F8336" s="5" t="str">
        <f t="shared" si="912"/>
        <v/>
      </c>
      <c r="G8336" s="5">
        <f t="shared" si="913"/>
        <v>6555</v>
      </c>
      <c r="H8336" s="5">
        <f t="shared" si="916"/>
        <v>6557</v>
      </c>
      <c r="I8336" s="5">
        <v>8335</v>
      </c>
      <c r="J8336" s="7">
        <f t="shared" si="914"/>
        <v>3.1467306538692257</v>
      </c>
      <c r="K8336" s="4">
        <f t="shared" si="915"/>
        <v>5.1380002794325641E-3</v>
      </c>
    </row>
    <row r="8337" spans="1:11" x14ac:dyDescent="0.35">
      <c r="A8337" s="9">
        <v>8336</v>
      </c>
      <c r="B8337" s="5">
        <v>346</v>
      </c>
      <c r="C8337" s="5">
        <v>259</v>
      </c>
      <c r="D8337" s="6">
        <f t="shared" si="910"/>
        <v>157.47063218263906</v>
      </c>
      <c r="E8337" s="5" t="str">
        <f t="shared" si="911"/>
        <v/>
      </c>
      <c r="F8337" s="5" t="str">
        <f t="shared" si="912"/>
        <v/>
      </c>
      <c r="G8337" s="5">
        <f t="shared" si="913"/>
        <v>6556</v>
      </c>
      <c r="H8337" s="5">
        <f t="shared" si="916"/>
        <v>6558</v>
      </c>
      <c r="I8337" s="5">
        <v>8336</v>
      </c>
      <c r="J8337" s="7">
        <f t="shared" si="914"/>
        <v>3.1468330134357005</v>
      </c>
      <c r="K8337" s="4">
        <f t="shared" si="915"/>
        <v>5.2403598459074274E-3</v>
      </c>
    </row>
    <row r="8338" spans="1:11" x14ac:dyDescent="0.35">
      <c r="A8338" s="9">
        <v>8337</v>
      </c>
      <c r="B8338" s="5">
        <v>63</v>
      </c>
      <c r="C8338" s="5">
        <v>296</v>
      </c>
      <c r="D8338" s="6">
        <f t="shared" si="910"/>
        <v>167.28717822953436</v>
      </c>
      <c r="E8338" s="5" t="str">
        <f t="shared" si="911"/>
        <v/>
      </c>
      <c r="F8338" s="5" t="str">
        <f t="shared" si="912"/>
        <v/>
      </c>
      <c r="G8338" s="5">
        <f t="shared" si="913"/>
        <v>6557</v>
      </c>
      <c r="H8338" s="5">
        <f t="shared" si="916"/>
        <v>6559</v>
      </c>
      <c r="I8338" s="5">
        <v>8337</v>
      </c>
      <c r="J8338" s="7">
        <f t="shared" si="914"/>
        <v>3.1469353484466831</v>
      </c>
      <c r="K8338" s="4">
        <f t="shared" si="915"/>
        <v>5.3426948568899846E-3</v>
      </c>
    </row>
    <row r="8339" spans="1:11" x14ac:dyDescent="0.35">
      <c r="A8339" s="9">
        <v>8338</v>
      </c>
      <c r="B8339" s="5">
        <v>19</v>
      </c>
      <c r="C8339" s="5">
        <v>121</v>
      </c>
      <c r="D8339" s="6">
        <f t="shared" si="910"/>
        <v>197.48924021323288</v>
      </c>
      <c r="E8339" s="5" t="str">
        <f t="shared" si="911"/>
        <v/>
      </c>
      <c r="F8339" s="5" t="str">
        <f t="shared" si="912"/>
        <v/>
      </c>
      <c r="G8339" s="5">
        <f t="shared" si="913"/>
        <v>6558</v>
      </c>
      <c r="H8339" s="5">
        <f t="shared" si="916"/>
        <v>6560</v>
      </c>
      <c r="I8339" s="5">
        <v>8338</v>
      </c>
      <c r="J8339" s="7">
        <f t="shared" si="914"/>
        <v>3.1470376589110094</v>
      </c>
      <c r="K8339" s="4">
        <f t="shared" si="915"/>
        <v>5.4450053212162786E-3</v>
      </c>
    </row>
    <row r="8340" spans="1:11" x14ac:dyDescent="0.35">
      <c r="A8340" s="9">
        <v>8339</v>
      </c>
      <c r="B8340" s="5">
        <v>48</v>
      </c>
      <c r="C8340" s="5">
        <v>187</v>
      </c>
      <c r="D8340" s="6">
        <f t="shared" si="910"/>
        <v>152.55490814785344</v>
      </c>
      <c r="E8340" s="5" t="str">
        <f t="shared" si="911"/>
        <v/>
      </c>
      <c r="F8340" s="5" t="str">
        <f t="shared" si="912"/>
        <v/>
      </c>
      <c r="G8340" s="5">
        <f t="shared" si="913"/>
        <v>6559</v>
      </c>
      <c r="H8340" s="5">
        <f t="shared" si="916"/>
        <v>6561</v>
      </c>
      <c r="I8340" s="5">
        <v>8339</v>
      </c>
      <c r="J8340" s="7">
        <f t="shared" si="914"/>
        <v>3.1471399448375106</v>
      </c>
      <c r="K8340" s="4">
        <f t="shared" si="915"/>
        <v>5.5472912477174674E-3</v>
      </c>
    </row>
    <row r="8341" spans="1:11" x14ac:dyDescent="0.35">
      <c r="A8341" s="9">
        <v>8340</v>
      </c>
      <c r="B8341" s="5">
        <v>168</v>
      </c>
      <c r="C8341" s="5">
        <v>206</v>
      </c>
      <c r="D8341" s="6">
        <f t="shared" si="910"/>
        <v>32.557641192199412</v>
      </c>
      <c r="E8341" s="5" t="str">
        <f t="shared" si="911"/>
        <v/>
      </c>
      <c r="F8341" s="5" t="str">
        <f t="shared" si="912"/>
        <v/>
      </c>
      <c r="G8341" s="5">
        <f t="shared" si="913"/>
        <v>6560</v>
      </c>
      <c r="H8341" s="5">
        <f t="shared" si="916"/>
        <v>6562</v>
      </c>
      <c r="I8341" s="5">
        <v>8340</v>
      </c>
      <c r="J8341" s="7">
        <f t="shared" si="914"/>
        <v>3.1472422062350116</v>
      </c>
      <c r="K8341" s="4">
        <f t="shared" si="915"/>
        <v>5.6495526452184919E-3</v>
      </c>
    </row>
    <row r="8342" spans="1:11" x14ac:dyDescent="0.35">
      <c r="A8342" s="9">
        <v>8341</v>
      </c>
      <c r="B8342" s="5">
        <v>73</v>
      </c>
      <c r="C8342" s="5">
        <v>94</v>
      </c>
      <c r="D8342" s="6">
        <f t="shared" si="910"/>
        <v>165.42369842317032</v>
      </c>
      <c r="E8342" s="5" t="str">
        <f t="shared" si="911"/>
        <v/>
      </c>
      <c r="F8342" s="5" t="str">
        <f t="shared" si="912"/>
        <v/>
      </c>
      <c r="G8342" s="5">
        <f t="shared" si="913"/>
        <v>6561</v>
      </c>
      <c r="H8342" s="5">
        <f t="shared" si="916"/>
        <v>6563</v>
      </c>
      <c r="I8342" s="5">
        <v>8341</v>
      </c>
      <c r="J8342" s="7">
        <f t="shared" si="914"/>
        <v>3.1473444431123361</v>
      </c>
      <c r="K8342" s="4">
        <f t="shared" si="915"/>
        <v>5.7517895225429605E-3</v>
      </c>
    </row>
    <row r="8343" spans="1:11" x14ac:dyDescent="0.35">
      <c r="A8343" s="9">
        <v>8342</v>
      </c>
      <c r="B8343" s="5">
        <v>103</v>
      </c>
      <c r="C8343" s="5">
        <v>316</v>
      </c>
      <c r="D8343" s="6">
        <f t="shared" si="910"/>
        <v>151.21177202850313</v>
      </c>
      <c r="E8343" s="5" t="str">
        <f t="shared" si="911"/>
        <v/>
      </c>
      <c r="F8343" s="5" t="str">
        <f t="shared" si="912"/>
        <v/>
      </c>
      <c r="G8343" s="5">
        <f t="shared" si="913"/>
        <v>6562</v>
      </c>
      <c r="H8343" s="5">
        <f t="shared" si="916"/>
        <v>6564</v>
      </c>
      <c r="I8343" s="5">
        <v>8342</v>
      </c>
      <c r="J8343" s="7">
        <f t="shared" si="914"/>
        <v>3.1474466554783023</v>
      </c>
      <c r="K8343" s="4">
        <f t="shared" si="915"/>
        <v>5.8540018885091527E-3</v>
      </c>
    </row>
    <row r="8344" spans="1:11" x14ac:dyDescent="0.35">
      <c r="A8344" s="9">
        <v>8343</v>
      </c>
      <c r="B8344" s="5">
        <v>382</v>
      </c>
      <c r="C8344" s="5">
        <v>15</v>
      </c>
      <c r="D8344" s="6">
        <f t="shared" si="910"/>
        <v>259.5168587972658</v>
      </c>
      <c r="E8344" s="5" t="str">
        <f t="shared" si="911"/>
        <v/>
      </c>
      <c r="F8344" s="5" t="str">
        <f t="shared" si="912"/>
        <v/>
      </c>
      <c r="G8344" s="5">
        <f t="shared" si="913"/>
        <v>6562</v>
      </c>
      <c r="H8344" s="5">
        <f t="shared" si="916"/>
        <v>6564</v>
      </c>
      <c r="I8344" s="5">
        <v>8343</v>
      </c>
      <c r="J8344" s="7">
        <f t="shared" si="914"/>
        <v>3.1470693994965839</v>
      </c>
      <c r="K8344" s="4">
        <f t="shared" si="915"/>
        <v>5.4767459067908142E-3</v>
      </c>
    </row>
    <row r="8345" spans="1:11" x14ac:dyDescent="0.35">
      <c r="A8345" s="9">
        <v>8344</v>
      </c>
      <c r="B8345" s="5">
        <v>141</v>
      </c>
      <c r="C8345" s="5">
        <v>105</v>
      </c>
      <c r="D8345" s="6">
        <f t="shared" si="910"/>
        <v>111.83022847155415</v>
      </c>
      <c r="E8345" s="5" t="str">
        <f t="shared" si="911"/>
        <v/>
      </c>
      <c r="F8345" s="5" t="str">
        <f t="shared" si="912"/>
        <v/>
      </c>
      <c r="G8345" s="5">
        <f t="shared" si="913"/>
        <v>6563</v>
      </c>
      <c r="H8345" s="5">
        <f t="shared" si="916"/>
        <v>6565</v>
      </c>
      <c r="I8345" s="5">
        <v>8344</v>
      </c>
      <c r="J8345" s="7">
        <f t="shared" si="914"/>
        <v>3.1471716203259827</v>
      </c>
      <c r="K8345" s="4">
        <f t="shared" si="915"/>
        <v>5.5789667361896278E-3</v>
      </c>
    </row>
    <row r="8346" spans="1:11" x14ac:dyDescent="0.35">
      <c r="A8346" s="9">
        <v>8345</v>
      </c>
      <c r="B8346" s="5">
        <v>0</v>
      </c>
      <c r="C8346" s="5">
        <v>244</v>
      </c>
      <c r="D8346" s="6">
        <f t="shared" si="910"/>
        <v>204.78281177872327</v>
      </c>
      <c r="E8346" s="5" t="str">
        <f t="shared" si="911"/>
        <v/>
      </c>
      <c r="F8346" s="5" t="str">
        <f t="shared" si="912"/>
        <v/>
      </c>
      <c r="G8346" s="5">
        <f t="shared" si="913"/>
        <v>6563</v>
      </c>
      <c r="H8346" s="5">
        <f t="shared" si="916"/>
        <v>6565</v>
      </c>
      <c r="I8346" s="5">
        <v>8345</v>
      </c>
      <c r="J8346" s="7">
        <f t="shared" si="914"/>
        <v>3.1467944877171958</v>
      </c>
      <c r="K8346" s="4">
        <f t="shared" si="915"/>
        <v>5.2018341274027158E-3</v>
      </c>
    </row>
    <row r="8347" spans="1:11" x14ac:dyDescent="0.35">
      <c r="A8347" s="9">
        <v>8346</v>
      </c>
      <c r="B8347" s="5">
        <v>87</v>
      </c>
      <c r="C8347" s="5">
        <v>219</v>
      </c>
      <c r="D8347" s="6">
        <f t="shared" si="910"/>
        <v>114.58621208504974</v>
      </c>
      <c r="E8347" s="5" t="str">
        <f t="shared" si="911"/>
        <v/>
      </c>
      <c r="F8347" s="5" t="str">
        <f t="shared" si="912"/>
        <v/>
      </c>
      <c r="G8347" s="5">
        <f t="shared" si="913"/>
        <v>6564</v>
      </c>
      <c r="H8347" s="5">
        <f t="shared" si="916"/>
        <v>6566</v>
      </c>
      <c r="I8347" s="5">
        <v>8346</v>
      </c>
      <c r="J8347" s="7">
        <f t="shared" si="914"/>
        <v>3.1468967169901751</v>
      </c>
      <c r="K8347" s="4">
        <f t="shared" si="915"/>
        <v>5.3040634003820308E-3</v>
      </c>
    </row>
    <row r="8348" spans="1:11" x14ac:dyDescent="0.35">
      <c r="A8348" s="9">
        <v>8347</v>
      </c>
      <c r="B8348" s="5">
        <v>295</v>
      </c>
      <c r="C8348" s="5">
        <v>115</v>
      </c>
      <c r="D8348" s="6">
        <f t="shared" si="910"/>
        <v>127.47548783981962</v>
      </c>
      <c r="E8348" s="5" t="str">
        <f t="shared" si="911"/>
        <v/>
      </c>
      <c r="F8348" s="5" t="str">
        <f t="shared" si="912"/>
        <v/>
      </c>
      <c r="G8348" s="5">
        <f t="shared" si="913"/>
        <v>6565</v>
      </c>
      <c r="H8348" s="5">
        <f t="shared" si="916"/>
        <v>6567</v>
      </c>
      <c r="I8348" s="5">
        <v>8347</v>
      </c>
      <c r="J8348" s="7">
        <f t="shared" si="914"/>
        <v>3.1469989217682999</v>
      </c>
      <c r="K8348" s="4">
        <f t="shared" si="915"/>
        <v>5.4062681785067568E-3</v>
      </c>
    </row>
    <row r="8349" spans="1:11" x14ac:dyDescent="0.35">
      <c r="A8349" s="9">
        <v>8348</v>
      </c>
      <c r="B8349" s="5">
        <v>156</v>
      </c>
      <c r="C8349" s="5">
        <v>305</v>
      </c>
      <c r="D8349" s="6">
        <f t="shared" si="910"/>
        <v>113.84638773364749</v>
      </c>
      <c r="E8349" s="5" t="str">
        <f t="shared" si="911"/>
        <v/>
      </c>
      <c r="F8349" s="5" t="str">
        <f t="shared" si="912"/>
        <v/>
      </c>
      <c r="G8349" s="5">
        <f t="shared" si="913"/>
        <v>6566</v>
      </c>
      <c r="H8349" s="5">
        <f t="shared" si="916"/>
        <v>6568</v>
      </c>
      <c r="I8349" s="5">
        <v>8348</v>
      </c>
      <c r="J8349" s="7">
        <f t="shared" si="914"/>
        <v>3.1471011020603736</v>
      </c>
      <c r="K8349" s="4">
        <f t="shared" si="915"/>
        <v>5.5084484705805181E-3</v>
      </c>
    </row>
    <row r="8350" spans="1:11" x14ac:dyDescent="0.35">
      <c r="A8350" s="9">
        <v>8349</v>
      </c>
      <c r="B8350" s="5">
        <v>340</v>
      </c>
      <c r="C8350" s="5">
        <v>389</v>
      </c>
      <c r="D8350" s="6">
        <f t="shared" si="910"/>
        <v>235.20416662976021</v>
      </c>
      <c r="E8350" s="5" t="str">
        <f t="shared" si="911"/>
        <v/>
      </c>
      <c r="F8350" s="5" t="str">
        <f t="shared" si="912"/>
        <v/>
      </c>
      <c r="G8350" s="5">
        <f t="shared" si="913"/>
        <v>6566</v>
      </c>
      <c r="H8350" s="5">
        <f t="shared" si="916"/>
        <v>6568</v>
      </c>
      <c r="I8350" s="5">
        <v>8349</v>
      </c>
      <c r="J8350" s="7">
        <f t="shared" si="914"/>
        <v>3.1467241585818666</v>
      </c>
      <c r="K8350" s="4">
        <f t="shared" si="915"/>
        <v>5.1315049920734879E-3</v>
      </c>
    </row>
    <row r="8351" spans="1:11" x14ac:dyDescent="0.35">
      <c r="A8351" s="9">
        <v>8350</v>
      </c>
      <c r="B8351" s="5">
        <v>248</v>
      </c>
      <c r="C8351" s="5">
        <v>38</v>
      </c>
      <c r="D8351" s="6">
        <f t="shared" si="910"/>
        <v>168.96153408394468</v>
      </c>
      <c r="E8351" s="5" t="str">
        <f t="shared" si="911"/>
        <v/>
      </c>
      <c r="F8351" s="5" t="str">
        <f t="shared" si="912"/>
        <v/>
      </c>
      <c r="G8351" s="5">
        <f t="shared" si="913"/>
        <v>6567</v>
      </c>
      <c r="H8351" s="5">
        <f t="shared" si="916"/>
        <v>6569</v>
      </c>
      <c r="I8351" s="5">
        <v>8350</v>
      </c>
      <c r="J8351" s="7">
        <f t="shared" si="914"/>
        <v>3.1468263473053892</v>
      </c>
      <c r="K8351" s="4">
        <f t="shared" si="915"/>
        <v>5.2336937155961216E-3</v>
      </c>
    </row>
    <row r="8352" spans="1:11" x14ac:dyDescent="0.35">
      <c r="A8352" s="9">
        <v>8351</v>
      </c>
      <c r="B8352" s="5">
        <v>94</v>
      </c>
      <c r="C8352" s="5">
        <v>237</v>
      </c>
      <c r="D8352" s="6">
        <f t="shared" si="910"/>
        <v>112.27199116431488</v>
      </c>
      <c r="E8352" s="5" t="str">
        <f t="shared" si="911"/>
        <v/>
      </c>
      <c r="F8352" s="5" t="str">
        <f t="shared" si="912"/>
        <v/>
      </c>
      <c r="G8352" s="5">
        <f t="shared" si="913"/>
        <v>6568</v>
      </c>
      <c r="H8352" s="5">
        <f t="shared" si="916"/>
        <v>6570</v>
      </c>
      <c r="I8352" s="5">
        <v>8351</v>
      </c>
      <c r="J8352" s="7">
        <f t="shared" si="914"/>
        <v>3.1469285115555024</v>
      </c>
      <c r="K8352" s="4">
        <f t="shared" si="915"/>
        <v>5.3358579657092342E-3</v>
      </c>
    </row>
    <row r="8353" spans="1:11" x14ac:dyDescent="0.35">
      <c r="A8353" s="9">
        <v>8352</v>
      </c>
      <c r="B8353" s="5">
        <v>125</v>
      </c>
      <c r="C8353" s="5">
        <v>125</v>
      </c>
      <c r="D8353" s="6">
        <f t="shared" si="910"/>
        <v>106.06601717798213</v>
      </c>
      <c r="E8353" s="5" t="str">
        <f t="shared" si="911"/>
        <v/>
      </c>
      <c r="F8353" s="5" t="str">
        <f t="shared" si="912"/>
        <v/>
      </c>
      <c r="G8353" s="5">
        <f t="shared" si="913"/>
        <v>6569</v>
      </c>
      <c r="H8353" s="5">
        <f t="shared" si="916"/>
        <v>6571</v>
      </c>
      <c r="I8353" s="5">
        <v>8352</v>
      </c>
      <c r="J8353" s="7">
        <f t="shared" si="914"/>
        <v>3.1470306513409962</v>
      </c>
      <c r="K8353" s="4">
        <f t="shared" si="915"/>
        <v>5.4379977512031275E-3</v>
      </c>
    </row>
    <row r="8354" spans="1:11" x14ac:dyDescent="0.35">
      <c r="A8354" s="9">
        <v>8353</v>
      </c>
      <c r="B8354" s="5">
        <v>207</v>
      </c>
      <c r="C8354" s="5">
        <v>51</v>
      </c>
      <c r="D8354" s="6">
        <f t="shared" si="910"/>
        <v>149.16433890176299</v>
      </c>
      <c r="E8354" s="5" t="str">
        <f t="shared" si="911"/>
        <v/>
      </c>
      <c r="F8354" s="5" t="str">
        <f t="shared" si="912"/>
        <v/>
      </c>
      <c r="G8354" s="5">
        <f t="shared" si="913"/>
        <v>6570</v>
      </c>
      <c r="H8354" s="5">
        <f t="shared" si="916"/>
        <v>6572</v>
      </c>
      <c r="I8354" s="5">
        <v>8353</v>
      </c>
      <c r="J8354" s="7">
        <f t="shared" si="914"/>
        <v>3.1471327666706572</v>
      </c>
      <c r="K8354" s="4">
        <f t="shared" si="915"/>
        <v>5.5401130808641064E-3</v>
      </c>
    </row>
    <row r="8355" spans="1:11" x14ac:dyDescent="0.35">
      <c r="A8355" s="9">
        <v>8354</v>
      </c>
      <c r="B8355" s="5">
        <v>167</v>
      </c>
      <c r="C8355" s="5">
        <v>239</v>
      </c>
      <c r="D8355" s="6">
        <f t="shared" si="910"/>
        <v>51.088159097779204</v>
      </c>
      <c r="E8355" s="5" t="str">
        <f t="shared" si="911"/>
        <v/>
      </c>
      <c r="F8355" s="5" t="str">
        <f t="shared" si="912"/>
        <v/>
      </c>
      <c r="G8355" s="5">
        <f t="shared" si="913"/>
        <v>6571</v>
      </c>
      <c r="H8355" s="5">
        <f t="shared" si="916"/>
        <v>6573</v>
      </c>
      <c r="I8355" s="5">
        <v>8354</v>
      </c>
      <c r="J8355" s="7">
        <f t="shared" si="914"/>
        <v>3.147234857553268</v>
      </c>
      <c r="K8355" s="4">
        <f t="shared" si="915"/>
        <v>5.6422039634749233E-3</v>
      </c>
    </row>
    <row r="8356" spans="1:11" x14ac:dyDescent="0.35">
      <c r="A8356" s="9">
        <v>8355</v>
      </c>
      <c r="B8356" s="5">
        <v>41</v>
      </c>
      <c r="C8356" s="5">
        <v>181</v>
      </c>
      <c r="D8356" s="6">
        <f t="shared" si="910"/>
        <v>160.13119621110684</v>
      </c>
      <c r="E8356" s="5" t="str">
        <f t="shared" si="911"/>
        <v/>
      </c>
      <c r="F8356" s="5" t="str">
        <f t="shared" si="912"/>
        <v/>
      </c>
      <c r="G8356" s="5">
        <f t="shared" si="913"/>
        <v>6572</v>
      </c>
      <c r="H8356" s="5">
        <f t="shared" si="916"/>
        <v>6574</v>
      </c>
      <c r="I8356" s="5">
        <v>8355</v>
      </c>
      <c r="J8356" s="7">
        <f t="shared" si="914"/>
        <v>3.1473369239976061</v>
      </c>
      <c r="K8356" s="4">
        <f t="shared" si="915"/>
        <v>5.7442704078130014E-3</v>
      </c>
    </row>
    <row r="8357" spans="1:11" x14ac:dyDescent="0.35">
      <c r="A8357" s="9">
        <v>8356</v>
      </c>
      <c r="B8357" s="5">
        <v>38</v>
      </c>
      <c r="C8357" s="5">
        <v>306</v>
      </c>
      <c r="D8357" s="6">
        <f t="shared" si="910"/>
        <v>193.59752064528098</v>
      </c>
      <c r="E8357" s="5" t="str">
        <f t="shared" si="911"/>
        <v/>
      </c>
      <c r="F8357" s="5" t="str">
        <f t="shared" si="912"/>
        <v/>
      </c>
      <c r="G8357" s="5">
        <f t="shared" si="913"/>
        <v>6573</v>
      </c>
      <c r="H8357" s="5">
        <f t="shared" si="916"/>
        <v>6575</v>
      </c>
      <c r="I8357" s="5">
        <v>8356</v>
      </c>
      <c r="J8357" s="7">
        <f t="shared" si="914"/>
        <v>3.1474389660124462</v>
      </c>
      <c r="K8357" s="4">
        <f t="shared" si="915"/>
        <v>5.8463124226530994E-3</v>
      </c>
    </row>
    <row r="8358" spans="1:11" x14ac:dyDescent="0.35">
      <c r="A8358" s="9">
        <v>8357</v>
      </c>
      <c r="B8358" s="5">
        <v>112</v>
      </c>
      <c r="C8358" s="5">
        <v>393</v>
      </c>
      <c r="D8358" s="6">
        <f t="shared" si="910"/>
        <v>212.11553455605272</v>
      </c>
      <c r="E8358" s="5" t="str">
        <f t="shared" si="911"/>
        <v/>
      </c>
      <c r="F8358" s="5" t="str">
        <f t="shared" si="912"/>
        <v/>
      </c>
      <c r="G8358" s="5">
        <f t="shared" si="913"/>
        <v>6573</v>
      </c>
      <c r="H8358" s="5">
        <f t="shared" si="916"/>
        <v>6575</v>
      </c>
      <c r="I8358" s="5">
        <v>8357</v>
      </c>
      <c r="J8358" s="7">
        <f t="shared" si="914"/>
        <v>3.1470623429460334</v>
      </c>
      <c r="K8358" s="4">
        <f t="shared" si="915"/>
        <v>5.4696893562402593E-3</v>
      </c>
    </row>
    <row r="8359" spans="1:11" x14ac:dyDescent="0.35">
      <c r="A8359" s="9">
        <v>8358</v>
      </c>
      <c r="B8359" s="5">
        <v>289</v>
      </c>
      <c r="C8359" s="5">
        <v>233</v>
      </c>
      <c r="D8359" s="6">
        <f t="shared" si="910"/>
        <v>94.921019800674287</v>
      </c>
      <c r="E8359" s="5" t="str">
        <f t="shared" si="911"/>
        <v/>
      </c>
      <c r="F8359" s="5" t="str">
        <f t="shared" si="912"/>
        <v/>
      </c>
      <c r="G8359" s="5">
        <f t="shared" si="913"/>
        <v>6574</v>
      </c>
      <c r="H8359" s="5">
        <f t="shared" si="916"/>
        <v>6576</v>
      </c>
      <c r="I8359" s="5">
        <v>8358</v>
      </c>
      <c r="J8359" s="7">
        <f t="shared" si="914"/>
        <v>3.1471643933955491</v>
      </c>
      <c r="K8359" s="4">
        <f t="shared" si="915"/>
        <v>5.5717398057559819E-3</v>
      </c>
    </row>
    <row r="8360" spans="1:11" x14ac:dyDescent="0.35">
      <c r="A8360" s="9">
        <v>8359</v>
      </c>
      <c r="B8360" s="5">
        <v>220</v>
      </c>
      <c r="C8360" s="5">
        <v>321</v>
      </c>
      <c r="D8360" s="6">
        <f t="shared" si="910"/>
        <v>122.64175471673585</v>
      </c>
      <c r="E8360" s="5" t="str">
        <f t="shared" si="911"/>
        <v/>
      </c>
      <c r="F8360" s="5" t="str">
        <f t="shared" si="912"/>
        <v/>
      </c>
      <c r="G8360" s="5">
        <f t="shared" si="913"/>
        <v>6575</v>
      </c>
      <c r="H8360" s="5">
        <f t="shared" si="916"/>
        <v>6577</v>
      </c>
      <c r="I8360" s="5">
        <v>8359</v>
      </c>
      <c r="J8360" s="7">
        <f t="shared" si="914"/>
        <v>3.1472664194281608</v>
      </c>
      <c r="K8360" s="4">
        <f t="shared" si="915"/>
        <v>5.6737658383676504E-3</v>
      </c>
    </row>
    <row r="8361" spans="1:11" x14ac:dyDescent="0.35">
      <c r="A8361" s="9">
        <v>8360</v>
      </c>
      <c r="B8361" s="5">
        <v>320</v>
      </c>
      <c r="C8361" s="5">
        <v>266</v>
      </c>
      <c r="D8361" s="6">
        <f t="shared" si="910"/>
        <v>136.95254652615992</v>
      </c>
      <c r="E8361" s="5" t="str">
        <f t="shared" si="911"/>
        <v/>
      </c>
      <c r="F8361" s="5" t="str">
        <f t="shared" si="912"/>
        <v/>
      </c>
      <c r="G8361" s="5">
        <f t="shared" si="913"/>
        <v>6576</v>
      </c>
      <c r="H8361" s="5">
        <f t="shared" si="916"/>
        <v>6578</v>
      </c>
      <c r="I8361" s="5">
        <v>8360</v>
      </c>
      <c r="J8361" s="7">
        <f t="shared" si="914"/>
        <v>3.1473684210526311</v>
      </c>
      <c r="K8361" s="4">
        <f t="shared" si="915"/>
        <v>5.7757674628380329E-3</v>
      </c>
    </row>
    <row r="8362" spans="1:11" x14ac:dyDescent="0.35">
      <c r="A8362" s="9">
        <v>8361</v>
      </c>
      <c r="B8362" s="5">
        <v>159</v>
      </c>
      <c r="C8362" s="5">
        <v>219</v>
      </c>
      <c r="D8362" s="6">
        <f t="shared" si="910"/>
        <v>45.188494110780013</v>
      </c>
      <c r="E8362" s="5" t="str">
        <f t="shared" si="911"/>
        <v/>
      </c>
      <c r="F8362" s="5" t="str">
        <f t="shared" si="912"/>
        <v/>
      </c>
      <c r="G8362" s="5">
        <f t="shared" si="913"/>
        <v>6577</v>
      </c>
      <c r="H8362" s="5">
        <f t="shared" si="916"/>
        <v>6579</v>
      </c>
      <c r="I8362" s="5">
        <v>8361</v>
      </c>
      <c r="J8362" s="7">
        <f t="shared" si="914"/>
        <v>3.1474703982777177</v>
      </c>
      <c r="K8362" s="4">
        <f t="shared" si="915"/>
        <v>5.8777446879245687E-3</v>
      </c>
    </row>
    <row r="8363" spans="1:11" x14ac:dyDescent="0.35">
      <c r="A8363" s="9">
        <v>8362</v>
      </c>
      <c r="B8363" s="5">
        <v>361</v>
      </c>
      <c r="C8363" s="5">
        <v>87</v>
      </c>
      <c r="D8363" s="6">
        <f t="shared" si="910"/>
        <v>196.69773765857096</v>
      </c>
      <c r="E8363" s="5" t="str">
        <f t="shared" si="911"/>
        <v/>
      </c>
      <c r="F8363" s="5" t="str">
        <f t="shared" si="912"/>
        <v/>
      </c>
      <c r="G8363" s="5">
        <f t="shared" si="913"/>
        <v>6578</v>
      </c>
      <c r="H8363" s="5">
        <f t="shared" si="916"/>
        <v>6580</v>
      </c>
      <c r="I8363" s="5">
        <v>8362</v>
      </c>
      <c r="J8363" s="7">
        <f t="shared" si="914"/>
        <v>3.1475723511121738</v>
      </c>
      <c r="K8363" s="4">
        <f t="shared" si="915"/>
        <v>5.9796975223807003E-3</v>
      </c>
    </row>
    <row r="8364" spans="1:11" x14ac:dyDescent="0.35">
      <c r="A8364" s="9">
        <v>8363</v>
      </c>
      <c r="B8364" s="5">
        <v>301</v>
      </c>
      <c r="C8364" s="5">
        <v>34</v>
      </c>
      <c r="D8364" s="6">
        <f t="shared" si="910"/>
        <v>194.31160541768986</v>
      </c>
      <c r="E8364" s="5" t="str">
        <f t="shared" si="911"/>
        <v/>
      </c>
      <c r="F8364" s="5" t="str">
        <f t="shared" si="912"/>
        <v/>
      </c>
      <c r="G8364" s="5">
        <f t="shared" si="913"/>
        <v>6579</v>
      </c>
      <c r="H8364" s="5">
        <f t="shared" si="916"/>
        <v>6581</v>
      </c>
      <c r="I8364" s="5">
        <v>8363</v>
      </c>
      <c r="J8364" s="7">
        <f t="shared" si="914"/>
        <v>3.1476742795647494</v>
      </c>
      <c r="K8364" s="4">
        <f t="shared" si="915"/>
        <v>6.0816259749563173E-3</v>
      </c>
    </row>
    <row r="8365" spans="1:11" x14ac:dyDescent="0.35">
      <c r="A8365" s="9">
        <v>8364</v>
      </c>
      <c r="B8365" s="5">
        <v>199</v>
      </c>
      <c r="C8365" s="5">
        <v>382</v>
      </c>
      <c r="D8365" s="6">
        <f t="shared" si="910"/>
        <v>182.00274723201295</v>
      </c>
      <c r="E8365" s="5" t="str">
        <f t="shared" si="911"/>
        <v/>
      </c>
      <c r="F8365" s="5" t="str">
        <f t="shared" si="912"/>
        <v/>
      </c>
      <c r="G8365" s="5">
        <f t="shared" si="913"/>
        <v>6580</v>
      </c>
      <c r="H8365" s="5">
        <f t="shared" si="916"/>
        <v>6582</v>
      </c>
      <c r="I8365" s="5">
        <v>8364</v>
      </c>
      <c r="J8365" s="7">
        <f t="shared" si="914"/>
        <v>3.1477761836441895</v>
      </c>
      <c r="K8365" s="4">
        <f t="shared" si="915"/>
        <v>6.1835300543964244E-3</v>
      </c>
    </row>
    <row r="8366" spans="1:11" x14ac:dyDescent="0.35">
      <c r="A8366" s="9">
        <v>8365</v>
      </c>
      <c r="B8366" s="5">
        <v>233</v>
      </c>
      <c r="C8366" s="5">
        <v>399</v>
      </c>
      <c r="D8366" s="6">
        <f t="shared" si="910"/>
        <v>201.71762441591463</v>
      </c>
      <c r="E8366" s="5" t="str">
        <f t="shared" si="911"/>
        <v/>
      </c>
      <c r="F8366" s="5" t="str">
        <f t="shared" si="912"/>
        <v/>
      </c>
      <c r="G8366" s="5">
        <f t="shared" si="913"/>
        <v>6580</v>
      </c>
      <c r="H8366" s="5">
        <f t="shared" si="916"/>
        <v>6582</v>
      </c>
      <c r="I8366" s="5">
        <v>8365</v>
      </c>
      <c r="J8366" s="7">
        <f t="shared" si="914"/>
        <v>3.1473998804542735</v>
      </c>
      <c r="K8366" s="4">
        <f t="shared" si="915"/>
        <v>5.8072268644804304E-3</v>
      </c>
    </row>
    <row r="8367" spans="1:11" x14ac:dyDescent="0.35">
      <c r="A8367" s="9">
        <v>8366</v>
      </c>
      <c r="B8367" s="5">
        <v>322</v>
      </c>
      <c r="C8367" s="5">
        <v>24</v>
      </c>
      <c r="D8367" s="6">
        <f t="shared" si="910"/>
        <v>214.14948050368929</v>
      </c>
      <c r="E8367" s="5" t="str">
        <f t="shared" si="911"/>
        <v/>
      </c>
      <c r="F8367" s="5" t="str">
        <f t="shared" si="912"/>
        <v/>
      </c>
      <c r="G8367" s="5">
        <f t="shared" si="913"/>
        <v>6580</v>
      </c>
      <c r="H8367" s="5">
        <f t="shared" si="916"/>
        <v>6582</v>
      </c>
      <c r="I8367" s="5">
        <v>8366</v>
      </c>
      <c r="J8367" s="7">
        <f t="shared" si="914"/>
        <v>3.14702366722448</v>
      </c>
      <c r="K8367" s="4">
        <f t="shared" si="915"/>
        <v>5.4310136346868987E-3</v>
      </c>
    </row>
    <row r="8368" spans="1:11" x14ac:dyDescent="0.35">
      <c r="A8368" s="9">
        <v>8367</v>
      </c>
      <c r="B8368" s="5">
        <v>86</v>
      </c>
      <c r="C8368" s="5">
        <v>193</v>
      </c>
      <c r="D8368" s="6">
        <f t="shared" si="910"/>
        <v>114.21471008587291</v>
      </c>
      <c r="E8368" s="5" t="str">
        <f t="shared" si="911"/>
        <v/>
      </c>
      <c r="F8368" s="5" t="str">
        <f t="shared" si="912"/>
        <v/>
      </c>
      <c r="G8368" s="5">
        <f t="shared" si="913"/>
        <v>6581</v>
      </c>
      <c r="H8368" s="5">
        <f t="shared" si="916"/>
        <v>6583</v>
      </c>
      <c r="I8368" s="5">
        <v>8367</v>
      </c>
      <c r="J8368" s="7">
        <f t="shared" si="914"/>
        <v>3.1471256125253975</v>
      </c>
      <c r="K8368" s="4">
        <f t="shared" si="915"/>
        <v>5.5329589356043485E-3</v>
      </c>
    </row>
    <row r="8369" spans="1:11" x14ac:dyDescent="0.35">
      <c r="A8369" s="9">
        <v>8368</v>
      </c>
      <c r="B8369" s="5">
        <v>315</v>
      </c>
      <c r="C8369" s="5">
        <v>149</v>
      </c>
      <c r="D8369" s="6">
        <f t="shared" si="910"/>
        <v>125.80143083447024</v>
      </c>
      <c r="E8369" s="5" t="str">
        <f t="shared" si="911"/>
        <v/>
      </c>
      <c r="F8369" s="5" t="str">
        <f t="shared" si="912"/>
        <v/>
      </c>
      <c r="G8369" s="5">
        <f t="shared" si="913"/>
        <v>6582</v>
      </c>
      <c r="H8369" s="5">
        <f t="shared" si="916"/>
        <v>6584</v>
      </c>
      <c r="I8369" s="5">
        <v>8368</v>
      </c>
      <c r="J8369" s="7">
        <f t="shared" si="914"/>
        <v>3.1472275334608031</v>
      </c>
      <c r="K8369" s="4">
        <f t="shared" si="915"/>
        <v>5.6348798710099679E-3</v>
      </c>
    </row>
    <row r="8370" spans="1:11" x14ac:dyDescent="0.35">
      <c r="A8370" s="9">
        <v>8369</v>
      </c>
      <c r="B8370" s="5">
        <v>172</v>
      </c>
      <c r="C8370" s="5">
        <v>346</v>
      </c>
      <c r="D8370" s="6">
        <f t="shared" si="910"/>
        <v>148.66068747318505</v>
      </c>
      <c r="E8370" s="5" t="str">
        <f t="shared" si="911"/>
        <v/>
      </c>
      <c r="F8370" s="5" t="str">
        <f t="shared" si="912"/>
        <v/>
      </c>
      <c r="G8370" s="5">
        <f t="shared" si="913"/>
        <v>6583</v>
      </c>
      <c r="H8370" s="5">
        <f t="shared" si="916"/>
        <v>6585</v>
      </c>
      <c r="I8370" s="5">
        <v>8369</v>
      </c>
      <c r="J8370" s="7">
        <f t="shared" si="914"/>
        <v>3.1473294300394312</v>
      </c>
      <c r="K8370" s="4">
        <f t="shared" si="915"/>
        <v>5.7367764496381035E-3</v>
      </c>
    </row>
    <row r="8371" spans="1:11" x14ac:dyDescent="0.35">
      <c r="A8371" s="9">
        <v>8370</v>
      </c>
      <c r="B8371" s="5">
        <v>381</v>
      </c>
      <c r="C8371" s="5">
        <v>294</v>
      </c>
      <c r="D8371" s="6">
        <f t="shared" si="910"/>
        <v>203.95342605604839</v>
      </c>
      <c r="E8371" s="5" t="str">
        <f t="shared" si="911"/>
        <v/>
      </c>
      <c r="F8371" s="5" t="str">
        <f t="shared" si="912"/>
        <v/>
      </c>
      <c r="G8371" s="5">
        <f t="shared" si="913"/>
        <v>6583</v>
      </c>
      <c r="H8371" s="5">
        <f t="shared" si="916"/>
        <v>6585</v>
      </c>
      <c r="I8371" s="5">
        <v>8370</v>
      </c>
      <c r="J8371" s="7">
        <f t="shared" si="914"/>
        <v>3.1469534050179213</v>
      </c>
      <c r="K8371" s="4">
        <f t="shared" si="915"/>
        <v>5.3607514281281965E-3</v>
      </c>
    </row>
    <row r="8372" spans="1:11" x14ac:dyDescent="0.35">
      <c r="A8372" s="9">
        <v>8371</v>
      </c>
      <c r="B8372" s="5">
        <v>215</v>
      </c>
      <c r="C8372" s="5">
        <v>0</v>
      </c>
      <c r="D8372" s="6">
        <f t="shared" si="910"/>
        <v>200.5617112013158</v>
      </c>
      <c r="E8372" s="5" t="str">
        <f t="shared" si="911"/>
        <v/>
      </c>
      <c r="F8372" s="5" t="str">
        <f t="shared" si="912"/>
        <v/>
      </c>
      <c r="G8372" s="5">
        <f t="shared" si="913"/>
        <v>6583</v>
      </c>
      <c r="H8372" s="5">
        <f t="shared" si="916"/>
        <v>6585</v>
      </c>
      <c r="I8372" s="5">
        <v>8371</v>
      </c>
      <c r="J8372" s="7">
        <f t="shared" si="914"/>
        <v>3.1465774698363398</v>
      </c>
      <c r="K8372" s="4">
        <f t="shared" si="915"/>
        <v>4.984816246546675E-3</v>
      </c>
    </row>
    <row r="8373" spans="1:11" x14ac:dyDescent="0.35">
      <c r="A8373" s="9">
        <v>8372</v>
      </c>
      <c r="B8373" s="5">
        <v>270</v>
      </c>
      <c r="C8373" s="5">
        <v>33</v>
      </c>
      <c r="D8373" s="6">
        <f t="shared" si="910"/>
        <v>181.07733154649699</v>
      </c>
      <c r="E8373" s="5" t="str">
        <f t="shared" si="911"/>
        <v/>
      </c>
      <c r="F8373" s="5" t="str">
        <f t="shared" si="912"/>
        <v/>
      </c>
      <c r="G8373" s="5">
        <f t="shared" si="913"/>
        <v>6584</v>
      </c>
      <c r="H8373" s="5">
        <f t="shared" si="916"/>
        <v>6586</v>
      </c>
      <c r="I8373" s="5">
        <v>8372</v>
      </c>
      <c r="J8373" s="7">
        <f t="shared" si="914"/>
        <v>3.1466794075489726</v>
      </c>
      <c r="K8373" s="4">
        <f t="shared" si="915"/>
        <v>5.0867539591794575E-3</v>
      </c>
    </row>
    <row r="8374" spans="1:11" x14ac:dyDescent="0.35">
      <c r="A8374" s="9">
        <v>8373</v>
      </c>
      <c r="B8374" s="5">
        <v>314</v>
      </c>
      <c r="C8374" s="5">
        <v>292</v>
      </c>
      <c r="D8374" s="6">
        <f t="shared" si="910"/>
        <v>146.49232061783991</v>
      </c>
      <c r="E8374" s="5" t="str">
        <f t="shared" si="911"/>
        <v/>
      </c>
      <c r="F8374" s="5" t="str">
        <f t="shared" si="912"/>
        <v/>
      </c>
      <c r="G8374" s="5">
        <f t="shared" si="913"/>
        <v>6585</v>
      </c>
      <c r="H8374" s="5">
        <f t="shared" si="916"/>
        <v>6587</v>
      </c>
      <c r="I8374" s="5">
        <v>8373</v>
      </c>
      <c r="J8374" s="7">
        <f t="shared" si="914"/>
        <v>3.1467813209124569</v>
      </c>
      <c r="K8374" s="4">
        <f t="shared" si="915"/>
        <v>5.1886673226637647E-3</v>
      </c>
    </row>
    <row r="8375" spans="1:11" x14ac:dyDescent="0.35">
      <c r="A8375" s="9">
        <v>8374</v>
      </c>
      <c r="B8375" s="5">
        <v>62</v>
      </c>
      <c r="C8375" s="5">
        <v>17</v>
      </c>
      <c r="D8375" s="6">
        <f t="shared" si="910"/>
        <v>229.20078533896867</v>
      </c>
      <c r="E8375" s="5" t="str">
        <f t="shared" si="911"/>
        <v/>
      </c>
      <c r="F8375" s="5" t="str">
        <f t="shared" si="912"/>
        <v/>
      </c>
      <c r="G8375" s="5">
        <f t="shared" si="913"/>
        <v>6585</v>
      </c>
      <c r="H8375" s="5">
        <f t="shared" si="916"/>
        <v>6587</v>
      </c>
      <c r="I8375" s="5">
        <v>8374</v>
      </c>
      <c r="J8375" s="7">
        <f t="shared" si="914"/>
        <v>3.146405540960115</v>
      </c>
      <c r="K8375" s="4">
        <f t="shared" si="915"/>
        <v>4.8128873703219277E-3</v>
      </c>
    </row>
    <row r="8376" spans="1:11" x14ac:dyDescent="0.35">
      <c r="A8376" s="9">
        <v>8375</v>
      </c>
      <c r="B8376" s="5">
        <v>122</v>
      </c>
      <c r="C8376" s="5">
        <v>336</v>
      </c>
      <c r="D8376" s="6">
        <f t="shared" si="910"/>
        <v>156.78010077812809</v>
      </c>
      <c r="E8376" s="5" t="str">
        <f t="shared" si="911"/>
        <v/>
      </c>
      <c r="F8376" s="5" t="str">
        <f t="shared" si="912"/>
        <v/>
      </c>
      <c r="G8376" s="5">
        <f t="shared" si="913"/>
        <v>6586</v>
      </c>
      <c r="H8376" s="5">
        <f t="shared" si="916"/>
        <v>6588</v>
      </c>
      <c r="I8376" s="5">
        <v>8375</v>
      </c>
      <c r="J8376" s="7">
        <f t="shared" si="914"/>
        <v>3.1465074626865674</v>
      </c>
      <c r="K8376" s="4">
        <f t="shared" si="915"/>
        <v>4.9148090967743308E-3</v>
      </c>
    </row>
    <row r="8377" spans="1:11" x14ac:dyDescent="0.35">
      <c r="A8377" s="9">
        <v>8376</v>
      </c>
      <c r="B8377" s="5">
        <v>8</v>
      </c>
      <c r="C8377" s="5">
        <v>289</v>
      </c>
      <c r="D8377" s="6">
        <f t="shared" si="910"/>
        <v>211.62466774929618</v>
      </c>
      <c r="E8377" s="5" t="str">
        <f t="shared" si="911"/>
        <v/>
      </c>
      <c r="F8377" s="5" t="str">
        <f t="shared" si="912"/>
        <v/>
      </c>
      <c r="G8377" s="5">
        <f t="shared" si="913"/>
        <v>6586</v>
      </c>
      <c r="H8377" s="5">
        <f t="shared" si="916"/>
        <v>6588</v>
      </c>
      <c r="I8377" s="5">
        <v>8376</v>
      </c>
      <c r="J8377" s="7">
        <f t="shared" si="914"/>
        <v>3.1461318051575935</v>
      </c>
      <c r="K8377" s="4">
        <f t="shared" si="915"/>
        <v>4.5391515678003813E-3</v>
      </c>
    </row>
    <row r="8378" spans="1:11" x14ac:dyDescent="0.35">
      <c r="A8378" s="9">
        <v>8377</v>
      </c>
      <c r="B8378" s="5">
        <v>176</v>
      </c>
      <c r="C8378" s="5">
        <v>151</v>
      </c>
      <c r="D8378" s="6">
        <f t="shared" si="910"/>
        <v>54.561891462814962</v>
      </c>
      <c r="E8378" s="5" t="str">
        <f t="shared" si="911"/>
        <v/>
      </c>
      <c r="F8378" s="5" t="str">
        <f t="shared" si="912"/>
        <v/>
      </c>
      <c r="G8378" s="5">
        <f t="shared" si="913"/>
        <v>6587</v>
      </c>
      <c r="H8378" s="5">
        <f t="shared" si="916"/>
        <v>6589</v>
      </c>
      <c r="I8378" s="5">
        <v>8377</v>
      </c>
      <c r="J8378" s="7">
        <f t="shared" si="914"/>
        <v>3.1462337352274083</v>
      </c>
      <c r="K8378" s="4">
        <f t="shared" si="915"/>
        <v>4.6410816376152297E-3</v>
      </c>
    </row>
    <row r="8379" spans="1:11" x14ac:dyDescent="0.35">
      <c r="A8379" s="9">
        <v>8378</v>
      </c>
      <c r="B8379" s="5">
        <v>317</v>
      </c>
      <c r="C8379" s="5">
        <v>284</v>
      </c>
      <c r="D8379" s="6">
        <f t="shared" si="910"/>
        <v>144.03124660989366</v>
      </c>
      <c r="E8379" s="5" t="str">
        <f t="shared" si="911"/>
        <v/>
      </c>
      <c r="F8379" s="5" t="str">
        <f t="shared" si="912"/>
        <v/>
      </c>
      <c r="G8379" s="5">
        <f t="shared" si="913"/>
        <v>6588</v>
      </c>
      <c r="H8379" s="5">
        <f t="shared" si="916"/>
        <v>6590</v>
      </c>
      <c r="I8379" s="5">
        <v>8378</v>
      </c>
      <c r="J8379" s="7">
        <f t="shared" si="914"/>
        <v>3.1463356409644301</v>
      </c>
      <c r="K8379" s="4">
        <f t="shared" si="915"/>
        <v>4.7429873746369644E-3</v>
      </c>
    </row>
    <row r="8380" spans="1:11" x14ac:dyDescent="0.35">
      <c r="A8380" s="9">
        <v>8379</v>
      </c>
      <c r="B8380" s="5">
        <v>132</v>
      </c>
      <c r="C8380" s="5">
        <v>44</v>
      </c>
      <c r="D8380" s="6">
        <f t="shared" si="910"/>
        <v>170.17637908946119</v>
      </c>
      <c r="E8380" s="5" t="str">
        <f t="shared" si="911"/>
        <v/>
      </c>
      <c r="F8380" s="5" t="str">
        <f t="shared" si="912"/>
        <v/>
      </c>
      <c r="G8380" s="5">
        <f t="shared" si="913"/>
        <v>6589</v>
      </c>
      <c r="H8380" s="5">
        <f t="shared" si="916"/>
        <v>6591</v>
      </c>
      <c r="I8380" s="5">
        <v>8379</v>
      </c>
      <c r="J8380" s="7">
        <f t="shared" si="914"/>
        <v>3.1464375223773726</v>
      </c>
      <c r="K8380" s="4">
        <f t="shared" si="915"/>
        <v>4.8448687875795038E-3</v>
      </c>
    </row>
    <row r="8381" spans="1:11" x14ac:dyDescent="0.35">
      <c r="A8381" s="9">
        <v>8380</v>
      </c>
      <c r="B8381" s="5">
        <v>361</v>
      </c>
      <c r="C8381" s="5">
        <v>153</v>
      </c>
      <c r="D8381" s="6">
        <f t="shared" si="910"/>
        <v>167.72000476985446</v>
      </c>
      <c r="E8381" s="5" t="str">
        <f t="shared" si="911"/>
        <v/>
      </c>
      <c r="F8381" s="5" t="str">
        <f t="shared" si="912"/>
        <v/>
      </c>
      <c r="G8381" s="5">
        <f t="shared" si="913"/>
        <v>6590</v>
      </c>
      <c r="H8381" s="5">
        <f t="shared" si="916"/>
        <v>6592</v>
      </c>
      <c r="I8381" s="5">
        <v>8380</v>
      </c>
      <c r="J8381" s="7">
        <f t="shared" si="914"/>
        <v>3.1465393794749401</v>
      </c>
      <c r="K8381" s="4">
        <f t="shared" si="915"/>
        <v>4.9467258851469964E-3</v>
      </c>
    </row>
    <row r="8382" spans="1:11" x14ac:dyDescent="0.35">
      <c r="A8382" s="9">
        <v>8381</v>
      </c>
      <c r="B8382" s="5">
        <v>90</v>
      </c>
      <c r="C8382" s="5">
        <v>90</v>
      </c>
      <c r="D8382" s="6">
        <f t="shared" si="910"/>
        <v>155.56349186104046</v>
      </c>
      <c r="E8382" s="5" t="str">
        <f t="shared" si="911"/>
        <v/>
      </c>
      <c r="F8382" s="5" t="str">
        <f t="shared" si="912"/>
        <v/>
      </c>
      <c r="G8382" s="5">
        <f t="shared" si="913"/>
        <v>6591</v>
      </c>
      <c r="H8382" s="5">
        <f t="shared" si="916"/>
        <v>6593</v>
      </c>
      <c r="I8382" s="5">
        <v>8381</v>
      </c>
      <c r="J8382" s="7">
        <f t="shared" si="914"/>
        <v>3.1466412122658398</v>
      </c>
      <c r="K8382" s="4">
        <f t="shared" si="915"/>
        <v>5.0485586760466994E-3</v>
      </c>
    </row>
    <row r="8383" spans="1:11" x14ac:dyDescent="0.35">
      <c r="A8383" s="9">
        <v>8382</v>
      </c>
      <c r="B8383" s="5">
        <v>140</v>
      </c>
      <c r="C8383" s="5">
        <v>334</v>
      </c>
      <c r="D8383" s="6">
        <f t="shared" si="910"/>
        <v>146.81961721786362</v>
      </c>
      <c r="E8383" s="5" t="str">
        <f t="shared" si="911"/>
        <v/>
      </c>
      <c r="F8383" s="5" t="str">
        <f t="shared" si="912"/>
        <v/>
      </c>
      <c r="G8383" s="5">
        <f t="shared" si="913"/>
        <v>6592</v>
      </c>
      <c r="H8383" s="5">
        <f t="shared" si="916"/>
        <v>6594</v>
      </c>
      <c r="I8383" s="5">
        <v>8382</v>
      </c>
      <c r="J8383" s="7">
        <f t="shared" si="914"/>
        <v>3.1467430207587688</v>
      </c>
      <c r="K8383" s="4">
        <f t="shared" si="915"/>
        <v>5.1503671689756558E-3</v>
      </c>
    </row>
    <row r="8384" spans="1:11" x14ac:dyDescent="0.35">
      <c r="A8384" s="9">
        <v>8383</v>
      </c>
      <c r="B8384" s="5">
        <v>23</v>
      </c>
      <c r="C8384" s="5">
        <v>326</v>
      </c>
      <c r="D8384" s="6">
        <f t="shared" si="910"/>
        <v>217.26711670199887</v>
      </c>
      <c r="E8384" s="5" t="str">
        <f t="shared" si="911"/>
        <v/>
      </c>
      <c r="F8384" s="5" t="str">
        <f t="shared" si="912"/>
        <v/>
      </c>
      <c r="G8384" s="5">
        <f t="shared" si="913"/>
        <v>6592</v>
      </c>
      <c r="H8384" s="5">
        <f t="shared" si="916"/>
        <v>6594</v>
      </c>
      <c r="I8384" s="5">
        <v>8383</v>
      </c>
      <c r="J8384" s="7">
        <f t="shared" si="914"/>
        <v>3.1463676488130741</v>
      </c>
      <c r="K8384" s="4">
        <f t="shared" si="915"/>
        <v>4.7749952232809534E-3</v>
      </c>
    </row>
    <row r="8385" spans="1:11" x14ac:dyDescent="0.35">
      <c r="A8385" s="9">
        <v>8384</v>
      </c>
      <c r="B8385" s="5">
        <v>193</v>
      </c>
      <c r="C8385" s="5">
        <v>309</v>
      </c>
      <c r="D8385" s="6">
        <f t="shared" si="910"/>
        <v>109.22453936730518</v>
      </c>
      <c r="E8385" s="5" t="str">
        <f t="shared" si="911"/>
        <v/>
      </c>
      <c r="F8385" s="5" t="str">
        <f t="shared" si="912"/>
        <v/>
      </c>
      <c r="G8385" s="5">
        <f t="shared" si="913"/>
        <v>6593</v>
      </c>
      <c r="H8385" s="5">
        <f t="shared" si="916"/>
        <v>6595</v>
      </c>
      <c r="I8385" s="5">
        <v>8384</v>
      </c>
      <c r="J8385" s="7">
        <f t="shared" si="914"/>
        <v>3.1464694656488543</v>
      </c>
      <c r="K8385" s="4">
        <f t="shared" si="915"/>
        <v>4.8768120590612085E-3</v>
      </c>
    </row>
    <row r="8386" spans="1:11" x14ac:dyDescent="0.35">
      <c r="A8386" s="9">
        <v>8385</v>
      </c>
      <c r="B8386" s="5">
        <v>281</v>
      </c>
      <c r="C8386" s="5">
        <v>373</v>
      </c>
      <c r="D8386" s="6">
        <f t="shared" si="910"/>
        <v>191.02355875650522</v>
      </c>
      <c r="E8386" s="5" t="str">
        <f t="shared" si="911"/>
        <v/>
      </c>
      <c r="F8386" s="5" t="str">
        <f t="shared" si="912"/>
        <v/>
      </c>
      <c r="G8386" s="5">
        <f t="shared" si="913"/>
        <v>6594</v>
      </c>
      <c r="H8386" s="5">
        <f t="shared" si="916"/>
        <v>6596</v>
      </c>
      <c r="I8386" s="5">
        <v>8385</v>
      </c>
      <c r="J8386" s="7">
        <f t="shared" si="914"/>
        <v>3.1465712581991658</v>
      </c>
      <c r="K8386" s="4">
        <f t="shared" si="915"/>
        <v>4.9786046093727165E-3</v>
      </c>
    </row>
    <row r="8387" spans="1:11" x14ac:dyDescent="0.35">
      <c r="A8387" s="9">
        <v>8386</v>
      </c>
      <c r="B8387" s="5">
        <v>128</v>
      </c>
      <c r="C8387" s="5">
        <v>72</v>
      </c>
      <c r="D8387" s="6">
        <f t="shared" ref="D8387:D8450" si="917">SQRT((B8387-200)*(B8387-200)+(C8387-200)*(C8387-200))</f>
        <v>146.86047800548656</v>
      </c>
      <c r="E8387" s="5" t="str">
        <f t="shared" ref="E8387:E8450" si="918">IF(D8387=200,B8387,"")</f>
        <v/>
      </c>
      <c r="F8387" s="5" t="str">
        <f t="shared" ref="F8387:F8450" si="919">IF(D8387=200,C8387,"")</f>
        <v/>
      </c>
      <c r="G8387" s="5">
        <f t="shared" ref="G8387:G8450" si="920">IF(D8387&lt;200,G8386+1,G8386)</f>
        <v>6595</v>
      </c>
      <c r="H8387" s="5">
        <f t="shared" si="916"/>
        <v>6597</v>
      </c>
      <c r="I8387" s="5">
        <v>8386</v>
      </c>
      <c r="J8387" s="7">
        <f t="shared" ref="J8387:J8450" si="921">H8387/I8387/200/200*400*400</f>
        <v>3.1466730264726928</v>
      </c>
      <c r="K8387" s="4">
        <f t="shared" ref="K8387:K8450" si="922">ABS(PI()-J8387)</f>
        <v>5.080372882899642E-3</v>
      </c>
    </row>
    <row r="8388" spans="1:11" x14ac:dyDescent="0.35">
      <c r="A8388" s="9">
        <v>8387</v>
      </c>
      <c r="B8388" s="5">
        <v>303</v>
      </c>
      <c r="C8388" s="5">
        <v>2</v>
      </c>
      <c r="D8388" s="6">
        <f t="shared" si="917"/>
        <v>223.18826134006241</v>
      </c>
      <c r="E8388" s="5" t="str">
        <f t="shared" si="918"/>
        <v/>
      </c>
      <c r="F8388" s="5" t="str">
        <f t="shared" si="919"/>
        <v/>
      </c>
      <c r="G8388" s="5">
        <f t="shared" si="920"/>
        <v>6595</v>
      </c>
      <c r="H8388" s="5">
        <f t="shared" ref="H8388:H8451" si="923">IF(D8388&lt;=200,H8387+1,H8387)</f>
        <v>6597</v>
      </c>
      <c r="I8388" s="5">
        <v>8387</v>
      </c>
      <c r="J8388" s="7">
        <f t="shared" si="921"/>
        <v>3.1462978418981753</v>
      </c>
      <c r="K8388" s="4">
        <f t="shared" si="922"/>
        <v>4.7051883083821799E-3</v>
      </c>
    </row>
    <row r="8389" spans="1:11" x14ac:dyDescent="0.35">
      <c r="A8389" s="9">
        <v>8388</v>
      </c>
      <c r="B8389" s="5">
        <v>379</v>
      </c>
      <c r="C8389" s="5">
        <v>64</v>
      </c>
      <c r="D8389" s="6">
        <f t="shared" si="917"/>
        <v>224.80435938833571</v>
      </c>
      <c r="E8389" s="5" t="str">
        <f t="shared" si="918"/>
        <v/>
      </c>
      <c r="F8389" s="5" t="str">
        <f t="shared" si="919"/>
        <v/>
      </c>
      <c r="G8389" s="5">
        <f t="shared" si="920"/>
        <v>6595</v>
      </c>
      <c r="H8389" s="5">
        <f t="shared" si="923"/>
        <v>6597</v>
      </c>
      <c r="I8389" s="5">
        <v>8388</v>
      </c>
      <c r="J8389" s="7">
        <f t="shared" si="921"/>
        <v>3.1459227467811157</v>
      </c>
      <c r="K8389" s="4">
        <f t="shared" si="922"/>
        <v>4.3300931913226037E-3</v>
      </c>
    </row>
    <row r="8390" spans="1:11" x14ac:dyDescent="0.35">
      <c r="A8390" s="9">
        <v>8389</v>
      </c>
      <c r="B8390" s="5">
        <v>253</v>
      </c>
      <c r="C8390" s="5">
        <v>331</v>
      </c>
      <c r="D8390" s="6">
        <f t="shared" si="917"/>
        <v>141.315250415516</v>
      </c>
      <c r="E8390" s="5" t="str">
        <f t="shared" si="918"/>
        <v/>
      </c>
      <c r="F8390" s="5" t="str">
        <f t="shared" si="919"/>
        <v/>
      </c>
      <c r="G8390" s="5">
        <f t="shared" si="920"/>
        <v>6596</v>
      </c>
      <c r="H8390" s="5">
        <f t="shared" si="923"/>
        <v>6598</v>
      </c>
      <c r="I8390" s="5">
        <v>8389</v>
      </c>
      <c r="J8390" s="7">
        <f t="shared" si="921"/>
        <v>3.1460245559661462</v>
      </c>
      <c r="K8390" s="4">
        <f t="shared" si="922"/>
        <v>4.4319023763530474E-3</v>
      </c>
    </row>
    <row r="8391" spans="1:11" x14ac:dyDescent="0.35">
      <c r="A8391" s="9">
        <v>8390</v>
      </c>
      <c r="B8391" s="5">
        <v>116</v>
      </c>
      <c r="C8391" s="5">
        <v>72</v>
      </c>
      <c r="D8391" s="6">
        <f t="shared" si="917"/>
        <v>153.10127367203711</v>
      </c>
      <c r="E8391" s="5" t="str">
        <f t="shared" si="918"/>
        <v/>
      </c>
      <c r="F8391" s="5" t="str">
        <f t="shared" si="919"/>
        <v/>
      </c>
      <c r="G8391" s="5">
        <f t="shared" si="920"/>
        <v>6597</v>
      </c>
      <c r="H8391" s="5">
        <f t="shared" si="923"/>
        <v>6599</v>
      </c>
      <c r="I8391" s="5">
        <v>8390</v>
      </c>
      <c r="J8391" s="7">
        <f t="shared" si="921"/>
        <v>3.1461263408820024</v>
      </c>
      <c r="K8391" s="4">
        <f t="shared" si="922"/>
        <v>4.5336872922092653E-3</v>
      </c>
    </row>
    <row r="8392" spans="1:11" x14ac:dyDescent="0.35">
      <c r="A8392" s="9">
        <v>8391</v>
      </c>
      <c r="B8392" s="5">
        <v>86</v>
      </c>
      <c r="C8392" s="5">
        <v>396</v>
      </c>
      <c r="D8392" s="6">
        <f t="shared" si="917"/>
        <v>226.74214429611447</v>
      </c>
      <c r="E8392" s="5" t="str">
        <f t="shared" si="918"/>
        <v/>
      </c>
      <c r="F8392" s="5" t="str">
        <f t="shared" si="919"/>
        <v/>
      </c>
      <c r="G8392" s="5">
        <f t="shared" si="920"/>
        <v>6597</v>
      </c>
      <c r="H8392" s="5">
        <f t="shared" si="923"/>
        <v>6599</v>
      </c>
      <c r="I8392" s="5">
        <v>8391</v>
      </c>
      <c r="J8392" s="7">
        <f t="shared" si="921"/>
        <v>3.1457514003098557</v>
      </c>
      <c r="K8392" s="4">
        <f t="shared" si="922"/>
        <v>4.1587467200625561E-3</v>
      </c>
    </row>
    <row r="8393" spans="1:11" x14ac:dyDescent="0.35">
      <c r="A8393" s="9">
        <v>8392</v>
      </c>
      <c r="B8393" s="5">
        <v>197</v>
      </c>
      <c r="C8393" s="5">
        <v>245</v>
      </c>
      <c r="D8393" s="6">
        <f t="shared" si="917"/>
        <v>45.099889135118723</v>
      </c>
      <c r="E8393" s="5" t="str">
        <f t="shared" si="918"/>
        <v/>
      </c>
      <c r="F8393" s="5" t="str">
        <f t="shared" si="919"/>
        <v/>
      </c>
      <c r="G8393" s="5">
        <f t="shared" si="920"/>
        <v>6598</v>
      </c>
      <c r="H8393" s="5">
        <f t="shared" si="923"/>
        <v>6600</v>
      </c>
      <c r="I8393" s="5">
        <v>8392</v>
      </c>
      <c r="J8393" s="7">
        <f t="shared" si="921"/>
        <v>3.1458531935176359</v>
      </c>
      <c r="K8393" s="4">
        <f t="shared" si="922"/>
        <v>4.2605399278428102E-3</v>
      </c>
    </row>
    <row r="8394" spans="1:11" x14ac:dyDescent="0.35">
      <c r="A8394" s="9">
        <v>8393</v>
      </c>
      <c r="B8394" s="5">
        <v>345</v>
      </c>
      <c r="C8394" s="5">
        <v>99</v>
      </c>
      <c r="D8394" s="6">
        <f t="shared" si="917"/>
        <v>176.70880000724355</v>
      </c>
      <c r="E8394" s="5" t="str">
        <f t="shared" si="918"/>
        <v/>
      </c>
      <c r="F8394" s="5" t="str">
        <f t="shared" si="919"/>
        <v/>
      </c>
      <c r="G8394" s="5">
        <f t="shared" si="920"/>
        <v>6599</v>
      </c>
      <c r="H8394" s="5">
        <f t="shared" si="923"/>
        <v>6601</v>
      </c>
      <c r="I8394" s="5">
        <v>8393</v>
      </c>
      <c r="J8394" s="7">
        <f t="shared" si="921"/>
        <v>3.1459549624687244</v>
      </c>
      <c r="K8394" s="4">
        <f t="shared" si="922"/>
        <v>4.362308878931298E-3</v>
      </c>
    </row>
    <row r="8395" spans="1:11" x14ac:dyDescent="0.35">
      <c r="A8395" s="9">
        <v>8394</v>
      </c>
      <c r="B8395" s="5">
        <v>375</v>
      </c>
      <c r="C8395" s="5">
        <v>200</v>
      </c>
      <c r="D8395" s="6">
        <f t="shared" si="917"/>
        <v>175</v>
      </c>
      <c r="E8395" s="5" t="str">
        <f t="shared" si="918"/>
        <v/>
      </c>
      <c r="F8395" s="5" t="str">
        <f t="shared" si="919"/>
        <v/>
      </c>
      <c r="G8395" s="5">
        <f t="shared" si="920"/>
        <v>6600</v>
      </c>
      <c r="H8395" s="5">
        <f t="shared" si="923"/>
        <v>6602</v>
      </c>
      <c r="I8395" s="5">
        <v>8394</v>
      </c>
      <c r="J8395" s="7">
        <f t="shared" si="921"/>
        <v>3.1460567071717889</v>
      </c>
      <c r="K8395" s="4">
        <f t="shared" si="922"/>
        <v>4.4640535819957528E-3</v>
      </c>
    </row>
    <row r="8396" spans="1:11" x14ac:dyDescent="0.35">
      <c r="A8396" s="9">
        <v>8395</v>
      </c>
      <c r="B8396" s="5">
        <v>40</v>
      </c>
      <c r="C8396" s="5">
        <v>370</v>
      </c>
      <c r="D8396" s="6">
        <f t="shared" si="917"/>
        <v>233.45235059857504</v>
      </c>
      <c r="E8396" s="5" t="str">
        <f t="shared" si="918"/>
        <v/>
      </c>
      <c r="F8396" s="5" t="str">
        <f t="shared" si="919"/>
        <v/>
      </c>
      <c r="G8396" s="5">
        <f t="shared" si="920"/>
        <v>6600</v>
      </c>
      <c r="H8396" s="5">
        <f t="shared" si="923"/>
        <v>6602</v>
      </c>
      <c r="I8396" s="5">
        <v>8395</v>
      </c>
      <c r="J8396" s="7">
        <f t="shared" si="921"/>
        <v>3.1456819535437761</v>
      </c>
      <c r="K8396" s="4">
        <f t="shared" si="922"/>
        <v>4.0892999539829944E-3</v>
      </c>
    </row>
    <row r="8397" spans="1:11" x14ac:dyDescent="0.35">
      <c r="A8397" s="9">
        <v>8396</v>
      </c>
      <c r="B8397" s="5">
        <v>393</v>
      </c>
      <c r="C8397" s="5">
        <v>365</v>
      </c>
      <c r="D8397" s="6">
        <f t="shared" si="917"/>
        <v>253.91730937452846</v>
      </c>
      <c r="E8397" s="5" t="str">
        <f t="shared" si="918"/>
        <v/>
      </c>
      <c r="F8397" s="5" t="str">
        <f t="shared" si="919"/>
        <v/>
      </c>
      <c r="G8397" s="5">
        <f t="shared" si="920"/>
        <v>6600</v>
      </c>
      <c r="H8397" s="5">
        <f t="shared" si="923"/>
        <v>6602</v>
      </c>
      <c r="I8397" s="5">
        <v>8396</v>
      </c>
      <c r="J8397" s="7">
        <f t="shared" si="921"/>
        <v>3.1453072891853262</v>
      </c>
      <c r="K8397" s="4">
        <f t="shared" si="922"/>
        <v>3.714635595533089E-3</v>
      </c>
    </row>
    <row r="8398" spans="1:11" x14ac:dyDescent="0.35">
      <c r="A8398" s="9">
        <v>8397</v>
      </c>
      <c r="B8398" s="5">
        <v>23</v>
      </c>
      <c r="C8398" s="5">
        <v>38</v>
      </c>
      <c r="D8398" s="6">
        <f t="shared" si="917"/>
        <v>239.94374340665772</v>
      </c>
      <c r="E8398" s="5" t="str">
        <f t="shared" si="918"/>
        <v/>
      </c>
      <c r="F8398" s="5" t="str">
        <f t="shared" si="919"/>
        <v/>
      </c>
      <c r="G8398" s="5">
        <f t="shared" si="920"/>
        <v>6600</v>
      </c>
      <c r="H8398" s="5">
        <f t="shared" si="923"/>
        <v>6602</v>
      </c>
      <c r="I8398" s="5">
        <v>8397</v>
      </c>
      <c r="J8398" s="7">
        <f t="shared" si="921"/>
        <v>3.1449327140645469</v>
      </c>
      <c r="K8398" s="4">
        <f t="shared" si="922"/>
        <v>3.3400604747537699E-3</v>
      </c>
    </row>
    <row r="8399" spans="1:11" x14ac:dyDescent="0.35">
      <c r="A8399" s="9">
        <v>8398</v>
      </c>
      <c r="B8399" s="5">
        <v>354</v>
      </c>
      <c r="C8399" s="5">
        <v>238</v>
      </c>
      <c r="D8399" s="6">
        <f t="shared" si="917"/>
        <v>158.61904047118682</v>
      </c>
      <c r="E8399" s="5" t="str">
        <f t="shared" si="918"/>
        <v/>
      </c>
      <c r="F8399" s="5" t="str">
        <f t="shared" si="919"/>
        <v/>
      </c>
      <c r="G8399" s="5">
        <f t="shared" si="920"/>
        <v>6601</v>
      </c>
      <c r="H8399" s="5">
        <f t="shared" si="923"/>
        <v>6603</v>
      </c>
      <c r="I8399" s="5">
        <v>8398</v>
      </c>
      <c r="J8399" s="7">
        <f t="shared" si="921"/>
        <v>3.1450345320314361</v>
      </c>
      <c r="K8399" s="4">
        <f t="shared" si="922"/>
        <v>3.4418784416430093E-3</v>
      </c>
    </row>
    <row r="8400" spans="1:11" x14ac:dyDescent="0.35">
      <c r="A8400" s="9">
        <v>8399</v>
      </c>
      <c r="B8400" s="5">
        <v>94</v>
      </c>
      <c r="C8400" s="5">
        <v>140</v>
      </c>
      <c r="D8400" s="6">
        <f t="shared" si="917"/>
        <v>121.80311982868091</v>
      </c>
      <c r="E8400" s="5" t="str">
        <f t="shared" si="918"/>
        <v/>
      </c>
      <c r="F8400" s="5" t="str">
        <f t="shared" si="919"/>
        <v/>
      </c>
      <c r="G8400" s="5">
        <f t="shared" si="920"/>
        <v>6602</v>
      </c>
      <c r="H8400" s="5">
        <f t="shared" si="923"/>
        <v>6604</v>
      </c>
      <c r="I8400" s="5">
        <v>8399</v>
      </c>
      <c r="J8400" s="7">
        <f t="shared" si="921"/>
        <v>3.1451363257530658</v>
      </c>
      <c r="K8400" s="4">
        <f t="shared" si="922"/>
        <v>3.5436721632726709E-3</v>
      </c>
    </row>
    <row r="8401" spans="1:11" x14ac:dyDescent="0.35">
      <c r="A8401" s="9">
        <v>8400</v>
      </c>
      <c r="B8401" s="5">
        <v>365</v>
      </c>
      <c r="C8401" s="5">
        <v>270</v>
      </c>
      <c r="D8401" s="6">
        <f t="shared" si="917"/>
        <v>179.23448328934921</v>
      </c>
      <c r="E8401" s="5" t="str">
        <f t="shared" si="918"/>
        <v/>
      </c>
      <c r="F8401" s="5" t="str">
        <f t="shared" si="919"/>
        <v/>
      </c>
      <c r="G8401" s="5">
        <f t="shared" si="920"/>
        <v>6603</v>
      </c>
      <c r="H8401" s="5">
        <f t="shared" si="923"/>
        <v>6605</v>
      </c>
      <c r="I8401" s="5">
        <v>8400</v>
      </c>
      <c r="J8401" s="7">
        <f t="shared" si="921"/>
        <v>3.1452380952380956</v>
      </c>
      <c r="K8401" s="4">
        <f t="shared" si="922"/>
        <v>3.6454416483024943E-3</v>
      </c>
    </row>
    <row r="8402" spans="1:11" x14ac:dyDescent="0.35">
      <c r="A8402" s="9">
        <v>8401</v>
      </c>
      <c r="B8402" s="5">
        <v>107</v>
      </c>
      <c r="C8402" s="5">
        <v>225</v>
      </c>
      <c r="D8402" s="6">
        <f t="shared" si="917"/>
        <v>96.30160954002794</v>
      </c>
      <c r="E8402" s="5" t="str">
        <f t="shared" si="918"/>
        <v/>
      </c>
      <c r="F8402" s="5" t="str">
        <f t="shared" si="919"/>
        <v/>
      </c>
      <c r="G8402" s="5">
        <f t="shared" si="920"/>
        <v>6604</v>
      </c>
      <c r="H8402" s="5">
        <f t="shared" si="923"/>
        <v>6606</v>
      </c>
      <c r="I8402" s="5">
        <v>8401</v>
      </c>
      <c r="J8402" s="7">
        <f t="shared" si="921"/>
        <v>3.1453398404951787</v>
      </c>
      <c r="K8402" s="4">
        <f t="shared" si="922"/>
        <v>3.7471869053855578E-3</v>
      </c>
    </row>
    <row r="8403" spans="1:11" x14ac:dyDescent="0.35">
      <c r="A8403" s="9">
        <v>8402</v>
      </c>
      <c r="B8403" s="5">
        <v>379</v>
      </c>
      <c r="C8403" s="5">
        <v>348</v>
      </c>
      <c r="D8403" s="6">
        <f t="shared" si="917"/>
        <v>232.26062946612367</v>
      </c>
      <c r="E8403" s="5" t="str">
        <f t="shared" si="918"/>
        <v/>
      </c>
      <c r="F8403" s="5" t="str">
        <f t="shared" si="919"/>
        <v/>
      </c>
      <c r="G8403" s="5">
        <f t="shared" si="920"/>
        <v>6604</v>
      </c>
      <c r="H8403" s="5">
        <f t="shared" si="923"/>
        <v>6606</v>
      </c>
      <c r="I8403" s="5">
        <v>8402</v>
      </c>
      <c r="J8403" s="7">
        <f t="shared" si="921"/>
        <v>3.1449654844084742</v>
      </c>
      <c r="K8403" s="4">
        <f t="shared" si="922"/>
        <v>3.3728308186811162E-3</v>
      </c>
    </row>
    <row r="8404" spans="1:11" x14ac:dyDescent="0.35">
      <c r="A8404" s="9">
        <v>8403</v>
      </c>
      <c r="B8404" s="5">
        <v>14</v>
      </c>
      <c r="C8404" s="5">
        <v>291</v>
      </c>
      <c r="D8404" s="6">
        <f t="shared" si="917"/>
        <v>207.06762180505189</v>
      </c>
      <c r="E8404" s="5" t="str">
        <f t="shared" si="918"/>
        <v/>
      </c>
      <c r="F8404" s="5" t="str">
        <f t="shared" si="919"/>
        <v/>
      </c>
      <c r="G8404" s="5">
        <f t="shared" si="920"/>
        <v>6604</v>
      </c>
      <c r="H8404" s="5">
        <f t="shared" si="923"/>
        <v>6606</v>
      </c>
      <c r="I8404" s="5">
        <v>8403</v>
      </c>
      <c r="J8404" s="7">
        <f t="shared" si="921"/>
        <v>3.1445912174223487</v>
      </c>
      <c r="K8404" s="4">
        <f t="shared" si="922"/>
        <v>2.9985638325555897E-3</v>
      </c>
    </row>
    <row r="8405" spans="1:11" x14ac:dyDescent="0.35">
      <c r="A8405" s="9">
        <v>8404</v>
      </c>
      <c r="B8405" s="5">
        <v>127</v>
      </c>
      <c r="C8405" s="5">
        <v>98</v>
      </c>
      <c r="D8405" s="6">
        <f t="shared" si="917"/>
        <v>125.4312560727987</v>
      </c>
      <c r="E8405" s="5" t="str">
        <f t="shared" si="918"/>
        <v/>
      </c>
      <c r="F8405" s="5" t="str">
        <f t="shared" si="919"/>
        <v/>
      </c>
      <c r="G8405" s="5">
        <f t="shared" si="920"/>
        <v>6605</v>
      </c>
      <c r="H8405" s="5">
        <f t="shared" si="923"/>
        <v>6607</v>
      </c>
      <c r="I8405" s="5">
        <v>8404</v>
      </c>
      <c r="J8405" s="7">
        <f t="shared" si="921"/>
        <v>3.1446930033317466</v>
      </c>
      <c r="K8405" s="4">
        <f t="shared" si="922"/>
        <v>3.1003497419535009E-3</v>
      </c>
    </row>
    <row r="8406" spans="1:11" x14ac:dyDescent="0.35">
      <c r="A8406" s="9">
        <v>8405</v>
      </c>
      <c r="B8406" s="5">
        <v>289</v>
      </c>
      <c r="C8406" s="5">
        <v>181</v>
      </c>
      <c r="D8406" s="6">
        <f t="shared" si="917"/>
        <v>91.005494339627646</v>
      </c>
      <c r="E8406" s="5" t="str">
        <f t="shared" si="918"/>
        <v/>
      </c>
      <c r="F8406" s="5" t="str">
        <f t="shared" si="919"/>
        <v/>
      </c>
      <c r="G8406" s="5">
        <f t="shared" si="920"/>
        <v>6606</v>
      </c>
      <c r="H8406" s="5">
        <f t="shared" si="923"/>
        <v>6608</v>
      </c>
      <c r="I8406" s="5">
        <v>8405</v>
      </c>
      <c r="J8406" s="7">
        <f t="shared" si="921"/>
        <v>3.144794765020821</v>
      </c>
      <c r="K8406" s="4">
        <f t="shared" si="922"/>
        <v>3.2021114310278875E-3</v>
      </c>
    </row>
    <row r="8407" spans="1:11" x14ac:dyDescent="0.35">
      <c r="A8407" s="9">
        <v>8406</v>
      </c>
      <c r="B8407" s="5">
        <v>342</v>
      </c>
      <c r="C8407" s="5">
        <v>330</v>
      </c>
      <c r="D8407" s="6">
        <f t="shared" si="917"/>
        <v>192.52012881774206</v>
      </c>
      <c r="E8407" s="5" t="str">
        <f t="shared" si="918"/>
        <v/>
      </c>
      <c r="F8407" s="5" t="str">
        <f t="shared" si="919"/>
        <v/>
      </c>
      <c r="G8407" s="5">
        <f t="shared" si="920"/>
        <v>6607</v>
      </c>
      <c r="H8407" s="5">
        <f t="shared" si="923"/>
        <v>6609</v>
      </c>
      <c r="I8407" s="5">
        <v>8406</v>
      </c>
      <c r="J8407" s="7">
        <f t="shared" si="921"/>
        <v>3.1448965024982156</v>
      </c>
      <c r="K8407" s="4">
        <f t="shared" si="922"/>
        <v>3.303848908422502E-3</v>
      </c>
    </row>
    <row r="8408" spans="1:11" x14ac:dyDescent="0.35">
      <c r="A8408" s="9">
        <v>8407</v>
      </c>
      <c r="B8408" s="5">
        <v>14</v>
      </c>
      <c r="C8408" s="5">
        <v>75</v>
      </c>
      <c r="D8408" s="6">
        <f t="shared" si="917"/>
        <v>224.10042391749283</v>
      </c>
      <c r="E8408" s="5" t="str">
        <f t="shared" si="918"/>
        <v/>
      </c>
      <c r="F8408" s="5" t="str">
        <f t="shared" si="919"/>
        <v/>
      </c>
      <c r="G8408" s="5">
        <f t="shared" si="920"/>
        <v>6607</v>
      </c>
      <c r="H8408" s="5">
        <f t="shared" si="923"/>
        <v>6609</v>
      </c>
      <c r="I8408" s="5">
        <v>8407</v>
      </c>
      <c r="J8408" s="7">
        <f t="shared" si="921"/>
        <v>3.1445224217913648</v>
      </c>
      <c r="K8408" s="4">
        <f t="shared" si="922"/>
        <v>2.9297682015716475E-3</v>
      </c>
    </row>
    <row r="8409" spans="1:11" x14ac:dyDescent="0.35">
      <c r="A8409" s="9">
        <v>8408</v>
      </c>
      <c r="B8409" s="5">
        <v>380</v>
      </c>
      <c r="C8409" s="5">
        <v>338</v>
      </c>
      <c r="D8409" s="6">
        <f t="shared" si="917"/>
        <v>226.8126980572296</v>
      </c>
      <c r="E8409" s="5" t="str">
        <f t="shared" si="918"/>
        <v/>
      </c>
      <c r="F8409" s="5" t="str">
        <f t="shared" si="919"/>
        <v/>
      </c>
      <c r="G8409" s="5">
        <f t="shared" si="920"/>
        <v>6607</v>
      </c>
      <c r="H8409" s="5">
        <f t="shared" si="923"/>
        <v>6609</v>
      </c>
      <c r="I8409" s="5">
        <v>8408</v>
      </c>
      <c r="J8409" s="7">
        <f t="shared" si="921"/>
        <v>3.1441484300666032</v>
      </c>
      <c r="K8409" s="4">
        <f t="shared" si="922"/>
        <v>2.5557764768100455E-3</v>
      </c>
    </row>
    <row r="8410" spans="1:11" x14ac:dyDescent="0.35">
      <c r="A8410" s="9">
        <v>8409</v>
      </c>
      <c r="B8410" s="5">
        <v>370</v>
      </c>
      <c r="C8410" s="5">
        <v>76</v>
      </c>
      <c r="D8410" s="6">
        <f t="shared" si="917"/>
        <v>210.41863035387337</v>
      </c>
      <c r="E8410" s="5" t="str">
        <f t="shared" si="918"/>
        <v/>
      </c>
      <c r="F8410" s="5" t="str">
        <f t="shared" si="919"/>
        <v/>
      </c>
      <c r="G8410" s="5">
        <f t="shared" si="920"/>
        <v>6607</v>
      </c>
      <c r="H8410" s="5">
        <f t="shared" si="923"/>
        <v>6609</v>
      </c>
      <c r="I8410" s="5">
        <v>8409</v>
      </c>
      <c r="J8410" s="7">
        <f t="shared" si="921"/>
        <v>3.1437745272921869</v>
      </c>
      <c r="K8410" s="4">
        <f t="shared" si="922"/>
        <v>2.1818737023937551E-3</v>
      </c>
    </row>
    <row r="8411" spans="1:11" x14ac:dyDescent="0.35">
      <c r="A8411" s="9">
        <v>8410</v>
      </c>
      <c r="B8411" s="5">
        <v>387</v>
      </c>
      <c r="C8411" s="5">
        <v>164</v>
      </c>
      <c r="D8411" s="6">
        <f t="shared" si="917"/>
        <v>190.4337155022713</v>
      </c>
      <c r="E8411" s="5" t="str">
        <f t="shared" si="918"/>
        <v/>
      </c>
      <c r="F8411" s="5" t="str">
        <f t="shared" si="919"/>
        <v/>
      </c>
      <c r="G8411" s="5">
        <f t="shared" si="920"/>
        <v>6608</v>
      </c>
      <c r="H8411" s="5">
        <f t="shared" si="923"/>
        <v>6610</v>
      </c>
      <c r="I8411" s="5">
        <v>8410</v>
      </c>
      <c r="J8411" s="7">
        <f t="shared" si="921"/>
        <v>3.1438763376932224</v>
      </c>
      <c r="K8411" s="4">
        <f t="shared" si="922"/>
        <v>2.2836841034292732E-3</v>
      </c>
    </row>
    <row r="8412" spans="1:11" x14ac:dyDescent="0.35">
      <c r="A8412" s="9">
        <v>8411</v>
      </c>
      <c r="B8412" s="5">
        <v>30</v>
      </c>
      <c r="C8412" s="5">
        <v>26</v>
      </c>
      <c r="D8412" s="6">
        <f t="shared" si="917"/>
        <v>243.26117651610582</v>
      </c>
      <c r="E8412" s="5" t="str">
        <f t="shared" si="918"/>
        <v/>
      </c>
      <c r="F8412" s="5" t="str">
        <f t="shared" si="919"/>
        <v/>
      </c>
      <c r="G8412" s="5">
        <f t="shared" si="920"/>
        <v>6608</v>
      </c>
      <c r="H8412" s="5">
        <f t="shared" si="923"/>
        <v>6610</v>
      </c>
      <c r="I8412" s="5">
        <v>8411</v>
      </c>
      <c r="J8412" s="7">
        <f t="shared" si="921"/>
        <v>3.1435025561764354</v>
      </c>
      <c r="K8412" s="4">
        <f t="shared" si="922"/>
        <v>1.9099025866422537E-3</v>
      </c>
    </row>
    <row r="8413" spans="1:11" x14ac:dyDescent="0.35">
      <c r="A8413" s="9">
        <v>8412</v>
      </c>
      <c r="B8413" s="5">
        <v>254</v>
      </c>
      <c r="C8413" s="5">
        <v>24</v>
      </c>
      <c r="D8413" s="6">
        <f t="shared" si="917"/>
        <v>184.09780009549272</v>
      </c>
      <c r="E8413" s="5" t="str">
        <f t="shared" si="918"/>
        <v/>
      </c>
      <c r="F8413" s="5" t="str">
        <f t="shared" si="919"/>
        <v/>
      </c>
      <c r="G8413" s="5">
        <f t="shared" si="920"/>
        <v>6609</v>
      </c>
      <c r="H8413" s="5">
        <f t="shared" si="923"/>
        <v>6611</v>
      </c>
      <c r="I8413" s="5">
        <v>8412</v>
      </c>
      <c r="J8413" s="7">
        <f t="shared" si="921"/>
        <v>3.1436043747028055</v>
      </c>
      <c r="K8413" s="4">
        <f t="shared" si="922"/>
        <v>2.0117211130123991E-3</v>
      </c>
    </row>
    <row r="8414" spans="1:11" x14ac:dyDescent="0.35">
      <c r="A8414" s="9">
        <v>8413</v>
      </c>
      <c r="B8414" s="5">
        <v>246</v>
      </c>
      <c r="C8414" s="5">
        <v>119</v>
      </c>
      <c r="D8414" s="6">
        <f t="shared" si="917"/>
        <v>93.150415994776964</v>
      </c>
      <c r="E8414" s="5" t="str">
        <f t="shared" si="918"/>
        <v/>
      </c>
      <c r="F8414" s="5" t="str">
        <f t="shared" si="919"/>
        <v/>
      </c>
      <c r="G8414" s="5">
        <f t="shared" si="920"/>
        <v>6610</v>
      </c>
      <c r="H8414" s="5">
        <f t="shared" si="923"/>
        <v>6612</v>
      </c>
      <c r="I8414" s="5">
        <v>8413</v>
      </c>
      <c r="J8414" s="7">
        <f t="shared" si="921"/>
        <v>3.1437061690241288</v>
      </c>
      <c r="K8414" s="4">
        <f t="shared" si="922"/>
        <v>2.1135154343356888E-3</v>
      </c>
    </row>
    <row r="8415" spans="1:11" x14ac:dyDescent="0.35">
      <c r="A8415" s="9">
        <v>8414</v>
      </c>
      <c r="B8415" s="5">
        <v>106</v>
      </c>
      <c r="C8415" s="5">
        <v>137</v>
      </c>
      <c r="D8415" s="6">
        <f t="shared" si="917"/>
        <v>113.1591799192624</v>
      </c>
      <c r="E8415" s="5" t="str">
        <f t="shared" si="918"/>
        <v/>
      </c>
      <c r="F8415" s="5" t="str">
        <f t="shared" si="919"/>
        <v/>
      </c>
      <c r="G8415" s="5">
        <f t="shared" si="920"/>
        <v>6611</v>
      </c>
      <c r="H8415" s="5">
        <f t="shared" si="923"/>
        <v>6613</v>
      </c>
      <c r="I8415" s="5">
        <v>8414</v>
      </c>
      <c r="J8415" s="7">
        <f t="shared" si="921"/>
        <v>3.1438079391490374</v>
      </c>
      <c r="K8415" s="4">
        <f t="shared" si="922"/>
        <v>2.2152855592443288E-3</v>
      </c>
    </row>
    <row r="8416" spans="1:11" x14ac:dyDescent="0.35">
      <c r="A8416" s="9">
        <v>8415</v>
      </c>
      <c r="B8416" s="5">
        <v>328</v>
      </c>
      <c r="C8416" s="5">
        <v>331</v>
      </c>
      <c r="D8416" s="6">
        <f t="shared" si="917"/>
        <v>183.15294155431957</v>
      </c>
      <c r="E8416" s="5" t="str">
        <f t="shared" si="918"/>
        <v/>
      </c>
      <c r="F8416" s="5" t="str">
        <f t="shared" si="919"/>
        <v/>
      </c>
      <c r="G8416" s="5">
        <f t="shared" si="920"/>
        <v>6612</v>
      </c>
      <c r="H8416" s="5">
        <f t="shared" si="923"/>
        <v>6614</v>
      </c>
      <c r="I8416" s="5">
        <v>8415</v>
      </c>
      <c r="J8416" s="7">
        <f t="shared" si="921"/>
        <v>3.1439096850861556</v>
      </c>
      <c r="K8416" s="4">
        <f t="shared" si="922"/>
        <v>2.3170314963625316E-3</v>
      </c>
    </row>
    <row r="8417" spans="1:11" x14ac:dyDescent="0.35">
      <c r="A8417" s="9">
        <v>8416</v>
      </c>
      <c r="B8417" s="5">
        <v>225</v>
      </c>
      <c r="C8417" s="5">
        <v>349</v>
      </c>
      <c r="D8417" s="6">
        <f t="shared" si="917"/>
        <v>151.08275877809487</v>
      </c>
      <c r="E8417" s="5" t="str">
        <f t="shared" si="918"/>
        <v/>
      </c>
      <c r="F8417" s="5" t="str">
        <f t="shared" si="919"/>
        <v/>
      </c>
      <c r="G8417" s="5">
        <f t="shared" si="920"/>
        <v>6613</v>
      </c>
      <c r="H8417" s="5">
        <f t="shared" si="923"/>
        <v>6615</v>
      </c>
      <c r="I8417" s="5">
        <v>8416</v>
      </c>
      <c r="J8417" s="7">
        <f t="shared" si="921"/>
        <v>3.1440114068441063</v>
      </c>
      <c r="K8417" s="4">
        <f t="shared" si="922"/>
        <v>2.4187532543131773E-3</v>
      </c>
    </row>
    <row r="8418" spans="1:11" x14ac:dyDescent="0.35">
      <c r="A8418" s="9">
        <v>8417</v>
      </c>
      <c r="B8418" s="5">
        <v>148</v>
      </c>
      <c r="C8418" s="5">
        <v>105</v>
      </c>
      <c r="D8418" s="6">
        <f t="shared" si="917"/>
        <v>108.30050784737807</v>
      </c>
      <c r="E8418" s="5" t="str">
        <f t="shared" si="918"/>
        <v/>
      </c>
      <c r="F8418" s="5" t="str">
        <f t="shared" si="919"/>
        <v/>
      </c>
      <c r="G8418" s="5">
        <f t="shared" si="920"/>
        <v>6614</v>
      </c>
      <c r="H8418" s="5">
        <f t="shared" si="923"/>
        <v>6616</v>
      </c>
      <c r="I8418" s="5">
        <v>8417</v>
      </c>
      <c r="J8418" s="7">
        <f t="shared" si="921"/>
        <v>3.1441131044315078</v>
      </c>
      <c r="K8418" s="4">
        <f t="shared" si="922"/>
        <v>2.5204508417147053E-3</v>
      </c>
    </row>
    <row r="8419" spans="1:11" x14ac:dyDescent="0.35">
      <c r="A8419" s="9">
        <v>8418</v>
      </c>
      <c r="B8419" s="5">
        <v>266</v>
      </c>
      <c r="C8419" s="5">
        <v>248</v>
      </c>
      <c r="D8419" s="6">
        <f t="shared" si="917"/>
        <v>81.60882305241266</v>
      </c>
      <c r="E8419" s="5" t="str">
        <f t="shared" si="918"/>
        <v/>
      </c>
      <c r="F8419" s="5" t="str">
        <f t="shared" si="919"/>
        <v/>
      </c>
      <c r="G8419" s="5">
        <f t="shared" si="920"/>
        <v>6615</v>
      </c>
      <c r="H8419" s="5">
        <f t="shared" si="923"/>
        <v>6617</v>
      </c>
      <c r="I8419" s="5">
        <v>8418</v>
      </c>
      <c r="J8419" s="7">
        <f t="shared" si="921"/>
        <v>3.1442147778569733</v>
      </c>
      <c r="K8419" s="4">
        <f t="shared" si="922"/>
        <v>2.6221242671802258E-3</v>
      </c>
    </row>
    <row r="8420" spans="1:11" x14ac:dyDescent="0.35">
      <c r="A8420" s="9">
        <v>8419</v>
      </c>
      <c r="B8420" s="5">
        <v>25</v>
      </c>
      <c r="C8420" s="5">
        <v>166</v>
      </c>
      <c r="D8420" s="6">
        <f t="shared" si="917"/>
        <v>178.27226368675525</v>
      </c>
      <c r="E8420" s="5" t="str">
        <f t="shared" si="918"/>
        <v/>
      </c>
      <c r="F8420" s="5" t="str">
        <f t="shared" si="919"/>
        <v/>
      </c>
      <c r="G8420" s="5">
        <f t="shared" si="920"/>
        <v>6616</v>
      </c>
      <c r="H8420" s="5">
        <f t="shared" si="923"/>
        <v>6618</v>
      </c>
      <c r="I8420" s="5">
        <v>8419</v>
      </c>
      <c r="J8420" s="7">
        <f t="shared" si="921"/>
        <v>3.1443164271291133</v>
      </c>
      <c r="K8420" s="4">
        <f t="shared" si="922"/>
        <v>2.7237735393201845E-3</v>
      </c>
    </row>
    <row r="8421" spans="1:11" x14ac:dyDescent="0.35">
      <c r="A8421" s="9">
        <v>8420</v>
      </c>
      <c r="B8421" s="5">
        <v>281</v>
      </c>
      <c r="C8421" s="5">
        <v>147</v>
      </c>
      <c r="D8421" s="6">
        <f t="shared" si="917"/>
        <v>96.79876032264049</v>
      </c>
      <c r="E8421" s="5" t="str">
        <f t="shared" si="918"/>
        <v/>
      </c>
      <c r="F8421" s="5" t="str">
        <f t="shared" si="919"/>
        <v/>
      </c>
      <c r="G8421" s="5">
        <f t="shared" si="920"/>
        <v>6617</v>
      </c>
      <c r="H8421" s="5">
        <f t="shared" si="923"/>
        <v>6619</v>
      </c>
      <c r="I8421" s="5">
        <v>8420</v>
      </c>
      <c r="J8421" s="7">
        <f t="shared" si="921"/>
        <v>3.1444180522565319</v>
      </c>
      <c r="K8421" s="4">
        <f t="shared" si="922"/>
        <v>2.8253986667388098E-3</v>
      </c>
    </row>
    <row r="8422" spans="1:11" x14ac:dyDescent="0.35">
      <c r="A8422" s="9">
        <v>8421</v>
      </c>
      <c r="B8422" s="5">
        <v>53</v>
      </c>
      <c r="C8422" s="5">
        <v>393</v>
      </c>
      <c r="D8422" s="6">
        <f t="shared" si="917"/>
        <v>242.6066775667974</v>
      </c>
      <c r="E8422" s="5" t="str">
        <f t="shared" si="918"/>
        <v/>
      </c>
      <c r="F8422" s="5" t="str">
        <f t="shared" si="919"/>
        <v/>
      </c>
      <c r="G8422" s="5">
        <f t="shared" si="920"/>
        <v>6617</v>
      </c>
      <c r="H8422" s="5">
        <f t="shared" si="923"/>
        <v>6619</v>
      </c>
      <c r="I8422" s="5">
        <v>8421</v>
      </c>
      <c r="J8422" s="7">
        <f t="shared" si="921"/>
        <v>3.1440446502790644</v>
      </c>
      <c r="K8422" s="4">
        <f t="shared" si="922"/>
        <v>2.4519966892713185E-3</v>
      </c>
    </row>
    <row r="8423" spans="1:11" x14ac:dyDescent="0.35">
      <c r="A8423" s="9">
        <v>8422</v>
      </c>
      <c r="B8423" s="5">
        <v>285</v>
      </c>
      <c r="C8423" s="5">
        <v>325</v>
      </c>
      <c r="D8423" s="6">
        <f t="shared" si="917"/>
        <v>151.16216457830973</v>
      </c>
      <c r="E8423" s="5" t="str">
        <f t="shared" si="918"/>
        <v/>
      </c>
      <c r="F8423" s="5" t="str">
        <f t="shared" si="919"/>
        <v/>
      </c>
      <c r="G8423" s="5">
        <f t="shared" si="920"/>
        <v>6618</v>
      </c>
      <c r="H8423" s="5">
        <f t="shared" si="923"/>
        <v>6620</v>
      </c>
      <c r="I8423" s="5">
        <v>8422</v>
      </c>
      <c r="J8423" s="7">
        <f t="shared" si="921"/>
        <v>3.1441462835431011</v>
      </c>
      <c r="K8423" s="4">
        <f t="shared" si="922"/>
        <v>2.5536299533079898E-3</v>
      </c>
    </row>
    <row r="8424" spans="1:11" x14ac:dyDescent="0.35">
      <c r="A8424" s="9">
        <v>8423</v>
      </c>
      <c r="B8424" s="5">
        <v>329</v>
      </c>
      <c r="C8424" s="5">
        <v>10</v>
      </c>
      <c r="D8424" s="6">
        <f t="shared" si="917"/>
        <v>229.65408770583642</v>
      </c>
      <c r="E8424" s="5" t="str">
        <f t="shared" si="918"/>
        <v/>
      </c>
      <c r="F8424" s="5" t="str">
        <f t="shared" si="919"/>
        <v/>
      </c>
      <c r="G8424" s="5">
        <f t="shared" si="920"/>
        <v>6618</v>
      </c>
      <c r="H8424" s="5">
        <f t="shared" si="923"/>
        <v>6620</v>
      </c>
      <c r="I8424" s="5">
        <v>8423</v>
      </c>
      <c r="J8424" s="7">
        <f t="shared" si="921"/>
        <v>3.1437730024931736</v>
      </c>
      <c r="K8424" s="4">
        <f t="shared" si="922"/>
        <v>2.1803489033804802E-3</v>
      </c>
    </row>
    <row r="8425" spans="1:11" x14ac:dyDescent="0.35">
      <c r="A8425" s="9">
        <v>8424</v>
      </c>
      <c r="B8425" s="5">
        <v>123</v>
      </c>
      <c r="C8425" s="5">
        <v>120</v>
      </c>
      <c r="D8425" s="6">
        <f t="shared" si="917"/>
        <v>111.03603018840326</v>
      </c>
      <c r="E8425" s="5" t="str">
        <f t="shared" si="918"/>
        <v/>
      </c>
      <c r="F8425" s="5" t="str">
        <f t="shared" si="919"/>
        <v/>
      </c>
      <c r="G8425" s="5">
        <f t="shared" si="920"/>
        <v>6619</v>
      </c>
      <c r="H8425" s="5">
        <f t="shared" si="923"/>
        <v>6621</v>
      </c>
      <c r="I8425" s="5">
        <v>8424</v>
      </c>
      <c r="J8425" s="7">
        <f t="shared" si="921"/>
        <v>3.1438746438746437</v>
      </c>
      <c r="K8425" s="4">
        <f t="shared" si="922"/>
        <v>2.2819902848505436E-3</v>
      </c>
    </row>
    <row r="8426" spans="1:11" x14ac:dyDescent="0.35">
      <c r="A8426" s="9">
        <v>8425</v>
      </c>
      <c r="B8426" s="5">
        <v>121</v>
      </c>
      <c r="C8426" s="5">
        <v>47</v>
      </c>
      <c r="D8426" s="6">
        <f t="shared" si="917"/>
        <v>172.19175357722565</v>
      </c>
      <c r="E8426" s="5" t="str">
        <f t="shared" si="918"/>
        <v/>
      </c>
      <c r="F8426" s="5" t="str">
        <f t="shared" si="919"/>
        <v/>
      </c>
      <c r="G8426" s="5">
        <f t="shared" si="920"/>
        <v>6620</v>
      </c>
      <c r="H8426" s="5">
        <f t="shared" si="923"/>
        <v>6622</v>
      </c>
      <c r="I8426" s="5">
        <v>8425</v>
      </c>
      <c r="J8426" s="7">
        <f t="shared" si="921"/>
        <v>3.1439762611275963</v>
      </c>
      <c r="K8426" s="4">
        <f t="shared" si="922"/>
        <v>2.3836075378032007E-3</v>
      </c>
    </row>
    <row r="8427" spans="1:11" x14ac:dyDescent="0.35">
      <c r="A8427" s="9">
        <v>8426</v>
      </c>
      <c r="B8427" s="5">
        <v>306</v>
      </c>
      <c r="C8427" s="5">
        <v>69</v>
      </c>
      <c r="D8427" s="6">
        <f t="shared" si="917"/>
        <v>168.51409436602032</v>
      </c>
      <c r="E8427" s="5" t="str">
        <f t="shared" si="918"/>
        <v/>
      </c>
      <c r="F8427" s="5" t="str">
        <f t="shared" si="919"/>
        <v/>
      </c>
      <c r="G8427" s="5">
        <f t="shared" si="920"/>
        <v>6621</v>
      </c>
      <c r="H8427" s="5">
        <f t="shared" si="923"/>
        <v>6623</v>
      </c>
      <c r="I8427" s="5">
        <v>8426</v>
      </c>
      <c r="J8427" s="7">
        <f t="shared" si="921"/>
        <v>3.144077854260622</v>
      </c>
      <c r="K8427" s="4">
        <f t="shared" si="922"/>
        <v>2.4852006708289132E-3</v>
      </c>
    </row>
    <row r="8428" spans="1:11" x14ac:dyDescent="0.35">
      <c r="A8428" s="9">
        <v>8427</v>
      </c>
      <c r="B8428" s="5">
        <v>336</v>
      </c>
      <c r="C8428" s="5">
        <v>42</v>
      </c>
      <c r="D8428" s="6">
        <f t="shared" si="917"/>
        <v>208.47062143141417</v>
      </c>
      <c r="E8428" s="5" t="str">
        <f t="shared" si="918"/>
        <v/>
      </c>
      <c r="F8428" s="5" t="str">
        <f t="shared" si="919"/>
        <v/>
      </c>
      <c r="G8428" s="5">
        <f t="shared" si="920"/>
        <v>6621</v>
      </c>
      <c r="H8428" s="5">
        <f t="shared" si="923"/>
        <v>6623</v>
      </c>
      <c r="I8428" s="5">
        <v>8427</v>
      </c>
      <c r="J8428" s="7">
        <f t="shared" si="921"/>
        <v>3.1437047585142994</v>
      </c>
      <c r="K8428" s="4">
        <f t="shared" si="922"/>
        <v>2.1121049245063084E-3</v>
      </c>
    </row>
    <row r="8429" spans="1:11" x14ac:dyDescent="0.35">
      <c r="A8429" s="9">
        <v>8428</v>
      </c>
      <c r="B8429" s="5">
        <v>56</v>
      </c>
      <c r="C8429" s="5">
        <v>155</v>
      </c>
      <c r="D8429" s="6">
        <f t="shared" si="917"/>
        <v>150.86749152816188</v>
      </c>
      <c r="E8429" s="5" t="str">
        <f t="shared" si="918"/>
        <v/>
      </c>
      <c r="F8429" s="5" t="str">
        <f t="shared" si="919"/>
        <v/>
      </c>
      <c r="G8429" s="5">
        <f t="shared" si="920"/>
        <v>6622</v>
      </c>
      <c r="H8429" s="5">
        <f t="shared" si="923"/>
        <v>6624</v>
      </c>
      <c r="I8429" s="5">
        <v>8428</v>
      </c>
      <c r="J8429" s="7">
        <f t="shared" si="921"/>
        <v>3.1438063597532038</v>
      </c>
      <c r="K8429" s="4">
        <f t="shared" si="922"/>
        <v>2.2137061634106558E-3</v>
      </c>
    </row>
    <row r="8430" spans="1:11" x14ac:dyDescent="0.35">
      <c r="A8430" s="9">
        <v>8429</v>
      </c>
      <c r="B8430" s="5">
        <v>356</v>
      </c>
      <c r="C8430" s="5">
        <v>192</v>
      </c>
      <c r="D8430" s="6">
        <f t="shared" si="917"/>
        <v>156.20499351813308</v>
      </c>
      <c r="E8430" s="5" t="str">
        <f t="shared" si="918"/>
        <v/>
      </c>
      <c r="F8430" s="5" t="str">
        <f t="shared" si="919"/>
        <v/>
      </c>
      <c r="G8430" s="5">
        <f t="shared" si="920"/>
        <v>6623</v>
      </c>
      <c r="H8430" s="5">
        <f t="shared" si="923"/>
        <v>6625</v>
      </c>
      <c r="I8430" s="5">
        <v>8429</v>
      </c>
      <c r="J8430" s="7">
        <f t="shared" si="921"/>
        <v>3.143907936884565</v>
      </c>
      <c r="K8430" s="4">
        <f t="shared" si="922"/>
        <v>2.3152832947719304E-3</v>
      </c>
    </row>
    <row r="8431" spans="1:11" x14ac:dyDescent="0.35">
      <c r="A8431" s="9">
        <v>8430</v>
      </c>
      <c r="B8431" s="5">
        <v>307</v>
      </c>
      <c r="C8431" s="5">
        <v>349</v>
      </c>
      <c r="D8431" s="6">
        <f t="shared" si="917"/>
        <v>183.43936327844142</v>
      </c>
      <c r="E8431" s="5" t="str">
        <f t="shared" si="918"/>
        <v/>
      </c>
      <c r="F8431" s="5" t="str">
        <f t="shared" si="919"/>
        <v/>
      </c>
      <c r="G8431" s="5">
        <f t="shared" si="920"/>
        <v>6624</v>
      </c>
      <c r="H8431" s="5">
        <f t="shared" si="923"/>
        <v>6626</v>
      </c>
      <c r="I8431" s="5">
        <v>8430</v>
      </c>
      <c r="J8431" s="7">
        <f t="shared" si="921"/>
        <v>3.1440094899169631</v>
      </c>
      <c r="K8431" s="4">
        <f t="shared" si="922"/>
        <v>2.4168363271699356E-3</v>
      </c>
    </row>
    <row r="8432" spans="1:11" x14ac:dyDescent="0.35">
      <c r="A8432" s="9">
        <v>8431</v>
      </c>
      <c r="B8432" s="5">
        <v>24</v>
      </c>
      <c r="C8432" s="5">
        <v>163</v>
      </c>
      <c r="D8432" s="6">
        <f t="shared" si="917"/>
        <v>179.84715733088473</v>
      </c>
      <c r="E8432" s="5" t="str">
        <f t="shared" si="918"/>
        <v/>
      </c>
      <c r="F8432" s="5" t="str">
        <f t="shared" si="919"/>
        <v/>
      </c>
      <c r="G8432" s="5">
        <f t="shared" si="920"/>
        <v>6625</v>
      </c>
      <c r="H8432" s="5">
        <f t="shared" si="923"/>
        <v>6627</v>
      </c>
      <c r="I8432" s="5">
        <v>8431</v>
      </c>
      <c r="J8432" s="7">
        <f t="shared" si="921"/>
        <v>3.1441110188589727</v>
      </c>
      <c r="K8432" s="4">
        <f t="shared" si="922"/>
        <v>2.5183652691795899E-3</v>
      </c>
    </row>
    <row r="8433" spans="1:11" x14ac:dyDescent="0.35">
      <c r="A8433" s="9">
        <v>8432</v>
      </c>
      <c r="B8433" s="5">
        <v>251</v>
      </c>
      <c r="C8433" s="5">
        <v>127</v>
      </c>
      <c r="D8433" s="6">
        <f t="shared" si="917"/>
        <v>89.050547443572739</v>
      </c>
      <c r="E8433" s="5" t="str">
        <f t="shared" si="918"/>
        <v/>
      </c>
      <c r="F8433" s="5" t="str">
        <f t="shared" si="919"/>
        <v/>
      </c>
      <c r="G8433" s="5">
        <f t="shared" si="920"/>
        <v>6626</v>
      </c>
      <c r="H8433" s="5">
        <f t="shared" si="923"/>
        <v>6628</v>
      </c>
      <c r="I8433" s="5">
        <v>8432</v>
      </c>
      <c r="J8433" s="7">
        <f t="shared" si="921"/>
        <v>3.1442125237191649</v>
      </c>
      <c r="K8433" s="4">
        <f t="shared" si="922"/>
        <v>2.6198701293718152E-3</v>
      </c>
    </row>
    <row r="8434" spans="1:11" x14ac:dyDescent="0.35">
      <c r="A8434" s="9">
        <v>8433</v>
      </c>
      <c r="B8434" s="5">
        <v>165</v>
      </c>
      <c r="C8434" s="5">
        <v>183</v>
      </c>
      <c r="D8434" s="6">
        <f t="shared" si="917"/>
        <v>38.910152916687437</v>
      </c>
      <c r="E8434" s="5" t="str">
        <f t="shared" si="918"/>
        <v/>
      </c>
      <c r="F8434" s="5" t="str">
        <f t="shared" si="919"/>
        <v/>
      </c>
      <c r="G8434" s="5">
        <f t="shared" si="920"/>
        <v>6627</v>
      </c>
      <c r="H8434" s="5">
        <f t="shared" si="923"/>
        <v>6629</v>
      </c>
      <c r="I8434" s="5">
        <v>8433</v>
      </c>
      <c r="J8434" s="7">
        <f t="shared" si="921"/>
        <v>3.1443140045061075</v>
      </c>
      <c r="K8434" s="4">
        <f t="shared" si="922"/>
        <v>2.7213509163144245E-3</v>
      </c>
    </row>
    <row r="8435" spans="1:11" x14ac:dyDescent="0.35">
      <c r="A8435" s="9">
        <v>8434</v>
      </c>
      <c r="B8435" s="5">
        <v>6</v>
      </c>
      <c r="C8435" s="5">
        <v>135</v>
      </c>
      <c r="D8435" s="6">
        <f t="shared" si="917"/>
        <v>204.59960899278374</v>
      </c>
      <c r="E8435" s="5" t="str">
        <f t="shared" si="918"/>
        <v/>
      </c>
      <c r="F8435" s="5" t="str">
        <f t="shared" si="919"/>
        <v/>
      </c>
      <c r="G8435" s="5">
        <f t="shared" si="920"/>
        <v>6627</v>
      </c>
      <c r="H8435" s="5">
        <f t="shared" si="923"/>
        <v>6629</v>
      </c>
      <c r="I8435" s="5">
        <v>8434</v>
      </c>
      <c r="J8435" s="7">
        <f t="shared" si="921"/>
        <v>3.1439411904197292</v>
      </c>
      <c r="K8435" s="4">
        <f t="shared" si="922"/>
        <v>2.3485368299360765E-3</v>
      </c>
    </row>
    <row r="8436" spans="1:11" x14ac:dyDescent="0.35">
      <c r="A8436" s="9">
        <v>8435</v>
      </c>
      <c r="B8436" s="5">
        <v>287</v>
      </c>
      <c r="C8436" s="5">
        <v>282</v>
      </c>
      <c r="D8436" s="6">
        <f t="shared" si="917"/>
        <v>119.55333537798099</v>
      </c>
      <c r="E8436" s="5" t="str">
        <f t="shared" si="918"/>
        <v/>
      </c>
      <c r="F8436" s="5" t="str">
        <f t="shared" si="919"/>
        <v/>
      </c>
      <c r="G8436" s="5">
        <f t="shared" si="920"/>
        <v>6628</v>
      </c>
      <c r="H8436" s="5">
        <f t="shared" si="923"/>
        <v>6630</v>
      </c>
      <c r="I8436" s="5">
        <v>8435</v>
      </c>
      <c r="J8436" s="7">
        <f t="shared" si="921"/>
        <v>3.1440426793123888</v>
      </c>
      <c r="K8436" s="4">
        <f t="shared" si="922"/>
        <v>2.4500257225956723E-3</v>
      </c>
    </row>
    <row r="8437" spans="1:11" x14ac:dyDescent="0.35">
      <c r="A8437" s="9">
        <v>8436</v>
      </c>
      <c r="B8437" s="5">
        <v>80</v>
      </c>
      <c r="C8437" s="5">
        <v>266</v>
      </c>
      <c r="D8437" s="6">
        <f t="shared" si="917"/>
        <v>136.95254652615992</v>
      </c>
      <c r="E8437" s="5" t="str">
        <f t="shared" si="918"/>
        <v/>
      </c>
      <c r="F8437" s="5" t="str">
        <f t="shared" si="919"/>
        <v/>
      </c>
      <c r="G8437" s="5">
        <f t="shared" si="920"/>
        <v>6629</v>
      </c>
      <c r="H8437" s="5">
        <f t="shared" si="923"/>
        <v>6631</v>
      </c>
      <c r="I8437" s="5">
        <v>8436</v>
      </c>
      <c r="J8437" s="7">
        <f t="shared" si="921"/>
        <v>3.144144144144144</v>
      </c>
      <c r="K8437" s="4">
        <f t="shared" si="922"/>
        <v>2.5514905543508881E-3</v>
      </c>
    </row>
    <row r="8438" spans="1:11" x14ac:dyDescent="0.35">
      <c r="A8438" s="9">
        <v>8437</v>
      </c>
      <c r="B8438" s="5">
        <v>104</v>
      </c>
      <c r="C8438" s="5">
        <v>309</v>
      </c>
      <c r="D8438" s="6">
        <f t="shared" si="917"/>
        <v>145.24806367039804</v>
      </c>
      <c r="E8438" s="5" t="str">
        <f t="shared" si="918"/>
        <v/>
      </c>
      <c r="F8438" s="5" t="str">
        <f t="shared" si="919"/>
        <v/>
      </c>
      <c r="G8438" s="5">
        <f t="shared" si="920"/>
        <v>6630</v>
      </c>
      <c r="H8438" s="5">
        <f t="shared" si="923"/>
        <v>6632</v>
      </c>
      <c r="I8438" s="5">
        <v>8437</v>
      </c>
      <c r="J8438" s="7">
        <f t="shared" si="921"/>
        <v>3.1442455849235511</v>
      </c>
      <c r="K8438" s="4">
        <f t="shared" si="922"/>
        <v>2.6529313337579907E-3</v>
      </c>
    </row>
    <row r="8439" spans="1:11" x14ac:dyDescent="0.35">
      <c r="A8439" s="9">
        <v>8438</v>
      </c>
      <c r="B8439" s="5">
        <v>161</v>
      </c>
      <c r="C8439" s="5">
        <v>307</v>
      </c>
      <c r="D8439" s="6">
        <f t="shared" si="917"/>
        <v>113.88590782006349</v>
      </c>
      <c r="E8439" s="5" t="str">
        <f t="shared" si="918"/>
        <v/>
      </c>
      <c r="F8439" s="5" t="str">
        <f t="shared" si="919"/>
        <v/>
      </c>
      <c r="G8439" s="5">
        <f t="shared" si="920"/>
        <v>6631</v>
      </c>
      <c r="H8439" s="5">
        <f t="shared" si="923"/>
        <v>6633</v>
      </c>
      <c r="I8439" s="5">
        <v>8438</v>
      </c>
      <c r="J8439" s="7">
        <f t="shared" si="921"/>
        <v>3.144347001659161</v>
      </c>
      <c r="K8439" s="4">
        <f t="shared" si="922"/>
        <v>2.7543480693679179E-3</v>
      </c>
    </row>
    <row r="8440" spans="1:11" x14ac:dyDescent="0.35">
      <c r="A8440" s="9">
        <v>8439</v>
      </c>
      <c r="B8440" s="5">
        <v>320</v>
      </c>
      <c r="C8440" s="5">
        <v>228</v>
      </c>
      <c r="D8440" s="6">
        <f t="shared" si="917"/>
        <v>123.2233744059949</v>
      </c>
      <c r="E8440" s="5" t="str">
        <f t="shared" si="918"/>
        <v/>
      </c>
      <c r="F8440" s="5" t="str">
        <f t="shared" si="919"/>
        <v/>
      </c>
      <c r="G8440" s="5">
        <f t="shared" si="920"/>
        <v>6632</v>
      </c>
      <c r="H8440" s="5">
        <f t="shared" si="923"/>
        <v>6634</v>
      </c>
      <c r="I8440" s="5">
        <v>8439</v>
      </c>
      <c r="J8440" s="7">
        <f t="shared" si="921"/>
        <v>3.1444483943595212</v>
      </c>
      <c r="K8440" s="4">
        <f t="shared" si="922"/>
        <v>2.8557407697280546E-3</v>
      </c>
    </row>
    <row r="8441" spans="1:11" x14ac:dyDescent="0.35">
      <c r="A8441" s="9">
        <v>8440</v>
      </c>
      <c r="B8441" s="5">
        <v>362</v>
      </c>
      <c r="C8441" s="5">
        <v>256</v>
      </c>
      <c r="D8441" s="6">
        <f t="shared" si="917"/>
        <v>171.40595088852663</v>
      </c>
      <c r="E8441" s="5" t="str">
        <f t="shared" si="918"/>
        <v/>
      </c>
      <c r="F8441" s="5" t="str">
        <f t="shared" si="919"/>
        <v/>
      </c>
      <c r="G8441" s="5">
        <f t="shared" si="920"/>
        <v>6633</v>
      </c>
      <c r="H8441" s="5">
        <f t="shared" si="923"/>
        <v>6635</v>
      </c>
      <c r="I8441" s="5">
        <v>8440</v>
      </c>
      <c r="J8441" s="7">
        <f t="shared" si="921"/>
        <v>3.1445497630331753</v>
      </c>
      <c r="K8441" s="4">
        <f t="shared" si="922"/>
        <v>2.9571094433822331E-3</v>
      </c>
    </row>
    <row r="8442" spans="1:11" x14ac:dyDescent="0.35">
      <c r="A8442" s="9">
        <v>8441</v>
      </c>
      <c r="B8442" s="5">
        <v>51</v>
      </c>
      <c r="C8442" s="5">
        <v>389</v>
      </c>
      <c r="D8442" s="6">
        <f t="shared" si="917"/>
        <v>240.66989840858787</v>
      </c>
      <c r="E8442" s="5" t="str">
        <f t="shared" si="918"/>
        <v/>
      </c>
      <c r="F8442" s="5" t="str">
        <f t="shared" si="919"/>
        <v/>
      </c>
      <c r="G8442" s="5">
        <f t="shared" si="920"/>
        <v>6633</v>
      </c>
      <c r="H8442" s="5">
        <f t="shared" si="923"/>
        <v>6635</v>
      </c>
      <c r="I8442" s="5">
        <v>8441</v>
      </c>
      <c r="J8442" s="7">
        <f t="shared" si="921"/>
        <v>3.1441772301859969</v>
      </c>
      <c r="K8442" s="4">
        <f t="shared" si="922"/>
        <v>2.5845765962038136E-3</v>
      </c>
    </row>
    <row r="8443" spans="1:11" x14ac:dyDescent="0.35">
      <c r="A8443" s="9">
        <v>8442</v>
      </c>
      <c r="B8443" s="5">
        <v>4</v>
      </c>
      <c r="C8443" s="5">
        <v>143</v>
      </c>
      <c r="D8443" s="6">
        <f t="shared" si="917"/>
        <v>204.12006270820123</v>
      </c>
      <c r="E8443" s="5" t="str">
        <f t="shared" si="918"/>
        <v/>
      </c>
      <c r="F8443" s="5" t="str">
        <f t="shared" si="919"/>
        <v/>
      </c>
      <c r="G8443" s="5">
        <f t="shared" si="920"/>
        <v>6633</v>
      </c>
      <c r="H8443" s="5">
        <f t="shared" si="923"/>
        <v>6635</v>
      </c>
      <c r="I8443" s="5">
        <v>8442</v>
      </c>
      <c r="J8443" s="7">
        <f t="shared" si="921"/>
        <v>3.14380478559583</v>
      </c>
      <c r="K8443" s="4">
        <f t="shared" si="922"/>
        <v>2.212132006036871E-3</v>
      </c>
    </row>
    <row r="8444" spans="1:11" x14ac:dyDescent="0.35">
      <c r="A8444" s="9">
        <v>8443</v>
      </c>
      <c r="B8444" s="5">
        <v>222</v>
      </c>
      <c r="C8444" s="5">
        <v>62</v>
      </c>
      <c r="D8444" s="6">
        <f t="shared" si="917"/>
        <v>139.74262055650738</v>
      </c>
      <c r="E8444" s="5" t="str">
        <f t="shared" si="918"/>
        <v/>
      </c>
      <c r="F8444" s="5" t="str">
        <f t="shared" si="919"/>
        <v/>
      </c>
      <c r="G8444" s="5">
        <f t="shared" si="920"/>
        <v>6634</v>
      </c>
      <c r="H8444" s="5">
        <f t="shared" si="923"/>
        <v>6636</v>
      </c>
      <c r="I8444" s="5">
        <v>8443</v>
      </c>
      <c r="J8444" s="7">
        <f t="shared" si="921"/>
        <v>3.143906194480635</v>
      </c>
      <c r="K8444" s="4">
        <f t="shared" si="922"/>
        <v>2.3135408908419031E-3</v>
      </c>
    </row>
    <row r="8445" spans="1:11" x14ac:dyDescent="0.35">
      <c r="A8445" s="9">
        <v>8444</v>
      </c>
      <c r="B8445" s="5">
        <v>78</v>
      </c>
      <c r="C8445" s="5">
        <v>229</v>
      </c>
      <c r="D8445" s="6">
        <f t="shared" si="917"/>
        <v>125.39936203984452</v>
      </c>
      <c r="E8445" s="5" t="str">
        <f t="shared" si="918"/>
        <v/>
      </c>
      <c r="F8445" s="5" t="str">
        <f t="shared" si="919"/>
        <v/>
      </c>
      <c r="G8445" s="5">
        <f t="shared" si="920"/>
        <v>6635</v>
      </c>
      <c r="H8445" s="5">
        <f t="shared" si="923"/>
        <v>6637</v>
      </c>
      <c r="I8445" s="5">
        <v>8444</v>
      </c>
      <c r="J8445" s="7">
        <f t="shared" si="921"/>
        <v>3.1440075793462814</v>
      </c>
      <c r="K8445" s="4">
        <f t="shared" si="922"/>
        <v>2.4149257564882731E-3</v>
      </c>
    </row>
    <row r="8446" spans="1:11" x14ac:dyDescent="0.35">
      <c r="A8446" s="9">
        <v>8445</v>
      </c>
      <c r="B8446" s="5">
        <v>352</v>
      </c>
      <c r="C8446" s="5">
        <v>307</v>
      </c>
      <c r="D8446" s="6">
        <f t="shared" si="917"/>
        <v>185.88437266214714</v>
      </c>
      <c r="E8446" s="5" t="str">
        <f t="shared" si="918"/>
        <v/>
      </c>
      <c r="F8446" s="5" t="str">
        <f t="shared" si="919"/>
        <v/>
      </c>
      <c r="G8446" s="5">
        <f t="shared" si="920"/>
        <v>6636</v>
      </c>
      <c r="H8446" s="5">
        <f t="shared" si="923"/>
        <v>6638</v>
      </c>
      <c r="I8446" s="5">
        <v>8445</v>
      </c>
      <c r="J8446" s="7">
        <f t="shared" si="921"/>
        <v>3.1441089402013027</v>
      </c>
      <c r="K8446" s="4">
        <f t="shared" si="922"/>
        <v>2.5162866115095994E-3</v>
      </c>
    </row>
    <row r="8447" spans="1:11" x14ac:dyDescent="0.35">
      <c r="A8447" s="9">
        <v>8446</v>
      </c>
      <c r="B8447" s="5">
        <v>352</v>
      </c>
      <c r="C8447" s="5">
        <v>206</v>
      </c>
      <c r="D8447" s="6">
        <f t="shared" si="917"/>
        <v>152.11837495845134</v>
      </c>
      <c r="E8447" s="5" t="str">
        <f t="shared" si="918"/>
        <v/>
      </c>
      <c r="F8447" s="5" t="str">
        <f t="shared" si="919"/>
        <v/>
      </c>
      <c r="G8447" s="5">
        <f t="shared" si="920"/>
        <v>6637</v>
      </c>
      <c r="H8447" s="5">
        <f t="shared" si="923"/>
        <v>6639</v>
      </c>
      <c r="I8447" s="5">
        <v>8446</v>
      </c>
      <c r="J8447" s="7">
        <f t="shared" si="921"/>
        <v>3.1442102770542268</v>
      </c>
      <c r="K8447" s="4">
        <f t="shared" si="922"/>
        <v>2.6176234644337271E-3</v>
      </c>
    </row>
    <row r="8448" spans="1:11" x14ac:dyDescent="0.35">
      <c r="A8448" s="9">
        <v>8447</v>
      </c>
      <c r="B8448" s="5">
        <v>83</v>
      </c>
      <c r="C8448" s="5">
        <v>66</v>
      </c>
      <c r="D8448" s="6">
        <f t="shared" si="917"/>
        <v>177.89041570584965</v>
      </c>
      <c r="E8448" s="5" t="str">
        <f t="shared" si="918"/>
        <v/>
      </c>
      <c r="F8448" s="5" t="str">
        <f t="shared" si="919"/>
        <v/>
      </c>
      <c r="G8448" s="5">
        <f t="shared" si="920"/>
        <v>6638</v>
      </c>
      <c r="H8448" s="5">
        <f t="shared" si="923"/>
        <v>6640</v>
      </c>
      <c r="I8448" s="5">
        <v>8447</v>
      </c>
      <c r="J8448" s="7">
        <f t="shared" si="921"/>
        <v>3.1443115899135785</v>
      </c>
      <c r="K8448" s="4">
        <f t="shared" si="922"/>
        <v>2.7189363237853925E-3</v>
      </c>
    </row>
    <row r="8449" spans="1:11" x14ac:dyDescent="0.35">
      <c r="A8449" s="9">
        <v>8448</v>
      </c>
      <c r="B8449" s="5">
        <v>1</v>
      </c>
      <c r="C8449" s="5">
        <v>372</v>
      </c>
      <c r="D8449" s="6">
        <f t="shared" si="917"/>
        <v>263.03041649208558</v>
      </c>
      <c r="E8449" s="5" t="str">
        <f t="shared" si="918"/>
        <v/>
      </c>
      <c r="F8449" s="5" t="str">
        <f t="shared" si="919"/>
        <v/>
      </c>
      <c r="G8449" s="5">
        <f t="shared" si="920"/>
        <v>6638</v>
      </c>
      <c r="H8449" s="5">
        <f t="shared" si="923"/>
        <v>6640</v>
      </c>
      <c r="I8449" s="5">
        <v>8448</v>
      </c>
      <c r="J8449" s="7">
        <f t="shared" si="921"/>
        <v>3.143939393939394</v>
      </c>
      <c r="K8449" s="4">
        <f t="shared" si="922"/>
        <v>2.3467403496009176E-3</v>
      </c>
    </row>
    <row r="8450" spans="1:11" x14ac:dyDescent="0.35">
      <c r="A8450" s="9">
        <v>8449</v>
      </c>
      <c r="B8450" s="5">
        <v>143</v>
      </c>
      <c r="C8450" s="5">
        <v>349</v>
      </c>
      <c r="D8450" s="6">
        <f t="shared" si="917"/>
        <v>159.53056133543816</v>
      </c>
      <c r="E8450" s="5" t="str">
        <f t="shared" si="918"/>
        <v/>
      </c>
      <c r="F8450" s="5" t="str">
        <f t="shared" si="919"/>
        <v/>
      </c>
      <c r="G8450" s="5">
        <f t="shared" si="920"/>
        <v>6639</v>
      </c>
      <c r="H8450" s="5">
        <f t="shared" si="923"/>
        <v>6641</v>
      </c>
      <c r="I8450" s="5">
        <v>8449</v>
      </c>
      <c r="J8450" s="7">
        <f t="shared" si="921"/>
        <v>3.1440407148775003</v>
      </c>
      <c r="K8450" s="4">
        <f t="shared" si="922"/>
        <v>2.4480612877071373E-3</v>
      </c>
    </row>
    <row r="8451" spans="1:11" x14ac:dyDescent="0.35">
      <c r="A8451" s="9">
        <v>8450</v>
      </c>
      <c r="B8451" s="5">
        <v>317</v>
      </c>
      <c r="C8451" s="5">
        <v>377</v>
      </c>
      <c r="D8451" s="6">
        <f t="shared" ref="D8451:D8514" si="924">SQRT((B8451-200)*(B8451-200)+(C8451-200)*(C8451-200))</f>
        <v>212.17445652104308</v>
      </c>
      <c r="E8451" s="5" t="str">
        <f t="shared" ref="E8451:E8514" si="925">IF(D8451=200,B8451,"")</f>
        <v/>
      </c>
      <c r="F8451" s="5" t="str">
        <f t="shared" ref="F8451:F8514" si="926">IF(D8451=200,C8451,"")</f>
        <v/>
      </c>
      <c r="G8451" s="5">
        <f t="shared" ref="G8451:G8514" si="927">IF(D8451&lt;200,G8450+1,G8450)</f>
        <v>6639</v>
      </c>
      <c r="H8451" s="5">
        <f t="shared" si="923"/>
        <v>6641</v>
      </c>
      <c r="I8451" s="5">
        <v>8450</v>
      </c>
      <c r="J8451" s="7">
        <f t="shared" ref="J8451:J8514" si="928">H8451/I8451/200/200*400*400</f>
        <v>3.1436686390532542</v>
      </c>
      <c r="K8451" s="4">
        <f t="shared" ref="K8451:K8514" si="929">ABS(PI()-J8451)</f>
        <v>2.0759854634611052E-3</v>
      </c>
    </row>
    <row r="8452" spans="1:11" x14ac:dyDescent="0.35">
      <c r="A8452" s="9">
        <v>8451</v>
      </c>
      <c r="B8452" s="5">
        <v>338</v>
      </c>
      <c r="C8452" s="5">
        <v>269</v>
      </c>
      <c r="D8452" s="6">
        <f t="shared" si="924"/>
        <v>154.28869044748549</v>
      </c>
      <c r="E8452" s="5" t="str">
        <f t="shared" si="925"/>
        <v/>
      </c>
      <c r="F8452" s="5" t="str">
        <f t="shared" si="926"/>
        <v/>
      </c>
      <c r="G8452" s="5">
        <f t="shared" si="927"/>
        <v>6640</v>
      </c>
      <c r="H8452" s="5">
        <f t="shared" ref="H8452:H8515" si="930">IF(D8452&lt;=200,H8451+1,H8451)</f>
        <v>6642</v>
      </c>
      <c r="I8452" s="5">
        <v>8451</v>
      </c>
      <c r="J8452" s="7">
        <f t="shared" si="928"/>
        <v>3.1437699680511182</v>
      </c>
      <c r="K8452" s="4">
        <f t="shared" si="929"/>
        <v>2.177314461325075E-3</v>
      </c>
    </row>
    <row r="8453" spans="1:11" x14ac:dyDescent="0.35">
      <c r="A8453" s="9">
        <v>8452</v>
      </c>
      <c r="B8453" s="5">
        <v>286</v>
      </c>
      <c r="C8453" s="5">
        <v>220</v>
      </c>
      <c r="D8453" s="6">
        <f t="shared" si="924"/>
        <v>88.294960218576463</v>
      </c>
      <c r="E8453" s="5" t="str">
        <f t="shared" si="925"/>
        <v/>
      </c>
      <c r="F8453" s="5" t="str">
        <f t="shared" si="926"/>
        <v/>
      </c>
      <c r="G8453" s="5">
        <f t="shared" si="927"/>
        <v>6641</v>
      </c>
      <c r="H8453" s="5">
        <f t="shared" si="930"/>
        <v>6643</v>
      </c>
      <c r="I8453" s="5">
        <v>8452</v>
      </c>
      <c r="J8453" s="7">
        <f t="shared" si="928"/>
        <v>3.1438712730714622</v>
      </c>
      <c r="K8453" s="4">
        <f t="shared" si="929"/>
        <v>2.2786194816690752E-3</v>
      </c>
    </row>
    <row r="8454" spans="1:11" x14ac:dyDescent="0.35">
      <c r="A8454" s="9">
        <v>8453</v>
      </c>
      <c r="B8454" s="5">
        <v>58</v>
      </c>
      <c r="C8454" s="5">
        <v>361</v>
      </c>
      <c r="D8454" s="6">
        <f t="shared" si="924"/>
        <v>214.67417171145672</v>
      </c>
      <c r="E8454" s="5" t="str">
        <f t="shared" si="925"/>
        <v/>
      </c>
      <c r="F8454" s="5" t="str">
        <f t="shared" si="926"/>
        <v/>
      </c>
      <c r="G8454" s="5">
        <f t="shared" si="927"/>
        <v>6641</v>
      </c>
      <c r="H8454" s="5">
        <f t="shared" si="930"/>
        <v>6643</v>
      </c>
      <c r="I8454" s="5">
        <v>8453</v>
      </c>
      <c r="J8454" s="7">
        <f t="shared" si="928"/>
        <v>3.1434993493434282</v>
      </c>
      <c r="K8454" s="4">
        <f t="shared" si="929"/>
        <v>1.9066957536351126E-3</v>
      </c>
    </row>
    <row r="8455" spans="1:11" x14ac:dyDescent="0.35">
      <c r="A8455" s="9">
        <v>8454</v>
      </c>
      <c r="B8455" s="5">
        <v>65</v>
      </c>
      <c r="C8455" s="5">
        <v>76</v>
      </c>
      <c r="D8455" s="6">
        <f t="shared" si="924"/>
        <v>183.3057555015663</v>
      </c>
      <c r="E8455" s="5" t="str">
        <f t="shared" si="925"/>
        <v/>
      </c>
      <c r="F8455" s="5" t="str">
        <f t="shared" si="926"/>
        <v/>
      </c>
      <c r="G8455" s="5">
        <f t="shared" si="927"/>
        <v>6642</v>
      </c>
      <c r="H8455" s="5">
        <f t="shared" si="930"/>
        <v>6644</v>
      </c>
      <c r="I8455" s="5">
        <v>8454</v>
      </c>
      <c r="J8455" s="7">
        <f t="shared" si="928"/>
        <v>3.1436006624083275</v>
      </c>
      <c r="K8455" s="4">
        <f t="shared" si="929"/>
        <v>2.008008818534357E-3</v>
      </c>
    </row>
    <row r="8456" spans="1:11" x14ac:dyDescent="0.35">
      <c r="A8456" s="9">
        <v>8455</v>
      </c>
      <c r="B8456" s="5">
        <v>333</v>
      </c>
      <c r="C8456" s="5">
        <v>368</v>
      </c>
      <c r="D8456" s="6">
        <f t="shared" si="924"/>
        <v>214.27319011019554</v>
      </c>
      <c r="E8456" s="5" t="str">
        <f t="shared" si="925"/>
        <v/>
      </c>
      <c r="F8456" s="5" t="str">
        <f t="shared" si="926"/>
        <v/>
      </c>
      <c r="G8456" s="5">
        <f t="shared" si="927"/>
        <v>6642</v>
      </c>
      <c r="H8456" s="5">
        <f t="shared" si="930"/>
        <v>6644</v>
      </c>
      <c r="I8456" s="5">
        <v>8455</v>
      </c>
      <c r="J8456" s="7">
        <f t="shared" si="928"/>
        <v>3.1432288586635133</v>
      </c>
      <c r="K8456" s="4">
        <f t="shared" si="929"/>
        <v>1.6362050737201983E-3</v>
      </c>
    </row>
    <row r="8457" spans="1:11" x14ac:dyDescent="0.35">
      <c r="A8457" s="9">
        <v>8456</v>
      </c>
      <c r="B8457" s="5">
        <v>334</v>
      </c>
      <c r="C8457" s="5">
        <v>63</v>
      </c>
      <c r="D8457" s="6">
        <f t="shared" si="924"/>
        <v>191.637678967368</v>
      </c>
      <c r="E8457" s="5" t="str">
        <f t="shared" si="925"/>
        <v/>
      </c>
      <c r="F8457" s="5" t="str">
        <f t="shared" si="926"/>
        <v/>
      </c>
      <c r="G8457" s="5">
        <f t="shared" si="927"/>
        <v>6643</v>
      </c>
      <c r="H8457" s="5">
        <f t="shared" si="930"/>
        <v>6645</v>
      </c>
      <c r="I8457" s="5">
        <v>8456</v>
      </c>
      <c r="J8457" s="7">
        <f t="shared" si="928"/>
        <v>3.1433301797540203</v>
      </c>
      <c r="K8457" s="4">
        <f t="shared" si="929"/>
        <v>1.7375261642271767E-3</v>
      </c>
    </row>
    <row r="8458" spans="1:11" x14ac:dyDescent="0.35">
      <c r="A8458" s="9">
        <v>8457</v>
      </c>
      <c r="B8458" s="5">
        <v>335</v>
      </c>
      <c r="C8458" s="5">
        <v>118</v>
      </c>
      <c r="D8458" s="6">
        <f t="shared" si="924"/>
        <v>157.95252451290546</v>
      </c>
      <c r="E8458" s="5" t="str">
        <f t="shared" si="925"/>
        <v/>
      </c>
      <c r="F8458" s="5" t="str">
        <f t="shared" si="926"/>
        <v/>
      </c>
      <c r="G8458" s="5">
        <f t="shared" si="927"/>
        <v>6644</v>
      </c>
      <c r="H8458" s="5">
        <f t="shared" si="930"/>
        <v>6646</v>
      </c>
      <c r="I8458" s="5">
        <v>8457</v>
      </c>
      <c r="J8458" s="7">
        <f t="shared" si="928"/>
        <v>3.1434314768830554</v>
      </c>
      <c r="K8458" s="4">
        <f t="shared" si="929"/>
        <v>1.8388232932622373E-3</v>
      </c>
    </row>
    <row r="8459" spans="1:11" x14ac:dyDescent="0.35">
      <c r="A8459" s="9">
        <v>8458</v>
      </c>
      <c r="B8459" s="5">
        <v>360</v>
      </c>
      <c r="C8459" s="5">
        <v>86</v>
      </c>
      <c r="D8459" s="6">
        <f t="shared" si="924"/>
        <v>196.45864704817652</v>
      </c>
      <c r="E8459" s="5" t="str">
        <f t="shared" si="925"/>
        <v/>
      </c>
      <c r="F8459" s="5" t="str">
        <f t="shared" si="926"/>
        <v/>
      </c>
      <c r="G8459" s="5">
        <f t="shared" si="927"/>
        <v>6645</v>
      </c>
      <c r="H8459" s="5">
        <f t="shared" si="930"/>
        <v>6647</v>
      </c>
      <c r="I8459" s="5">
        <v>8458</v>
      </c>
      <c r="J8459" s="7">
        <f t="shared" si="928"/>
        <v>3.1435327500591157</v>
      </c>
      <c r="K8459" s="4">
        <f t="shared" si="929"/>
        <v>1.9400964693225831E-3</v>
      </c>
    </row>
    <row r="8460" spans="1:11" x14ac:dyDescent="0.35">
      <c r="A8460" s="9">
        <v>8459</v>
      </c>
      <c r="B8460" s="5">
        <v>126</v>
      </c>
      <c r="C8460" s="5">
        <v>262</v>
      </c>
      <c r="D8460" s="6">
        <f t="shared" si="924"/>
        <v>96.540147089177367</v>
      </c>
      <c r="E8460" s="5" t="str">
        <f t="shared" si="925"/>
        <v/>
      </c>
      <c r="F8460" s="5" t="str">
        <f t="shared" si="926"/>
        <v/>
      </c>
      <c r="G8460" s="5">
        <f t="shared" si="927"/>
        <v>6646</v>
      </c>
      <c r="H8460" s="5">
        <f t="shared" si="930"/>
        <v>6648</v>
      </c>
      <c r="I8460" s="5">
        <v>8459</v>
      </c>
      <c r="J8460" s="7">
        <f t="shared" si="928"/>
        <v>3.1436339992906968</v>
      </c>
      <c r="K8460" s="4">
        <f t="shared" si="929"/>
        <v>2.0413457009036406E-3</v>
      </c>
    </row>
    <row r="8461" spans="1:11" x14ac:dyDescent="0.35">
      <c r="A8461" s="9">
        <v>8460</v>
      </c>
      <c r="B8461" s="5">
        <v>298</v>
      </c>
      <c r="C8461" s="5">
        <v>380</v>
      </c>
      <c r="D8461" s="6">
        <f t="shared" si="924"/>
        <v>204.94877408757534</v>
      </c>
      <c r="E8461" s="5" t="str">
        <f t="shared" si="925"/>
        <v/>
      </c>
      <c r="F8461" s="5" t="str">
        <f t="shared" si="926"/>
        <v/>
      </c>
      <c r="G8461" s="5">
        <f t="shared" si="927"/>
        <v>6646</v>
      </c>
      <c r="H8461" s="5">
        <f t="shared" si="930"/>
        <v>6648</v>
      </c>
      <c r="I8461" s="5">
        <v>8460</v>
      </c>
      <c r="J8461" s="7">
        <f t="shared" si="928"/>
        <v>3.1432624113475178</v>
      </c>
      <c r="K8461" s="4">
        <f t="shared" si="929"/>
        <v>1.6697577577247102E-3</v>
      </c>
    </row>
    <row r="8462" spans="1:11" x14ac:dyDescent="0.35">
      <c r="A8462" s="9">
        <v>8461</v>
      </c>
      <c r="B8462" s="5">
        <v>84</v>
      </c>
      <c r="C8462" s="5">
        <v>397</v>
      </c>
      <c r="D8462" s="6">
        <f t="shared" si="924"/>
        <v>228.61539755668252</v>
      </c>
      <c r="E8462" s="5" t="str">
        <f t="shared" si="925"/>
        <v/>
      </c>
      <c r="F8462" s="5" t="str">
        <f t="shared" si="926"/>
        <v/>
      </c>
      <c r="G8462" s="5">
        <f t="shared" si="927"/>
        <v>6646</v>
      </c>
      <c r="H8462" s="5">
        <f t="shared" si="930"/>
        <v>6648</v>
      </c>
      <c r="I8462" s="5">
        <v>8461</v>
      </c>
      <c r="J8462" s="7">
        <f t="shared" si="928"/>
        <v>3.1428909112398062</v>
      </c>
      <c r="K8462" s="4">
        <f t="shared" si="929"/>
        <v>1.2982576500131238E-3</v>
      </c>
    </row>
    <row r="8463" spans="1:11" x14ac:dyDescent="0.35">
      <c r="A8463" s="9">
        <v>8462</v>
      </c>
      <c r="B8463" s="5">
        <v>233</v>
      </c>
      <c r="C8463" s="5">
        <v>50</v>
      </c>
      <c r="D8463" s="6">
        <f t="shared" si="924"/>
        <v>153.58710883404245</v>
      </c>
      <c r="E8463" s="5" t="str">
        <f t="shared" si="925"/>
        <v/>
      </c>
      <c r="F8463" s="5" t="str">
        <f t="shared" si="926"/>
        <v/>
      </c>
      <c r="G8463" s="5">
        <f t="shared" si="927"/>
        <v>6647</v>
      </c>
      <c r="H8463" s="5">
        <f t="shared" si="930"/>
        <v>6649</v>
      </c>
      <c r="I8463" s="5">
        <v>8462</v>
      </c>
      <c r="J8463" s="7">
        <f t="shared" si="928"/>
        <v>3.1429922004254309</v>
      </c>
      <c r="K8463" s="4">
        <f t="shared" si="929"/>
        <v>1.3995468356378105E-3</v>
      </c>
    </row>
    <row r="8464" spans="1:11" x14ac:dyDescent="0.35">
      <c r="A8464" s="9">
        <v>8463</v>
      </c>
      <c r="B8464" s="5">
        <v>96</v>
      </c>
      <c r="C8464" s="5">
        <v>361</v>
      </c>
      <c r="D8464" s="6">
        <f t="shared" si="924"/>
        <v>191.66898549321954</v>
      </c>
      <c r="E8464" s="5" t="str">
        <f t="shared" si="925"/>
        <v/>
      </c>
      <c r="F8464" s="5" t="str">
        <f t="shared" si="926"/>
        <v/>
      </c>
      <c r="G8464" s="5">
        <f t="shared" si="927"/>
        <v>6648</v>
      </c>
      <c r="H8464" s="5">
        <f t="shared" si="930"/>
        <v>6650</v>
      </c>
      <c r="I8464" s="5">
        <v>8463</v>
      </c>
      <c r="J8464" s="7">
        <f t="shared" si="928"/>
        <v>3.1430934656741107</v>
      </c>
      <c r="K8464" s="4">
        <f t="shared" si="929"/>
        <v>1.5008120843176265E-3</v>
      </c>
    </row>
    <row r="8465" spans="1:11" x14ac:dyDescent="0.35">
      <c r="A8465" s="9">
        <v>8464</v>
      </c>
      <c r="B8465" s="5">
        <v>164</v>
      </c>
      <c r="C8465" s="5">
        <v>141</v>
      </c>
      <c r="D8465" s="6">
        <f t="shared" si="924"/>
        <v>69.115844782509896</v>
      </c>
      <c r="E8465" s="5" t="str">
        <f t="shared" si="925"/>
        <v/>
      </c>
      <c r="F8465" s="5" t="str">
        <f t="shared" si="926"/>
        <v/>
      </c>
      <c r="G8465" s="5">
        <f t="shared" si="927"/>
        <v>6649</v>
      </c>
      <c r="H8465" s="5">
        <f t="shared" si="930"/>
        <v>6651</v>
      </c>
      <c r="I8465" s="5">
        <v>8464</v>
      </c>
      <c r="J8465" s="7">
        <f t="shared" si="928"/>
        <v>3.1431947069943291</v>
      </c>
      <c r="K8465" s="4">
        <f t="shared" si="929"/>
        <v>1.602053404536008E-3</v>
      </c>
    </row>
    <row r="8466" spans="1:11" x14ac:dyDescent="0.35">
      <c r="A8466" s="9">
        <v>8465</v>
      </c>
      <c r="B8466" s="5">
        <v>356</v>
      </c>
      <c r="C8466" s="5">
        <v>170</v>
      </c>
      <c r="D8466" s="6">
        <f t="shared" si="924"/>
        <v>158.8584275384847</v>
      </c>
      <c r="E8466" s="5" t="str">
        <f t="shared" si="925"/>
        <v/>
      </c>
      <c r="F8466" s="5" t="str">
        <f t="shared" si="926"/>
        <v/>
      </c>
      <c r="G8466" s="5">
        <f t="shared" si="927"/>
        <v>6650</v>
      </c>
      <c r="H8466" s="5">
        <f t="shared" si="930"/>
        <v>6652</v>
      </c>
      <c r="I8466" s="5">
        <v>8465</v>
      </c>
      <c r="J8466" s="7">
        <f t="shared" si="928"/>
        <v>3.143295924394566</v>
      </c>
      <c r="K8466" s="4">
        <f t="shared" si="929"/>
        <v>1.7032708047728384E-3</v>
      </c>
    </row>
    <row r="8467" spans="1:11" x14ac:dyDescent="0.35">
      <c r="A8467" s="9">
        <v>8466</v>
      </c>
      <c r="B8467" s="5">
        <v>378</v>
      </c>
      <c r="C8467" s="5">
        <v>62</v>
      </c>
      <c r="D8467" s="6">
        <f t="shared" si="924"/>
        <v>225.22877258467668</v>
      </c>
      <c r="E8467" s="5" t="str">
        <f t="shared" si="925"/>
        <v/>
      </c>
      <c r="F8467" s="5" t="str">
        <f t="shared" si="926"/>
        <v/>
      </c>
      <c r="G8467" s="5">
        <f t="shared" si="927"/>
        <v>6650</v>
      </c>
      <c r="H8467" s="5">
        <f t="shared" si="930"/>
        <v>6652</v>
      </c>
      <c r="I8467" s="5">
        <v>8466</v>
      </c>
      <c r="J8467" s="7">
        <f t="shared" si="928"/>
        <v>3.1429246397354125</v>
      </c>
      <c r="K8467" s="4">
        <f t="shared" si="929"/>
        <v>1.3319861456193571E-3</v>
      </c>
    </row>
    <row r="8468" spans="1:11" x14ac:dyDescent="0.35">
      <c r="A8468" s="9">
        <v>8467</v>
      </c>
      <c r="B8468" s="5">
        <v>256</v>
      </c>
      <c r="C8468" s="5">
        <v>11</v>
      </c>
      <c r="D8468" s="6">
        <f t="shared" si="924"/>
        <v>197.12178976460214</v>
      </c>
      <c r="E8468" s="5" t="str">
        <f t="shared" si="925"/>
        <v/>
      </c>
      <c r="F8468" s="5" t="str">
        <f t="shared" si="926"/>
        <v/>
      </c>
      <c r="G8468" s="5">
        <f t="shared" si="927"/>
        <v>6651</v>
      </c>
      <c r="H8468" s="5">
        <f t="shared" si="930"/>
        <v>6653</v>
      </c>
      <c r="I8468" s="5">
        <v>8467</v>
      </c>
      <c r="J8468" s="7">
        <f t="shared" si="928"/>
        <v>3.1430258651234202</v>
      </c>
      <c r="K8468" s="4">
        <f t="shared" si="929"/>
        <v>1.4332115336270768E-3</v>
      </c>
    </row>
    <row r="8469" spans="1:11" x14ac:dyDescent="0.35">
      <c r="A8469" s="9">
        <v>8468</v>
      </c>
      <c r="B8469" s="5">
        <v>393</v>
      </c>
      <c r="C8469" s="5">
        <v>120</v>
      </c>
      <c r="D8469" s="6">
        <f t="shared" si="924"/>
        <v>208.92343095019285</v>
      </c>
      <c r="E8469" s="5" t="str">
        <f t="shared" si="925"/>
        <v/>
      </c>
      <c r="F8469" s="5" t="str">
        <f t="shared" si="926"/>
        <v/>
      </c>
      <c r="G8469" s="5">
        <f t="shared" si="927"/>
        <v>6651</v>
      </c>
      <c r="H8469" s="5">
        <f t="shared" si="930"/>
        <v>6653</v>
      </c>
      <c r="I8469" s="5">
        <v>8468</v>
      </c>
      <c r="J8469" s="7">
        <f t="shared" si="928"/>
        <v>3.1426547000472365</v>
      </c>
      <c r="K8469" s="4">
        <f t="shared" si="929"/>
        <v>1.0620464574433441E-3</v>
      </c>
    </row>
    <row r="8470" spans="1:11" x14ac:dyDescent="0.35">
      <c r="A8470" s="9">
        <v>8469</v>
      </c>
      <c r="B8470" s="5">
        <v>237</v>
      </c>
      <c r="C8470" s="5">
        <v>191</v>
      </c>
      <c r="D8470" s="6">
        <f t="shared" si="924"/>
        <v>38.078865529319543</v>
      </c>
      <c r="E8470" s="5" t="str">
        <f t="shared" si="925"/>
        <v/>
      </c>
      <c r="F8470" s="5" t="str">
        <f t="shared" si="926"/>
        <v/>
      </c>
      <c r="G8470" s="5">
        <f t="shared" si="927"/>
        <v>6652</v>
      </c>
      <c r="H8470" s="5">
        <f t="shared" si="930"/>
        <v>6654</v>
      </c>
      <c r="I8470" s="5">
        <v>8469</v>
      </c>
      <c r="J8470" s="7">
        <f t="shared" si="928"/>
        <v>3.1427559334041804</v>
      </c>
      <c r="K8470" s="4">
        <f t="shared" si="929"/>
        <v>1.1632798143872414E-3</v>
      </c>
    </row>
    <row r="8471" spans="1:11" x14ac:dyDescent="0.35">
      <c r="A8471" s="9">
        <v>8470</v>
      </c>
      <c r="B8471" s="5">
        <v>266</v>
      </c>
      <c r="C8471" s="5">
        <v>390</v>
      </c>
      <c r="D8471" s="6">
        <f t="shared" si="924"/>
        <v>201.13676938839401</v>
      </c>
      <c r="E8471" s="5" t="str">
        <f t="shared" si="925"/>
        <v/>
      </c>
      <c r="F8471" s="5" t="str">
        <f t="shared" si="926"/>
        <v/>
      </c>
      <c r="G8471" s="5">
        <f t="shared" si="927"/>
        <v>6652</v>
      </c>
      <c r="H8471" s="5">
        <f t="shared" si="930"/>
        <v>6654</v>
      </c>
      <c r="I8471" s="5">
        <v>8470</v>
      </c>
      <c r="J8471" s="7">
        <f t="shared" si="928"/>
        <v>3.1423848878394334</v>
      </c>
      <c r="K8471" s="4">
        <f t="shared" si="929"/>
        <v>7.9223424964025568E-4</v>
      </c>
    </row>
    <row r="8472" spans="1:11" x14ac:dyDescent="0.35">
      <c r="A8472" s="9">
        <v>8471</v>
      </c>
      <c r="B8472" s="5">
        <v>315</v>
      </c>
      <c r="C8472" s="5">
        <v>196</v>
      </c>
      <c r="D8472" s="6">
        <f t="shared" si="924"/>
        <v>115.06954418958998</v>
      </c>
      <c r="E8472" s="5" t="str">
        <f t="shared" si="925"/>
        <v/>
      </c>
      <c r="F8472" s="5" t="str">
        <f t="shared" si="926"/>
        <v/>
      </c>
      <c r="G8472" s="5">
        <f t="shared" si="927"/>
        <v>6653</v>
      </c>
      <c r="H8472" s="5">
        <f t="shared" si="930"/>
        <v>6655</v>
      </c>
      <c r="I8472" s="5">
        <v>8471</v>
      </c>
      <c r="J8472" s="7">
        <f t="shared" si="928"/>
        <v>3.1424861291464996</v>
      </c>
      <c r="K8472" s="4">
        <f t="shared" si="929"/>
        <v>8.9347555670649115E-4</v>
      </c>
    </row>
    <row r="8473" spans="1:11" x14ac:dyDescent="0.35">
      <c r="A8473" s="9">
        <v>8472</v>
      </c>
      <c r="B8473" s="5">
        <v>14</v>
      </c>
      <c r="C8473" s="5">
        <v>345</v>
      </c>
      <c r="D8473" s="6">
        <f t="shared" si="924"/>
        <v>235.84104816592043</v>
      </c>
      <c r="E8473" s="5" t="str">
        <f t="shared" si="925"/>
        <v/>
      </c>
      <c r="F8473" s="5" t="str">
        <f t="shared" si="926"/>
        <v/>
      </c>
      <c r="G8473" s="5">
        <f t="shared" si="927"/>
        <v>6653</v>
      </c>
      <c r="H8473" s="5">
        <f t="shared" si="930"/>
        <v>6655</v>
      </c>
      <c r="I8473" s="5">
        <v>8472</v>
      </c>
      <c r="J8473" s="7">
        <f t="shared" si="928"/>
        <v>3.1421152030217185</v>
      </c>
      <c r="K8473" s="4">
        <f t="shared" si="929"/>
        <v>5.2254943192542314E-4</v>
      </c>
    </row>
    <row r="8474" spans="1:11" x14ac:dyDescent="0.35">
      <c r="A8474" s="9">
        <v>8473</v>
      </c>
      <c r="B8474" s="5">
        <v>84</v>
      </c>
      <c r="C8474" s="5">
        <v>66</v>
      </c>
      <c r="D8474" s="6">
        <f t="shared" si="924"/>
        <v>177.23430819116257</v>
      </c>
      <c r="E8474" s="5" t="str">
        <f t="shared" si="925"/>
        <v/>
      </c>
      <c r="F8474" s="5" t="str">
        <f t="shared" si="926"/>
        <v/>
      </c>
      <c r="G8474" s="5">
        <f t="shared" si="927"/>
        <v>6654</v>
      </c>
      <c r="H8474" s="5">
        <f t="shared" si="930"/>
        <v>6656</v>
      </c>
      <c r="I8474" s="5">
        <v>8473</v>
      </c>
      <c r="J8474" s="7">
        <f t="shared" si="928"/>
        <v>3.1422164522601199</v>
      </c>
      <c r="K8474" s="4">
        <f t="shared" si="929"/>
        <v>6.2379867032680281E-4</v>
      </c>
    </row>
    <row r="8475" spans="1:11" x14ac:dyDescent="0.35">
      <c r="A8475" s="9">
        <v>8474</v>
      </c>
      <c r="B8475" s="5">
        <v>288</v>
      </c>
      <c r="C8475" s="5">
        <v>198</v>
      </c>
      <c r="D8475" s="6">
        <f t="shared" si="924"/>
        <v>88.022724338661547</v>
      </c>
      <c r="E8475" s="5" t="str">
        <f t="shared" si="925"/>
        <v/>
      </c>
      <c r="F8475" s="5" t="str">
        <f t="shared" si="926"/>
        <v/>
      </c>
      <c r="G8475" s="5">
        <f t="shared" si="927"/>
        <v>6655</v>
      </c>
      <c r="H8475" s="5">
        <f t="shared" si="930"/>
        <v>6657</v>
      </c>
      <c r="I8475" s="5">
        <v>8474</v>
      </c>
      <c r="J8475" s="7">
        <f t="shared" si="928"/>
        <v>3.1423176776020774</v>
      </c>
      <c r="K8475" s="4">
        <f t="shared" si="929"/>
        <v>7.2502401228424773E-4</v>
      </c>
    </row>
    <row r="8476" spans="1:11" x14ac:dyDescent="0.35">
      <c r="A8476" s="9">
        <v>8475</v>
      </c>
      <c r="B8476" s="5">
        <v>387</v>
      </c>
      <c r="C8476" s="5">
        <v>174</v>
      </c>
      <c r="D8476" s="6">
        <f t="shared" si="924"/>
        <v>188.79883474216678</v>
      </c>
      <c r="E8476" s="5" t="str">
        <f t="shared" si="925"/>
        <v/>
      </c>
      <c r="F8476" s="5" t="str">
        <f t="shared" si="926"/>
        <v/>
      </c>
      <c r="G8476" s="5">
        <f t="shared" si="927"/>
        <v>6656</v>
      </c>
      <c r="H8476" s="5">
        <f t="shared" si="930"/>
        <v>6658</v>
      </c>
      <c r="I8476" s="5">
        <v>8475</v>
      </c>
      <c r="J8476" s="7">
        <f t="shared" si="928"/>
        <v>3.1424188790560468</v>
      </c>
      <c r="K8476" s="4">
        <f t="shared" si="929"/>
        <v>8.2622546625366056E-4</v>
      </c>
    </row>
    <row r="8477" spans="1:11" x14ac:dyDescent="0.35">
      <c r="A8477" s="9">
        <v>8476</v>
      </c>
      <c r="B8477" s="5">
        <v>7</v>
      </c>
      <c r="C8477" s="5">
        <v>34</v>
      </c>
      <c r="D8477" s="6">
        <f t="shared" si="924"/>
        <v>254.568261965234</v>
      </c>
      <c r="E8477" s="5" t="str">
        <f t="shared" si="925"/>
        <v/>
      </c>
      <c r="F8477" s="5" t="str">
        <f t="shared" si="926"/>
        <v/>
      </c>
      <c r="G8477" s="5">
        <f t="shared" si="927"/>
        <v>6656</v>
      </c>
      <c r="H8477" s="5">
        <f t="shared" si="930"/>
        <v>6658</v>
      </c>
      <c r="I8477" s="5">
        <v>8476</v>
      </c>
      <c r="J8477" s="7">
        <f t="shared" si="928"/>
        <v>3.142048135913166</v>
      </c>
      <c r="K8477" s="4">
        <f t="shared" si="929"/>
        <v>4.5548232337289107E-4</v>
      </c>
    </row>
    <row r="8478" spans="1:11" x14ac:dyDescent="0.35">
      <c r="A8478" s="9">
        <v>8477</v>
      </c>
      <c r="B8478" s="5">
        <v>351</v>
      </c>
      <c r="C8478" s="5">
        <v>10</v>
      </c>
      <c r="D8478" s="6">
        <f t="shared" si="924"/>
        <v>242.69528219559604</v>
      </c>
      <c r="E8478" s="5" t="str">
        <f t="shared" si="925"/>
        <v/>
      </c>
      <c r="F8478" s="5" t="str">
        <f t="shared" si="926"/>
        <v/>
      </c>
      <c r="G8478" s="5">
        <f t="shared" si="927"/>
        <v>6656</v>
      </c>
      <c r="H8478" s="5">
        <f t="shared" si="930"/>
        <v>6658</v>
      </c>
      <c r="I8478" s="5">
        <v>8477</v>
      </c>
      <c r="J8478" s="7">
        <f t="shared" si="928"/>
        <v>3.1416774802406513</v>
      </c>
      <c r="K8478" s="4">
        <f t="shared" si="929"/>
        <v>8.4826650858182973E-5</v>
      </c>
    </row>
    <row r="8479" spans="1:11" x14ac:dyDescent="0.35">
      <c r="A8479" s="9">
        <v>8478</v>
      </c>
      <c r="B8479" s="5">
        <v>299</v>
      </c>
      <c r="C8479" s="5">
        <v>13</v>
      </c>
      <c r="D8479" s="6">
        <f t="shared" si="924"/>
        <v>211.5892246783848</v>
      </c>
      <c r="E8479" s="5" t="str">
        <f t="shared" si="925"/>
        <v/>
      </c>
      <c r="F8479" s="5" t="str">
        <f t="shared" si="926"/>
        <v/>
      </c>
      <c r="G8479" s="5">
        <f t="shared" si="927"/>
        <v>6656</v>
      </c>
      <c r="H8479" s="5">
        <f t="shared" si="930"/>
        <v>6658</v>
      </c>
      <c r="I8479" s="5">
        <v>8478</v>
      </c>
      <c r="J8479" s="7">
        <f t="shared" si="928"/>
        <v>3.1413069120075487</v>
      </c>
      <c r="K8479" s="4">
        <f t="shared" si="929"/>
        <v>2.8574158224436985E-4</v>
      </c>
    </row>
    <row r="8480" spans="1:11" x14ac:dyDescent="0.35">
      <c r="A8480" s="9">
        <v>8479</v>
      </c>
      <c r="B8480" s="5">
        <v>85</v>
      </c>
      <c r="C8480" s="5">
        <v>388</v>
      </c>
      <c r="D8480" s="6">
        <f t="shared" si="924"/>
        <v>220.38375620721234</v>
      </c>
      <c r="E8480" s="5" t="str">
        <f t="shared" si="925"/>
        <v/>
      </c>
      <c r="F8480" s="5" t="str">
        <f t="shared" si="926"/>
        <v/>
      </c>
      <c r="G8480" s="5">
        <f t="shared" si="927"/>
        <v>6656</v>
      </c>
      <c r="H8480" s="5">
        <f t="shared" si="930"/>
        <v>6658</v>
      </c>
      <c r="I8480" s="5">
        <v>8479</v>
      </c>
      <c r="J8480" s="7">
        <f t="shared" si="928"/>
        <v>3.1409364311829222</v>
      </c>
      <c r="K8480" s="4">
        <f t="shared" si="929"/>
        <v>6.5622240687090994E-4</v>
      </c>
    </row>
    <row r="8481" spans="1:11" x14ac:dyDescent="0.35">
      <c r="A8481" s="9">
        <v>8480</v>
      </c>
      <c r="B8481" s="5">
        <v>213</v>
      </c>
      <c r="C8481" s="5">
        <v>80</v>
      </c>
      <c r="D8481" s="6">
        <f t="shared" si="924"/>
        <v>120.70211265756701</v>
      </c>
      <c r="E8481" s="5" t="str">
        <f t="shared" si="925"/>
        <v/>
      </c>
      <c r="F8481" s="5" t="str">
        <f t="shared" si="926"/>
        <v/>
      </c>
      <c r="G8481" s="5">
        <f t="shared" si="927"/>
        <v>6657</v>
      </c>
      <c r="H8481" s="5">
        <f t="shared" si="930"/>
        <v>6659</v>
      </c>
      <c r="I8481" s="5">
        <v>8480</v>
      </c>
      <c r="J8481" s="7">
        <f t="shared" si="928"/>
        <v>3.1410377358490567</v>
      </c>
      <c r="K8481" s="4">
        <f t="shared" si="929"/>
        <v>5.5491774073646027E-4</v>
      </c>
    </row>
    <row r="8482" spans="1:11" x14ac:dyDescent="0.35">
      <c r="A8482" s="9">
        <v>8481</v>
      </c>
      <c r="B8482" s="5">
        <v>129</v>
      </c>
      <c r="C8482" s="5">
        <v>162</v>
      </c>
      <c r="D8482" s="6">
        <f t="shared" si="924"/>
        <v>80.529497701152962</v>
      </c>
      <c r="E8482" s="5" t="str">
        <f t="shared" si="925"/>
        <v/>
      </c>
      <c r="F8482" s="5" t="str">
        <f t="shared" si="926"/>
        <v/>
      </c>
      <c r="G8482" s="5">
        <f t="shared" si="927"/>
        <v>6658</v>
      </c>
      <c r="H8482" s="5">
        <f t="shared" si="930"/>
        <v>6660</v>
      </c>
      <c r="I8482" s="5">
        <v>8481</v>
      </c>
      <c r="J8482" s="7">
        <f t="shared" si="928"/>
        <v>3.1411390166253979</v>
      </c>
      <c r="K8482" s="4">
        <f t="shared" si="929"/>
        <v>4.5363696439526535E-4</v>
      </c>
    </row>
    <row r="8483" spans="1:11" x14ac:dyDescent="0.35">
      <c r="A8483" s="9">
        <v>8482</v>
      </c>
      <c r="B8483" s="5">
        <v>3</v>
      </c>
      <c r="C8483" s="5">
        <v>319</v>
      </c>
      <c r="D8483" s="6">
        <f t="shared" si="924"/>
        <v>230.15212360523637</v>
      </c>
      <c r="E8483" s="5" t="str">
        <f t="shared" si="925"/>
        <v/>
      </c>
      <c r="F8483" s="5" t="str">
        <f t="shared" si="926"/>
        <v/>
      </c>
      <c r="G8483" s="5">
        <f t="shared" si="927"/>
        <v>6658</v>
      </c>
      <c r="H8483" s="5">
        <f t="shared" si="930"/>
        <v>6660</v>
      </c>
      <c r="I8483" s="5">
        <v>8482</v>
      </c>
      <c r="J8483" s="7">
        <f t="shared" si="928"/>
        <v>3.1407686866305116</v>
      </c>
      <c r="K8483" s="4">
        <f t="shared" si="929"/>
        <v>8.2396695928155239E-4</v>
      </c>
    </row>
    <row r="8484" spans="1:11" x14ac:dyDescent="0.35">
      <c r="A8484" s="9">
        <v>8483</v>
      </c>
      <c r="B8484" s="5">
        <v>154</v>
      </c>
      <c r="C8484" s="5">
        <v>220</v>
      </c>
      <c r="D8484" s="6">
        <f t="shared" si="924"/>
        <v>50.159744815937813</v>
      </c>
      <c r="E8484" s="5" t="str">
        <f t="shared" si="925"/>
        <v/>
      </c>
      <c r="F8484" s="5" t="str">
        <f t="shared" si="926"/>
        <v/>
      </c>
      <c r="G8484" s="5">
        <f t="shared" si="927"/>
        <v>6659</v>
      </c>
      <c r="H8484" s="5">
        <f t="shared" si="930"/>
        <v>6661</v>
      </c>
      <c r="I8484" s="5">
        <v>8483</v>
      </c>
      <c r="J8484" s="7">
        <f t="shared" si="928"/>
        <v>3.1408699752446068</v>
      </c>
      <c r="K8484" s="4">
        <f t="shared" si="929"/>
        <v>7.226783451863561E-4</v>
      </c>
    </row>
    <row r="8485" spans="1:11" x14ac:dyDescent="0.35">
      <c r="A8485" s="9">
        <v>8484</v>
      </c>
      <c r="B8485" s="5">
        <v>270</v>
      </c>
      <c r="C8485" s="5">
        <v>260</v>
      </c>
      <c r="D8485" s="6">
        <f t="shared" si="924"/>
        <v>92.195444572928878</v>
      </c>
      <c r="E8485" s="5" t="str">
        <f t="shared" si="925"/>
        <v/>
      </c>
      <c r="F8485" s="5" t="str">
        <f t="shared" si="926"/>
        <v/>
      </c>
      <c r="G8485" s="5">
        <f t="shared" si="927"/>
        <v>6660</v>
      </c>
      <c r="H8485" s="5">
        <f t="shared" si="930"/>
        <v>6662</v>
      </c>
      <c r="I8485" s="5">
        <v>8484</v>
      </c>
      <c r="J8485" s="7">
        <f t="shared" si="928"/>
        <v>3.1409712399811411</v>
      </c>
      <c r="K8485" s="4">
        <f t="shared" si="929"/>
        <v>6.2141360865197726E-4</v>
      </c>
    </row>
    <row r="8486" spans="1:11" x14ac:dyDescent="0.35">
      <c r="A8486" s="9">
        <v>8485</v>
      </c>
      <c r="B8486" s="5">
        <v>129</v>
      </c>
      <c r="C8486" s="5">
        <v>108</v>
      </c>
      <c r="D8486" s="6">
        <f t="shared" si="924"/>
        <v>116.21101496846157</v>
      </c>
      <c r="E8486" s="5" t="str">
        <f t="shared" si="925"/>
        <v/>
      </c>
      <c r="F8486" s="5" t="str">
        <f t="shared" si="926"/>
        <v/>
      </c>
      <c r="G8486" s="5">
        <f t="shared" si="927"/>
        <v>6661</v>
      </c>
      <c r="H8486" s="5">
        <f t="shared" si="930"/>
        <v>6663</v>
      </c>
      <c r="I8486" s="5">
        <v>8485</v>
      </c>
      <c r="J8486" s="7">
        <f t="shared" si="928"/>
        <v>3.1410724808485564</v>
      </c>
      <c r="K8486" s="4">
        <f t="shared" si="929"/>
        <v>5.2017274123672408E-4</v>
      </c>
    </row>
    <row r="8487" spans="1:11" x14ac:dyDescent="0.35">
      <c r="A8487" s="9">
        <v>8486</v>
      </c>
      <c r="B8487" s="5">
        <v>154</v>
      </c>
      <c r="C8487" s="5">
        <v>82</v>
      </c>
      <c r="D8487" s="6">
        <f t="shared" si="924"/>
        <v>126.64912159190051</v>
      </c>
      <c r="E8487" s="5" t="str">
        <f t="shared" si="925"/>
        <v/>
      </c>
      <c r="F8487" s="5" t="str">
        <f t="shared" si="926"/>
        <v/>
      </c>
      <c r="G8487" s="5">
        <f t="shared" si="927"/>
        <v>6662</v>
      </c>
      <c r="H8487" s="5">
        <f t="shared" si="930"/>
        <v>6664</v>
      </c>
      <c r="I8487" s="5">
        <v>8486</v>
      </c>
      <c r="J8487" s="7">
        <f t="shared" si="928"/>
        <v>3.1411736978552907</v>
      </c>
      <c r="K8487" s="4">
        <f t="shared" si="929"/>
        <v>4.1895573450245749E-4</v>
      </c>
    </row>
    <row r="8488" spans="1:11" x14ac:dyDescent="0.35">
      <c r="A8488" s="9">
        <v>8487</v>
      </c>
      <c r="B8488" s="5">
        <v>104</v>
      </c>
      <c r="C8488" s="5">
        <v>218</v>
      </c>
      <c r="D8488" s="6">
        <f t="shared" si="924"/>
        <v>97.672923576598237</v>
      </c>
      <c r="E8488" s="5" t="str">
        <f t="shared" si="925"/>
        <v/>
      </c>
      <c r="F8488" s="5" t="str">
        <f t="shared" si="926"/>
        <v/>
      </c>
      <c r="G8488" s="5">
        <f t="shared" si="927"/>
        <v>6663</v>
      </c>
      <c r="H8488" s="5">
        <f t="shared" si="930"/>
        <v>6665</v>
      </c>
      <c r="I8488" s="5">
        <v>8487</v>
      </c>
      <c r="J8488" s="7">
        <f t="shared" si="928"/>
        <v>3.1412748910097799</v>
      </c>
      <c r="K8488" s="4">
        <f t="shared" si="929"/>
        <v>3.1776258001325886E-4</v>
      </c>
    </row>
    <row r="8489" spans="1:11" x14ac:dyDescent="0.35">
      <c r="A8489" s="9">
        <v>8488</v>
      </c>
      <c r="B8489" s="5">
        <v>397</v>
      </c>
      <c r="C8489" s="5">
        <v>163</v>
      </c>
      <c r="D8489" s="6">
        <f t="shared" si="924"/>
        <v>200.44450603595999</v>
      </c>
      <c r="E8489" s="5" t="str">
        <f t="shared" si="925"/>
        <v/>
      </c>
      <c r="F8489" s="5" t="str">
        <f t="shared" si="926"/>
        <v/>
      </c>
      <c r="G8489" s="5">
        <f t="shared" si="927"/>
        <v>6663</v>
      </c>
      <c r="H8489" s="5">
        <f t="shared" si="930"/>
        <v>6665</v>
      </c>
      <c r="I8489" s="5">
        <v>8488</v>
      </c>
      <c r="J8489" s="7">
        <f t="shared" si="928"/>
        <v>3.1409048067860512</v>
      </c>
      <c r="K8489" s="4">
        <f t="shared" si="929"/>
        <v>6.8784680374189833E-4</v>
      </c>
    </row>
    <row r="8490" spans="1:11" x14ac:dyDescent="0.35">
      <c r="A8490" s="9">
        <v>8489</v>
      </c>
      <c r="B8490" s="5">
        <v>2</v>
      </c>
      <c r="C8490" s="5">
        <v>73</v>
      </c>
      <c r="D8490" s="6">
        <f t="shared" si="924"/>
        <v>235.22967499871268</v>
      </c>
      <c r="E8490" s="5" t="str">
        <f t="shared" si="925"/>
        <v/>
      </c>
      <c r="F8490" s="5" t="str">
        <f t="shared" si="926"/>
        <v/>
      </c>
      <c r="G8490" s="5">
        <f t="shared" si="927"/>
        <v>6663</v>
      </c>
      <c r="H8490" s="5">
        <f t="shared" si="930"/>
        <v>6665</v>
      </c>
      <c r="I8490" s="5">
        <v>8489</v>
      </c>
      <c r="J8490" s="7">
        <f t="shared" si="928"/>
        <v>3.1405348097537993</v>
      </c>
      <c r="K8490" s="4">
        <f t="shared" si="929"/>
        <v>1.0578438359938325E-3</v>
      </c>
    </row>
    <row r="8491" spans="1:11" x14ac:dyDescent="0.35">
      <c r="A8491" s="9">
        <v>8490</v>
      </c>
      <c r="B8491" s="5">
        <v>6</v>
      </c>
      <c r="C8491" s="5">
        <v>25</v>
      </c>
      <c r="D8491" s="6">
        <f t="shared" si="924"/>
        <v>261.26806157661139</v>
      </c>
      <c r="E8491" s="5" t="str">
        <f t="shared" si="925"/>
        <v/>
      </c>
      <c r="F8491" s="5" t="str">
        <f t="shared" si="926"/>
        <v/>
      </c>
      <c r="G8491" s="5">
        <f t="shared" si="927"/>
        <v>6663</v>
      </c>
      <c r="H8491" s="5">
        <f t="shared" si="930"/>
        <v>6665</v>
      </c>
      <c r="I8491" s="5">
        <v>8490</v>
      </c>
      <c r="J8491" s="7">
        <f t="shared" si="928"/>
        <v>3.1401648998822149</v>
      </c>
      <c r="K8491" s="4">
        <f t="shared" si="929"/>
        <v>1.4277537075781943E-3</v>
      </c>
    </row>
    <row r="8492" spans="1:11" x14ac:dyDescent="0.35">
      <c r="A8492" s="9">
        <v>8491</v>
      </c>
      <c r="B8492" s="5">
        <v>103</v>
      </c>
      <c r="C8492" s="5">
        <v>242</v>
      </c>
      <c r="D8492" s="6">
        <f t="shared" si="924"/>
        <v>105.70241246064349</v>
      </c>
      <c r="E8492" s="5" t="str">
        <f t="shared" si="925"/>
        <v/>
      </c>
      <c r="F8492" s="5" t="str">
        <f t="shared" si="926"/>
        <v/>
      </c>
      <c r="G8492" s="5">
        <f t="shared" si="927"/>
        <v>6664</v>
      </c>
      <c r="H8492" s="5">
        <f t="shared" si="930"/>
        <v>6666</v>
      </c>
      <c r="I8492" s="5">
        <v>8491</v>
      </c>
      <c r="J8492" s="7">
        <f t="shared" si="928"/>
        <v>3.1402661641738305</v>
      </c>
      <c r="K8492" s="4">
        <f t="shared" si="929"/>
        <v>1.326489415962584E-3</v>
      </c>
    </row>
    <row r="8493" spans="1:11" x14ac:dyDescent="0.35">
      <c r="A8493" s="9">
        <v>8492</v>
      </c>
      <c r="B8493" s="5">
        <v>170</v>
      </c>
      <c r="C8493" s="5">
        <v>1</v>
      </c>
      <c r="D8493" s="6">
        <f t="shared" si="924"/>
        <v>201.24860247961971</v>
      </c>
      <c r="E8493" s="5" t="str">
        <f t="shared" si="925"/>
        <v/>
      </c>
      <c r="F8493" s="5" t="str">
        <f t="shared" si="926"/>
        <v/>
      </c>
      <c r="G8493" s="5">
        <f t="shared" si="927"/>
        <v>6664</v>
      </c>
      <c r="H8493" s="5">
        <f t="shared" si="930"/>
        <v>6666</v>
      </c>
      <c r="I8493" s="5">
        <v>8492</v>
      </c>
      <c r="J8493" s="7">
        <f t="shared" si="928"/>
        <v>3.1398963730569949</v>
      </c>
      <c r="K8493" s="4">
        <f t="shared" si="929"/>
        <v>1.6962805327982444E-3</v>
      </c>
    </row>
    <row r="8494" spans="1:11" x14ac:dyDescent="0.35">
      <c r="A8494" s="9">
        <v>8493</v>
      </c>
      <c r="B8494" s="5">
        <v>276</v>
      </c>
      <c r="C8494" s="5">
        <v>29</v>
      </c>
      <c r="D8494" s="6">
        <f t="shared" si="924"/>
        <v>187.12829823412599</v>
      </c>
      <c r="E8494" s="5" t="str">
        <f t="shared" si="925"/>
        <v/>
      </c>
      <c r="F8494" s="5" t="str">
        <f t="shared" si="926"/>
        <v/>
      </c>
      <c r="G8494" s="5">
        <f t="shared" si="927"/>
        <v>6665</v>
      </c>
      <c r="H8494" s="5">
        <f t="shared" si="930"/>
        <v>6667</v>
      </c>
      <c r="I8494" s="5">
        <v>8493</v>
      </c>
      <c r="J8494" s="7">
        <f t="shared" si="928"/>
        <v>3.1399976451195104</v>
      </c>
      <c r="K8494" s="4">
        <f t="shared" si="929"/>
        <v>1.5950084702827105E-3</v>
      </c>
    </row>
    <row r="8495" spans="1:11" x14ac:dyDescent="0.35">
      <c r="A8495" s="9">
        <v>8494</v>
      </c>
      <c r="B8495" s="5">
        <v>3</v>
      </c>
      <c r="C8495" s="5">
        <v>262</v>
      </c>
      <c r="D8495" s="6">
        <f t="shared" si="924"/>
        <v>206.52602741543257</v>
      </c>
      <c r="E8495" s="5" t="str">
        <f t="shared" si="925"/>
        <v/>
      </c>
      <c r="F8495" s="5" t="str">
        <f t="shared" si="926"/>
        <v/>
      </c>
      <c r="G8495" s="5">
        <f t="shared" si="927"/>
        <v>6665</v>
      </c>
      <c r="H8495" s="5">
        <f t="shared" si="930"/>
        <v>6667</v>
      </c>
      <c r="I8495" s="5">
        <v>8494</v>
      </c>
      <c r="J8495" s="7">
        <f t="shared" si="928"/>
        <v>3.1396279726866023</v>
      </c>
      <c r="K8495" s="4">
        <f t="shared" si="929"/>
        <v>1.9646809031907964E-3</v>
      </c>
    </row>
    <row r="8496" spans="1:11" x14ac:dyDescent="0.35">
      <c r="A8496" s="9">
        <v>8495</v>
      </c>
      <c r="B8496" s="5">
        <v>357</v>
      </c>
      <c r="C8496" s="5">
        <v>29</v>
      </c>
      <c r="D8496" s="6">
        <f t="shared" si="924"/>
        <v>232.14219780126146</v>
      </c>
      <c r="E8496" s="5" t="str">
        <f t="shared" si="925"/>
        <v/>
      </c>
      <c r="F8496" s="5" t="str">
        <f t="shared" si="926"/>
        <v/>
      </c>
      <c r="G8496" s="5">
        <f t="shared" si="927"/>
        <v>6665</v>
      </c>
      <c r="H8496" s="5">
        <f t="shared" si="930"/>
        <v>6667</v>
      </c>
      <c r="I8496" s="5">
        <v>8495</v>
      </c>
      <c r="J8496" s="7">
        <f t="shared" si="928"/>
        <v>3.1392583872866391</v>
      </c>
      <c r="K8496" s="4">
        <f t="shared" si="929"/>
        <v>2.3342663031540312E-3</v>
      </c>
    </row>
    <row r="8497" spans="1:11" x14ac:dyDescent="0.35">
      <c r="A8497" s="9">
        <v>8496</v>
      </c>
      <c r="B8497" s="5">
        <v>112</v>
      </c>
      <c r="C8497" s="5">
        <v>184</v>
      </c>
      <c r="D8497" s="6">
        <f t="shared" si="924"/>
        <v>89.442719099991592</v>
      </c>
      <c r="E8497" s="5" t="str">
        <f t="shared" si="925"/>
        <v/>
      </c>
      <c r="F8497" s="5" t="str">
        <f t="shared" si="926"/>
        <v/>
      </c>
      <c r="G8497" s="5">
        <f t="shared" si="927"/>
        <v>6666</v>
      </c>
      <c r="H8497" s="5">
        <f t="shared" si="930"/>
        <v>6668</v>
      </c>
      <c r="I8497" s="5">
        <v>8496</v>
      </c>
      <c r="J8497" s="7">
        <f t="shared" si="928"/>
        <v>3.1393596986817327</v>
      </c>
      <c r="K8497" s="4">
        <f t="shared" si="929"/>
        <v>2.2329549080604139E-3</v>
      </c>
    </row>
    <row r="8498" spans="1:11" x14ac:dyDescent="0.35">
      <c r="A8498" s="9">
        <v>8497</v>
      </c>
      <c r="B8498" s="5">
        <v>23</v>
      </c>
      <c r="C8498" s="5">
        <v>336</v>
      </c>
      <c r="D8498" s="6">
        <f t="shared" si="924"/>
        <v>223.21514285549716</v>
      </c>
      <c r="E8498" s="5" t="str">
        <f t="shared" si="925"/>
        <v/>
      </c>
      <c r="F8498" s="5" t="str">
        <f t="shared" si="926"/>
        <v/>
      </c>
      <c r="G8498" s="5">
        <f t="shared" si="927"/>
        <v>6666</v>
      </c>
      <c r="H8498" s="5">
        <f t="shared" si="930"/>
        <v>6668</v>
      </c>
      <c r="I8498" s="5">
        <v>8497</v>
      </c>
      <c r="J8498" s="7">
        <f t="shared" si="928"/>
        <v>3.1389902318465341</v>
      </c>
      <c r="K8498" s="4">
        <f t="shared" si="929"/>
        <v>2.6024217432589758E-3</v>
      </c>
    </row>
    <row r="8499" spans="1:11" x14ac:dyDescent="0.35">
      <c r="A8499" s="9">
        <v>8498</v>
      </c>
      <c r="B8499" s="5">
        <v>334</v>
      </c>
      <c r="C8499" s="5">
        <v>170</v>
      </c>
      <c r="D8499" s="6">
        <f t="shared" si="924"/>
        <v>137.31715115017496</v>
      </c>
      <c r="E8499" s="5" t="str">
        <f t="shared" si="925"/>
        <v/>
      </c>
      <c r="F8499" s="5" t="str">
        <f t="shared" si="926"/>
        <v/>
      </c>
      <c r="G8499" s="5">
        <f t="shared" si="927"/>
        <v>6667</v>
      </c>
      <c r="H8499" s="5">
        <f t="shared" si="930"/>
        <v>6669</v>
      </c>
      <c r="I8499" s="5">
        <v>8498</v>
      </c>
      <c r="J8499" s="7">
        <f t="shared" si="928"/>
        <v>3.1390915509531649</v>
      </c>
      <c r="K8499" s="4">
        <f t="shared" si="929"/>
        <v>2.5011026366281719E-3</v>
      </c>
    </row>
    <row r="8500" spans="1:11" x14ac:dyDescent="0.35">
      <c r="A8500" s="9">
        <v>8499</v>
      </c>
      <c r="B8500" s="5">
        <v>251</v>
      </c>
      <c r="C8500" s="5">
        <v>14</v>
      </c>
      <c r="D8500" s="6">
        <f t="shared" si="924"/>
        <v>192.86523792534516</v>
      </c>
      <c r="E8500" s="5" t="str">
        <f t="shared" si="925"/>
        <v/>
      </c>
      <c r="F8500" s="5" t="str">
        <f t="shared" si="926"/>
        <v/>
      </c>
      <c r="G8500" s="5">
        <f t="shared" si="927"/>
        <v>6668</v>
      </c>
      <c r="H8500" s="5">
        <f t="shared" si="930"/>
        <v>6670</v>
      </c>
      <c r="I8500" s="5">
        <v>8499</v>
      </c>
      <c r="J8500" s="7">
        <f t="shared" si="928"/>
        <v>3.1391928462172021</v>
      </c>
      <c r="K8500" s="4">
        <f t="shared" si="929"/>
        <v>2.3998073725910452E-3</v>
      </c>
    </row>
    <row r="8501" spans="1:11" x14ac:dyDescent="0.35">
      <c r="A8501" s="9">
        <v>8500</v>
      </c>
      <c r="B8501" s="5">
        <v>216</v>
      </c>
      <c r="C8501" s="5">
        <v>163</v>
      </c>
      <c r="D8501" s="6">
        <f t="shared" si="924"/>
        <v>40.311288741492746</v>
      </c>
      <c r="E8501" s="5" t="str">
        <f t="shared" si="925"/>
        <v/>
      </c>
      <c r="F8501" s="5" t="str">
        <f t="shared" si="926"/>
        <v/>
      </c>
      <c r="G8501" s="5">
        <f t="shared" si="927"/>
        <v>6669</v>
      </c>
      <c r="H8501" s="5">
        <f t="shared" si="930"/>
        <v>6671</v>
      </c>
      <c r="I8501" s="5">
        <v>8500</v>
      </c>
      <c r="J8501" s="7">
        <f t="shared" si="928"/>
        <v>3.1392941176470588</v>
      </c>
      <c r="K8501" s="4">
        <f t="shared" si="929"/>
        <v>2.2985359427343255E-3</v>
      </c>
    </row>
    <row r="8502" spans="1:11" x14ac:dyDescent="0.35">
      <c r="A8502" s="9">
        <v>8501</v>
      </c>
      <c r="B8502" s="5">
        <v>324</v>
      </c>
      <c r="C8502" s="5">
        <v>251</v>
      </c>
      <c r="D8502" s="6">
        <f t="shared" si="924"/>
        <v>134.07833531186162</v>
      </c>
      <c r="E8502" s="5" t="str">
        <f t="shared" si="925"/>
        <v/>
      </c>
      <c r="F8502" s="5" t="str">
        <f t="shared" si="926"/>
        <v/>
      </c>
      <c r="G8502" s="5">
        <f t="shared" si="927"/>
        <v>6670</v>
      </c>
      <c r="H8502" s="5">
        <f t="shared" si="930"/>
        <v>6672</v>
      </c>
      <c r="I8502" s="5">
        <v>8501</v>
      </c>
      <c r="J8502" s="7">
        <f t="shared" si="928"/>
        <v>3.139395365251147</v>
      </c>
      <c r="K8502" s="4">
        <f t="shared" si="929"/>
        <v>2.1972883386460751E-3</v>
      </c>
    </row>
    <row r="8503" spans="1:11" x14ac:dyDescent="0.35">
      <c r="A8503" s="9">
        <v>8502</v>
      </c>
      <c r="B8503" s="5">
        <v>72</v>
      </c>
      <c r="C8503" s="5">
        <v>24</v>
      </c>
      <c r="D8503" s="6">
        <f t="shared" si="924"/>
        <v>217.6235281397671</v>
      </c>
      <c r="E8503" s="5" t="str">
        <f t="shared" si="925"/>
        <v/>
      </c>
      <c r="F8503" s="5" t="str">
        <f t="shared" si="926"/>
        <v/>
      </c>
      <c r="G8503" s="5">
        <f t="shared" si="927"/>
        <v>6670</v>
      </c>
      <c r="H8503" s="5">
        <f t="shared" si="930"/>
        <v>6672</v>
      </c>
      <c r="I8503" s="5">
        <v>8502</v>
      </c>
      <c r="J8503" s="7">
        <f t="shared" si="928"/>
        <v>3.1390261115031759</v>
      </c>
      <c r="K8503" s="4">
        <f t="shared" si="929"/>
        <v>2.5665420866172184E-3</v>
      </c>
    </row>
    <row r="8504" spans="1:11" x14ac:dyDescent="0.35">
      <c r="A8504" s="9">
        <v>8503</v>
      </c>
      <c r="B8504" s="5">
        <v>365</v>
      </c>
      <c r="C8504" s="5">
        <v>137</v>
      </c>
      <c r="D8504" s="6">
        <f t="shared" si="924"/>
        <v>176.61823235442031</v>
      </c>
      <c r="E8504" s="5" t="str">
        <f t="shared" si="925"/>
        <v/>
      </c>
      <c r="F8504" s="5" t="str">
        <f t="shared" si="926"/>
        <v/>
      </c>
      <c r="G8504" s="5">
        <f t="shared" si="927"/>
        <v>6671</v>
      </c>
      <c r="H8504" s="5">
        <f t="shared" si="930"/>
        <v>6673</v>
      </c>
      <c r="I8504" s="5">
        <v>8503</v>
      </c>
      <c r="J8504" s="7">
        <f t="shared" si="928"/>
        <v>3.1391273668117137</v>
      </c>
      <c r="K8504" s="4">
        <f t="shared" si="929"/>
        <v>2.4652867780794452E-3</v>
      </c>
    </row>
    <row r="8505" spans="1:11" x14ac:dyDescent="0.35">
      <c r="A8505" s="9">
        <v>8504</v>
      </c>
      <c r="B8505" s="5">
        <v>170</v>
      </c>
      <c r="C8505" s="5">
        <v>155</v>
      </c>
      <c r="D8505" s="6">
        <f t="shared" si="924"/>
        <v>54.083269131959838</v>
      </c>
      <c r="E8505" s="5" t="str">
        <f t="shared" si="925"/>
        <v/>
      </c>
      <c r="F8505" s="5" t="str">
        <f t="shared" si="926"/>
        <v/>
      </c>
      <c r="G8505" s="5">
        <f t="shared" si="927"/>
        <v>6672</v>
      </c>
      <c r="H8505" s="5">
        <f t="shared" si="930"/>
        <v>6674</v>
      </c>
      <c r="I8505" s="5">
        <v>8504</v>
      </c>
      <c r="J8505" s="7">
        <f t="shared" si="928"/>
        <v>3.1392285983066786</v>
      </c>
      <c r="K8505" s="4">
        <f t="shared" si="929"/>
        <v>2.3640552831145634E-3</v>
      </c>
    </row>
    <row r="8506" spans="1:11" x14ac:dyDescent="0.35">
      <c r="A8506" s="9">
        <v>8505</v>
      </c>
      <c r="B8506" s="5">
        <v>7</v>
      </c>
      <c r="C8506" s="5">
        <v>209</v>
      </c>
      <c r="D8506" s="6">
        <f t="shared" si="924"/>
        <v>193.2097306038182</v>
      </c>
      <c r="E8506" s="5" t="str">
        <f t="shared" si="925"/>
        <v/>
      </c>
      <c r="F8506" s="5" t="str">
        <f t="shared" si="926"/>
        <v/>
      </c>
      <c r="G8506" s="5">
        <f t="shared" si="927"/>
        <v>6673</v>
      </c>
      <c r="H8506" s="5">
        <f t="shared" si="930"/>
        <v>6675</v>
      </c>
      <c r="I8506" s="5">
        <v>8505</v>
      </c>
      <c r="J8506" s="7">
        <f t="shared" si="928"/>
        <v>3.1393298059964727</v>
      </c>
      <c r="K8506" s="4">
        <f t="shared" si="929"/>
        <v>2.2628475933204051E-3</v>
      </c>
    </row>
    <row r="8507" spans="1:11" x14ac:dyDescent="0.35">
      <c r="A8507" s="9">
        <v>8506</v>
      </c>
      <c r="B8507" s="5">
        <v>278</v>
      </c>
      <c r="C8507" s="5">
        <v>217</v>
      </c>
      <c r="D8507" s="6">
        <f t="shared" si="924"/>
        <v>79.831071645068121</v>
      </c>
      <c r="E8507" s="5" t="str">
        <f t="shared" si="925"/>
        <v/>
      </c>
      <c r="F8507" s="5" t="str">
        <f t="shared" si="926"/>
        <v/>
      </c>
      <c r="G8507" s="5">
        <f t="shared" si="927"/>
        <v>6674</v>
      </c>
      <c r="H8507" s="5">
        <f t="shared" si="930"/>
        <v>6676</v>
      </c>
      <c r="I8507" s="5">
        <v>8506</v>
      </c>
      <c r="J8507" s="7">
        <f t="shared" si="928"/>
        <v>3.1394309898894899</v>
      </c>
      <c r="K8507" s="4">
        <f t="shared" si="929"/>
        <v>2.1616637003032402E-3</v>
      </c>
    </row>
    <row r="8508" spans="1:11" x14ac:dyDescent="0.35">
      <c r="A8508" s="9">
        <v>8507</v>
      </c>
      <c r="B8508" s="5">
        <v>293</v>
      </c>
      <c r="C8508" s="5">
        <v>322</v>
      </c>
      <c r="D8508" s="6">
        <f t="shared" si="924"/>
        <v>153.40469353966978</v>
      </c>
      <c r="E8508" s="5" t="str">
        <f t="shared" si="925"/>
        <v/>
      </c>
      <c r="F8508" s="5" t="str">
        <f t="shared" si="926"/>
        <v/>
      </c>
      <c r="G8508" s="5">
        <f t="shared" si="927"/>
        <v>6675</v>
      </c>
      <c r="H8508" s="5">
        <f t="shared" si="930"/>
        <v>6677</v>
      </c>
      <c r="I8508" s="5">
        <v>8507</v>
      </c>
      <c r="J8508" s="7">
        <f t="shared" si="928"/>
        <v>3.1395321499941224</v>
      </c>
      <c r="K8508" s="4">
        <f t="shared" si="929"/>
        <v>2.0605035956706708E-3</v>
      </c>
    </row>
    <row r="8509" spans="1:11" x14ac:dyDescent="0.35">
      <c r="A8509" s="9">
        <v>8508</v>
      </c>
      <c r="B8509" s="5">
        <v>293</v>
      </c>
      <c r="C8509" s="5">
        <v>311</v>
      </c>
      <c r="D8509" s="6">
        <f t="shared" si="924"/>
        <v>144.81022063376605</v>
      </c>
      <c r="E8509" s="5" t="str">
        <f t="shared" si="925"/>
        <v/>
      </c>
      <c r="F8509" s="5" t="str">
        <f t="shared" si="926"/>
        <v/>
      </c>
      <c r="G8509" s="5">
        <f t="shared" si="927"/>
        <v>6676</v>
      </c>
      <c r="H8509" s="5">
        <f t="shared" si="930"/>
        <v>6678</v>
      </c>
      <c r="I8509" s="5">
        <v>8508</v>
      </c>
      <c r="J8509" s="7">
        <f t="shared" si="928"/>
        <v>3.1396332863187588</v>
      </c>
      <c r="K8509" s="4">
        <f t="shared" si="929"/>
        <v>1.9593672710342958E-3</v>
      </c>
    </row>
    <row r="8510" spans="1:11" x14ac:dyDescent="0.35">
      <c r="A8510" s="9">
        <v>8509</v>
      </c>
      <c r="B8510" s="5">
        <v>70</v>
      </c>
      <c r="C8510" s="5">
        <v>174</v>
      </c>
      <c r="D8510" s="6">
        <f t="shared" si="924"/>
        <v>132.5745073534124</v>
      </c>
      <c r="E8510" s="5" t="str">
        <f t="shared" si="925"/>
        <v/>
      </c>
      <c r="F8510" s="5" t="str">
        <f t="shared" si="926"/>
        <v/>
      </c>
      <c r="G8510" s="5">
        <f t="shared" si="927"/>
        <v>6677</v>
      </c>
      <c r="H8510" s="5">
        <f t="shared" si="930"/>
        <v>6679</v>
      </c>
      <c r="I8510" s="5">
        <v>8509</v>
      </c>
      <c r="J8510" s="7">
        <f t="shared" si="928"/>
        <v>3.139734398871783</v>
      </c>
      <c r="K8510" s="4">
        <f t="shared" si="929"/>
        <v>1.858254718010155E-3</v>
      </c>
    </row>
    <row r="8511" spans="1:11" x14ac:dyDescent="0.35">
      <c r="A8511" s="9">
        <v>8510</v>
      </c>
      <c r="B8511" s="5">
        <v>121</v>
      </c>
      <c r="C8511" s="5">
        <v>178</v>
      </c>
      <c r="D8511" s="6">
        <f t="shared" si="924"/>
        <v>82.006097334283623</v>
      </c>
      <c r="E8511" s="5" t="str">
        <f t="shared" si="925"/>
        <v/>
      </c>
      <c r="F8511" s="5" t="str">
        <f t="shared" si="926"/>
        <v/>
      </c>
      <c r="G8511" s="5">
        <f t="shared" si="927"/>
        <v>6678</v>
      </c>
      <c r="H8511" s="5">
        <f t="shared" si="930"/>
        <v>6680</v>
      </c>
      <c r="I8511" s="5">
        <v>8510</v>
      </c>
      <c r="J8511" s="7">
        <f t="shared" si="928"/>
        <v>3.1398354876615748</v>
      </c>
      <c r="K8511" s="4">
        <f t="shared" si="929"/>
        <v>1.757165928218285E-3</v>
      </c>
    </row>
    <row r="8512" spans="1:11" x14ac:dyDescent="0.35">
      <c r="A8512" s="9">
        <v>8511</v>
      </c>
      <c r="B8512" s="5">
        <v>104</v>
      </c>
      <c r="C8512" s="5">
        <v>231</v>
      </c>
      <c r="D8512" s="6">
        <f t="shared" si="924"/>
        <v>100.88111815399351</v>
      </c>
      <c r="E8512" s="5" t="str">
        <f t="shared" si="925"/>
        <v/>
      </c>
      <c r="F8512" s="5" t="str">
        <f t="shared" si="926"/>
        <v/>
      </c>
      <c r="G8512" s="5">
        <f t="shared" si="927"/>
        <v>6679</v>
      </c>
      <c r="H8512" s="5">
        <f t="shared" si="930"/>
        <v>6681</v>
      </c>
      <c r="I8512" s="5">
        <v>8511</v>
      </c>
      <c r="J8512" s="7">
        <f t="shared" si="928"/>
        <v>3.1399365526965104</v>
      </c>
      <c r="K8512" s="4">
        <f t="shared" si="929"/>
        <v>1.6561008932827193E-3</v>
      </c>
    </row>
    <row r="8513" spans="1:11" x14ac:dyDescent="0.35">
      <c r="A8513" s="9">
        <v>8512</v>
      </c>
      <c r="B8513" s="5">
        <v>189</v>
      </c>
      <c r="C8513" s="5">
        <v>70</v>
      </c>
      <c r="D8513" s="6">
        <f t="shared" si="924"/>
        <v>130.46455457326331</v>
      </c>
      <c r="E8513" s="5" t="str">
        <f t="shared" si="925"/>
        <v/>
      </c>
      <c r="F8513" s="5" t="str">
        <f t="shared" si="926"/>
        <v/>
      </c>
      <c r="G8513" s="5">
        <f t="shared" si="927"/>
        <v>6680</v>
      </c>
      <c r="H8513" s="5">
        <f t="shared" si="930"/>
        <v>6682</v>
      </c>
      <c r="I8513" s="5">
        <v>8512</v>
      </c>
      <c r="J8513" s="7">
        <f t="shared" si="928"/>
        <v>3.1400375939849621</v>
      </c>
      <c r="K8513" s="4">
        <f t="shared" si="929"/>
        <v>1.5550596048310439E-3</v>
      </c>
    </row>
    <row r="8514" spans="1:11" x14ac:dyDescent="0.35">
      <c r="A8514" s="9">
        <v>8513</v>
      </c>
      <c r="B8514" s="5">
        <v>128</v>
      </c>
      <c r="C8514" s="5">
        <v>313</v>
      </c>
      <c r="D8514" s="6">
        <f t="shared" si="924"/>
        <v>133.98880550254935</v>
      </c>
      <c r="E8514" s="5" t="str">
        <f t="shared" si="925"/>
        <v/>
      </c>
      <c r="F8514" s="5" t="str">
        <f t="shared" si="926"/>
        <v/>
      </c>
      <c r="G8514" s="5">
        <f t="shared" si="927"/>
        <v>6681</v>
      </c>
      <c r="H8514" s="5">
        <f t="shared" si="930"/>
        <v>6683</v>
      </c>
      <c r="I8514" s="5">
        <v>8513</v>
      </c>
      <c r="J8514" s="7">
        <f t="shared" si="928"/>
        <v>3.1401386115352996</v>
      </c>
      <c r="K8514" s="4">
        <f t="shared" si="929"/>
        <v>1.4540420544935095E-3</v>
      </c>
    </row>
    <row r="8515" spans="1:11" x14ac:dyDescent="0.35">
      <c r="A8515" s="9">
        <v>8514</v>
      </c>
      <c r="B8515" s="5">
        <v>136</v>
      </c>
      <c r="C8515" s="5">
        <v>111</v>
      </c>
      <c r="D8515" s="6">
        <f t="shared" ref="D8515:D8578" si="931">SQRT((B8515-200)*(B8515-200)+(C8515-200)*(C8515-200))</f>
        <v>109.62207806824317</v>
      </c>
      <c r="E8515" s="5" t="str">
        <f t="shared" ref="E8515:E8578" si="932">IF(D8515=200,B8515,"")</f>
        <v/>
      </c>
      <c r="F8515" s="5" t="str">
        <f t="shared" ref="F8515:F8578" si="933">IF(D8515=200,C8515,"")</f>
        <v/>
      </c>
      <c r="G8515" s="5">
        <f t="shared" ref="G8515:G8578" si="934">IF(D8515&lt;200,G8514+1,G8514)</f>
        <v>6682</v>
      </c>
      <c r="H8515" s="5">
        <f t="shared" si="930"/>
        <v>6684</v>
      </c>
      <c r="I8515" s="5">
        <v>8514</v>
      </c>
      <c r="J8515" s="7">
        <f t="shared" ref="J8515:J8578" si="935">H8515/I8515/200/200*400*400</f>
        <v>3.1402396053558843</v>
      </c>
      <c r="K8515" s="4">
        <f t="shared" ref="K8515:K8578" si="936">ABS(PI()-J8515)</f>
        <v>1.3530482339088046E-3</v>
      </c>
    </row>
    <row r="8516" spans="1:11" x14ac:dyDescent="0.35">
      <c r="A8516" s="9">
        <v>8515</v>
      </c>
      <c r="B8516" s="5">
        <v>198</v>
      </c>
      <c r="C8516" s="5">
        <v>103</v>
      </c>
      <c r="D8516" s="6">
        <f t="shared" si="931"/>
        <v>97.020616365801345</v>
      </c>
      <c r="E8516" s="5" t="str">
        <f t="shared" si="932"/>
        <v/>
      </c>
      <c r="F8516" s="5" t="str">
        <f t="shared" si="933"/>
        <v/>
      </c>
      <c r="G8516" s="5">
        <f t="shared" si="934"/>
        <v>6683</v>
      </c>
      <c r="H8516" s="5">
        <f t="shared" ref="H8516:H8579" si="937">IF(D8516&lt;=200,H8515+1,H8515)</f>
        <v>6685</v>
      </c>
      <c r="I8516" s="5">
        <v>8515</v>
      </c>
      <c r="J8516" s="7">
        <f t="shared" si="935"/>
        <v>3.1403405754550793</v>
      </c>
      <c r="K8516" s="4">
        <f t="shared" si="936"/>
        <v>1.252078134713841E-3</v>
      </c>
    </row>
    <row r="8517" spans="1:11" x14ac:dyDescent="0.35">
      <c r="A8517" s="9">
        <v>8516</v>
      </c>
      <c r="B8517" s="5">
        <v>314</v>
      </c>
      <c r="C8517" s="5">
        <v>312</v>
      </c>
      <c r="D8517" s="6">
        <f t="shared" si="931"/>
        <v>159.81239000778382</v>
      </c>
      <c r="E8517" s="5" t="str">
        <f t="shared" si="932"/>
        <v/>
      </c>
      <c r="F8517" s="5" t="str">
        <f t="shared" si="933"/>
        <v/>
      </c>
      <c r="G8517" s="5">
        <f t="shared" si="934"/>
        <v>6684</v>
      </c>
      <c r="H8517" s="5">
        <f t="shared" si="937"/>
        <v>6686</v>
      </c>
      <c r="I8517" s="5">
        <v>8516</v>
      </c>
      <c r="J8517" s="7">
        <f t="shared" si="935"/>
        <v>3.1404415218412396</v>
      </c>
      <c r="K8517" s="4">
        <f t="shared" si="936"/>
        <v>1.1511317485535244E-3</v>
      </c>
    </row>
    <row r="8518" spans="1:11" x14ac:dyDescent="0.35">
      <c r="A8518" s="9">
        <v>8517</v>
      </c>
      <c r="B8518" s="5">
        <v>314</v>
      </c>
      <c r="C8518" s="5">
        <v>307</v>
      </c>
      <c r="D8518" s="6">
        <f t="shared" si="931"/>
        <v>156.34896865665601</v>
      </c>
      <c r="E8518" s="5" t="str">
        <f t="shared" si="932"/>
        <v/>
      </c>
      <c r="F8518" s="5" t="str">
        <f t="shared" si="933"/>
        <v/>
      </c>
      <c r="G8518" s="5">
        <f t="shared" si="934"/>
        <v>6685</v>
      </c>
      <c r="H8518" s="5">
        <f t="shared" si="937"/>
        <v>6687</v>
      </c>
      <c r="I8518" s="5">
        <v>8517</v>
      </c>
      <c r="J8518" s="7">
        <f t="shared" si="935"/>
        <v>3.1405424445227195</v>
      </c>
      <c r="K8518" s="4">
        <f t="shared" si="936"/>
        <v>1.0502090670736486E-3</v>
      </c>
    </row>
    <row r="8519" spans="1:11" x14ac:dyDescent="0.35">
      <c r="A8519" s="9">
        <v>8518</v>
      </c>
      <c r="B8519" s="5">
        <v>129</v>
      </c>
      <c r="C8519" s="5">
        <v>31</v>
      </c>
      <c r="D8519" s="6">
        <f t="shared" si="931"/>
        <v>183.30848316430968</v>
      </c>
      <c r="E8519" s="5" t="str">
        <f t="shared" si="932"/>
        <v/>
      </c>
      <c r="F8519" s="5" t="str">
        <f t="shared" si="933"/>
        <v/>
      </c>
      <c r="G8519" s="5">
        <f t="shared" si="934"/>
        <v>6686</v>
      </c>
      <c r="H8519" s="5">
        <f t="shared" si="937"/>
        <v>6688</v>
      </c>
      <c r="I8519" s="5">
        <v>8518</v>
      </c>
      <c r="J8519" s="7">
        <f t="shared" si="935"/>
        <v>3.140643343507866</v>
      </c>
      <c r="K8519" s="4">
        <f t="shared" si="936"/>
        <v>9.4931008192711275E-4</v>
      </c>
    </row>
    <row r="8520" spans="1:11" x14ac:dyDescent="0.35">
      <c r="A8520" s="9">
        <v>8519</v>
      </c>
      <c r="B8520" s="5">
        <v>258</v>
      </c>
      <c r="C8520" s="5">
        <v>320</v>
      </c>
      <c r="D8520" s="6">
        <f t="shared" si="931"/>
        <v>133.28165665236909</v>
      </c>
      <c r="E8520" s="5" t="str">
        <f t="shared" si="932"/>
        <v/>
      </c>
      <c r="F8520" s="5" t="str">
        <f t="shared" si="933"/>
        <v/>
      </c>
      <c r="G8520" s="5">
        <f t="shared" si="934"/>
        <v>6687</v>
      </c>
      <c r="H8520" s="5">
        <f t="shared" si="937"/>
        <v>6689</v>
      </c>
      <c r="I8520" s="5">
        <v>8519</v>
      </c>
      <c r="J8520" s="7">
        <f t="shared" si="935"/>
        <v>3.1407442188050241</v>
      </c>
      <c r="K8520" s="4">
        <f t="shared" si="936"/>
        <v>8.4843478476903655E-4</v>
      </c>
    </row>
    <row r="8521" spans="1:11" x14ac:dyDescent="0.35">
      <c r="A8521" s="9">
        <v>8520</v>
      </c>
      <c r="B8521" s="5">
        <v>130</v>
      </c>
      <c r="C8521" s="5">
        <v>61</v>
      </c>
      <c r="D8521" s="6">
        <f t="shared" si="931"/>
        <v>155.63097378092831</v>
      </c>
      <c r="E8521" s="5" t="str">
        <f t="shared" si="932"/>
        <v/>
      </c>
      <c r="F8521" s="5" t="str">
        <f t="shared" si="933"/>
        <v/>
      </c>
      <c r="G8521" s="5">
        <f t="shared" si="934"/>
        <v>6688</v>
      </c>
      <c r="H8521" s="5">
        <f t="shared" si="937"/>
        <v>6690</v>
      </c>
      <c r="I8521" s="5">
        <v>8520</v>
      </c>
      <c r="J8521" s="7">
        <f t="shared" si="935"/>
        <v>3.140845070422535</v>
      </c>
      <c r="K8521" s="4">
        <f t="shared" si="936"/>
        <v>7.4758316725809237E-4</v>
      </c>
    </row>
    <row r="8522" spans="1:11" x14ac:dyDescent="0.35">
      <c r="A8522" s="9">
        <v>8521</v>
      </c>
      <c r="B8522" s="5">
        <v>115</v>
      </c>
      <c r="C8522" s="5">
        <v>219</v>
      </c>
      <c r="D8522" s="6">
        <f t="shared" si="931"/>
        <v>87.097646351666697</v>
      </c>
      <c r="E8522" s="5" t="str">
        <f t="shared" si="932"/>
        <v/>
      </c>
      <c r="F8522" s="5" t="str">
        <f t="shared" si="933"/>
        <v/>
      </c>
      <c r="G8522" s="5">
        <f t="shared" si="934"/>
        <v>6689</v>
      </c>
      <c r="H8522" s="5">
        <f t="shared" si="937"/>
        <v>6691</v>
      </c>
      <c r="I8522" s="5">
        <v>8521</v>
      </c>
      <c r="J8522" s="7">
        <f t="shared" si="935"/>
        <v>3.1409458983687362</v>
      </c>
      <c r="K8522" s="4">
        <f t="shared" si="936"/>
        <v>6.4675522105694938E-4</v>
      </c>
    </row>
    <row r="8523" spans="1:11" x14ac:dyDescent="0.35">
      <c r="A8523" s="9">
        <v>8522</v>
      </c>
      <c r="B8523" s="5">
        <v>238</v>
      </c>
      <c r="C8523" s="5">
        <v>150</v>
      </c>
      <c r="D8523" s="6">
        <f t="shared" si="931"/>
        <v>62.801273872430329</v>
      </c>
      <c r="E8523" s="5" t="str">
        <f t="shared" si="932"/>
        <v/>
      </c>
      <c r="F8523" s="5" t="str">
        <f t="shared" si="933"/>
        <v/>
      </c>
      <c r="G8523" s="5">
        <f t="shared" si="934"/>
        <v>6690</v>
      </c>
      <c r="H8523" s="5">
        <f t="shared" si="937"/>
        <v>6692</v>
      </c>
      <c r="I8523" s="5">
        <v>8522</v>
      </c>
      <c r="J8523" s="7">
        <f t="shared" si="935"/>
        <v>3.1410467026519595</v>
      </c>
      <c r="K8523" s="4">
        <f t="shared" si="936"/>
        <v>5.4595093783360582E-4</v>
      </c>
    </row>
    <row r="8524" spans="1:11" x14ac:dyDescent="0.35">
      <c r="A8524" s="9">
        <v>8523</v>
      </c>
      <c r="B8524" s="5">
        <v>20</v>
      </c>
      <c r="C8524" s="5">
        <v>282</v>
      </c>
      <c r="D8524" s="6">
        <f t="shared" si="931"/>
        <v>197.7978766316767</v>
      </c>
      <c r="E8524" s="5" t="str">
        <f t="shared" si="932"/>
        <v/>
      </c>
      <c r="F8524" s="5" t="str">
        <f t="shared" si="933"/>
        <v/>
      </c>
      <c r="G8524" s="5">
        <f t="shared" si="934"/>
        <v>6691</v>
      </c>
      <c r="H8524" s="5">
        <f t="shared" si="937"/>
        <v>6693</v>
      </c>
      <c r="I8524" s="5">
        <v>8523</v>
      </c>
      <c r="J8524" s="7">
        <f t="shared" si="935"/>
        <v>3.1411474832805348</v>
      </c>
      <c r="K8524" s="4">
        <f t="shared" si="936"/>
        <v>4.4517030925828038E-4</v>
      </c>
    </row>
    <row r="8525" spans="1:11" x14ac:dyDescent="0.35">
      <c r="A8525" s="9">
        <v>8524</v>
      </c>
      <c r="B8525" s="5">
        <v>397</v>
      </c>
      <c r="C8525" s="5">
        <v>43</v>
      </c>
      <c r="D8525" s="6">
        <f t="shared" si="931"/>
        <v>251.90871362459853</v>
      </c>
      <c r="E8525" s="5" t="str">
        <f t="shared" si="932"/>
        <v/>
      </c>
      <c r="F8525" s="5" t="str">
        <f t="shared" si="933"/>
        <v/>
      </c>
      <c r="G8525" s="5">
        <f t="shared" si="934"/>
        <v>6691</v>
      </c>
      <c r="H8525" s="5">
        <f t="shared" si="937"/>
        <v>6693</v>
      </c>
      <c r="I8525" s="5">
        <v>8524</v>
      </c>
      <c r="J8525" s="7">
        <f t="shared" si="935"/>
        <v>3.1407789770061005</v>
      </c>
      <c r="K8525" s="4">
        <f t="shared" si="936"/>
        <v>8.1367658369257967E-4</v>
      </c>
    </row>
    <row r="8526" spans="1:11" x14ac:dyDescent="0.35">
      <c r="A8526" s="9">
        <v>8525</v>
      </c>
      <c r="B8526" s="5">
        <v>209</v>
      </c>
      <c r="C8526" s="5">
        <v>110</v>
      </c>
      <c r="D8526" s="6">
        <f t="shared" si="931"/>
        <v>90.44888059008801</v>
      </c>
      <c r="E8526" s="5" t="str">
        <f t="shared" si="932"/>
        <v/>
      </c>
      <c r="F8526" s="5" t="str">
        <f t="shared" si="933"/>
        <v/>
      </c>
      <c r="G8526" s="5">
        <f t="shared" si="934"/>
        <v>6692</v>
      </c>
      <c r="H8526" s="5">
        <f t="shared" si="937"/>
        <v>6694</v>
      </c>
      <c r="I8526" s="5">
        <v>8525</v>
      </c>
      <c r="J8526" s="7">
        <f t="shared" si="935"/>
        <v>3.1408797653958946</v>
      </c>
      <c r="K8526" s="4">
        <f t="shared" si="936"/>
        <v>7.1288819389847546E-4</v>
      </c>
    </row>
    <row r="8527" spans="1:11" x14ac:dyDescent="0.35">
      <c r="A8527" s="9">
        <v>8526</v>
      </c>
      <c r="B8527" s="5">
        <v>281</v>
      </c>
      <c r="C8527" s="5">
        <v>192</v>
      </c>
      <c r="D8527" s="6">
        <f t="shared" si="931"/>
        <v>81.394102980498531</v>
      </c>
      <c r="E8527" s="5" t="str">
        <f t="shared" si="932"/>
        <v/>
      </c>
      <c r="F8527" s="5" t="str">
        <f t="shared" si="933"/>
        <v/>
      </c>
      <c r="G8527" s="5">
        <f t="shared" si="934"/>
        <v>6693</v>
      </c>
      <c r="H8527" s="5">
        <f t="shared" si="937"/>
        <v>6695</v>
      </c>
      <c r="I8527" s="5">
        <v>8526</v>
      </c>
      <c r="J8527" s="7">
        <f t="shared" si="935"/>
        <v>3.1409805301430915</v>
      </c>
      <c r="K8527" s="4">
        <f t="shared" si="936"/>
        <v>6.1212344670158458E-4</v>
      </c>
    </row>
    <row r="8528" spans="1:11" x14ac:dyDescent="0.35">
      <c r="A8528" s="9">
        <v>8527</v>
      </c>
      <c r="B8528" s="5">
        <v>348</v>
      </c>
      <c r="C8528" s="5">
        <v>210</v>
      </c>
      <c r="D8528" s="6">
        <f t="shared" si="931"/>
        <v>148.33745312630927</v>
      </c>
      <c r="E8528" s="5" t="str">
        <f t="shared" si="932"/>
        <v/>
      </c>
      <c r="F8528" s="5" t="str">
        <f t="shared" si="933"/>
        <v/>
      </c>
      <c r="G8528" s="5">
        <f t="shared" si="934"/>
        <v>6694</v>
      </c>
      <c r="H8528" s="5">
        <f t="shared" si="937"/>
        <v>6696</v>
      </c>
      <c r="I8528" s="5">
        <v>8527</v>
      </c>
      <c r="J8528" s="7">
        <f t="shared" si="935"/>
        <v>3.1410812712560103</v>
      </c>
      <c r="K8528" s="4">
        <f t="shared" si="936"/>
        <v>5.1138233378278386E-4</v>
      </c>
    </row>
    <row r="8529" spans="1:11" x14ac:dyDescent="0.35">
      <c r="A8529" s="9">
        <v>8528</v>
      </c>
      <c r="B8529" s="5">
        <v>281</v>
      </c>
      <c r="C8529" s="5">
        <v>293</v>
      </c>
      <c r="D8529" s="6">
        <f t="shared" si="931"/>
        <v>123.3288287465668</v>
      </c>
      <c r="E8529" s="5" t="str">
        <f t="shared" si="932"/>
        <v/>
      </c>
      <c r="F8529" s="5" t="str">
        <f t="shared" si="933"/>
        <v/>
      </c>
      <c r="G8529" s="5">
        <f t="shared" si="934"/>
        <v>6695</v>
      </c>
      <c r="H8529" s="5">
        <f t="shared" si="937"/>
        <v>6697</v>
      </c>
      <c r="I8529" s="5">
        <v>8528</v>
      </c>
      <c r="J8529" s="7">
        <f t="shared" si="935"/>
        <v>3.1411819887429644</v>
      </c>
      <c r="K8529" s="4">
        <f t="shared" si="936"/>
        <v>4.1066484682872328E-4</v>
      </c>
    </row>
    <row r="8530" spans="1:11" x14ac:dyDescent="0.35">
      <c r="A8530" s="9">
        <v>8529</v>
      </c>
      <c r="B8530" s="5">
        <v>365</v>
      </c>
      <c r="C8530" s="5">
        <v>241</v>
      </c>
      <c r="D8530" s="6">
        <f t="shared" si="931"/>
        <v>170.01764614298128</v>
      </c>
      <c r="E8530" s="5" t="str">
        <f t="shared" si="932"/>
        <v/>
      </c>
      <c r="F8530" s="5" t="str">
        <f t="shared" si="933"/>
        <v/>
      </c>
      <c r="G8530" s="5">
        <f t="shared" si="934"/>
        <v>6696</v>
      </c>
      <c r="H8530" s="5">
        <f t="shared" si="937"/>
        <v>6698</v>
      </c>
      <c r="I8530" s="5">
        <v>8529</v>
      </c>
      <c r="J8530" s="7">
        <f t="shared" si="935"/>
        <v>3.141282682612264</v>
      </c>
      <c r="K8530" s="4">
        <f t="shared" si="936"/>
        <v>3.0997097752916147E-4</v>
      </c>
    </row>
    <row r="8531" spans="1:11" x14ac:dyDescent="0.35">
      <c r="A8531" s="9">
        <v>8530</v>
      </c>
      <c r="B8531" s="5">
        <v>34</v>
      </c>
      <c r="C8531" s="5">
        <v>94</v>
      </c>
      <c r="D8531" s="6">
        <f t="shared" si="931"/>
        <v>196.95684806576287</v>
      </c>
      <c r="E8531" s="5" t="str">
        <f t="shared" si="932"/>
        <v/>
      </c>
      <c r="F8531" s="5" t="str">
        <f t="shared" si="933"/>
        <v/>
      </c>
      <c r="G8531" s="5">
        <f t="shared" si="934"/>
        <v>6697</v>
      </c>
      <c r="H8531" s="5">
        <f t="shared" si="937"/>
        <v>6699</v>
      </c>
      <c r="I8531" s="5">
        <v>8530</v>
      </c>
      <c r="J8531" s="7">
        <f t="shared" si="935"/>
        <v>3.1413833528722157</v>
      </c>
      <c r="K8531" s="4">
        <f t="shared" si="936"/>
        <v>2.0930071757740976E-4</v>
      </c>
    </row>
    <row r="8532" spans="1:11" x14ac:dyDescent="0.35">
      <c r="A8532" s="9">
        <v>8531</v>
      </c>
      <c r="B8532" s="5">
        <v>233</v>
      </c>
      <c r="C8532" s="5">
        <v>243</v>
      </c>
      <c r="D8532" s="6">
        <f t="shared" si="931"/>
        <v>54.203320931470607</v>
      </c>
      <c r="E8532" s="5" t="str">
        <f t="shared" si="932"/>
        <v/>
      </c>
      <c r="F8532" s="5" t="str">
        <f t="shared" si="933"/>
        <v/>
      </c>
      <c r="G8532" s="5">
        <f t="shared" si="934"/>
        <v>6698</v>
      </c>
      <c r="H8532" s="5">
        <f t="shared" si="937"/>
        <v>6700</v>
      </c>
      <c r="I8532" s="5">
        <v>8531</v>
      </c>
      <c r="J8532" s="7">
        <f t="shared" si="935"/>
        <v>3.1414839995311223</v>
      </c>
      <c r="K8532" s="4">
        <f t="shared" si="936"/>
        <v>1.0865405867077627E-4</v>
      </c>
    </row>
    <row r="8533" spans="1:11" x14ac:dyDescent="0.35">
      <c r="A8533" s="9">
        <v>8532</v>
      </c>
      <c r="B8533" s="5">
        <v>350</v>
      </c>
      <c r="C8533" s="5">
        <v>120</v>
      </c>
      <c r="D8533" s="6">
        <f t="shared" si="931"/>
        <v>170</v>
      </c>
      <c r="E8533" s="5" t="str">
        <f t="shared" si="932"/>
        <v/>
      </c>
      <c r="F8533" s="5" t="str">
        <f t="shared" si="933"/>
        <v/>
      </c>
      <c r="G8533" s="5">
        <f t="shared" si="934"/>
        <v>6699</v>
      </c>
      <c r="H8533" s="5">
        <f t="shared" si="937"/>
        <v>6701</v>
      </c>
      <c r="I8533" s="5">
        <v>8532</v>
      </c>
      <c r="J8533" s="7">
        <f t="shared" si="935"/>
        <v>3.1415846225972808</v>
      </c>
      <c r="K8533" s="4">
        <f t="shared" si="936"/>
        <v>8.0309925123422943E-6</v>
      </c>
    </row>
    <row r="8534" spans="1:11" x14ac:dyDescent="0.35">
      <c r="A8534" s="9">
        <v>8533</v>
      </c>
      <c r="B8534" s="5">
        <v>363</v>
      </c>
      <c r="C8534" s="5">
        <v>17</v>
      </c>
      <c r="D8534" s="6">
        <f t="shared" si="931"/>
        <v>245.06733768497179</v>
      </c>
      <c r="E8534" s="5" t="str">
        <f t="shared" si="932"/>
        <v/>
      </c>
      <c r="F8534" s="5" t="str">
        <f t="shared" si="933"/>
        <v/>
      </c>
      <c r="G8534" s="5">
        <f t="shared" si="934"/>
        <v>6699</v>
      </c>
      <c r="H8534" s="5">
        <f t="shared" si="937"/>
        <v>6701</v>
      </c>
      <c r="I8534" s="5">
        <v>8533</v>
      </c>
      <c r="J8534" s="7">
        <f t="shared" si="935"/>
        <v>3.1412164537677247</v>
      </c>
      <c r="K8534" s="4">
        <f t="shared" si="936"/>
        <v>3.7619982206837932E-4</v>
      </c>
    </row>
    <row r="8535" spans="1:11" x14ac:dyDescent="0.35">
      <c r="A8535" s="9">
        <v>8534</v>
      </c>
      <c r="B8535" s="5">
        <v>109</v>
      </c>
      <c r="C8535" s="5">
        <v>347</v>
      </c>
      <c r="D8535" s="6">
        <f t="shared" si="931"/>
        <v>172.88724649319857</v>
      </c>
      <c r="E8535" s="5" t="str">
        <f t="shared" si="932"/>
        <v/>
      </c>
      <c r="F8535" s="5" t="str">
        <f t="shared" si="933"/>
        <v/>
      </c>
      <c r="G8535" s="5">
        <f t="shared" si="934"/>
        <v>6700</v>
      </c>
      <c r="H8535" s="5">
        <f t="shared" si="937"/>
        <v>6702</v>
      </c>
      <c r="I8535" s="5">
        <v>8534</v>
      </c>
      <c r="J8535" s="7">
        <f t="shared" si="935"/>
        <v>3.1413170846027656</v>
      </c>
      <c r="K8535" s="4">
        <f t="shared" si="936"/>
        <v>2.7556898702751909E-4</v>
      </c>
    </row>
    <row r="8536" spans="1:11" x14ac:dyDescent="0.35">
      <c r="A8536" s="9">
        <v>8535</v>
      </c>
      <c r="B8536" s="5">
        <v>63</v>
      </c>
      <c r="C8536" s="5">
        <v>111</v>
      </c>
      <c r="D8536" s="6">
        <f t="shared" si="931"/>
        <v>163.37074401495514</v>
      </c>
      <c r="E8536" s="5" t="str">
        <f t="shared" si="932"/>
        <v/>
      </c>
      <c r="F8536" s="5" t="str">
        <f t="shared" si="933"/>
        <v/>
      </c>
      <c r="G8536" s="5">
        <f t="shared" si="934"/>
        <v>6701</v>
      </c>
      <c r="H8536" s="5">
        <f t="shared" si="937"/>
        <v>6703</v>
      </c>
      <c r="I8536" s="5">
        <v>8535</v>
      </c>
      <c r="J8536" s="7">
        <f t="shared" si="935"/>
        <v>3.1414176918570598</v>
      </c>
      <c r="K8536" s="4">
        <f t="shared" si="936"/>
        <v>1.7496173273334747E-4</v>
      </c>
    </row>
    <row r="8537" spans="1:11" x14ac:dyDescent="0.35">
      <c r="A8537" s="9">
        <v>8536</v>
      </c>
      <c r="B8537" s="5">
        <v>45</v>
      </c>
      <c r="C8537" s="5">
        <v>312</v>
      </c>
      <c r="D8537" s="6">
        <f t="shared" si="931"/>
        <v>191.23022773609824</v>
      </c>
      <c r="E8537" s="5" t="str">
        <f t="shared" si="932"/>
        <v/>
      </c>
      <c r="F8537" s="5" t="str">
        <f t="shared" si="933"/>
        <v/>
      </c>
      <c r="G8537" s="5">
        <f t="shared" si="934"/>
        <v>6702</v>
      </c>
      <c r="H8537" s="5">
        <f t="shared" si="937"/>
        <v>6704</v>
      </c>
      <c r="I8537" s="5">
        <v>8536</v>
      </c>
      <c r="J8537" s="7">
        <f t="shared" si="935"/>
        <v>3.141518275538894</v>
      </c>
      <c r="K8537" s="4">
        <f t="shared" si="936"/>
        <v>7.4378050899159831E-5</v>
      </c>
    </row>
    <row r="8538" spans="1:11" x14ac:dyDescent="0.35">
      <c r="A8538" s="9">
        <v>8537</v>
      </c>
      <c r="B8538" s="5">
        <v>316</v>
      </c>
      <c r="C8538" s="5">
        <v>111</v>
      </c>
      <c r="D8538" s="6">
        <f t="shared" si="931"/>
        <v>146.20875486782589</v>
      </c>
      <c r="E8538" s="5" t="str">
        <f t="shared" si="932"/>
        <v/>
      </c>
      <c r="F8538" s="5" t="str">
        <f t="shared" si="933"/>
        <v/>
      </c>
      <c r="G8538" s="5">
        <f t="shared" si="934"/>
        <v>6703</v>
      </c>
      <c r="H8538" s="5">
        <f t="shared" si="937"/>
        <v>6705</v>
      </c>
      <c r="I8538" s="5">
        <v>8537</v>
      </c>
      <c r="J8538" s="7">
        <f t="shared" si="935"/>
        <v>3.141618835656554</v>
      </c>
      <c r="K8538" s="4">
        <f t="shared" si="936"/>
        <v>2.6182066760860323E-5</v>
      </c>
    </row>
    <row r="8539" spans="1:11" x14ac:dyDescent="0.35">
      <c r="A8539" s="9">
        <v>8538</v>
      </c>
      <c r="B8539" s="5">
        <v>376</v>
      </c>
      <c r="C8539" s="5">
        <v>279</v>
      </c>
      <c r="D8539" s="6">
        <f t="shared" si="931"/>
        <v>192.91708063310517</v>
      </c>
      <c r="E8539" s="5" t="str">
        <f t="shared" si="932"/>
        <v/>
      </c>
      <c r="F8539" s="5" t="str">
        <f t="shared" si="933"/>
        <v/>
      </c>
      <c r="G8539" s="5">
        <f t="shared" si="934"/>
        <v>6704</v>
      </c>
      <c r="H8539" s="5">
        <f t="shared" si="937"/>
        <v>6706</v>
      </c>
      <c r="I8539" s="5">
        <v>8538</v>
      </c>
      <c r="J8539" s="7">
        <f t="shared" si="935"/>
        <v>3.1417193722183185</v>
      </c>
      <c r="K8539" s="4">
        <f t="shared" si="936"/>
        <v>1.2671862852542404E-4</v>
      </c>
    </row>
    <row r="8540" spans="1:11" x14ac:dyDescent="0.35">
      <c r="A8540" s="9">
        <v>8539</v>
      </c>
      <c r="B8540" s="5">
        <v>196</v>
      </c>
      <c r="C8540" s="5">
        <v>149</v>
      </c>
      <c r="D8540" s="6">
        <f t="shared" si="931"/>
        <v>51.156622249714651</v>
      </c>
      <c r="E8540" s="5" t="str">
        <f t="shared" si="932"/>
        <v/>
      </c>
      <c r="F8540" s="5" t="str">
        <f t="shared" si="933"/>
        <v/>
      </c>
      <c r="G8540" s="5">
        <f t="shared" si="934"/>
        <v>6705</v>
      </c>
      <c r="H8540" s="5">
        <f t="shared" si="937"/>
        <v>6707</v>
      </c>
      <c r="I8540" s="5">
        <v>8539</v>
      </c>
      <c r="J8540" s="7">
        <f t="shared" si="935"/>
        <v>3.1418198852324628</v>
      </c>
      <c r="K8540" s="4">
        <f t="shared" si="936"/>
        <v>2.2723164266968965E-4</v>
      </c>
    </row>
    <row r="8541" spans="1:11" x14ac:dyDescent="0.35">
      <c r="A8541" s="9">
        <v>8540</v>
      </c>
      <c r="B8541" s="5">
        <v>175</v>
      </c>
      <c r="C8541" s="5">
        <v>170</v>
      </c>
      <c r="D8541" s="6">
        <f t="shared" si="931"/>
        <v>39.05124837953327</v>
      </c>
      <c r="E8541" s="5" t="str">
        <f t="shared" si="932"/>
        <v/>
      </c>
      <c r="F8541" s="5" t="str">
        <f t="shared" si="933"/>
        <v/>
      </c>
      <c r="G8541" s="5">
        <f t="shared" si="934"/>
        <v>6706</v>
      </c>
      <c r="H8541" s="5">
        <f t="shared" si="937"/>
        <v>6708</v>
      </c>
      <c r="I8541" s="5">
        <v>8540</v>
      </c>
      <c r="J8541" s="7">
        <f t="shared" si="935"/>
        <v>3.1419203747072606</v>
      </c>
      <c r="K8541" s="4">
        <f t="shared" si="936"/>
        <v>3.2772111746748323E-4</v>
      </c>
    </row>
    <row r="8542" spans="1:11" x14ac:dyDescent="0.35">
      <c r="A8542" s="9">
        <v>8541</v>
      </c>
      <c r="B8542" s="5">
        <v>25</v>
      </c>
      <c r="C8542" s="5">
        <v>19</v>
      </c>
      <c r="D8542" s="6">
        <f t="shared" si="931"/>
        <v>251.76576415390556</v>
      </c>
      <c r="E8542" s="5" t="str">
        <f t="shared" si="932"/>
        <v/>
      </c>
      <c r="F8542" s="5" t="str">
        <f t="shared" si="933"/>
        <v/>
      </c>
      <c r="G8542" s="5">
        <f t="shared" si="934"/>
        <v>6706</v>
      </c>
      <c r="H8542" s="5">
        <f t="shared" si="937"/>
        <v>6708</v>
      </c>
      <c r="I8542" s="5">
        <v>8541</v>
      </c>
      <c r="J8542" s="7">
        <f t="shared" si="935"/>
        <v>3.1415525114155249</v>
      </c>
      <c r="K8542" s="4">
        <f t="shared" si="936"/>
        <v>4.0142174268176234E-5</v>
      </c>
    </row>
    <row r="8543" spans="1:11" x14ac:dyDescent="0.35">
      <c r="A8543" s="9">
        <v>8542</v>
      </c>
      <c r="B8543" s="5">
        <v>153</v>
      </c>
      <c r="C8543" s="5">
        <v>384</v>
      </c>
      <c r="D8543" s="6">
        <f t="shared" si="931"/>
        <v>189.90787240133042</v>
      </c>
      <c r="E8543" s="5" t="str">
        <f t="shared" si="932"/>
        <v/>
      </c>
      <c r="F8543" s="5" t="str">
        <f t="shared" si="933"/>
        <v/>
      </c>
      <c r="G8543" s="5">
        <f t="shared" si="934"/>
        <v>6707</v>
      </c>
      <c r="H8543" s="5">
        <f t="shared" si="937"/>
        <v>6709</v>
      </c>
      <c r="I8543" s="5">
        <v>8542</v>
      </c>
      <c r="J8543" s="7">
        <f t="shared" si="935"/>
        <v>3.1416530086630772</v>
      </c>
      <c r="K8543" s="4">
        <f t="shared" si="936"/>
        <v>6.0355073284057426E-5</v>
      </c>
    </row>
    <row r="8544" spans="1:11" x14ac:dyDescent="0.35">
      <c r="A8544" s="9">
        <v>8543</v>
      </c>
      <c r="B8544" s="5">
        <v>175</v>
      </c>
      <c r="C8544" s="5">
        <v>350</v>
      </c>
      <c r="D8544" s="6">
        <f t="shared" si="931"/>
        <v>152.0690632574555</v>
      </c>
      <c r="E8544" s="5" t="str">
        <f t="shared" si="932"/>
        <v/>
      </c>
      <c r="F8544" s="5" t="str">
        <f t="shared" si="933"/>
        <v/>
      </c>
      <c r="G8544" s="5">
        <f t="shared" si="934"/>
        <v>6708</v>
      </c>
      <c r="H8544" s="5">
        <f t="shared" si="937"/>
        <v>6710</v>
      </c>
      <c r="I8544" s="5">
        <v>8543</v>
      </c>
      <c r="J8544" s="7">
        <f t="shared" si="935"/>
        <v>3.1417534823832383</v>
      </c>
      <c r="K8544" s="4">
        <f t="shared" si="936"/>
        <v>1.6082879344514467E-4</v>
      </c>
    </row>
    <row r="8545" spans="1:11" x14ac:dyDescent="0.35">
      <c r="A8545" s="9">
        <v>8544</v>
      </c>
      <c r="B8545" s="5">
        <v>35</v>
      </c>
      <c r="C8545" s="5">
        <v>147</v>
      </c>
      <c r="D8545" s="6">
        <f t="shared" si="931"/>
        <v>173.30320250935929</v>
      </c>
      <c r="E8545" s="5" t="str">
        <f t="shared" si="932"/>
        <v/>
      </c>
      <c r="F8545" s="5" t="str">
        <f t="shared" si="933"/>
        <v/>
      </c>
      <c r="G8545" s="5">
        <f t="shared" si="934"/>
        <v>6709</v>
      </c>
      <c r="H8545" s="5">
        <f t="shared" si="937"/>
        <v>6711</v>
      </c>
      <c r="I8545" s="5">
        <v>8544</v>
      </c>
      <c r="J8545" s="7">
        <f t="shared" si="935"/>
        <v>3.1418539325842696</v>
      </c>
      <c r="K8545" s="4">
        <f t="shared" si="936"/>
        <v>2.6127899447647707E-4</v>
      </c>
    </row>
    <row r="8546" spans="1:11" x14ac:dyDescent="0.35">
      <c r="A8546" s="9">
        <v>8545</v>
      </c>
      <c r="B8546" s="5">
        <v>339</v>
      </c>
      <c r="C8546" s="5">
        <v>53</v>
      </c>
      <c r="D8546" s="6">
        <f t="shared" si="931"/>
        <v>202.3116407921205</v>
      </c>
      <c r="E8546" s="5" t="str">
        <f t="shared" si="932"/>
        <v/>
      </c>
      <c r="F8546" s="5" t="str">
        <f t="shared" si="933"/>
        <v/>
      </c>
      <c r="G8546" s="5">
        <f t="shared" si="934"/>
        <v>6709</v>
      </c>
      <c r="H8546" s="5">
        <f t="shared" si="937"/>
        <v>6711</v>
      </c>
      <c r="I8546" s="5">
        <v>8545</v>
      </c>
      <c r="J8546" s="7">
        <f t="shared" si="935"/>
        <v>3.1414862492685782</v>
      </c>
      <c r="K8546" s="4">
        <f t="shared" si="936"/>
        <v>1.0640432121489241E-4</v>
      </c>
    </row>
    <row r="8547" spans="1:11" x14ac:dyDescent="0.35">
      <c r="A8547" s="9">
        <v>8546</v>
      </c>
      <c r="B8547" s="5">
        <v>274</v>
      </c>
      <c r="C8547" s="5">
        <v>250</v>
      </c>
      <c r="D8547" s="6">
        <f t="shared" si="931"/>
        <v>89.308454247064432</v>
      </c>
      <c r="E8547" s="5" t="str">
        <f t="shared" si="932"/>
        <v/>
      </c>
      <c r="F8547" s="5" t="str">
        <f t="shared" si="933"/>
        <v/>
      </c>
      <c r="G8547" s="5">
        <f t="shared" si="934"/>
        <v>6710</v>
      </c>
      <c r="H8547" s="5">
        <f t="shared" si="937"/>
        <v>6712</v>
      </c>
      <c r="I8547" s="5">
        <v>8546</v>
      </c>
      <c r="J8547" s="7">
        <f t="shared" si="935"/>
        <v>3.1415867072314532</v>
      </c>
      <c r="K8547" s="4">
        <f t="shared" si="936"/>
        <v>5.9463583399477216E-6</v>
      </c>
    </row>
    <row r="8548" spans="1:11" x14ac:dyDescent="0.35">
      <c r="A8548" s="9">
        <v>8547</v>
      </c>
      <c r="B8548" s="5">
        <v>141</v>
      </c>
      <c r="C8548" s="5">
        <v>276</v>
      </c>
      <c r="D8548" s="6">
        <f t="shared" si="931"/>
        <v>96.213304693269947</v>
      </c>
      <c r="E8548" s="5" t="str">
        <f t="shared" si="932"/>
        <v/>
      </c>
      <c r="F8548" s="5" t="str">
        <f t="shared" si="933"/>
        <v/>
      </c>
      <c r="G8548" s="5">
        <f t="shared" si="934"/>
        <v>6711</v>
      </c>
      <c r="H8548" s="5">
        <f t="shared" si="937"/>
        <v>6713</v>
      </c>
      <c r="I8548" s="5">
        <v>8547</v>
      </c>
      <c r="J8548" s="7">
        <f t="shared" si="935"/>
        <v>3.1416871416871417</v>
      </c>
      <c r="K8548" s="4">
        <f t="shared" si="936"/>
        <v>9.4488097348577327E-5</v>
      </c>
    </row>
    <row r="8549" spans="1:11" x14ac:dyDescent="0.35">
      <c r="A8549" s="9">
        <v>8548</v>
      </c>
      <c r="B8549" s="5">
        <v>247</v>
      </c>
      <c r="C8549" s="5">
        <v>230</v>
      </c>
      <c r="D8549" s="6">
        <f t="shared" si="931"/>
        <v>55.758407437802596</v>
      </c>
      <c r="E8549" s="5" t="str">
        <f t="shared" si="932"/>
        <v/>
      </c>
      <c r="F8549" s="5" t="str">
        <f t="shared" si="933"/>
        <v/>
      </c>
      <c r="G8549" s="5">
        <f t="shared" si="934"/>
        <v>6712</v>
      </c>
      <c r="H8549" s="5">
        <f t="shared" si="937"/>
        <v>6714</v>
      </c>
      <c r="I8549" s="5">
        <v>8548</v>
      </c>
      <c r="J8549" s="7">
        <f t="shared" si="935"/>
        <v>3.1417875526438932</v>
      </c>
      <c r="K8549" s="4">
        <f t="shared" si="936"/>
        <v>1.948990541000839E-4</v>
      </c>
    </row>
    <row r="8550" spans="1:11" x14ac:dyDescent="0.35">
      <c r="A8550" s="9">
        <v>8549</v>
      </c>
      <c r="B8550" s="5">
        <v>57</v>
      </c>
      <c r="C8550" s="5">
        <v>99</v>
      </c>
      <c r="D8550" s="6">
        <f t="shared" si="931"/>
        <v>175.07141400011596</v>
      </c>
      <c r="E8550" s="5" t="str">
        <f t="shared" si="932"/>
        <v/>
      </c>
      <c r="F8550" s="5" t="str">
        <f t="shared" si="933"/>
        <v/>
      </c>
      <c r="G8550" s="5">
        <f t="shared" si="934"/>
        <v>6713</v>
      </c>
      <c r="H8550" s="5">
        <f t="shared" si="937"/>
        <v>6715</v>
      </c>
      <c r="I8550" s="5">
        <v>8549</v>
      </c>
      <c r="J8550" s="7">
        <f t="shared" si="935"/>
        <v>3.1418879401099544</v>
      </c>
      <c r="K8550" s="4">
        <f t="shared" si="936"/>
        <v>2.9528652016130863E-4</v>
      </c>
    </row>
    <row r="8551" spans="1:11" x14ac:dyDescent="0.35">
      <c r="A8551" s="9">
        <v>8550</v>
      </c>
      <c r="B8551" s="5">
        <v>343</v>
      </c>
      <c r="C8551" s="5">
        <v>41</v>
      </c>
      <c r="D8551" s="6">
        <f t="shared" si="931"/>
        <v>213.84573879317773</v>
      </c>
      <c r="E8551" s="5" t="str">
        <f t="shared" si="932"/>
        <v/>
      </c>
      <c r="F8551" s="5" t="str">
        <f t="shared" si="933"/>
        <v/>
      </c>
      <c r="G8551" s="5">
        <f t="shared" si="934"/>
        <v>6713</v>
      </c>
      <c r="H8551" s="5">
        <f t="shared" si="937"/>
        <v>6715</v>
      </c>
      <c r="I8551" s="5">
        <v>8550</v>
      </c>
      <c r="J8551" s="7">
        <f t="shared" si="935"/>
        <v>3.1415204678362572</v>
      </c>
      <c r="K8551" s="4">
        <f t="shared" si="936"/>
        <v>7.2185753535958241E-5</v>
      </c>
    </row>
    <row r="8552" spans="1:11" x14ac:dyDescent="0.35">
      <c r="A8552" s="9">
        <v>8551</v>
      </c>
      <c r="B8552" s="5">
        <v>267</v>
      </c>
      <c r="C8552" s="5">
        <v>28</v>
      </c>
      <c r="D8552" s="6">
        <f t="shared" si="931"/>
        <v>184.58873205046942</v>
      </c>
      <c r="E8552" s="5" t="str">
        <f t="shared" si="932"/>
        <v/>
      </c>
      <c r="F8552" s="5" t="str">
        <f t="shared" si="933"/>
        <v/>
      </c>
      <c r="G8552" s="5">
        <f t="shared" si="934"/>
        <v>6714</v>
      </c>
      <c r="H8552" s="5">
        <f t="shared" si="937"/>
        <v>6716</v>
      </c>
      <c r="I8552" s="5">
        <v>8551</v>
      </c>
      <c r="J8552" s="7">
        <f t="shared" si="935"/>
        <v>3.1416208630569522</v>
      </c>
      <c r="K8552" s="4">
        <f t="shared" si="936"/>
        <v>2.8209467159090451E-5</v>
      </c>
    </row>
    <row r="8553" spans="1:11" x14ac:dyDescent="0.35">
      <c r="A8553" s="9">
        <v>8552</v>
      </c>
      <c r="B8553" s="5">
        <v>42</v>
      </c>
      <c r="C8553" s="5">
        <v>91</v>
      </c>
      <c r="D8553" s="6">
        <f t="shared" si="931"/>
        <v>191.95051445620041</v>
      </c>
      <c r="E8553" s="5" t="str">
        <f t="shared" si="932"/>
        <v/>
      </c>
      <c r="F8553" s="5" t="str">
        <f t="shared" si="933"/>
        <v/>
      </c>
      <c r="G8553" s="5">
        <f t="shared" si="934"/>
        <v>6715</v>
      </c>
      <c r="H8553" s="5">
        <f t="shared" si="937"/>
        <v>6717</v>
      </c>
      <c r="I8553" s="5">
        <v>8552</v>
      </c>
      <c r="J8553" s="7">
        <f t="shared" si="935"/>
        <v>3.1417212347988777</v>
      </c>
      <c r="K8553" s="4">
        <f t="shared" si="936"/>
        <v>1.2858120908454396E-4</v>
      </c>
    </row>
    <row r="8554" spans="1:11" x14ac:dyDescent="0.35">
      <c r="A8554" s="9">
        <v>8553</v>
      </c>
      <c r="B8554" s="5">
        <v>75</v>
      </c>
      <c r="C8554" s="5">
        <v>161</v>
      </c>
      <c r="D8554" s="6">
        <f t="shared" si="931"/>
        <v>130.9427355755179</v>
      </c>
      <c r="E8554" s="5" t="str">
        <f t="shared" si="932"/>
        <v/>
      </c>
      <c r="F8554" s="5" t="str">
        <f t="shared" si="933"/>
        <v/>
      </c>
      <c r="G8554" s="5">
        <f t="shared" si="934"/>
        <v>6716</v>
      </c>
      <c r="H8554" s="5">
        <f t="shared" si="937"/>
        <v>6718</v>
      </c>
      <c r="I8554" s="5">
        <v>8553</v>
      </c>
      <c r="J8554" s="7">
        <f t="shared" si="935"/>
        <v>3.1418215830702678</v>
      </c>
      <c r="K8554" s="4">
        <f t="shared" si="936"/>
        <v>2.2892948047470441E-4</v>
      </c>
    </row>
    <row r="8555" spans="1:11" x14ac:dyDescent="0.35">
      <c r="A8555" s="9">
        <v>8554</v>
      </c>
      <c r="B8555" s="5">
        <v>201</v>
      </c>
      <c r="C8555" s="5">
        <v>68</v>
      </c>
      <c r="D8555" s="6">
        <f t="shared" si="931"/>
        <v>132.00378782444085</v>
      </c>
      <c r="E8555" s="5" t="str">
        <f t="shared" si="932"/>
        <v/>
      </c>
      <c r="F8555" s="5" t="str">
        <f t="shared" si="933"/>
        <v/>
      </c>
      <c r="G8555" s="5">
        <f t="shared" si="934"/>
        <v>6717</v>
      </c>
      <c r="H8555" s="5">
        <f t="shared" si="937"/>
        <v>6719</v>
      </c>
      <c r="I8555" s="5">
        <v>8554</v>
      </c>
      <c r="J8555" s="7">
        <f t="shared" si="935"/>
        <v>3.1419219078793548</v>
      </c>
      <c r="K8555" s="4">
        <f t="shared" si="936"/>
        <v>3.2925428956165348E-4</v>
      </c>
    </row>
    <row r="8556" spans="1:11" x14ac:dyDescent="0.35">
      <c r="A8556" s="9">
        <v>8555</v>
      </c>
      <c r="B8556" s="5">
        <v>376</v>
      </c>
      <c r="C8556" s="5">
        <v>305</v>
      </c>
      <c r="D8556" s="6">
        <f t="shared" si="931"/>
        <v>204.94145505485218</v>
      </c>
      <c r="E8556" s="5" t="str">
        <f t="shared" si="932"/>
        <v/>
      </c>
      <c r="F8556" s="5" t="str">
        <f t="shared" si="933"/>
        <v/>
      </c>
      <c r="G8556" s="5">
        <f t="shared" si="934"/>
        <v>6717</v>
      </c>
      <c r="H8556" s="5">
        <f t="shared" si="937"/>
        <v>6719</v>
      </c>
      <c r="I8556" s="5">
        <v>8555</v>
      </c>
      <c r="J8556" s="7">
        <f t="shared" si="935"/>
        <v>3.141554646405611</v>
      </c>
      <c r="K8556" s="4">
        <f t="shared" si="936"/>
        <v>3.8007184182120568E-5</v>
      </c>
    </row>
    <row r="8557" spans="1:11" x14ac:dyDescent="0.35">
      <c r="A8557" s="9">
        <v>8556</v>
      </c>
      <c r="B8557" s="5">
        <v>32</v>
      </c>
      <c r="C8557" s="5">
        <v>61</v>
      </c>
      <c r="D8557" s="6">
        <f t="shared" si="931"/>
        <v>218.04815981796315</v>
      </c>
      <c r="E8557" s="5" t="str">
        <f t="shared" si="932"/>
        <v/>
      </c>
      <c r="F8557" s="5" t="str">
        <f t="shared" si="933"/>
        <v/>
      </c>
      <c r="G8557" s="5">
        <f t="shared" si="934"/>
        <v>6717</v>
      </c>
      <c r="H8557" s="5">
        <f t="shared" si="937"/>
        <v>6719</v>
      </c>
      <c r="I8557" s="5">
        <v>8556</v>
      </c>
      <c r="J8557" s="7">
        <f t="shared" si="935"/>
        <v>3.1411874707807388</v>
      </c>
      <c r="K8557" s="4">
        <f t="shared" si="936"/>
        <v>4.0518280905432746E-4</v>
      </c>
    </row>
    <row r="8558" spans="1:11" x14ac:dyDescent="0.35">
      <c r="A8558" s="9">
        <v>8557</v>
      </c>
      <c r="B8558" s="5">
        <v>110</v>
      </c>
      <c r="C8558" s="5">
        <v>180</v>
      </c>
      <c r="D8558" s="6">
        <f t="shared" si="931"/>
        <v>92.195444572928878</v>
      </c>
      <c r="E8558" s="5" t="str">
        <f t="shared" si="932"/>
        <v/>
      </c>
      <c r="F8558" s="5" t="str">
        <f t="shared" si="933"/>
        <v/>
      </c>
      <c r="G8558" s="5">
        <f t="shared" si="934"/>
        <v>6718</v>
      </c>
      <c r="H8558" s="5">
        <f t="shared" si="937"/>
        <v>6720</v>
      </c>
      <c r="I8558" s="5">
        <v>8557</v>
      </c>
      <c r="J8558" s="7">
        <f t="shared" si="935"/>
        <v>3.1412878345214446</v>
      </c>
      <c r="K8558" s="4">
        <f t="shared" si="936"/>
        <v>3.0481906834856076E-4</v>
      </c>
    </row>
    <row r="8559" spans="1:11" x14ac:dyDescent="0.35">
      <c r="A8559" s="9">
        <v>8558</v>
      </c>
      <c r="B8559" s="5">
        <v>44</v>
      </c>
      <c r="C8559" s="5">
        <v>326</v>
      </c>
      <c r="D8559" s="6">
        <f t="shared" si="931"/>
        <v>200.52929960482084</v>
      </c>
      <c r="E8559" s="5" t="str">
        <f t="shared" si="932"/>
        <v/>
      </c>
      <c r="F8559" s="5" t="str">
        <f t="shared" si="933"/>
        <v/>
      </c>
      <c r="G8559" s="5">
        <f t="shared" si="934"/>
        <v>6718</v>
      </c>
      <c r="H8559" s="5">
        <f t="shared" si="937"/>
        <v>6720</v>
      </c>
      <c r="I8559" s="5">
        <v>8558</v>
      </c>
      <c r="J8559" s="7">
        <f t="shared" si="935"/>
        <v>3.1409207758822153</v>
      </c>
      <c r="K8559" s="4">
        <f t="shared" si="936"/>
        <v>6.7187770757781706E-4</v>
      </c>
    </row>
    <row r="8560" spans="1:11" x14ac:dyDescent="0.35">
      <c r="A8560" s="9">
        <v>8559</v>
      </c>
      <c r="B8560" s="5">
        <v>125</v>
      </c>
      <c r="C8560" s="5">
        <v>304</v>
      </c>
      <c r="D8560" s="6">
        <f t="shared" si="931"/>
        <v>128.22246293064254</v>
      </c>
      <c r="E8560" s="5" t="str">
        <f t="shared" si="932"/>
        <v/>
      </c>
      <c r="F8560" s="5" t="str">
        <f t="shared" si="933"/>
        <v/>
      </c>
      <c r="G8560" s="5">
        <f t="shared" si="934"/>
        <v>6719</v>
      </c>
      <c r="H8560" s="5">
        <f t="shared" si="937"/>
        <v>6721</v>
      </c>
      <c r="I8560" s="5">
        <v>8559</v>
      </c>
      <c r="J8560" s="7">
        <f t="shared" si="935"/>
        <v>3.1410211473302958</v>
      </c>
      <c r="K8560" s="4">
        <f t="shared" si="936"/>
        <v>5.7150625949731193E-4</v>
      </c>
    </row>
    <row r="8561" spans="1:11" x14ac:dyDescent="0.35">
      <c r="A8561" s="9">
        <v>8560</v>
      </c>
      <c r="B8561" s="5">
        <v>118</v>
      </c>
      <c r="C8561" s="5">
        <v>348</v>
      </c>
      <c r="D8561" s="6">
        <f t="shared" si="931"/>
        <v>169.19810873647495</v>
      </c>
      <c r="E8561" s="5" t="str">
        <f t="shared" si="932"/>
        <v/>
      </c>
      <c r="F8561" s="5" t="str">
        <f t="shared" si="933"/>
        <v/>
      </c>
      <c r="G8561" s="5">
        <f t="shared" si="934"/>
        <v>6720</v>
      </c>
      <c r="H8561" s="5">
        <f t="shared" si="937"/>
        <v>6722</v>
      </c>
      <c r="I8561" s="5">
        <v>8560</v>
      </c>
      <c r="J8561" s="7">
        <f t="shared" si="935"/>
        <v>3.1411214953271029</v>
      </c>
      <c r="K8561" s="4">
        <f t="shared" si="936"/>
        <v>4.7115826269017447E-4</v>
      </c>
    </row>
    <row r="8562" spans="1:11" x14ac:dyDescent="0.35">
      <c r="A8562" s="9">
        <v>8561</v>
      </c>
      <c r="B8562" s="5">
        <v>59</v>
      </c>
      <c r="C8562" s="5">
        <v>244</v>
      </c>
      <c r="D8562" s="6">
        <f t="shared" si="931"/>
        <v>147.70578864756791</v>
      </c>
      <c r="E8562" s="5" t="str">
        <f t="shared" si="932"/>
        <v/>
      </c>
      <c r="F8562" s="5" t="str">
        <f t="shared" si="933"/>
        <v/>
      </c>
      <c r="G8562" s="5">
        <f t="shared" si="934"/>
        <v>6721</v>
      </c>
      <c r="H8562" s="5">
        <f t="shared" si="937"/>
        <v>6723</v>
      </c>
      <c r="I8562" s="5">
        <v>8561</v>
      </c>
      <c r="J8562" s="7">
        <f t="shared" si="935"/>
        <v>3.141221819880855</v>
      </c>
      <c r="K8562" s="4">
        <f t="shared" si="936"/>
        <v>3.7083370893808976E-4</v>
      </c>
    </row>
    <row r="8563" spans="1:11" x14ac:dyDescent="0.35">
      <c r="A8563" s="9">
        <v>8562</v>
      </c>
      <c r="B8563" s="5">
        <v>314</v>
      </c>
      <c r="C8563" s="5">
        <v>160</v>
      </c>
      <c r="D8563" s="6">
        <f t="shared" si="931"/>
        <v>120.81390648431164</v>
      </c>
      <c r="E8563" s="5" t="str">
        <f t="shared" si="932"/>
        <v/>
      </c>
      <c r="F8563" s="5" t="str">
        <f t="shared" si="933"/>
        <v/>
      </c>
      <c r="G8563" s="5">
        <f t="shared" si="934"/>
        <v>6722</v>
      </c>
      <c r="H8563" s="5">
        <f t="shared" si="937"/>
        <v>6724</v>
      </c>
      <c r="I8563" s="5">
        <v>8562</v>
      </c>
      <c r="J8563" s="7">
        <f t="shared" si="935"/>
        <v>3.1413221209997664</v>
      </c>
      <c r="K8563" s="4">
        <f t="shared" si="936"/>
        <v>2.7053259002673968E-4</v>
      </c>
    </row>
    <row r="8564" spans="1:11" x14ac:dyDescent="0.35">
      <c r="A8564" s="9">
        <v>8563</v>
      </c>
      <c r="B8564" s="5">
        <v>380</v>
      </c>
      <c r="C8564" s="5">
        <v>112</v>
      </c>
      <c r="D8564" s="6">
        <f t="shared" si="931"/>
        <v>200.35967658189111</v>
      </c>
      <c r="E8564" s="5" t="str">
        <f t="shared" si="932"/>
        <v/>
      </c>
      <c r="F8564" s="5" t="str">
        <f t="shared" si="933"/>
        <v/>
      </c>
      <c r="G8564" s="5">
        <f t="shared" si="934"/>
        <v>6722</v>
      </c>
      <c r="H8564" s="5">
        <f t="shared" si="937"/>
        <v>6724</v>
      </c>
      <c r="I8564" s="5">
        <v>8563</v>
      </c>
      <c r="J8564" s="7">
        <f t="shared" si="935"/>
        <v>3.1409552726848067</v>
      </c>
      <c r="K8564" s="4">
        <f t="shared" si="936"/>
        <v>6.3738090498643984E-4</v>
      </c>
    </row>
    <row r="8565" spans="1:11" x14ac:dyDescent="0.35">
      <c r="A8565" s="9">
        <v>8564</v>
      </c>
      <c r="B8565" s="5">
        <v>137</v>
      </c>
      <c r="C8565" s="5">
        <v>49</v>
      </c>
      <c r="D8565" s="6">
        <f t="shared" si="931"/>
        <v>163.61540269791229</v>
      </c>
      <c r="E8565" s="5" t="str">
        <f t="shared" si="932"/>
        <v/>
      </c>
      <c r="F8565" s="5" t="str">
        <f t="shared" si="933"/>
        <v/>
      </c>
      <c r="G8565" s="5">
        <f t="shared" si="934"/>
        <v>6723</v>
      </c>
      <c r="H8565" s="5">
        <f t="shared" si="937"/>
        <v>6725</v>
      </c>
      <c r="I8565" s="5">
        <v>8564</v>
      </c>
      <c r="J8565" s="7">
        <f t="shared" si="935"/>
        <v>3.14105558150397</v>
      </c>
      <c r="K8565" s="4">
        <f t="shared" si="936"/>
        <v>5.3707208582309818E-4</v>
      </c>
    </row>
    <row r="8566" spans="1:11" x14ac:dyDescent="0.35">
      <c r="A8566" s="9">
        <v>8565</v>
      </c>
      <c r="B8566" s="5">
        <v>126</v>
      </c>
      <c r="C8566" s="5">
        <v>388</v>
      </c>
      <c r="D8566" s="6">
        <f t="shared" si="931"/>
        <v>202.03960007879644</v>
      </c>
      <c r="E8566" s="5" t="str">
        <f t="shared" si="932"/>
        <v/>
      </c>
      <c r="F8566" s="5" t="str">
        <f t="shared" si="933"/>
        <v/>
      </c>
      <c r="G8566" s="5">
        <f t="shared" si="934"/>
        <v>6723</v>
      </c>
      <c r="H8566" s="5">
        <f t="shared" si="937"/>
        <v>6725</v>
      </c>
      <c r="I8566" s="5">
        <v>8565</v>
      </c>
      <c r="J8566" s="7">
        <f t="shared" si="935"/>
        <v>3.1406888499708114</v>
      </c>
      <c r="K8566" s="4">
        <f t="shared" si="936"/>
        <v>9.0380361898168005E-4</v>
      </c>
    </row>
    <row r="8567" spans="1:11" x14ac:dyDescent="0.35">
      <c r="A8567" s="9">
        <v>8566</v>
      </c>
      <c r="B8567" s="5">
        <v>189</v>
      </c>
      <c r="C8567" s="5">
        <v>334</v>
      </c>
      <c r="D8567" s="6">
        <f t="shared" si="931"/>
        <v>134.45073447177595</v>
      </c>
      <c r="E8567" s="5" t="str">
        <f t="shared" si="932"/>
        <v/>
      </c>
      <c r="F8567" s="5" t="str">
        <f t="shared" si="933"/>
        <v/>
      </c>
      <c r="G8567" s="5">
        <f t="shared" si="934"/>
        <v>6724</v>
      </c>
      <c r="H8567" s="5">
        <f t="shared" si="937"/>
        <v>6726</v>
      </c>
      <c r="I8567" s="5">
        <v>8566</v>
      </c>
      <c r="J8567" s="7">
        <f t="shared" si="935"/>
        <v>3.1407891664720995</v>
      </c>
      <c r="K8567" s="4">
        <f t="shared" si="936"/>
        <v>8.0348711769362424E-4</v>
      </c>
    </row>
    <row r="8568" spans="1:11" x14ac:dyDescent="0.35">
      <c r="A8568" s="9">
        <v>8567</v>
      </c>
      <c r="B8568" s="5">
        <v>153</v>
      </c>
      <c r="C8568" s="5">
        <v>143</v>
      </c>
      <c r="D8568" s="6">
        <f t="shared" si="931"/>
        <v>73.878278269055514</v>
      </c>
      <c r="E8568" s="5" t="str">
        <f t="shared" si="932"/>
        <v/>
      </c>
      <c r="F8568" s="5" t="str">
        <f t="shared" si="933"/>
        <v/>
      </c>
      <c r="G8568" s="5">
        <f t="shared" si="934"/>
        <v>6725</v>
      </c>
      <c r="H8568" s="5">
        <f t="shared" si="937"/>
        <v>6727</v>
      </c>
      <c r="I8568" s="5">
        <v>8567</v>
      </c>
      <c r="J8568" s="7">
        <f t="shared" si="935"/>
        <v>3.1408894595541028</v>
      </c>
      <c r="K8568" s="4">
        <f t="shared" si="936"/>
        <v>7.0319403569030214E-4</v>
      </c>
    </row>
    <row r="8569" spans="1:11" x14ac:dyDescent="0.35">
      <c r="A8569" s="9">
        <v>8568</v>
      </c>
      <c r="B8569" s="5">
        <v>276</v>
      </c>
      <c r="C8569" s="5">
        <v>223</v>
      </c>
      <c r="D8569" s="6">
        <f t="shared" si="931"/>
        <v>79.404030124421269</v>
      </c>
      <c r="E8569" s="5" t="str">
        <f t="shared" si="932"/>
        <v/>
      </c>
      <c r="F8569" s="5" t="str">
        <f t="shared" si="933"/>
        <v/>
      </c>
      <c r="G8569" s="5">
        <f t="shared" si="934"/>
        <v>6726</v>
      </c>
      <c r="H8569" s="5">
        <f t="shared" si="937"/>
        <v>6728</v>
      </c>
      <c r="I8569" s="5">
        <v>8568</v>
      </c>
      <c r="J8569" s="7">
        <f t="shared" si="935"/>
        <v>3.1409897292250228</v>
      </c>
      <c r="K8569" s="4">
        <f t="shared" si="936"/>
        <v>6.0292436477027422E-4</v>
      </c>
    </row>
    <row r="8570" spans="1:11" x14ac:dyDescent="0.35">
      <c r="A8570" s="9">
        <v>8569</v>
      </c>
      <c r="B8570" s="5">
        <v>203</v>
      </c>
      <c r="C8570" s="5">
        <v>28</v>
      </c>
      <c r="D8570" s="6">
        <f t="shared" si="931"/>
        <v>172.02616080119907</v>
      </c>
      <c r="E8570" s="5" t="str">
        <f t="shared" si="932"/>
        <v/>
      </c>
      <c r="F8570" s="5" t="str">
        <f t="shared" si="933"/>
        <v/>
      </c>
      <c r="G8570" s="5">
        <f t="shared" si="934"/>
        <v>6727</v>
      </c>
      <c r="H8570" s="5">
        <f t="shared" si="937"/>
        <v>6729</v>
      </c>
      <c r="I8570" s="5">
        <v>8569</v>
      </c>
      <c r="J8570" s="7">
        <f t="shared" si="935"/>
        <v>3.141089975493057</v>
      </c>
      <c r="K8570" s="4">
        <f t="shared" si="936"/>
        <v>5.0267809673609776E-4</v>
      </c>
    </row>
    <row r="8571" spans="1:11" x14ac:dyDescent="0.35">
      <c r="A8571" s="9">
        <v>8570</v>
      </c>
      <c r="B8571" s="5">
        <v>4</v>
      </c>
      <c r="C8571" s="5">
        <v>215</v>
      </c>
      <c r="D8571" s="6">
        <f t="shared" si="931"/>
        <v>196.57314160383152</v>
      </c>
      <c r="E8571" s="5" t="str">
        <f t="shared" si="932"/>
        <v/>
      </c>
      <c r="F8571" s="5" t="str">
        <f t="shared" si="933"/>
        <v/>
      </c>
      <c r="G8571" s="5">
        <f t="shared" si="934"/>
        <v>6728</v>
      </c>
      <c r="H8571" s="5">
        <f t="shared" si="937"/>
        <v>6730</v>
      </c>
      <c r="I8571" s="5">
        <v>8570</v>
      </c>
      <c r="J8571" s="7">
        <f t="shared" si="935"/>
        <v>3.1411901983663939</v>
      </c>
      <c r="K8571" s="4">
        <f t="shared" si="936"/>
        <v>4.024552233992118E-4</v>
      </c>
    </row>
    <row r="8572" spans="1:11" x14ac:dyDescent="0.35">
      <c r="A8572" s="9">
        <v>8571</v>
      </c>
      <c r="B8572" s="5">
        <v>81</v>
      </c>
      <c r="C8572" s="5">
        <v>154</v>
      </c>
      <c r="D8572" s="6">
        <f t="shared" si="931"/>
        <v>127.58134659894448</v>
      </c>
      <c r="E8572" s="5" t="str">
        <f t="shared" si="932"/>
        <v/>
      </c>
      <c r="F8572" s="5" t="str">
        <f t="shared" si="933"/>
        <v/>
      </c>
      <c r="G8572" s="5">
        <f t="shared" si="934"/>
        <v>6729</v>
      </c>
      <c r="H8572" s="5">
        <f t="shared" si="937"/>
        <v>6731</v>
      </c>
      <c r="I8572" s="5">
        <v>8571</v>
      </c>
      <c r="J8572" s="7">
        <f t="shared" si="935"/>
        <v>3.1412903978532261</v>
      </c>
      <c r="K8572" s="4">
        <f t="shared" si="936"/>
        <v>3.0225573656705862E-4</v>
      </c>
    </row>
    <row r="8573" spans="1:11" x14ac:dyDescent="0.35">
      <c r="A8573" s="9">
        <v>8572</v>
      </c>
      <c r="B8573" s="5">
        <v>145</v>
      </c>
      <c r="C8573" s="5">
        <v>26</v>
      </c>
      <c r="D8573" s="6">
        <f t="shared" si="931"/>
        <v>182.48561587149823</v>
      </c>
      <c r="E8573" s="5" t="str">
        <f t="shared" si="932"/>
        <v/>
      </c>
      <c r="F8573" s="5" t="str">
        <f t="shared" si="933"/>
        <v/>
      </c>
      <c r="G8573" s="5">
        <f t="shared" si="934"/>
        <v>6730</v>
      </c>
      <c r="H8573" s="5">
        <f t="shared" si="937"/>
        <v>6732</v>
      </c>
      <c r="I8573" s="5">
        <v>8572</v>
      </c>
      <c r="J8573" s="7">
        <f t="shared" si="935"/>
        <v>3.1413905739617358</v>
      </c>
      <c r="K8573" s="4">
        <f t="shared" si="936"/>
        <v>2.0207962805729451E-4</v>
      </c>
    </row>
    <row r="8574" spans="1:11" x14ac:dyDescent="0.35">
      <c r="A8574" s="9">
        <v>8573</v>
      </c>
      <c r="B8574" s="5">
        <v>311</v>
      </c>
      <c r="C8574" s="5">
        <v>137</v>
      </c>
      <c r="D8574" s="6">
        <f t="shared" si="931"/>
        <v>127.63228431709588</v>
      </c>
      <c r="E8574" s="5" t="str">
        <f t="shared" si="932"/>
        <v/>
      </c>
      <c r="F8574" s="5" t="str">
        <f t="shared" si="933"/>
        <v/>
      </c>
      <c r="G8574" s="5">
        <f t="shared" si="934"/>
        <v>6731</v>
      </c>
      <c r="H8574" s="5">
        <f t="shared" si="937"/>
        <v>6733</v>
      </c>
      <c r="I8574" s="5">
        <v>8573</v>
      </c>
      <c r="J8574" s="7">
        <f t="shared" si="935"/>
        <v>3.1414907267001051</v>
      </c>
      <c r="K8574" s="4">
        <f t="shared" si="936"/>
        <v>1.0192688968801988E-4</v>
      </c>
    </row>
    <row r="8575" spans="1:11" x14ac:dyDescent="0.35">
      <c r="A8575" s="9">
        <v>8574</v>
      </c>
      <c r="B8575" s="5">
        <v>119</v>
      </c>
      <c r="C8575" s="5">
        <v>303</v>
      </c>
      <c r="D8575" s="6">
        <f t="shared" si="931"/>
        <v>131.03434664239754</v>
      </c>
      <c r="E8575" s="5" t="str">
        <f t="shared" si="932"/>
        <v/>
      </c>
      <c r="F8575" s="5" t="str">
        <f t="shared" si="933"/>
        <v/>
      </c>
      <c r="G8575" s="5">
        <f t="shared" si="934"/>
        <v>6732</v>
      </c>
      <c r="H8575" s="5">
        <f t="shared" si="937"/>
        <v>6734</v>
      </c>
      <c r="I8575" s="5">
        <v>8574</v>
      </c>
      <c r="J8575" s="7">
        <f t="shared" si="935"/>
        <v>3.1415908560765109</v>
      </c>
      <c r="K8575" s="4">
        <f t="shared" si="936"/>
        <v>1.797513282220109E-6</v>
      </c>
    </row>
    <row r="8576" spans="1:11" x14ac:dyDescent="0.35">
      <c r="A8576" s="9">
        <v>8575</v>
      </c>
      <c r="B8576" s="5">
        <v>255</v>
      </c>
      <c r="C8576" s="5">
        <v>78</v>
      </c>
      <c r="D8576" s="6">
        <f t="shared" si="931"/>
        <v>133.82451195502264</v>
      </c>
      <c r="E8576" s="5" t="str">
        <f t="shared" si="932"/>
        <v/>
      </c>
      <c r="F8576" s="5" t="str">
        <f t="shared" si="933"/>
        <v/>
      </c>
      <c r="G8576" s="5">
        <f t="shared" si="934"/>
        <v>6733</v>
      </c>
      <c r="H8576" s="5">
        <f t="shared" si="937"/>
        <v>6735</v>
      </c>
      <c r="I8576" s="5">
        <v>8575</v>
      </c>
      <c r="J8576" s="7">
        <f t="shared" si="935"/>
        <v>3.1416909620991254</v>
      </c>
      <c r="K8576" s="4">
        <f t="shared" si="936"/>
        <v>9.8308509332234451E-5</v>
      </c>
    </row>
    <row r="8577" spans="1:11" x14ac:dyDescent="0.35">
      <c r="A8577" s="9">
        <v>8576</v>
      </c>
      <c r="B8577" s="5">
        <v>378</v>
      </c>
      <c r="C8577" s="5">
        <v>269</v>
      </c>
      <c r="D8577" s="6">
        <f t="shared" si="931"/>
        <v>190.90573590125572</v>
      </c>
      <c r="E8577" s="5" t="str">
        <f t="shared" si="932"/>
        <v/>
      </c>
      <c r="F8577" s="5" t="str">
        <f t="shared" si="933"/>
        <v/>
      </c>
      <c r="G8577" s="5">
        <f t="shared" si="934"/>
        <v>6734</v>
      </c>
      <c r="H8577" s="5">
        <f t="shared" si="937"/>
        <v>6736</v>
      </c>
      <c r="I8577" s="5">
        <v>8576</v>
      </c>
      <c r="J8577" s="7">
        <f t="shared" si="935"/>
        <v>3.1417910447761188</v>
      </c>
      <c r="K8577" s="4">
        <f t="shared" si="936"/>
        <v>1.9839118632569708E-4</v>
      </c>
    </row>
    <row r="8578" spans="1:11" x14ac:dyDescent="0.35">
      <c r="A8578" s="9">
        <v>8577</v>
      </c>
      <c r="B8578" s="5">
        <v>302</v>
      </c>
      <c r="C8578" s="5">
        <v>57</v>
      </c>
      <c r="D8578" s="6">
        <f t="shared" si="931"/>
        <v>175.65022060902743</v>
      </c>
      <c r="E8578" s="5" t="str">
        <f t="shared" si="932"/>
        <v/>
      </c>
      <c r="F8578" s="5" t="str">
        <f t="shared" si="933"/>
        <v/>
      </c>
      <c r="G8578" s="5">
        <f t="shared" si="934"/>
        <v>6735</v>
      </c>
      <c r="H8578" s="5">
        <f t="shared" si="937"/>
        <v>6737</v>
      </c>
      <c r="I8578" s="5">
        <v>8577</v>
      </c>
      <c r="J8578" s="7">
        <f t="shared" si="935"/>
        <v>3.1418911041156581</v>
      </c>
      <c r="K8578" s="4">
        <f t="shared" si="936"/>
        <v>2.9845052586496834E-4</v>
      </c>
    </row>
    <row r="8579" spans="1:11" x14ac:dyDescent="0.35">
      <c r="A8579" s="9">
        <v>8578</v>
      </c>
      <c r="B8579" s="5">
        <v>301</v>
      </c>
      <c r="C8579" s="5">
        <v>71</v>
      </c>
      <c r="D8579" s="6">
        <f t="shared" ref="D8579:D8642" si="938">SQRT((B8579-200)*(B8579-200)+(C8579-200)*(C8579-200))</f>
        <v>163.835283135227</v>
      </c>
      <c r="E8579" s="5" t="str">
        <f t="shared" ref="E8579:E8642" si="939">IF(D8579=200,B8579,"")</f>
        <v/>
      </c>
      <c r="F8579" s="5" t="str">
        <f t="shared" ref="F8579:F8642" si="940">IF(D8579=200,C8579,"")</f>
        <v/>
      </c>
      <c r="G8579" s="5">
        <f t="shared" ref="G8579:G8642" si="941">IF(D8579&lt;200,G8578+1,G8578)</f>
        <v>6736</v>
      </c>
      <c r="H8579" s="5">
        <f t="shared" si="937"/>
        <v>6738</v>
      </c>
      <c r="I8579" s="5">
        <v>8578</v>
      </c>
      <c r="J8579" s="7">
        <f t="shared" ref="J8579:J8642" si="942">H8579/I8579/200/200*400*400</f>
        <v>3.1419911401259033</v>
      </c>
      <c r="K8579" s="4">
        <f t="shared" ref="K8579:K8642" si="943">ABS(PI()-J8579)</f>
        <v>3.9848653611018747E-4</v>
      </c>
    </row>
    <row r="8580" spans="1:11" x14ac:dyDescent="0.35">
      <c r="A8580" s="9">
        <v>8579</v>
      </c>
      <c r="B8580" s="5">
        <v>314</v>
      </c>
      <c r="C8580" s="5">
        <v>27</v>
      </c>
      <c r="D8580" s="6">
        <f t="shared" si="938"/>
        <v>207.18349355100662</v>
      </c>
      <c r="E8580" s="5" t="str">
        <f t="shared" si="939"/>
        <v/>
      </c>
      <c r="F8580" s="5" t="str">
        <f t="shared" si="940"/>
        <v/>
      </c>
      <c r="G8580" s="5">
        <f t="shared" si="941"/>
        <v>6736</v>
      </c>
      <c r="H8580" s="5">
        <f t="shared" ref="H8580:H8643" si="944">IF(D8580&lt;=200,H8579+1,H8579)</f>
        <v>6738</v>
      </c>
      <c r="I8580" s="5">
        <v>8579</v>
      </c>
      <c r="J8580" s="7">
        <f t="shared" si="942"/>
        <v>3.1416248980067603</v>
      </c>
      <c r="K8580" s="4">
        <f t="shared" si="943"/>
        <v>3.2244416967142087E-5</v>
      </c>
    </row>
    <row r="8581" spans="1:11" x14ac:dyDescent="0.35">
      <c r="A8581" s="9">
        <v>8580</v>
      </c>
      <c r="B8581" s="5">
        <v>399</v>
      </c>
      <c r="C8581" s="5">
        <v>278</v>
      </c>
      <c r="D8581" s="6">
        <f t="shared" si="938"/>
        <v>213.74049686477292</v>
      </c>
      <c r="E8581" s="5" t="str">
        <f t="shared" si="939"/>
        <v/>
      </c>
      <c r="F8581" s="5" t="str">
        <f t="shared" si="940"/>
        <v/>
      </c>
      <c r="G8581" s="5">
        <f t="shared" si="941"/>
        <v>6736</v>
      </c>
      <c r="H8581" s="5">
        <f t="shared" si="944"/>
        <v>6738</v>
      </c>
      <c r="I8581" s="5">
        <v>8580</v>
      </c>
      <c r="J8581" s="7">
        <f t="shared" si="942"/>
        <v>3.1412587412587416</v>
      </c>
      <c r="K8581" s="4">
        <f t="shared" si="943"/>
        <v>3.339123310515113E-4</v>
      </c>
    </row>
    <row r="8582" spans="1:11" x14ac:dyDescent="0.35">
      <c r="A8582" s="9">
        <v>8581</v>
      </c>
      <c r="B8582" s="5">
        <v>230</v>
      </c>
      <c r="C8582" s="5">
        <v>96</v>
      </c>
      <c r="D8582" s="6">
        <f t="shared" si="938"/>
        <v>108.24047302187847</v>
      </c>
      <c r="E8582" s="5" t="str">
        <f t="shared" si="939"/>
        <v/>
      </c>
      <c r="F8582" s="5" t="str">
        <f t="shared" si="940"/>
        <v/>
      </c>
      <c r="G8582" s="5">
        <f t="shared" si="941"/>
        <v>6737</v>
      </c>
      <c r="H8582" s="5">
        <f t="shared" si="944"/>
        <v>6739</v>
      </c>
      <c r="I8582" s="5">
        <v>8581</v>
      </c>
      <c r="J8582" s="7">
        <f t="shared" si="942"/>
        <v>3.1413588159888124</v>
      </c>
      <c r="K8582" s="4">
        <f t="shared" si="943"/>
        <v>2.3383760098072415E-4</v>
      </c>
    </row>
    <row r="8583" spans="1:11" x14ac:dyDescent="0.35">
      <c r="A8583" s="9">
        <v>8582</v>
      </c>
      <c r="B8583" s="5">
        <v>62</v>
      </c>
      <c r="C8583" s="5">
        <v>293</v>
      </c>
      <c r="D8583" s="6">
        <f t="shared" si="938"/>
        <v>166.41213898030395</v>
      </c>
      <c r="E8583" s="5" t="str">
        <f t="shared" si="939"/>
        <v/>
      </c>
      <c r="F8583" s="5" t="str">
        <f t="shared" si="940"/>
        <v/>
      </c>
      <c r="G8583" s="5">
        <f t="shared" si="941"/>
        <v>6738</v>
      </c>
      <c r="H8583" s="5">
        <f t="shared" si="944"/>
        <v>6740</v>
      </c>
      <c r="I8583" s="5">
        <v>8582</v>
      </c>
      <c r="J8583" s="7">
        <f t="shared" si="942"/>
        <v>3.1414588673968771</v>
      </c>
      <c r="K8583" s="4">
        <f t="shared" si="943"/>
        <v>1.337861929160411E-4</v>
      </c>
    </row>
    <row r="8584" spans="1:11" x14ac:dyDescent="0.35">
      <c r="A8584" s="9">
        <v>8583</v>
      </c>
      <c r="B8584" s="5">
        <v>35</v>
      </c>
      <c r="C8584" s="5">
        <v>150</v>
      </c>
      <c r="D8584" s="6">
        <f t="shared" si="938"/>
        <v>172.40939649566667</v>
      </c>
      <c r="E8584" s="5" t="str">
        <f t="shared" si="939"/>
        <v/>
      </c>
      <c r="F8584" s="5" t="str">
        <f t="shared" si="940"/>
        <v/>
      </c>
      <c r="G8584" s="5">
        <f t="shared" si="941"/>
        <v>6739</v>
      </c>
      <c r="H8584" s="5">
        <f t="shared" si="944"/>
        <v>6741</v>
      </c>
      <c r="I8584" s="5">
        <v>8583</v>
      </c>
      <c r="J8584" s="7">
        <f t="shared" si="942"/>
        <v>3.1415588954910865</v>
      </c>
      <c r="K8584" s="4">
        <f t="shared" si="943"/>
        <v>3.3758098706648809E-5</v>
      </c>
    </row>
    <row r="8585" spans="1:11" x14ac:dyDescent="0.35">
      <c r="A8585" s="9">
        <v>8584</v>
      </c>
      <c r="B8585" s="5">
        <v>306</v>
      </c>
      <c r="C8585" s="5">
        <v>340</v>
      </c>
      <c r="D8585" s="6">
        <f t="shared" si="938"/>
        <v>175.60182231400674</v>
      </c>
      <c r="E8585" s="5" t="str">
        <f t="shared" si="939"/>
        <v/>
      </c>
      <c r="F8585" s="5" t="str">
        <f t="shared" si="940"/>
        <v/>
      </c>
      <c r="G8585" s="5">
        <f t="shared" si="941"/>
        <v>6740</v>
      </c>
      <c r="H8585" s="5">
        <f t="shared" si="944"/>
        <v>6742</v>
      </c>
      <c r="I8585" s="5">
        <v>8584</v>
      </c>
      <c r="J8585" s="7">
        <f t="shared" si="942"/>
        <v>3.1416589002795896</v>
      </c>
      <c r="K8585" s="4">
        <f t="shared" si="943"/>
        <v>6.6246689796489733E-5</v>
      </c>
    </row>
    <row r="8586" spans="1:11" x14ac:dyDescent="0.35">
      <c r="A8586" s="9">
        <v>8585</v>
      </c>
      <c r="B8586" s="5">
        <v>231</v>
      </c>
      <c r="C8586" s="5">
        <v>248</v>
      </c>
      <c r="D8586" s="6">
        <f t="shared" si="938"/>
        <v>57.140178508646613</v>
      </c>
      <c r="E8586" s="5" t="str">
        <f t="shared" si="939"/>
        <v/>
      </c>
      <c r="F8586" s="5" t="str">
        <f t="shared" si="940"/>
        <v/>
      </c>
      <c r="G8586" s="5">
        <f t="shared" si="941"/>
        <v>6741</v>
      </c>
      <c r="H8586" s="5">
        <f t="shared" si="944"/>
        <v>6743</v>
      </c>
      <c r="I8586" s="5">
        <v>8585</v>
      </c>
      <c r="J8586" s="7">
        <f t="shared" si="942"/>
        <v>3.1417588817705302</v>
      </c>
      <c r="K8586" s="4">
        <f t="shared" si="943"/>
        <v>1.6622818073708245E-4</v>
      </c>
    </row>
    <row r="8587" spans="1:11" x14ac:dyDescent="0.35">
      <c r="A8587" s="9">
        <v>8586</v>
      </c>
      <c r="B8587" s="5">
        <v>231</v>
      </c>
      <c r="C8587" s="5">
        <v>204</v>
      </c>
      <c r="D8587" s="6">
        <f t="shared" si="938"/>
        <v>31.256999216175569</v>
      </c>
      <c r="E8587" s="5" t="str">
        <f t="shared" si="939"/>
        <v/>
      </c>
      <c r="F8587" s="5" t="str">
        <f t="shared" si="940"/>
        <v/>
      </c>
      <c r="G8587" s="5">
        <f t="shared" si="941"/>
        <v>6742</v>
      </c>
      <c r="H8587" s="5">
        <f t="shared" si="944"/>
        <v>6744</v>
      </c>
      <c r="I8587" s="5">
        <v>8586</v>
      </c>
      <c r="J8587" s="7">
        <f t="shared" si="942"/>
        <v>3.1418588399720475</v>
      </c>
      <c r="K8587" s="4">
        <f t="shared" si="943"/>
        <v>2.6618638225439639E-4</v>
      </c>
    </row>
    <row r="8588" spans="1:11" x14ac:dyDescent="0.35">
      <c r="A8588" s="9">
        <v>8587</v>
      </c>
      <c r="B8588" s="5">
        <v>268</v>
      </c>
      <c r="C8588" s="5">
        <v>335</v>
      </c>
      <c r="D8588" s="6">
        <f t="shared" si="938"/>
        <v>151.15885683611134</v>
      </c>
      <c r="E8588" s="5" t="str">
        <f t="shared" si="939"/>
        <v/>
      </c>
      <c r="F8588" s="5" t="str">
        <f t="shared" si="940"/>
        <v/>
      </c>
      <c r="G8588" s="5">
        <f t="shared" si="941"/>
        <v>6743</v>
      </c>
      <c r="H8588" s="5">
        <f t="shared" si="944"/>
        <v>6745</v>
      </c>
      <c r="I8588" s="5">
        <v>8587</v>
      </c>
      <c r="J8588" s="7">
        <f t="shared" si="942"/>
        <v>3.141958774892279</v>
      </c>
      <c r="K8588" s="4">
        <f t="shared" si="943"/>
        <v>3.6612130248592223E-4</v>
      </c>
    </row>
    <row r="8589" spans="1:11" x14ac:dyDescent="0.35">
      <c r="A8589" s="9">
        <v>8588</v>
      </c>
      <c r="B8589" s="5">
        <v>202</v>
      </c>
      <c r="C8589" s="5">
        <v>212</v>
      </c>
      <c r="D8589" s="6">
        <f t="shared" si="938"/>
        <v>12.165525060596439</v>
      </c>
      <c r="E8589" s="5" t="str">
        <f t="shared" si="939"/>
        <v/>
      </c>
      <c r="F8589" s="5" t="str">
        <f t="shared" si="940"/>
        <v/>
      </c>
      <c r="G8589" s="5">
        <f t="shared" si="941"/>
        <v>6744</v>
      </c>
      <c r="H8589" s="5">
        <f t="shared" si="944"/>
        <v>6746</v>
      </c>
      <c r="I8589" s="5">
        <v>8588</v>
      </c>
      <c r="J8589" s="7">
        <f t="shared" si="942"/>
        <v>3.1420586865393578</v>
      </c>
      <c r="K8589" s="4">
        <f t="shared" si="943"/>
        <v>4.6603294956470975E-4</v>
      </c>
    </row>
    <row r="8590" spans="1:11" x14ac:dyDescent="0.35">
      <c r="A8590" s="9">
        <v>8589</v>
      </c>
      <c r="B8590" s="5">
        <v>198</v>
      </c>
      <c r="C8590" s="5">
        <v>169</v>
      </c>
      <c r="D8590" s="6">
        <f t="shared" si="938"/>
        <v>31.064449134018133</v>
      </c>
      <c r="E8590" s="5" t="str">
        <f t="shared" si="939"/>
        <v/>
      </c>
      <c r="F8590" s="5" t="str">
        <f t="shared" si="940"/>
        <v/>
      </c>
      <c r="G8590" s="5">
        <f t="shared" si="941"/>
        <v>6745</v>
      </c>
      <c r="H8590" s="5">
        <f t="shared" si="944"/>
        <v>6747</v>
      </c>
      <c r="I8590" s="5">
        <v>8589</v>
      </c>
      <c r="J8590" s="7">
        <f t="shared" si="942"/>
        <v>3.1421585749214112</v>
      </c>
      <c r="K8590" s="4">
        <f t="shared" si="943"/>
        <v>5.6592133161803559E-4</v>
      </c>
    </row>
    <row r="8591" spans="1:11" x14ac:dyDescent="0.35">
      <c r="A8591" s="9">
        <v>8590</v>
      </c>
      <c r="B8591" s="5">
        <v>324</v>
      </c>
      <c r="C8591" s="5">
        <v>27</v>
      </c>
      <c r="D8591" s="6">
        <f t="shared" si="938"/>
        <v>212.8497122384712</v>
      </c>
      <c r="E8591" s="5" t="str">
        <f t="shared" si="939"/>
        <v/>
      </c>
      <c r="F8591" s="5" t="str">
        <f t="shared" si="940"/>
        <v/>
      </c>
      <c r="G8591" s="5">
        <f t="shared" si="941"/>
        <v>6745</v>
      </c>
      <c r="H8591" s="5">
        <f t="shared" si="944"/>
        <v>6747</v>
      </c>
      <c r="I8591" s="5">
        <v>8590</v>
      </c>
      <c r="J8591" s="7">
        <f t="shared" si="942"/>
        <v>3.1417927823050058</v>
      </c>
      <c r="K8591" s="4">
        <f t="shared" si="943"/>
        <v>2.0012871521268849E-4</v>
      </c>
    </row>
    <row r="8592" spans="1:11" x14ac:dyDescent="0.35">
      <c r="A8592" s="9">
        <v>8591</v>
      </c>
      <c r="B8592" s="5">
        <v>320</v>
      </c>
      <c r="C8592" s="5">
        <v>393</v>
      </c>
      <c r="D8592" s="6">
        <f t="shared" si="938"/>
        <v>227.26416347501865</v>
      </c>
      <c r="E8592" s="5" t="str">
        <f t="shared" si="939"/>
        <v/>
      </c>
      <c r="F8592" s="5" t="str">
        <f t="shared" si="940"/>
        <v/>
      </c>
      <c r="G8592" s="5">
        <f t="shared" si="941"/>
        <v>6745</v>
      </c>
      <c r="H8592" s="5">
        <f t="shared" si="944"/>
        <v>6747</v>
      </c>
      <c r="I8592" s="5">
        <v>8591</v>
      </c>
      <c r="J8592" s="7">
        <f t="shared" si="942"/>
        <v>3.1414270748457684</v>
      </c>
      <c r="K8592" s="4">
        <f t="shared" si="943"/>
        <v>1.6557874402467476E-4</v>
      </c>
    </row>
    <row r="8593" spans="1:11" x14ac:dyDescent="0.35">
      <c r="A8593" s="9">
        <v>8592</v>
      </c>
      <c r="B8593" s="5">
        <v>14</v>
      </c>
      <c r="C8593" s="5">
        <v>52</v>
      </c>
      <c r="D8593" s="6">
        <f t="shared" si="938"/>
        <v>237.69728648009425</v>
      </c>
      <c r="E8593" s="5" t="str">
        <f t="shared" si="939"/>
        <v/>
      </c>
      <c r="F8593" s="5" t="str">
        <f t="shared" si="940"/>
        <v/>
      </c>
      <c r="G8593" s="5">
        <f t="shared" si="941"/>
        <v>6745</v>
      </c>
      <c r="H8593" s="5">
        <f t="shared" si="944"/>
        <v>6747</v>
      </c>
      <c r="I8593" s="5">
        <v>8592</v>
      </c>
      <c r="J8593" s="7">
        <f t="shared" si="942"/>
        <v>3.1410614525139664</v>
      </c>
      <c r="K8593" s="4">
        <f t="shared" si="943"/>
        <v>5.3120107582671494E-4</v>
      </c>
    </row>
    <row r="8594" spans="1:11" x14ac:dyDescent="0.35">
      <c r="A8594" s="9">
        <v>8593</v>
      </c>
      <c r="B8594" s="5">
        <v>32</v>
      </c>
      <c r="C8594" s="5">
        <v>65</v>
      </c>
      <c r="D8594" s="6">
        <f t="shared" si="938"/>
        <v>215.52030066794171</v>
      </c>
      <c r="E8594" s="5" t="str">
        <f t="shared" si="939"/>
        <v/>
      </c>
      <c r="F8594" s="5" t="str">
        <f t="shared" si="940"/>
        <v/>
      </c>
      <c r="G8594" s="5">
        <f t="shared" si="941"/>
        <v>6745</v>
      </c>
      <c r="H8594" s="5">
        <f t="shared" si="944"/>
        <v>6747</v>
      </c>
      <c r="I8594" s="5">
        <v>8593</v>
      </c>
      <c r="J8594" s="7">
        <f t="shared" si="942"/>
        <v>3.1406959152798795</v>
      </c>
      <c r="K8594" s="4">
        <f t="shared" si="943"/>
        <v>8.9673830991365833E-4</v>
      </c>
    </row>
    <row r="8595" spans="1:11" x14ac:dyDescent="0.35">
      <c r="A8595" s="9">
        <v>8594</v>
      </c>
      <c r="B8595" s="5">
        <v>385</v>
      </c>
      <c r="C8595" s="5">
        <v>380</v>
      </c>
      <c r="D8595" s="6">
        <f t="shared" si="938"/>
        <v>258.11818998280614</v>
      </c>
      <c r="E8595" s="5" t="str">
        <f t="shared" si="939"/>
        <v/>
      </c>
      <c r="F8595" s="5" t="str">
        <f t="shared" si="940"/>
        <v/>
      </c>
      <c r="G8595" s="5">
        <f t="shared" si="941"/>
        <v>6745</v>
      </c>
      <c r="H8595" s="5">
        <f t="shared" si="944"/>
        <v>6747</v>
      </c>
      <c r="I8595" s="5">
        <v>8594</v>
      </c>
      <c r="J8595" s="7">
        <f t="shared" si="942"/>
        <v>3.1403304631138003</v>
      </c>
      <c r="K8595" s="4">
        <f t="shared" si="943"/>
        <v>1.2621904759928526E-3</v>
      </c>
    </row>
    <row r="8596" spans="1:11" x14ac:dyDescent="0.35">
      <c r="A8596" s="9">
        <v>8595</v>
      </c>
      <c r="B8596" s="5">
        <v>384</v>
      </c>
      <c r="C8596" s="5">
        <v>22</v>
      </c>
      <c r="D8596" s="6">
        <f t="shared" si="938"/>
        <v>256.00781238079435</v>
      </c>
      <c r="E8596" s="5" t="str">
        <f t="shared" si="939"/>
        <v/>
      </c>
      <c r="F8596" s="5" t="str">
        <f t="shared" si="940"/>
        <v/>
      </c>
      <c r="G8596" s="5">
        <f t="shared" si="941"/>
        <v>6745</v>
      </c>
      <c r="H8596" s="5">
        <f t="shared" si="944"/>
        <v>6747</v>
      </c>
      <c r="I8596" s="5">
        <v>8595</v>
      </c>
      <c r="J8596" s="7">
        <f t="shared" si="942"/>
        <v>3.1399650959860388</v>
      </c>
      <c r="K8596" s="4">
        <f t="shared" si="943"/>
        <v>1.627557603754326E-3</v>
      </c>
    </row>
    <row r="8597" spans="1:11" x14ac:dyDescent="0.35">
      <c r="A8597" s="9">
        <v>8596</v>
      </c>
      <c r="B8597" s="5">
        <v>37</v>
      </c>
      <c r="C8597" s="5">
        <v>42</v>
      </c>
      <c r="D8597" s="6">
        <f t="shared" si="938"/>
        <v>227.00881040171106</v>
      </c>
      <c r="E8597" s="5" t="str">
        <f t="shared" si="939"/>
        <v/>
      </c>
      <c r="F8597" s="5" t="str">
        <f t="shared" si="940"/>
        <v/>
      </c>
      <c r="G8597" s="5">
        <f t="shared" si="941"/>
        <v>6745</v>
      </c>
      <c r="H8597" s="5">
        <f t="shared" si="944"/>
        <v>6747</v>
      </c>
      <c r="I8597" s="5">
        <v>8596</v>
      </c>
      <c r="J8597" s="7">
        <f t="shared" si="942"/>
        <v>3.1395998138669148</v>
      </c>
      <c r="K8597" s="4">
        <f t="shared" si="943"/>
        <v>1.9928397228783368E-3</v>
      </c>
    </row>
    <row r="8598" spans="1:11" x14ac:dyDescent="0.35">
      <c r="A8598" s="9">
        <v>8597</v>
      </c>
      <c r="B8598" s="5">
        <v>28</v>
      </c>
      <c r="C8598" s="5">
        <v>38</v>
      </c>
      <c r="D8598" s="6">
        <f t="shared" si="938"/>
        <v>236.27949551325861</v>
      </c>
      <c r="E8598" s="5" t="str">
        <f t="shared" si="939"/>
        <v/>
      </c>
      <c r="F8598" s="5" t="str">
        <f t="shared" si="940"/>
        <v/>
      </c>
      <c r="G8598" s="5">
        <f t="shared" si="941"/>
        <v>6745</v>
      </c>
      <c r="H8598" s="5">
        <f t="shared" si="944"/>
        <v>6747</v>
      </c>
      <c r="I8598" s="5">
        <v>8597</v>
      </c>
      <c r="J8598" s="7">
        <f t="shared" si="942"/>
        <v>3.1392346167267653</v>
      </c>
      <c r="K8598" s="4">
        <f t="shared" si="943"/>
        <v>2.3580368630278237E-3</v>
      </c>
    </row>
    <row r="8599" spans="1:11" x14ac:dyDescent="0.35">
      <c r="A8599" s="9">
        <v>8598</v>
      </c>
      <c r="B8599" s="5">
        <v>64</v>
      </c>
      <c r="C8599" s="5">
        <v>305</v>
      </c>
      <c r="D8599" s="6">
        <f t="shared" si="938"/>
        <v>171.81676286090365</v>
      </c>
      <c r="E8599" s="5" t="str">
        <f t="shared" si="939"/>
        <v/>
      </c>
      <c r="F8599" s="5" t="str">
        <f t="shared" si="940"/>
        <v/>
      </c>
      <c r="G8599" s="5">
        <f t="shared" si="941"/>
        <v>6746</v>
      </c>
      <c r="H8599" s="5">
        <f t="shared" si="944"/>
        <v>6748</v>
      </c>
      <c r="I8599" s="5">
        <v>8598</v>
      </c>
      <c r="J8599" s="7">
        <f t="shared" si="942"/>
        <v>3.1393347290067459</v>
      </c>
      <c r="K8599" s="4">
        <f t="shared" si="943"/>
        <v>2.2579245830471883E-3</v>
      </c>
    </row>
    <row r="8600" spans="1:11" x14ac:dyDescent="0.35">
      <c r="A8600" s="9">
        <v>8599</v>
      </c>
      <c r="B8600" s="5">
        <v>279</v>
      </c>
      <c r="C8600" s="5">
        <v>13</v>
      </c>
      <c r="D8600" s="6">
        <f t="shared" si="938"/>
        <v>203.00246303924493</v>
      </c>
      <c r="E8600" s="5" t="str">
        <f t="shared" si="939"/>
        <v/>
      </c>
      <c r="F8600" s="5" t="str">
        <f t="shared" si="940"/>
        <v/>
      </c>
      <c r="G8600" s="5">
        <f t="shared" si="941"/>
        <v>6746</v>
      </c>
      <c r="H8600" s="5">
        <f t="shared" si="944"/>
        <v>6748</v>
      </c>
      <c r="I8600" s="5">
        <v>8599</v>
      </c>
      <c r="J8600" s="7">
        <f t="shared" si="942"/>
        <v>3.1389696476334459</v>
      </c>
      <c r="K8600" s="4">
        <f t="shared" si="943"/>
        <v>2.6230059563472352E-3</v>
      </c>
    </row>
    <row r="8601" spans="1:11" x14ac:dyDescent="0.35">
      <c r="A8601" s="9">
        <v>8600</v>
      </c>
      <c r="B8601" s="5">
        <v>57</v>
      </c>
      <c r="C8601" s="5">
        <v>20</v>
      </c>
      <c r="D8601" s="6">
        <f t="shared" si="938"/>
        <v>229.88910370002316</v>
      </c>
      <c r="E8601" s="5" t="str">
        <f t="shared" si="939"/>
        <v/>
      </c>
      <c r="F8601" s="5" t="str">
        <f t="shared" si="940"/>
        <v/>
      </c>
      <c r="G8601" s="5">
        <f t="shared" si="941"/>
        <v>6746</v>
      </c>
      <c r="H8601" s="5">
        <f t="shared" si="944"/>
        <v>6748</v>
      </c>
      <c r="I8601" s="5">
        <v>8600</v>
      </c>
      <c r="J8601" s="7">
        <f t="shared" si="942"/>
        <v>3.1386046511627907</v>
      </c>
      <c r="K8601" s="4">
        <f t="shared" si="943"/>
        <v>2.9880024270023675E-3</v>
      </c>
    </row>
    <row r="8602" spans="1:11" x14ac:dyDescent="0.35">
      <c r="A8602" s="9">
        <v>8601</v>
      </c>
      <c r="B8602" s="5">
        <v>159</v>
      </c>
      <c r="C8602" s="5">
        <v>175</v>
      </c>
      <c r="D8602" s="6">
        <f t="shared" si="938"/>
        <v>48.020828814171878</v>
      </c>
      <c r="E8602" s="5" t="str">
        <f t="shared" si="939"/>
        <v/>
      </c>
      <c r="F8602" s="5" t="str">
        <f t="shared" si="940"/>
        <v/>
      </c>
      <c r="G8602" s="5">
        <f t="shared" si="941"/>
        <v>6747</v>
      </c>
      <c r="H8602" s="5">
        <f t="shared" si="944"/>
        <v>6749</v>
      </c>
      <c r="I8602" s="5">
        <v>8601</v>
      </c>
      <c r="J8602" s="7">
        <f t="shared" si="942"/>
        <v>3.1387048017672363</v>
      </c>
      <c r="K8602" s="4">
        <f t="shared" si="943"/>
        <v>2.8878518225567973E-3</v>
      </c>
    </row>
    <row r="8603" spans="1:11" x14ac:dyDescent="0.35">
      <c r="A8603" s="9">
        <v>8602</v>
      </c>
      <c r="B8603" s="5">
        <v>83</v>
      </c>
      <c r="C8603" s="5">
        <v>286</v>
      </c>
      <c r="D8603" s="6">
        <f t="shared" si="938"/>
        <v>145.2067491544384</v>
      </c>
      <c r="E8603" s="5" t="str">
        <f t="shared" si="939"/>
        <v/>
      </c>
      <c r="F8603" s="5" t="str">
        <f t="shared" si="940"/>
        <v/>
      </c>
      <c r="G8603" s="5">
        <f t="shared" si="941"/>
        <v>6748</v>
      </c>
      <c r="H8603" s="5">
        <f t="shared" si="944"/>
        <v>6750</v>
      </c>
      <c r="I8603" s="5">
        <v>8602</v>
      </c>
      <c r="J8603" s="7">
        <f t="shared" si="942"/>
        <v>3.1388049290862594</v>
      </c>
      <c r="K8603" s="4">
        <f t="shared" si="943"/>
        <v>2.7877245035337062E-3</v>
      </c>
    </row>
    <row r="8604" spans="1:11" x14ac:dyDescent="0.35">
      <c r="A8604" s="9">
        <v>8603</v>
      </c>
      <c r="B8604" s="5">
        <v>210</v>
      </c>
      <c r="C8604" s="5">
        <v>175</v>
      </c>
      <c r="D8604" s="6">
        <f t="shared" si="938"/>
        <v>26.92582403567252</v>
      </c>
      <c r="E8604" s="5" t="str">
        <f t="shared" si="939"/>
        <v/>
      </c>
      <c r="F8604" s="5" t="str">
        <f t="shared" si="940"/>
        <v/>
      </c>
      <c r="G8604" s="5">
        <f t="shared" si="941"/>
        <v>6749</v>
      </c>
      <c r="H8604" s="5">
        <f t="shared" si="944"/>
        <v>6751</v>
      </c>
      <c r="I8604" s="5">
        <v>8603</v>
      </c>
      <c r="J8604" s="7">
        <f t="shared" si="942"/>
        <v>3.1389050331279784</v>
      </c>
      <c r="K8604" s="4">
        <f t="shared" si="943"/>
        <v>2.6876204618146993E-3</v>
      </c>
    </row>
    <row r="8605" spans="1:11" x14ac:dyDescent="0.35">
      <c r="A8605" s="9">
        <v>8604</v>
      </c>
      <c r="B8605" s="5">
        <v>276</v>
      </c>
      <c r="C8605" s="5">
        <v>0</v>
      </c>
      <c r="D8605" s="6">
        <f t="shared" si="938"/>
        <v>213.95326592506132</v>
      </c>
      <c r="E8605" s="5" t="str">
        <f t="shared" si="939"/>
        <v/>
      </c>
      <c r="F8605" s="5" t="str">
        <f t="shared" si="940"/>
        <v/>
      </c>
      <c r="G8605" s="5">
        <f t="shared" si="941"/>
        <v>6749</v>
      </c>
      <c r="H8605" s="5">
        <f t="shared" si="944"/>
        <v>6751</v>
      </c>
      <c r="I8605" s="5">
        <v>8604</v>
      </c>
      <c r="J8605" s="7">
        <f t="shared" si="942"/>
        <v>3.1385402138540215</v>
      </c>
      <c r="K8605" s="4">
        <f t="shared" si="943"/>
        <v>3.0524397357716282E-3</v>
      </c>
    </row>
    <row r="8606" spans="1:11" x14ac:dyDescent="0.35">
      <c r="A8606" s="9">
        <v>8605</v>
      </c>
      <c r="B8606" s="5">
        <v>95</v>
      </c>
      <c r="C8606" s="5">
        <v>155</v>
      </c>
      <c r="D8606" s="6">
        <f t="shared" si="938"/>
        <v>114.23659658795863</v>
      </c>
      <c r="E8606" s="5" t="str">
        <f t="shared" si="939"/>
        <v/>
      </c>
      <c r="F8606" s="5" t="str">
        <f t="shared" si="940"/>
        <v/>
      </c>
      <c r="G8606" s="5">
        <f t="shared" si="941"/>
        <v>6750</v>
      </c>
      <c r="H8606" s="5">
        <f t="shared" si="944"/>
        <v>6752</v>
      </c>
      <c r="I8606" s="5">
        <v>8605</v>
      </c>
      <c r="J8606" s="7">
        <f t="shared" si="942"/>
        <v>3.1386403253922142</v>
      </c>
      <c r="K8606" s="4">
        <f t="shared" si="943"/>
        <v>2.9523281975789573E-3</v>
      </c>
    </row>
    <row r="8607" spans="1:11" x14ac:dyDescent="0.35">
      <c r="A8607" s="9">
        <v>8606</v>
      </c>
      <c r="B8607" s="5">
        <v>27</v>
      </c>
      <c r="C8607" s="5">
        <v>177</v>
      </c>
      <c r="D8607" s="6">
        <f t="shared" si="938"/>
        <v>174.52220489095365</v>
      </c>
      <c r="E8607" s="5" t="str">
        <f t="shared" si="939"/>
        <v/>
      </c>
      <c r="F8607" s="5" t="str">
        <f t="shared" si="940"/>
        <v/>
      </c>
      <c r="G8607" s="5">
        <f t="shared" si="941"/>
        <v>6751</v>
      </c>
      <c r="H8607" s="5">
        <f t="shared" si="944"/>
        <v>6753</v>
      </c>
      <c r="I8607" s="5">
        <v>8606</v>
      </c>
      <c r="J8607" s="7">
        <f t="shared" si="942"/>
        <v>3.1387404136648844</v>
      </c>
      <c r="K8607" s="4">
        <f t="shared" si="943"/>
        <v>2.8522399249086838E-3</v>
      </c>
    </row>
    <row r="8608" spans="1:11" x14ac:dyDescent="0.35">
      <c r="A8608" s="9">
        <v>8607</v>
      </c>
      <c r="B8608" s="5">
        <v>330</v>
      </c>
      <c r="C8608" s="5">
        <v>394</v>
      </c>
      <c r="D8608" s="6">
        <f t="shared" si="938"/>
        <v>233.52944139872386</v>
      </c>
      <c r="E8608" s="5" t="str">
        <f t="shared" si="939"/>
        <v/>
      </c>
      <c r="F8608" s="5" t="str">
        <f t="shared" si="940"/>
        <v/>
      </c>
      <c r="G8608" s="5">
        <f t="shared" si="941"/>
        <v>6751</v>
      </c>
      <c r="H8608" s="5">
        <f t="shared" si="944"/>
        <v>6753</v>
      </c>
      <c r="I8608" s="5">
        <v>8607</v>
      </c>
      <c r="J8608" s="7">
        <f t="shared" si="942"/>
        <v>3.1383757406761936</v>
      </c>
      <c r="K8608" s="4">
        <f t="shared" si="943"/>
        <v>3.2169129135994901E-3</v>
      </c>
    </row>
    <row r="8609" spans="1:11" x14ac:dyDescent="0.35">
      <c r="A8609" s="9">
        <v>8608</v>
      </c>
      <c r="B8609" s="5">
        <v>144</v>
      </c>
      <c r="C8609" s="5">
        <v>304</v>
      </c>
      <c r="D8609" s="6">
        <f t="shared" si="938"/>
        <v>118.1185844818672</v>
      </c>
      <c r="E8609" s="5" t="str">
        <f t="shared" si="939"/>
        <v/>
      </c>
      <c r="F8609" s="5" t="str">
        <f t="shared" si="940"/>
        <v/>
      </c>
      <c r="G8609" s="5">
        <f t="shared" si="941"/>
        <v>6752</v>
      </c>
      <c r="H8609" s="5">
        <f t="shared" si="944"/>
        <v>6754</v>
      </c>
      <c r="I8609" s="5">
        <v>8608</v>
      </c>
      <c r="J8609" s="7">
        <f t="shared" si="942"/>
        <v>3.1384758364312266</v>
      </c>
      <c r="K8609" s="4">
        <f t="shared" si="943"/>
        <v>3.1168171585664872E-3</v>
      </c>
    </row>
    <row r="8610" spans="1:11" x14ac:dyDescent="0.35">
      <c r="A8610" s="9">
        <v>8609</v>
      </c>
      <c r="B8610" s="5">
        <v>159</v>
      </c>
      <c r="C8610" s="5">
        <v>194</v>
      </c>
      <c r="D8610" s="6">
        <f t="shared" si="938"/>
        <v>41.43669871020132</v>
      </c>
      <c r="E8610" s="5" t="str">
        <f t="shared" si="939"/>
        <v/>
      </c>
      <c r="F8610" s="5" t="str">
        <f t="shared" si="940"/>
        <v/>
      </c>
      <c r="G8610" s="5">
        <f t="shared" si="941"/>
        <v>6753</v>
      </c>
      <c r="H8610" s="5">
        <f t="shared" si="944"/>
        <v>6755</v>
      </c>
      <c r="I8610" s="5">
        <v>8609</v>
      </c>
      <c r="J8610" s="7">
        <f t="shared" si="942"/>
        <v>3.1385759089325131</v>
      </c>
      <c r="K8610" s="4">
        <f t="shared" si="943"/>
        <v>3.0167446572799683E-3</v>
      </c>
    </row>
    <row r="8611" spans="1:11" x14ac:dyDescent="0.35">
      <c r="A8611" s="9">
        <v>8610</v>
      </c>
      <c r="B8611" s="5">
        <v>289</v>
      </c>
      <c r="C8611" s="5">
        <v>104</v>
      </c>
      <c r="D8611" s="6">
        <f t="shared" si="938"/>
        <v>130.90836489697671</v>
      </c>
      <c r="E8611" s="5" t="str">
        <f t="shared" si="939"/>
        <v/>
      </c>
      <c r="F8611" s="5" t="str">
        <f t="shared" si="940"/>
        <v/>
      </c>
      <c r="G8611" s="5">
        <f t="shared" si="941"/>
        <v>6754</v>
      </c>
      <c r="H8611" s="5">
        <f t="shared" si="944"/>
        <v>6756</v>
      </c>
      <c r="I8611" s="5">
        <v>8610</v>
      </c>
      <c r="J8611" s="7">
        <f t="shared" si="942"/>
        <v>3.1386759581881538</v>
      </c>
      <c r="K8611" s="4">
        <f t="shared" si="943"/>
        <v>2.9166954016393021E-3</v>
      </c>
    </row>
    <row r="8612" spans="1:11" x14ac:dyDescent="0.35">
      <c r="A8612" s="9">
        <v>8611</v>
      </c>
      <c r="B8612" s="5">
        <v>57</v>
      </c>
      <c r="C8612" s="5">
        <v>167</v>
      </c>
      <c r="D8612" s="6">
        <f t="shared" si="938"/>
        <v>146.75830470538966</v>
      </c>
      <c r="E8612" s="5" t="str">
        <f t="shared" si="939"/>
        <v/>
      </c>
      <c r="F8612" s="5" t="str">
        <f t="shared" si="940"/>
        <v/>
      </c>
      <c r="G8612" s="5">
        <f t="shared" si="941"/>
        <v>6755</v>
      </c>
      <c r="H8612" s="5">
        <f t="shared" si="944"/>
        <v>6757</v>
      </c>
      <c r="I8612" s="5">
        <v>8611</v>
      </c>
      <c r="J8612" s="7">
        <f t="shared" si="942"/>
        <v>3.1387759842062475</v>
      </c>
      <c r="K8612" s="4">
        <f t="shared" si="943"/>
        <v>2.8166693835456336E-3</v>
      </c>
    </row>
    <row r="8613" spans="1:11" x14ac:dyDescent="0.35">
      <c r="A8613" s="9">
        <v>8612</v>
      </c>
      <c r="B8613" s="5">
        <v>264</v>
      </c>
      <c r="C8613" s="5">
        <v>89</v>
      </c>
      <c r="D8613" s="6">
        <f t="shared" si="938"/>
        <v>128.12884140582869</v>
      </c>
      <c r="E8613" s="5" t="str">
        <f t="shared" si="939"/>
        <v/>
      </c>
      <c r="F8613" s="5" t="str">
        <f t="shared" si="940"/>
        <v/>
      </c>
      <c r="G8613" s="5">
        <f t="shared" si="941"/>
        <v>6756</v>
      </c>
      <c r="H8613" s="5">
        <f t="shared" si="944"/>
        <v>6758</v>
      </c>
      <c r="I8613" s="5">
        <v>8612</v>
      </c>
      <c r="J8613" s="7">
        <f t="shared" si="942"/>
        <v>3.1388759869948908</v>
      </c>
      <c r="K8613" s="4">
        <f t="shared" si="943"/>
        <v>2.7166665949023283E-3</v>
      </c>
    </row>
    <row r="8614" spans="1:11" x14ac:dyDescent="0.35">
      <c r="A8614" s="9">
        <v>8613</v>
      </c>
      <c r="B8614" s="5">
        <v>256</v>
      </c>
      <c r="C8614" s="5">
        <v>79</v>
      </c>
      <c r="D8614" s="6">
        <f t="shared" si="938"/>
        <v>133.33041663476493</v>
      </c>
      <c r="E8614" s="5" t="str">
        <f t="shared" si="939"/>
        <v/>
      </c>
      <c r="F8614" s="5" t="str">
        <f t="shared" si="940"/>
        <v/>
      </c>
      <c r="G8614" s="5">
        <f t="shared" si="941"/>
        <v>6757</v>
      </c>
      <c r="H8614" s="5">
        <f t="shared" si="944"/>
        <v>6759</v>
      </c>
      <c r="I8614" s="5">
        <v>8613</v>
      </c>
      <c r="J8614" s="7">
        <f t="shared" si="942"/>
        <v>3.1389759665621733</v>
      </c>
      <c r="K8614" s="4">
        <f t="shared" si="943"/>
        <v>2.6166870276198573E-3</v>
      </c>
    </row>
    <row r="8615" spans="1:11" x14ac:dyDescent="0.35">
      <c r="A8615" s="9">
        <v>8614</v>
      </c>
      <c r="B8615" s="5">
        <v>257</v>
      </c>
      <c r="C8615" s="5">
        <v>33</v>
      </c>
      <c r="D8615" s="6">
        <f t="shared" si="938"/>
        <v>176.459627110566</v>
      </c>
      <c r="E8615" s="5" t="str">
        <f t="shared" si="939"/>
        <v/>
      </c>
      <c r="F8615" s="5" t="str">
        <f t="shared" si="940"/>
        <v/>
      </c>
      <c r="G8615" s="5">
        <f t="shared" si="941"/>
        <v>6758</v>
      </c>
      <c r="H8615" s="5">
        <f t="shared" si="944"/>
        <v>6760</v>
      </c>
      <c r="I8615" s="5">
        <v>8614</v>
      </c>
      <c r="J8615" s="7">
        <f t="shared" si="942"/>
        <v>3.1390759229161831</v>
      </c>
      <c r="K8615" s="4">
        <f t="shared" si="943"/>
        <v>2.5167306736100237E-3</v>
      </c>
    </row>
    <row r="8616" spans="1:11" x14ac:dyDescent="0.35">
      <c r="A8616" s="9">
        <v>8615</v>
      </c>
      <c r="B8616" s="5">
        <v>143</v>
      </c>
      <c r="C8616" s="5">
        <v>279</v>
      </c>
      <c r="D8616" s="6">
        <f t="shared" si="938"/>
        <v>97.416631023660429</v>
      </c>
      <c r="E8616" s="5" t="str">
        <f t="shared" si="939"/>
        <v/>
      </c>
      <c r="F8616" s="5" t="str">
        <f t="shared" si="940"/>
        <v/>
      </c>
      <c r="G8616" s="5">
        <f t="shared" si="941"/>
        <v>6759</v>
      </c>
      <c r="H8616" s="5">
        <f t="shared" si="944"/>
        <v>6761</v>
      </c>
      <c r="I8616" s="5">
        <v>8615</v>
      </c>
      <c r="J8616" s="7">
        <f t="shared" si="942"/>
        <v>3.1391758560650027</v>
      </c>
      <c r="K8616" s="4">
        <f t="shared" si="943"/>
        <v>2.4167975247904039E-3</v>
      </c>
    </row>
    <row r="8617" spans="1:11" x14ac:dyDescent="0.35">
      <c r="A8617" s="9">
        <v>8616</v>
      </c>
      <c r="B8617" s="5">
        <v>352</v>
      </c>
      <c r="C8617" s="5">
        <v>384</v>
      </c>
      <c r="D8617" s="6">
        <f t="shared" si="938"/>
        <v>238.66294224282078</v>
      </c>
      <c r="E8617" s="5" t="str">
        <f t="shared" si="939"/>
        <v/>
      </c>
      <c r="F8617" s="5" t="str">
        <f t="shared" si="940"/>
        <v/>
      </c>
      <c r="G8617" s="5">
        <f t="shared" si="941"/>
        <v>6759</v>
      </c>
      <c r="H8617" s="5">
        <f t="shared" si="944"/>
        <v>6761</v>
      </c>
      <c r="I8617" s="5">
        <v>8616</v>
      </c>
      <c r="J8617" s="7">
        <f t="shared" si="942"/>
        <v>3.1388115134633234</v>
      </c>
      <c r="K8617" s="4">
        <f t="shared" si="943"/>
        <v>2.7811401264696833E-3</v>
      </c>
    </row>
    <row r="8618" spans="1:11" x14ac:dyDescent="0.35">
      <c r="A8618" s="9">
        <v>8617</v>
      </c>
      <c r="B8618" s="5">
        <v>101</v>
      </c>
      <c r="C8618" s="5">
        <v>267</v>
      </c>
      <c r="D8618" s="6">
        <f t="shared" si="938"/>
        <v>119.54078801814885</v>
      </c>
      <c r="E8618" s="5" t="str">
        <f t="shared" si="939"/>
        <v/>
      </c>
      <c r="F8618" s="5" t="str">
        <f t="shared" si="940"/>
        <v/>
      </c>
      <c r="G8618" s="5">
        <f t="shared" si="941"/>
        <v>6760</v>
      </c>
      <c r="H8618" s="5">
        <f t="shared" si="944"/>
        <v>6762</v>
      </c>
      <c r="I8618" s="5">
        <v>8617</v>
      </c>
      <c r="J8618" s="7">
        <f t="shared" si="942"/>
        <v>3.1389114541023564</v>
      </c>
      <c r="K8618" s="4">
        <f t="shared" si="943"/>
        <v>2.6811994874367251E-3</v>
      </c>
    </row>
    <row r="8619" spans="1:11" x14ac:dyDescent="0.35">
      <c r="A8619" s="9">
        <v>8618</v>
      </c>
      <c r="B8619" s="5">
        <v>31</v>
      </c>
      <c r="C8619" s="5">
        <v>238</v>
      </c>
      <c r="D8619" s="6">
        <f t="shared" si="938"/>
        <v>173.21951391226105</v>
      </c>
      <c r="E8619" s="5" t="str">
        <f t="shared" si="939"/>
        <v/>
      </c>
      <c r="F8619" s="5" t="str">
        <f t="shared" si="940"/>
        <v/>
      </c>
      <c r="G8619" s="5">
        <f t="shared" si="941"/>
        <v>6761</v>
      </c>
      <c r="H8619" s="5">
        <f t="shared" si="944"/>
        <v>6763</v>
      </c>
      <c r="I8619" s="5">
        <v>8618</v>
      </c>
      <c r="J8619" s="7">
        <f t="shared" si="942"/>
        <v>3.1390113715479231</v>
      </c>
      <c r="K8619" s="4">
        <f t="shared" si="943"/>
        <v>2.5812820418700255E-3</v>
      </c>
    </row>
    <row r="8620" spans="1:11" x14ac:dyDescent="0.35">
      <c r="A8620" s="9">
        <v>8619</v>
      </c>
      <c r="B8620" s="5">
        <v>170</v>
      </c>
      <c r="C8620" s="5">
        <v>255</v>
      </c>
      <c r="D8620" s="6">
        <f t="shared" si="938"/>
        <v>62.649820430708338</v>
      </c>
      <c r="E8620" s="5" t="str">
        <f t="shared" si="939"/>
        <v/>
      </c>
      <c r="F8620" s="5" t="str">
        <f t="shared" si="940"/>
        <v/>
      </c>
      <c r="G8620" s="5">
        <f t="shared" si="941"/>
        <v>6762</v>
      </c>
      <c r="H8620" s="5">
        <f t="shared" si="944"/>
        <v>6764</v>
      </c>
      <c r="I8620" s="5">
        <v>8619</v>
      </c>
      <c r="J8620" s="7">
        <f t="shared" si="942"/>
        <v>3.1391112658080984</v>
      </c>
      <c r="K8620" s="4">
        <f t="shared" si="943"/>
        <v>2.4813877816947105E-3</v>
      </c>
    </row>
    <row r="8621" spans="1:11" x14ac:dyDescent="0.35">
      <c r="A8621" s="9">
        <v>8620</v>
      </c>
      <c r="B8621" s="5">
        <v>190</v>
      </c>
      <c r="C8621" s="5">
        <v>165</v>
      </c>
      <c r="D8621" s="6">
        <f t="shared" si="938"/>
        <v>36.400549446402593</v>
      </c>
      <c r="E8621" s="5" t="str">
        <f t="shared" si="939"/>
        <v/>
      </c>
      <c r="F8621" s="5" t="str">
        <f t="shared" si="940"/>
        <v/>
      </c>
      <c r="G8621" s="5">
        <f t="shared" si="941"/>
        <v>6763</v>
      </c>
      <c r="H8621" s="5">
        <f t="shared" si="944"/>
        <v>6765</v>
      </c>
      <c r="I8621" s="5">
        <v>8620</v>
      </c>
      <c r="J8621" s="7">
        <f t="shared" si="942"/>
        <v>3.1392111368909514</v>
      </c>
      <c r="K8621" s="4">
        <f t="shared" si="943"/>
        <v>2.3815166988416792E-3</v>
      </c>
    </row>
    <row r="8622" spans="1:11" x14ac:dyDescent="0.35">
      <c r="A8622" s="9">
        <v>8621</v>
      </c>
      <c r="B8622" s="5">
        <v>275</v>
      </c>
      <c r="C8622" s="5">
        <v>173</v>
      </c>
      <c r="D8622" s="6">
        <f t="shared" si="938"/>
        <v>79.711981533518539</v>
      </c>
      <c r="E8622" s="5" t="str">
        <f t="shared" si="939"/>
        <v/>
      </c>
      <c r="F8622" s="5" t="str">
        <f t="shared" si="940"/>
        <v/>
      </c>
      <c r="G8622" s="5">
        <f t="shared" si="941"/>
        <v>6764</v>
      </c>
      <c r="H8622" s="5">
        <f t="shared" si="944"/>
        <v>6766</v>
      </c>
      <c r="I8622" s="5">
        <v>8621</v>
      </c>
      <c r="J8622" s="7">
        <f t="shared" si="942"/>
        <v>3.1393109848045468</v>
      </c>
      <c r="K8622" s="4">
        <f t="shared" si="943"/>
        <v>2.2816687852462714E-3</v>
      </c>
    </row>
    <row r="8623" spans="1:11" x14ac:dyDescent="0.35">
      <c r="A8623" s="9">
        <v>8622</v>
      </c>
      <c r="B8623" s="5">
        <v>398</v>
      </c>
      <c r="C8623" s="5">
        <v>279</v>
      </c>
      <c r="D8623" s="6">
        <f t="shared" si="938"/>
        <v>213.17832910500073</v>
      </c>
      <c r="E8623" s="5" t="str">
        <f t="shared" si="939"/>
        <v/>
      </c>
      <c r="F8623" s="5" t="str">
        <f t="shared" si="940"/>
        <v/>
      </c>
      <c r="G8623" s="5">
        <f t="shared" si="941"/>
        <v>6764</v>
      </c>
      <c r="H8623" s="5">
        <f t="shared" si="944"/>
        <v>6766</v>
      </c>
      <c r="I8623" s="5">
        <v>8622</v>
      </c>
      <c r="J8623" s="7">
        <f t="shared" si="942"/>
        <v>3.1389468800742288</v>
      </c>
      <c r="K8623" s="4">
        <f t="shared" si="943"/>
        <v>2.6457735155642759E-3</v>
      </c>
    </row>
    <row r="8624" spans="1:11" x14ac:dyDescent="0.35">
      <c r="A8624" s="9">
        <v>8623</v>
      </c>
      <c r="B8624" s="5">
        <v>258</v>
      </c>
      <c r="C8624" s="5">
        <v>368</v>
      </c>
      <c r="D8624" s="6">
        <f t="shared" si="938"/>
        <v>177.73013250431114</v>
      </c>
      <c r="E8624" s="5" t="str">
        <f t="shared" si="939"/>
        <v/>
      </c>
      <c r="F8624" s="5" t="str">
        <f t="shared" si="940"/>
        <v/>
      </c>
      <c r="G8624" s="5">
        <f t="shared" si="941"/>
        <v>6765</v>
      </c>
      <c r="H8624" s="5">
        <f t="shared" si="944"/>
        <v>6767</v>
      </c>
      <c r="I8624" s="5">
        <v>8623</v>
      </c>
      <c r="J8624" s="7">
        <f t="shared" si="942"/>
        <v>3.1390467354748921</v>
      </c>
      <c r="K8624" s="4">
        <f t="shared" si="943"/>
        <v>2.5459181149010135E-3</v>
      </c>
    </row>
    <row r="8625" spans="1:11" x14ac:dyDescent="0.35">
      <c r="A8625" s="9">
        <v>8624</v>
      </c>
      <c r="B8625" s="5">
        <v>300</v>
      </c>
      <c r="C8625" s="5">
        <v>155</v>
      </c>
      <c r="D8625" s="6">
        <f t="shared" si="938"/>
        <v>109.65856099730654</v>
      </c>
      <c r="E8625" s="5" t="str">
        <f t="shared" si="939"/>
        <v/>
      </c>
      <c r="F8625" s="5" t="str">
        <f t="shared" si="940"/>
        <v/>
      </c>
      <c r="G8625" s="5">
        <f t="shared" si="941"/>
        <v>6766</v>
      </c>
      <c r="H8625" s="5">
        <f t="shared" si="944"/>
        <v>6768</v>
      </c>
      <c r="I8625" s="5">
        <v>8624</v>
      </c>
      <c r="J8625" s="7">
        <f t="shared" si="942"/>
        <v>3.1391465677179964</v>
      </c>
      <c r="K8625" s="4">
        <f t="shared" si="943"/>
        <v>2.4460858717967326E-3</v>
      </c>
    </row>
    <row r="8626" spans="1:11" x14ac:dyDescent="0.35">
      <c r="A8626" s="9">
        <v>8625</v>
      </c>
      <c r="B8626" s="5">
        <v>227</v>
      </c>
      <c r="C8626" s="5">
        <v>200</v>
      </c>
      <c r="D8626" s="6">
        <f t="shared" si="938"/>
        <v>27</v>
      </c>
      <c r="E8626" s="5" t="str">
        <f t="shared" si="939"/>
        <v/>
      </c>
      <c r="F8626" s="5" t="str">
        <f t="shared" si="940"/>
        <v/>
      </c>
      <c r="G8626" s="5">
        <f t="shared" si="941"/>
        <v>6767</v>
      </c>
      <c r="H8626" s="5">
        <f t="shared" si="944"/>
        <v>6769</v>
      </c>
      <c r="I8626" s="5">
        <v>8625</v>
      </c>
      <c r="J8626" s="7">
        <f t="shared" si="942"/>
        <v>3.1392463768115944</v>
      </c>
      <c r="K8626" s="4">
        <f t="shared" si="943"/>
        <v>2.3462767781987637E-3</v>
      </c>
    </row>
    <row r="8627" spans="1:11" x14ac:dyDescent="0.35">
      <c r="A8627" s="9">
        <v>8626</v>
      </c>
      <c r="B8627" s="5">
        <v>394</v>
      </c>
      <c r="C8627" s="5">
        <v>121</v>
      </c>
      <c r="D8627" s="6">
        <f t="shared" si="938"/>
        <v>209.46837470128995</v>
      </c>
      <c r="E8627" s="5" t="str">
        <f t="shared" si="939"/>
        <v/>
      </c>
      <c r="F8627" s="5" t="str">
        <f t="shared" si="940"/>
        <v/>
      </c>
      <c r="G8627" s="5">
        <f t="shared" si="941"/>
        <v>6767</v>
      </c>
      <c r="H8627" s="5">
        <f t="shared" si="944"/>
        <v>6769</v>
      </c>
      <c r="I8627" s="5">
        <v>8626</v>
      </c>
      <c r="J8627" s="7">
        <f t="shared" si="942"/>
        <v>3.1388824484117785</v>
      </c>
      <c r="K8627" s="4">
        <f t="shared" si="943"/>
        <v>2.7102051780145686E-3</v>
      </c>
    </row>
    <row r="8628" spans="1:11" x14ac:dyDescent="0.35">
      <c r="A8628" s="9">
        <v>8627</v>
      </c>
      <c r="B8628" s="5">
        <v>54</v>
      </c>
      <c r="C8628" s="5">
        <v>313</v>
      </c>
      <c r="D8628" s="6">
        <f t="shared" si="938"/>
        <v>184.6212338816963</v>
      </c>
      <c r="E8628" s="5" t="str">
        <f t="shared" si="939"/>
        <v/>
      </c>
      <c r="F8628" s="5" t="str">
        <f t="shared" si="940"/>
        <v/>
      </c>
      <c r="G8628" s="5">
        <f t="shared" si="941"/>
        <v>6768</v>
      </c>
      <c r="H8628" s="5">
        <f t="shared" si="944"/>
        <v>6770</v>
      </c>
      <c r="I8628" s="5">
        <v>8627</v>
      </c>
      <c r="J8628" s="7">
        <f t="shared" si="942"/>
        <v>3.1389822649820336</v>
      </c>
      <c r="K8628" s="4">
        <f t="shared" si="943"/>
        <v>2.6103886077595284E-3</v>
      </c>
    </row>
    <row r="8629" spans="1:11" x14ac:dyDescent="0.35">
      <c r="A8629" s="9">
        <v>8628</v>
      </c>
      <c r="B8629" s="5">
        <v>120</v>
      </c>
      <c r="C8629" s="5">
        <v>212</v>
      </c>
      <c r="D8629" s="6">
        <f t="shared" si="938"/>
        <v>80.894993664626739</v>
      </c>
      <c r="E8629" s="5" t="str">
        <f t="shared" si="939"/>
        <v/>
      </c>
      <c r="F8629" s="5" t="str">
        <f t="shared" si="940"/>
        <v/>
      </c>
      <c r="G8629" s="5">
        <f t="shared" si="941"/>
        <v>6769</v>
      </c>
      <c r="H8629" s="5">
        <f t="shared" si="944"/>
        <v>6771</v>
      </c>
      <c r="I8629" s="5">
        <v>8628</v>
      </c>
      <c r="J8629" s="7">
        <f t="shared" si="942"/>
        <v>3.1390820584144641</v>
      </c>
      <c r="K8629" s="4">
        <f t="shared" si="943"/>
        <v>2.5105951753290334E-3</v>
      </c>
    </row>
    <row r="8630" spans="1:11" x14ac:dyDescent="0.35">
      <c r="A8630" s="9">
        <v>8629</v>
      </c>
      <c r="B8630" s="5">
        <v>218</v>
      </c>
      <c r="C8630" s="5">
        <v>85</v>
      </c>
      <c r="D8630" s="6">
        <f t="shared" si="938"/>
        <v>116.40017182117903</v>
      </c>
      <c r="E8630" s="5" t="str">
        <f t="shared" si="939"/>
        <v/>
      </c>
      <c r="F8630" s="5" t="str">
        <f t="shared" si="940"/>
        <v/>
      </c>
      <c r="G8630" s="5">
        <f t="shared" si="941"/>
        <v>6770</v>
      </c>
      <c r="H8630" s="5">
        <f t="shared" si="944"/>
        <v>6772</v>
      </c>
      <c r="I8630" s="5">
        <v>8629</v>
      </c>
      <c r="J8630" s="7">
        <f t="shared" si="942"/>
        <v>3.1391818287171165</v>
      </c>
      <c r="K8630" s="4">
        <f t="shared" si="943"/>
        <v>2.4108248726766313E-3</v>
      </c>
    </row>
    <row r="8631" spans="1:11" x14ac:dyDescent="0.35">
      <c r="A8631" s="9">
        <v>8630</v>
      </c>
      <c r="B8631" s="5">
        <v>114</v>
      </c>
      <c r="C8631" s="5">
        <v>312</v>
      </c>
      <c r="D8631" s="6">
        <f t="shared" si="938"/>
        <v>141.20906486483082</v>
      </c>
      <c r="E8631" s="5" t="str">
        <f t="shared" si="939"/>
        <v/>
      </c>
      <c r="F8631" s="5" t="str">
        <f t="shared" si="940"/>
        <v/>
      </c>
      <c r="G8631" s="5">
        <f t="shared" si="941"/>
        <v>6771</v>
      </c>
      <c r="H8631" s="5">
        <f t="shared" si="944"/>
        <v>6773</v>
      </c>
      <c r="I8631" s="5">
        <v>8630</v>
      </c>
      <c r="J8631" s="7">
        <f t="shared" si="942"/>
        <v>3.1392815758980301</v>
      </c>
      <c r="K8631" s="4">
        <f t="shared" si="943"/>
        <v>2.311077691762975E-3</v>
      </c>
    </row>
    <row r="8632" spans="1:11" x14ac:dyDescent="0.35">
      <c r="A8632" s="9">
        <v>8631</v>
      </c>
      <c r="B8632" s="5">
        <v>166</v>
      </c>
      <c r="C8632" s="5">
        <v>217</v>
      </c>
      <c r="D8632" s="6">
        <f t="shared" si="938"/>
        <v>38.013155617496423</v>
      </c>
      <c r="E8632" s="5" t="str">
        <f t="shared" si="939"/>
        <v/>
      </c>
      <c r="F8632" s="5" t="str">
        <f t="shared" si="940"/>
        <v/>
      </c>
      <c r="G8632" s="5">
        <f t="shared" si="941"/>
        <v>6772</v>
      </c>
      <c r="H8632" s="5">
        <f t="shared" si="944"/>
        <v>6774</v>
      </c>
      <c r="I8632" s="5">
        <v>8631</v>
      </c>
      <c r="J8632" s="7">
        <f t="shared" si="942"/>
        <v>3.1393812999652417</v>
      </c>
      <c r="K8632" s="4">
        <f t="shared" si="943"/>
        <v>2.2113536245513821E-3</v>
      </c>
    </row>
    <row r="8633" spans="1:11" x14ac:dyDescent="0.35">
      <c r="A8633" s="9">
        <v>8632</v>
      </c>
      <c r="B8633" s="5">
        <v>109</v>
      </c>
      <c r="C8633" s="5">
        <v>70</v>
      </c>
      <c r="D8633" s="6">
        <f t="shared" si="938"/>
        <v>158.68522300453813</v>
      </c>
      <c r="E8633" s="5" t="str">
        <f t="shared" si="939"/>
        <v/>
      </c>
      <c r="F8633" s="5" t="str">
        <f t="shared" si="940"/>
        <v/>
      </c>
      <c r="G8633" s="5">
        <f t="shared" si="941"/>
        <v>6773</v>
      </c>
      <c r="H8633" s="5">
        <f t="shared" si="944"/>
        <v>6775</v>
      </c>
      <c r="I8633" s="5">
        <v>8632</v>
      </c>
      <c r="J8633" s="7">
        <f t="shared" si="942"/>
        <v>3.1394810009267839</v>
      </c>
      <c r="K8633" s="4">
        <f t="shared" si="943"/>
        <v>2.111652663009167E-3</v>
      </c>
    </row>
    <row r="8634" spans="1:11" x14ac:dyDescent="0.35">
      <c r="A8634" s="9">
        <v>8633</v>
      </c>
      <c r="B8634" s="5">
        <v>50</v>
      </c>
      <c r="C8634" s="5">
        <v>114</v>
      </c>
      <c r="D8634" s="6">
        <f t="shared" si="938"/>
        <v>172.90459797240788</v>
      </c>
      <c r="E8634" s="5" t="str">
        <f t="shared" si="939"/>
        <v/>
      </c>
      <c r="F8634" s="5" t="str">
        <f t="shared" si="940"/>
        <v/>
      </c>
      <c r="G8634" s="5">
        <f t="shared" si="941"/>
        <v>6774</v>
      </c>
      <c r="H8634" s="5">
        <f t="shared" si="944"/>
        <v>6776</v>
      </c>
      <c r="I8634" s="5">
        <v>8633</v>
      </c>
      <c r="J8634" s="7">
        <f t="shared" si="942"/>
        <v>3.1395806787906868</v>
      </c>
      <c r="K8634" s="4">
        <f t="shared" si="943"/>
        <v>2.0119747991063086E-3</v>
      </c>
    </row>
    <row r="8635" spans="1:11" x14ac:dyDescent="0.35">
      <c r="A8635" s="9">
        <v>8634</v>
      </c>
      <c r="B8635" s="5">
        <v>336</v>
      </c>
      <c r="C8635" s="5">
        <v>217</v>
      </c>
      <c r="D8635" s="6">
        <f t="shared" si="938"/>
        <v>137.05838172107534</v>
      </c>
      <c r="E8635" s="5" t="str">
        <f t="shared" si="939"/>
        <v/>
      </c>
      <c r="F8635" s="5" t="str">
        <f t="shared" si="940"/>
        <v/>
      </c>
      <c r="G8635" s="5">
        <f t="shared" si="941"/>
        <v>6775</v>
      </c>
      <c r="H8635" s="5">
        <f t="shared" si="944"/>
        <v>6777</v>
      </c>
      <c r="I8635" s="5">
        <v>8634</v>
      </c>
      <c r="J8635" s="7">
        <f t="shared" si="942"/>
        <v>3.1396803335649759</v>
      </c>
      <c r="K8635" s="4">
        <f t="shared" si="943"/>
        <v>1.9123200248172267E-3</v>
      </c>
    </row>
    <row r="8636" spans="1:11" x14ac:dyDescent="0.35">
      <c r="A8636" s="9">
        <v>8635</v>
      </c>
      <c r="B8636" s="5">
        <v>75</v>
      </c>
      <c r="C8636" s="5">
        <v>241</v>
      </c>
      <c r="D8636" s="6">
        <f t="shared" si="938"/>
        <v>131.55227098001768</v>
      </c>
      <c r="E8636" s="5" t="str">
        <f t="shared" si="939"/>
        <v/>
      </c>
      <c r="F8636" s="5" t="str">
        <f t="shared" si="940"/>
        <v/>
      </c>
      <c r="G8636" s="5">
        <f t="shared" si="941"/>
        <v>6776</v>
      </c>
      <c r="H8636" s="5">
        <f t="shared" si="944"/>
        <v>6778</v>
      </c>
      <c r="I8636" s="5">
        <v>8635</v>
      </c>
      <c r="J8636" s="7">
        <f t="shared" si="942"/>
        <v>3.1397799652576728</v>
      </c>
      <c r="K8636" s="4">
        <f t="shared" si="943"/>
        <v>1.812688332120338E-3</v>
      </c>
    </row>
    <row r="8637" spans="1:11" x14ac:dyDescent="0.35">
      <c r="A8637" s="9">
        <v>8636</v>
      </c>
      <c r="B8637" s="5">
        <v>345</v>
      </c>
      <c r="C8637" s="5">
        <v>121</v>
      </c>
      <c r="D8637" s="6">
        <f t="shared" si="938"/>
        <v>165.12419568312816</v>
      </c>
      <c r="E8637" s="5" t="str">
        <f t="shared" si="939"/>
        <v/>
      </c>
      <c r="F8637" s="5" t="str">
        <f t="shared" si="940"/>
        <v/>
      </c>
      <c r="G8637" s="5">
        <f t="shared" si="941"/>
        <v>6777</v>
      </c>
      <c r="H8637" s="5">
        <f t="shared" si="944"/>
        <v>6779</v>
      </c>
      <c r="I8637" s="5">
        <v>8636</v>
      </c>
      <c r="J8637" s="7">
        <f t="shared" si="942"/>
        <v>3.1398795738767942</v>
      </c>
      <c r="K8637" s="4">
        <f t="shared" si="943"/>
        <v>1.7130797129989439E-3</v>
      </c>
    </row>
    <row r="8638" spans="1:11" x14ac:dyDescent="0.35">
      <c r="A8638" s="9">
        <v>8637</v>
      </c>
      <c r="B8638" s="5">
        <v>29</v>
      </c>
      <c r="C8638" s="5">
        <v>35</v>
      </c>
      <c r="D8638" s="6">
        <f t="shared" si="938"/>
        <v>237.62575617975421</v>
      </c>
      <c r="E8638" s="5" t="str">
        <f t="shared" si="939"/>
        <v/>
      </c>
      <c r="F8638" s="5" t="str">
        <f t="shared" si="940"/>
        <v/>
      </c>
      <c r="G8638" s="5">
        <f t="shared" si="941"/>
        <v>6777</v>
      </c>
      <c r="H8638" s="5">
        <f t="shared" si="944"/>
        <v>6779</v>
      </c>
      <c r="I8638" s="5">
        <v>8637</v>
      </c>
      <c r="J8638" s="7">
        <f t="shared" si="942"/>
        <v>3.1395160356605301</v>
      </c>
      <c r="K8638" s="4">
        <f t="shared" si="943"/>
        <v>2.0766179292630582E-3</v>
      </c>
    </row>
    <row r="8639" spans="1:11" x14ac:dyDescent="0.35">
      <c r="A8639" s="9">
        <v>8638</v>
      </c>
      <c r="B8639" s="5">
        <v>181</v>
      </c>
      <c r="C8639" s="5">
        <v>325</v>
      </c>
      <c r="D8639" s="6">
        <f t="shared" si="938"/>
        <v>126.43575443678897</v>
      </c>
      <c r="E8639" s="5" t="str">
        <f t="shared" si="939"/>
        <v/>
      </c>
      <c r="F8639" s="5" t="str">
        <f t="shared" si="940"/>
        <v/>
      </c>
      <c r="G8639" s="5">
        <f t="shared" si="941"/>
        <v>6778</v>
      </c>
      <c r="H8639" s="5">
        <f t="shared" si="944"/>
        <v>6780</v>
      </c>
      <c r="I8639" s="5">
        <v>8638</v>
      </c>
      <c r="J8639" s="7">
        <f t="shared" si="942"/>
        <v>3.1396156517712428</v>
      </c>
      <c r="K8639" s="4">
        <f t="shared" si="943"/>
        <v>1.9770018185503169E-3</v>
      </c>
    </row>
    <row r="8640" spans="1:11" x14ac:dyDescent="0.35">
      <c r="A8640" s="9">
        <v>8639</v>
      </c>
      <c r="B8640" s="5">
        <v>370</v>
      </c>
      <c r="C8640" s="5">
        <v>35</v>
      </c>
      <c r="D8640" s="6">
        <f t="shared" si="938"/>
        <v>236.90715480964266</v>
      </c>
      <c r="E8640" s="5" t="str">
        <f t="shared" si="939"/>
        <v/>
      </c>
      <c r="F8640" s="5" t="str">
        <f t="shared" si="940"/>
        <v/>
      </c>
      <c r="G8640" s="5">
        <f t="shared" si="941"/>
        <v>6778</v>
      </c>
      <c r="H8640" s="5">
        <f t="shared" si="944"/>
        <v>6780</v>
      </c>
      <c r="I8640" s="5">
        <v>8639</v>
      </c>
      <c r="J8640" s="7">
        <f t="shared" si="942"/>
        <v>3.1392522282671607</v>
      </c>
      <c r="K8640" s="4">
        <f t="shared" si="943"/>
        <v>2.3404253226324556E-3</v>
      </c>
    </row>
    <row r="8641" spans="1:11" x14ac:dyDescent="0.35">
      <c r="A8641" s="9">
        <v>8640</v>
      </c>
      <c r="B8641" s="5">
        <v>173</v>
      </c>
      <c r="C8641" s="5">
        <v>33</v>
      </c>
      <c r="D8641" s="6">
        <f t="shared" si="938"/>
        <v>169.1685549976709</v>
      </c>
      <c r="E8641" s="5" t="str">
        <f t="shared" si="939"/>
        <v/>
      </c>
      <c r="F8641" s="5" t="str">
        <f t="shared" si="940"/>
        <v/>
      </c>
      <c r="G8641" s="5">
        <f t="shared" si="941"/>
        <v>6779</v>
      </c>
      <c r="H8641" s="5">
        <f t="shared" si="944"/>
        <v>6781</v>
      </c>
      <c r="I8641" s="5">
        <v>8640</v>
      </c>
      <c r="J8641" s="7">
        <f t="shared" si="942"/>
        <v>3.1393518518518517</v>
      </c>
      <c r="K8641" s="4">
        <f t="shared" si="943"/>
        <v>2.2408017379413891E-3</v>
      </c>
    </row>
    <row r="8642" spans="1:11" x14ac:dyDescent="0.35">
      <c r="A8642" s="9">
        <v>8641</v>
      </c>
      <c r="B8642" s="5">
        <v>354</v>
      </c>
      <c r="C8642" s="5">
        <v>233</v>
      </c>
      <c r="D8642" s="6">
        <f t="shared" si="938"/>
        <v>157.49603169603989</v>
      </c>
      <c r="E8642" s="5" t="str">
        <f t="shared" si="939"/>
        <v/>
      </c>
      <c r="F8642" s="5" t="str">
        <f t="shared" si="940"/>
        <v/>
      </c>
      <c r="G8642" s="5">
        <f t="shared" si="941"/>
        <v>6780</v>
      </c>
      <c r="H8642" s="5">
        <f t="shared" si="944"/>
        <v>6782</v>
      </c>
      <c r="I8642" s="5">
        <v>8641</v>
      </c>
      <c r="J8642" s="7">
        <f t="shared" si="942"/>
        <v>3.1394514523781969</v>
      </c>
      <c r="K8642" s="4">
        <f t="shared" si="943"/>
        <v>2.141201211596222E-3</v>
      </c>
    </row>
    <row r="8643" spans="1:11" x14ac:dyDescent="0.35">
      <c r="A8643" s="9">
        <v>8642</v>
      </c>
      <c r="B8643" s="5">
        <v>93</v>
      </c>
      <c r="C8643" s="5">
        <v>8</v>
      </c>
      <c r="D8643" s="6">
        <f t="shared" ref="D8643:D8706" si="945">SQRT((B8643-200)*(B8643-200)+(C8643-200)*(C8643-200))</f>
        <v>219.8021837926093</v>
      </c>
      <c r="E8643" s="5" t="str">
        <f t="shared" ref="E8643:E8706" si="946">IF(D8643=200,B8643,"")</f>
        <v/>
      </c>
      <c r="F8643" s="5" t="str">
        <f t="shared" ref="F8643:F8706" si="947">IF(D8643=200,C8643,"")</f>
        <v/>
      </c>
      <c r="G8643" s="5">
        <f t="shared" ref="G8643:G8706" si="948">IF(D8643&lt;200,G8642+1,G8642)</f>
        <v>6780</v>
      </c>
      <c r="H8643" s="5">
        <f t="shared" si="944"/>
        <v>6782</v>
      </c>
      <c r="I8643" s="5">
        <v>8642</v>
      </c>
      <c r="J8643" s="7">
        <f t="shared" ref="J8643:J8706" si="949">H8643/I8643/200/200*400*400</f>
        <v>3.1390881740337884</v>
      </c>
      <c r="K8643" s="4">
        <f t="shared" ref="K8643:K8706" si="950">ABS(PI()-J8643)</f>
        <v>2.5044795560047461E-3</v>
      </c>
    </row>
    <row r="8644" spans="1:11" x14ac:dyDescent="0.35">
      <c r="A8644" s="9">
        <v>8643</v>
      </c>
      <c r="B8644" s="5">
        <v>307</v>
      </c>
      <c r="C8644" s="5">
        <v>110</v>
      </c>
      <c r="D8644" s="6">
        <f t="shared" si="945"/>
        <v>139.8177385026664</v>
      </c>
      <c r="E8644" s="5" t="str">
        <f t="shared" si="946"/>
        <v/>
      </c>
      <c r="F8644" s="5" t="str">
        <f t="shared" si="947"/>
        <v/>
      </c>
      <c r="G8644" s="5">
        <f t="shared" si="948"/>
        <v>6781</v>
      </c>
      <c r="H8644" s="5">
        <f t="shared" ref="H8644:H8707" si="951">IF(D8644&lt;=200,H8643+1,H8643)</f>
        <v>6783</v>
      </c>
      <c r="I8644" s="5">
        <v>8643</v>
      </c>
      <c r="J8644" s="7">
        <f t="shared" si="949"/>
        <v>3.1391877820201324</v>
      </c>
      <c r="K8644" s="4">
        <f t="shared" si="950"/>
        <v>2.4048715696607381E-3</v>
      </c>
    </row>
    <row r="8645" spans="1:11" x14ac:dyDescent="0.35">
      <c r="A8645" s="9">
        <v>8644</v>
      </c>
      <c r="B8645" s="5">
        <v>61</v>
      </c>
      <c r="C8645" s="5">
        <v>163</v>
      </c>
      <c r="D8645" s="6">
        <f t="shared" si="945"/>
        <v>143.84018909887459</v>
      </c>
      <c r="E8645" s="5" t="str">
        <f t="shared" si="946"/>
        <v/>
      </c>
      <c r="F8645" s="5" t="str">
        <f t="shared" si="947"/>
        <v/>
      </c>
      <c r="G8645" s="5">
        <f t="shared" si="948"/>
        <v>6782</v>
      </c>
      <c r="H8645" s="5">
        <f t="shared" si="951"/>
        <v>6784</v>
      </c>
      <c r="I8645" s="5">
        <v>8644</v>
      </c>
      <c r="J8645" s="7">
        <f t="shared" si="949"/>
        <v>3.1392873669597408</v>
      </c>
      <c r="K8645" s="4">
        <f t="shared" si="950"/>
        <v>2.3052866300523611E-3</v>
      </c>
    </row>
    <row r="8646" spans="1:11" x14ac:dyDescent="0.35">
      <c r="A8646" s="9">
        <v>8645</v>
      </c>
      <c r="B8646" s="5">
        <v>1</v>
      </c>
      <c r="C8646" s="5">
        <v>142</v>
      </c>
      <c r="D8646" s="6">
        <f t="shared" si="945"/>
        <v>207.28000385951367</v>
      </c>
      <c r="E8646" s="5" t="str">
        <f t="shared" si="946"/>
        <v/>
      </c>
      <c r="F8646" s="5" t="str">
        <f t="shared" si="947"/>
        <v/>
      </c>
      <c r="G8646" s="5">
        <f t="shared" si="948"/>
        <v>6782</v>
      </c>
      <c r="H8646" s="5">
        <f t="shared" si="951"/>
        <v>6784</v>
      </c>
      <c r="I8646" s="5">
        <v>8645</v>
      </c>
      <c r="J8646" s="7">
        <f t="shared" si="949"/>
        <v>3.1389242336610756</v>
      </c>
      <c r="K8646" s="4">
        <f t="shared" si="950"/>
        <v>2.6684199287174692E-3</v>
      </c>
    </row>
    <row r="8647" spans="1:11" x14ac:dyDescent="0.35">
      <c r="A8647" s="9">
        <v>8646</v>
      </c>
      <c r="B8647" s="5">
        <v>60</v>
      </c>
      <c r="C8647" s="5">
        <v>96</v>
      </c>
      <c r="D8647" s="6">
        <f t="shared" si="945"/>
        <v>174.40183485273312</v>
      </c>
      <c r="E8647" s="5" t="str">
        <f t="shared" si="946"/>
        <v/>
      </c>
      <c r="F8647" s="5" t="str">
        <f t="shared" si="947"/>
        <v/>
      </c>
      <c r="G8647" s="5">
        <f t="shared" si="948"/>
        <v>6783</v>
      </c>
      <c r="H8647" s="5">
        <f t="shared" si="951"/>
        <v>6785</v>
      </c>
      <c r="I8647" s="5">
        <v>8646</v>
      </c>
      <c r="J8647" s="7">
        <f t="shared" si="949"/>
        <v>3.1390238260467265</v>
      </c>
      <c r="K8647" s="4">
        <f t="shared" si="950"/>
        <v>2.568827543066643E-3</v>
      </c>
    </row>
    <row r="8648" spans="1:11" x14ac:dyDescent="0.35">
      <c r="A8648" s="9">
        <v>8647</v>
      </c>
      <c r="B8648" s="5">
        <v>332</v>
      </c>
      <c r="C8648" s="5">
        <v>235</v>
      </c>
      <c r="D8648" s="6">
        <f t="shared" si="945"/>
        <v>136.56134152826706</v>
      </c>
      <c r="E8648" s="5" t="str">
        <f t="shared" si="946"/>
        <v/>
      </c>
      <c r="F8648" s="5" t="str">
        <f t="shared" si="947"/>
        <v/>
      </c>
      <c r="G8648" s="5">
        <f t="shared" si="948"/>
        <v>6784</v>
      </c>
      <c r="H8648" s="5">
        <f t="shared" si="951"/>
        <v>6786</v>
      </c>
      <c r="I8648" s="5">
        <v>8647</v>
      </c>
      <c r="J8648" s="7">
        <f t="shared" si="949"/>
        <v>3.1391233953972475</v>
      </c>
      <c r="K8648" s="4">
        <f t="shared" si="950"/>
        <v>2.4692581925456203E-3</v>
      </c>
    </row>
    <row r="8649" spans="1:11" x14ac:dyDescent="0.35">
      <c r="A8649" s="9">
        <v>8648</v>
      </c>
      <c r="B8649" s="5">
        <v>245</v>
      </c>
      <c r="C8649" s="5">
        <v>316</v>
      </c>
      <c r="D8649" s="6">
        <f t="shared" si="945"/>
        <v>124.42266674525185</v>
      </c>
      <c r="E8649" s="5" t="str">
        <f t="shared" si="946"/>
        <v/>
      </c>
      <c r="F8649" s="5" t="str">
        <f t="shared" si="947"/>
        <v/>
      </c>
      <c r="G8649" s="5">
        <f t="shared" si="948"/>
        <v>6785</v>
      </c>
      <c r="H8649" s="5">
        <f t="shared" si="951"/>
        <v>6787</v>
      </c>
      <c r="I8649" s="5">
        <v>8648</v>
      </c>
      <c r="J8649" s="7">
        <f t="shared" si="949"/>
        <v>3.1392229417206292</v>
      </c>
      <c r="K8649" s="4">
        <f t="shared" si="950"/>
        <v>2.3697118691639041E-3</v>
      </c>
    </row>
    <row r="8650" spans="1:11" x14ac:dyDescent="0.35">
      <c r="A8650" s="9">
        <v>8649</v>
      </c>
      <c r="B8650" s="5">
        <v>207</v>
      </c>
      <c r="C8650" s="5">
        <v>61</v>
      </c>
      <c r="D8650" s="6">
        <f t="shared" si="945"/>
        <v>139.17614738165446</v>
      </c>
      <c r="E8650" s="5" t="str">
        <f t="shared" si="946"/>
        <v/>
      </c>
      <c r="F8650" s="5" t="str">
        <f t="shared" si="947"/>
        <v/>
      </c>
      <c r="G8650" s="5">
        <f t="shared" si="948"/>
        <v>6786</v>
      </c>
      <c r="H8650" s="5">
        <f t="shared" si="951"/>
        <v>6788</v>
      </c>
      <c r="I8650" s="5">
        <v>8649</v>
      </c>
      <c r="J8650" s="7">
        <f t="shared" si="949"/>
        <v>3.139322465024859</v>
      </c>
      <c r="K8650" s="4">
        <f t="shared" si="950"/>
        <v>2.2701885649341058E-3</v>
      </c>
    </row>
    <row r="8651" spans="1:11" x14ac:dyDescent="0.35">
      <c r="A8651" s="9">
        <v>8650</v>
      </c>
      <c r="B8651" s="5">
        <v>56</v>
      </c>
      <c r="C8651" s="5">
        <v>329</v>
      </c>
      <c r="D8651" s="6">
        <f t="shared" si="945"/>
        <v>193.33132182861627</v>
      </c>
      <c r="E8651" s="5" t="str">
        <f t="shared" si="946"/>
        <v/>
      </c>
      <c r="F8651" s="5" t="str">
        <f t="shared" si="947"/>
        <v/>
      </c>
      <c r="G8651" s="5">
        <f t="shared" si="948"/>
        <v>6787</v>
      </c>
      <c r="H8651" s="5">
        <f t="shared" si="951"/>
        <v>6789</v>
      </c>
      <c r="I8651" s="5">
        <v>8650</v>
      </c>
      <c r="J8651" s="7">
        <f t="shared" si="949"/>
        <v>3.1394219653179194</v>
      </c>
      <c r="K8651" s="4">
        <f t="shared" si="950"/>
        <v>2.1706882718737219E-3</v>
      </c>
    </row>
    <row r="8652" spans="1:11" x14ac:dyDescent="0.35">
      <c r="A8652" s="9">
        <v>8651</v>
      </c>
      <c r="B8652" s="5">
        <v>181</v>
      </c>
      <c r="C8652" s="5">
        <v>24</v>
      </c>
      <c r="D8652" s="6">
        <f t="shared" si="945"/>
        <v>177.02259742756007</v>
      </c>
      <c r="E8652" s="5" t="str">
        <f t="shared" si="946"/>
        <v/>
      </c>
      <c r="F8652" s="5" t="str">
        <f t="shared" si="947"/>
        <v/>
      </c>
      <c r="G8652" s="5">
        <f t="shared" si="948"/>
        <v>6788</v>
      </c>
      <c r="H8652" s="5">
        <f t="shared" si="951"/>
        <v>6790</v>
      </c>
      <c r="I8652" s="5">
        <v>8651</v>
      </c>
      <c r="J8652" s="7">
        <f t="shared" si="949"/>
        <v>3.1395214426077915</v>
      </c>
      <c r="K8652" s="4">
        <f t="shared" si="950"/>
        <v>2.0712109820015812E-3</v>
      </c>
    </row>
    <row r="8653" spans="1:11" x14ac:dyDescent="0.35">
      <c r="A8653" s="9">
        <v>8652</v>
      </c>
      <c r="B8653" s="5">
        <v>294</v>
      </c>
      <c r="C8653" s="5">
        <v>32</v>
      </c>
      <c r="D8653" s="6">
        <f t="shared" si="945"/>
        <v>192.50974001333023</v>
      </c>
      <c r="E8653" s="5" t="str">
        <f t="shared" si="946"/>
        <v/>
      </c>
      <c r="F8653" s="5" t="str">
        <f t="shared" si="947"/>
        <v/>
      </c>
      <c r="G8653" s="5">
        <f t="shared" si="948"/>
        <v>6789</v>
      </c>
      <c r="H8653" s="5">
        <f t="shared" si="951"/>
        <v>6791</v>
      </c>
      <c r="I8653" s="5">
        <v>8652</v>
      </c>
      <c r="J8653" s="7">
        <f t="shared" si="949"/>
        <v>3.1396208969024499</v>
      </c>
      <c r="K8653" s="4">
        <f t="shared" si="950"/>
        <v>1.9717566873431736E-3</v>
      </c>
    </row>
    <row r="8654" spans="1:11" x14ac:dyDescent="0.35">
      <c r="A8654" s="9">
        <v>8653</v>
      </c>
      <c r="B8654" s="5">
        <v>194</v>
      </c>
      <c r="C8654" s="5">
        <v>235</v>
      </c>
      <c r="D8654" s="6">
        <f t="shared" si="945"/>
        <v>35.510561809129406</v>
      </c>
      <c r="E8654" s="5" t="str">
        <f t="shared" si="946"/>
        <v/>
      </c>
      <c r="F8654" s="5" t="str">
        <f t="shared" si="947"/>
        <v/>
      </c>
      <c r="G8654" s="5">
        <f t="shared" si="948"/>
        <v>6790</v>
      </c>
      <c r="H8654" s="5">
        <f t="shared" si="951"/>
        <v>6792</v>
      </c>
      <c r="I8654" s="5">
        <v>8653</v>
      </c>
      <c r="J8654" s="7">
        <f t="shared" si="949"/>
        <v>3.1397203282098696</v>
      </c>
      <c r="K8654" s="4">
        <f t="shared" si="950"/>
        <v>1.8723253799235451E-3</v>
      </c>
    </row>
    <row r="8655" spans="1:11" x14ac:dyDescent="0.35">
      <c r="A8655" s="9">
        <v>8654</v>
      </c>
      <c r="B8655" s="5">
        <v>195</v>
      </c>
      <c r="C8655" s="5">
        <v>370</v>
      </c>
      <c r="D8655" s="6">
        <f t="shared" si="945"/>
        <v>170.07351351694948</v>
      </c>
      <c r="E8655" s="5" t="str">
        <f t="shared" si="946"/>
        <v/>
      </c>
      <c r="F8655" s="5" t="str">
        <f t="shared" si="947"/>
        <v/>
      </c>
      <c r="G8655" s="5">
        <f t="shared" si="948"/>
        <v>6791</v>
      </c>
      <c r="H8655" s="5">
        <f t="shared" si="951"/>
        <v>6793</v>
      </c>
      <c r="I8655" s="5">
        <v>8654</v>
      </c>
      <c r="J8655" s="7">
        <f t="shared" si="949"/>
        <v>3.1398197365380165</v>
      </c>
      <c r="K8655" s="4">
        <f t="shared" si="950"/>
        <v>1.7729170517766235E-3</v>
      </c>
    </row>
    <row r="8656" spans="1:11" x14ac:dyDescent="0.35">
      <c r="A8656" s="9">
        <v>8655</v>
      </c>
      <c r="B8656" s="5">
        <v>160</v>
      </c>
      <c r="C8656" s="5">
        <v>352</v>
      </c>
      <c r="D8656" s="6">
        <f t="shared" si="945"/>
        <v>157.17506163510799</v>
      </c>
      <c r="E8656" s="5" t="str">
        <f t="shared" si="946"/>
        <v/>
      </c>
      <c r="F8656" s="5" t="str">
        <f t="shared" si="947"/>
        <v/>
      </c>
      <c r="G8656" s="5">
        <f t="shared" si="948"/>
        <v>6792</v>
      </c>
      <c r="H8656" s="5">
        <f t="shared" si="951"/>
        <v>6794</v>
      </c>
      <c r="I8656" s="5">
        <v>8655</v>
      </c>
      <c r="J8656" s="7">
        <f t="shared" si="949"/>
        <v>3.139919121894859</v>
      </c>
      <c r="K8656" s="4">
        <f t="shared" si="950"/>
        <v>1.6735316949341161E-3</v>
      </c>
    </row>
    <row r="8657" spans="1:11" x14ac:dyDescent="0.35">
      <c r="A8657" s="9">
        <v>8656</v>
      </c>
      <c r="B8657" s="5">
        <v>43</v>
      </c>
      <c r="C8657" s="5">
        <v>264</v>
      </c>
      <c r="D8657" s="6">
        <f t="shared" si="945"/>
        <v>169.54350474140847</v>
      </c>
      <c r="E8657" s="5" t="str">
        <f t="shared" si="946"/>
        <v/>
      </c>
      <c r="F8657" s="5" t="str">
        <f t="shared" si="947"/>
        <v/>
      </c>
      <c r="G8657" s="5">
        <f t="shared" si="948"/>
        <v>6793</v>
      </c>
      <c r="H8657" s="5">
        <f t="shared" si="951"/>
        <v>6795</v>
      </c>
      <c r="I8657" s="5">
        <v>8656</v>
      </c>
      <c r="J8657" s="7">
        <f t="shared" si="949"/>
        <v>3.1400184842883547</v>
      </c>
      <c r="K8657" s="4">
        <f t="shared" si="950"/>
        <v>1.5741693014383884E-3</v>
      </c>
    </row>
    <row r="8658" spans="1:11" x14ac:dyDescent="0.35">
      <c r="A8658" s="9">
        <v>8657</v>
      </c>
      <c r="B8658" s="5">
        <v>323</v>
      </c>
      <c r="C8658" s="5">
        <v>262</v>
      </c>
      <c r="D8658" s="6">
        <f t="shared" si="945"/>
        <v>137.7425134081704</v>
      </c>
      <c r="E8658" s="5" t="str">
        <f t="shared" si="946"/>
        <v/>
      </c>
      <c r="F8658" s="5" t="str">
        <f t="shared" si="947"/>
        <v/>
      </c>
      <c r="G8658" s="5">
        <f t="shared" si="948"/>
        <v>6794</v>
      </c>
      <c r="H8658" s="5">
        <f t="shared" si="951"/>
        <v>6796</v>
      </c>
      <c r="I8658" s="5">
        <v>8657</v>
      </c>
      <c r="J8658" s="7">
        <f t="shared" si="949"/>
        <v>3.140117823726464</v>
      </c>
      <c r="K8658" s="4">
        <f t="shared" si="950"/>
        <v>1.4748298633291412E-3</v>
      </c>
    </row>
    <row r="8659" spans="1:11" x14ac:dyDescent="0.35">
      <c r="A8659" s="9">
        <v>8658</v>
      </c>
      <c r="B8659" s="5">
        <v>308</v>
      </c>
      <c r="C8659" s="5">
        <v>20</v>
      </c>
      <c r="D8659" s="6">
        <f t="shared" si="945"/>
        <v>209.91426821443082</v>
      </c>
      <c r="E8659" s="5" t="str">
        <f t="shared" si="946"/>
        <v/>
      </c>
      <c r="F8659" s="5" t="str">
        <f t="shared" si="947"/>
        <v/>
      </c>
      <c r="G8659" s="5">
        <f t="shared" si="948"/>
        <v>6794</v>
      </c>
      <c r="H8659" s="5">
        <f t="shared" si="951"/>
        <v>6796</v>
      </c>
      <c r="I8659" s="5">
        <v>8658</v>
      </c>
      <c r="J8659" s="7">
        <f t="shared" si="949"/>
        <v>3.1397551397551395</v>
      </c>
      <c r="K8659" s="4">
        <f t="shared" si="950"/>
        <v>1.8375138346535813E-3</v>
      </c>
    </row>
    <row r="8660" spans="1:11" x14ac:dyDescent="0.35">
      <c r="A8660" s="9">
        <v>8659</v>
      </c>
      <c r="B8660" s="5">
        <v>357</v>
      </c>
      <c r="C8660" s="5">
        <v>300</v>
      </c>
      <c r="D8660" s="6">
        <f t="shared" si="945"/>
        <v>186.14241859393576</v>
      </c>
      <c r="E8660" s="5" t="str">
        <f t="shared" si="946"/>
        <v/>
      </c>
      <c r="F8660" s="5" t="str">
        <f t="shared" si="947"/>
        <v/>
      </c>
      <c r="G8660" s="5">
        <f t="shared" si="948"/>
        <v>6795</v>
      </c>
      <c r="H8660" s="5">
        <f t="shared" si="951"/>
        <v>6797</v>
      </c>
      <c r="I8660" s="5">
        <v>8659</v>
      </c>
      <c r="J8660" s="7">
        <f t="shared" si="949"/>
        <v>3.1398544866612776</v>
      </c>
      <c r="K8660" s="4">
        <f t="shared" si="950"/>
        <v>1.7381669285154722E-3</v>
      </c>
    </row>
    <row r="8661" spans="1:11" x14ac:dyDescent="0.35">
      <c r="A8661" s="9">
        <v>8660</v>
      </c>
      <c r="B8661" s="5">
        <v>136</v>
      </c>
      <c r="C8661" s="5">
        <v>50</v>
      </c>
      <c r="D8661" s="6">
        <f t="shared" si="945"/>
        <v>163.08280105516951</v>
      </c>
      <c r="E8661" s="5" t="str">
        <f t="shared" si="946"/>
        <v/>
      </c>
      <c r="F8661" s="5" t="str">
        <f t="shared" si="947"/>
        <v/>
      </c>
      <c r="G8661" s="5">
        <f t="shared" si="948"/>
        <v>6796</v>
      </c>
      <c r="H8661" s="5">
        <f t="shared" si="951"/>
        <v>6798</v>
      </c>
      <c r="I8661" s="5">
        <v>8660</v>
      </c>
      <c r="J8661" s="7">
        <f t="shared" si="949"/>
        <v>3.1399538106235565</v>
      </c>
      <c r="K8661" s="4">
        <f t="shared" si="950"/>
        <v>1.63884296623662E-3</v>
      </c>
    </row>
    <row r="8662" spans="1:11" x14ac:dyDescent="0.35">
      <c r="A8662" s="9">
        <v>8661</v>
      </c>
      <c r="B8662" s="5">
        <v>142</v>
      </c>
      <c r="C8662" s="5">
        <v>367</v>
      </c>
      <c r="D8662" s="6">
        <f t="shared" si="945"/>
        <v>176.78518037437414</v>
      </c>
      <c r="E8662" s="5" t="str">
        <f t="shared" si="946"/>
        <v/>
      </c>
      <c r="F8662" s="5" t="str">
        <f t="shared" si="947"/>
        <v/>
      </c>
      <c r="G8662" s="5">
        <f t="shared" si="948"/>
        <v>6797</v>
      </c>
      <c r="H8662" s="5">
        <f t="shared" si="951"/>
        <v>6799</v>
      </c>
      <c r="I8662" s="5">
        <v>8661</v>
      </c>
      <c r="J8662" s="7">
        <f t="shared" si="949"/>
        <v>3.1400531116499248</v>
      </c>
      <c r="K8662" s="4">
        <f t="shared" si="950"/>
        <v>1.5395419398682719E-3</v>
      </c>
    </row>
    <row r="8663" spans="1:11" x14ac:dyDescent="0.35">
      <c r="A8663" s="9">
        <v>8662</v>
      </c>
      <c r="B8663" s="5">
        <v>230</v>
      </c>
      <c r="C8663" s="5">
        <v>21</v>
      </c>
      <c r="D8663" s="6">
        <f t="shared" si="945"/>
        <v>181.49655644116226</v>
      </c>
      <c r="E8663" s="5" t="str">
        <f t="shared" si="946"/>
        <v/>
      </c>
      <c r="F8663" s="5" t="str">
        <f t="shared" si="947"/>
        <v/>
      </c>
      <c r="G8663" s="5">
        <f t="shared" si="948"/>
        <v>6798</v>
      </c>
      <c r="H8663" s="5">
        <f t="shared" si="951"/>
        <v>6800</v>
      </c>
      <c r="I8663" s="5">
        <v>8662</v>
      </c>
      <c r="J8663" s="7">
        <f t="shared" si="949"/>
        <v>3.1401523897483261</v>
      </c>
      <c r="K8663" s="4">
        <f t="shared" si="950"/>
        <v>1.4402638414670044E-3</v>
      </c>
    </row>
    <row r="8664" spans="1:11" x14ac:dyDescent="0.35">
      <c r="A8664" s="9">
        <v>8663</v>
      </c>
      <c r="B8664" s="5">
        <v>116</v>
      </c>
      <c r="C8664" s="5">
        <v>205</v>
      </c>
      <c r="D8664" s="6">
        <f t="shared" si="945"/>
        <v>84.148677945645701</v>
      </c>
      <c r="E8664" s="5" t="str">
        <f t="shared" si="946"/>
        <v/>
      </c>
      <c r="F8664" s="5" t="str">
        <f t="shared" si="947"/>
        <v/>
      </c>
      <c r="G8664" s="5">
        <f t="shared" si="948"/>
        <v>6799</v>
      </c>
      <c r="H8664" s="5">
        <f t="shared" si="951"/>
        <v>6801</v>
      </c>
      <c r="I8664" s="5">
        <v>8663</v>
      </c>
      <c r="J8664" s="7">
        <f t="shared" si="949"/>
        <v>3.1402516449266997</v>
      </c>
      <c r="K8664" s="4">
        <f t="shared" si="950"/>
        <v>1.3410086630933904E-3</v>
      </c>
    </row>
    <row r="8665" spans="1:11" x14ac:dyDescent="0.35">
      <c r="A8665" s="9">
        <v>8664</v>
      </c>
      <c r="B8665" s="5">
        <v>374</v>
      </c>
      <c r="C8665" s="5">
        <v>29</v>
      </c>
      <c r="D8665" s="6">
        <f t="shared" si="945"/>
        <v>243.9610624669437</v>
      </c>
      <c r="E8665" s="5" t="str">
        <f t="shared" si="946"/>
        <v/>
      </c>
      <c r="F8665" s="5" t="str">
        <f t="shared" si="947"/>
        <v/>
      </c>
      <c r="G8665" s="5">
        <f t="shared" si="948"/>
        <v>6799</v>
      </c>
      <c r="H8665" s="5">
        <f t="shared" si="951"/>
        <v>6801</v>
      </c>
      <c r="I8665" s="5">
        <v>8664</v>
      </c>
      <c r="J8665" s="7">
        <f t="shared" si="949"/>
        <v>3.1398891966759006</v>
      </c>
      <c r="K8665" s="4">
        <f t="shared" si="950"/>
        <v>1.7034569138925093E-3</v>
      </c>
    </row>
    <row r="8666" spans="1:11" x14ac:dyDescent="0.35">
      <c r="A8666" s="9">
        <v>8665</v>
      </c>
      <c r="B8666" s="5">
        <v>137</v>
      </c>
      <c r="C8666" s="5">
        <v>145</v>
      </c>
      <c r="D8666" s="6">
        <f t="shared" si="945"/>
        <v>83.630138108220294</v>
      </c>
      <c r="E8666" s="5" t="str">
        <f t="shared" si="946"/>
        <v/>
      </c>
      <c r="F8666" s="5" t="str">
        <f t="shared" si="947"/>
        <v/>
      </c>
      <c r="G8666" s="5">
        <f t="shared" si="948"/>
        <v>6800</v>
      </c>
      <c r="H8666" s="5">
        <f t="shared" si="951"/>
        <v>6802</v>
      </c>
      <c r="I8666" s="5">
        <v>8665</v>
      </c>
      <c r="J8666" s="7">
        <f t="shared" si="949"/>
        <v>3.1399884593190999</v>
      </c>
      <c r="K8666" s="4">
        <f t="shared" si="950"/>
        <v>1.6041942706932488E-3</v>
      </c>
    </row>
    <row r="8667" spans="1:11" x14ac:dyDescent="0.35">
      <c r="A8667" s="9">
        <v>8666</v>
      </c>
      <c r="B8667" s="5">
        <v>136</v>
      </c>
      <c r="C8667" s="5">
        <v>177</v>
      </c>
      <c r="D8667" s="6">
        <f t="shared" si="945"/>
        <v>68.007352543677214</v>
      </c>
      <c r="E8667" s="5" t="str">
        <f t="shared" si="946"/>
        <v/>
      </c>
      <c r="F8667" s="5" t="str">
        <f t="shared" si="947"/>
        <v/>
      </c>
      <c r="G8667" s="5">
        <f t="shared" si="948"/>
        <v>6801</v>
      </c>
      <c r="H8667" s="5">
        <f t="shared" si="951"/>
        <v>6803</v>
      </c>
      <c r="I8667" s="5">
        <v>8666</v>
      </c>
      <c r="J8667" s="7">
        <f t="shared" si="949"/>
        <v>3.1400876990537738</v>
      </c>
      <c r="K8667" s="4">
        <f t="shared" si="950"/>
        <v>1.5049545360192873E-3</v>
      </c>
    </row>
    <row r="8668" spans="1:11" x14ac:dyDescent="0.35">
      <c r="A8668" s="9">
        <v>8667</v>
      </c>
      <c r="B8668" s="5">
        <v>59</v>
      </c>
      <c r="C8668" s="5">
        <v>43</v>
      </c>
      <c r="D8668" s="6">
        <f t="shared" si="945"/>
        <v>211.02132593650339</v>
      </c>
      <c r="E8668" s="5" t="str">
        <f t="shared" si="946"/>
        <v/>
      </c>
      <c r="F8668" s="5" t="str">
        <f t="shared" si="947"/>
        <v/>
      </c>
      <c r="G8668" s="5">
        <f t="shared" si="948"/>
        <v>6801</v>
      </c>
      <c r="H8668" s="5">
        <f t="shared" si="951"/>
        <v>6803</v>
      </c>
      <c r="I8668" s="5">
        <v>8667</v>
      </c>
      <c r="J8668" s="7">
        <f t="shared" si="949"/>
        <v>3.1397253951771087</v>
      </c>
      <c r="K8668" s="4">
        <f t="shared" si="950"/>
        <v>1.8672584126844249E-3</v>
      </c>
    </row>
    <row r="8669" spans="1:11" x14ac:dyDescent="0.35">
      <c r="A8669" s="9">
        <v>8668</v>
      </c>
      <c r="B8669" s="5">
        <v>279</v>
      </c>
      <c r="C8669" s="5">
        <v>110</v>
      </c>
      <c r="D8669" s="6">
        <f t="shared" si="945"/>
        <v>119.75391434103521</v>
      </c>
      <c r="E8669" s="5" t="str">
        <f t="shared" si="946"/>
        <v/>
      </c>
      <c r="F8669" s="5" t="str">
        <f t="shared" si="947"/>
        <v/>
      </c>
      <c r="G8669" s="5">
        <f t="shared" si="948"/>
        <v>6802</v>
      </c>
      <c r="H8669" s="5">
        <f t="shared" si="951"/>
        <v>6804</v>
      </c>
      <c r="I8669" s="5">
        <v>8668</v>
      </c>
      <c r="J8669" s="7">
        <f t="shared" si="949"/>
        <v>3.1398246423627136</v>
      </c>
      <c r="K8669" s="4">
        <f t="shared" si="950"/>
        <v>1.7680112270794801E-3</v>
      </c>
    </row>
    <row r="8670" spans="1:11" x14ac:dyDescent="0.35">
      <c r="A8670" s="9">
        <v>8669</v>
      </c>
      <c r="B8670" s="5">
        <v>44</v>
      </c>
      <c r="C8670" s="5">
        <v>211</v>
      </c>
      <c r="D8670" s="6">
        <f t="shared" si="945"/>
        <v>156.38733964103361</v>
      </c>
      <c r="E8670" s="5" t="str">
        <f t="shared" si="946"/>
        <v/>
      </c>
      <c r="F8670" s="5" t="str">
        <f t="shared" si="947"/>
        <v/>
      </c>
      <c r="G8670" s="5">
        <f t="shared" si="948"/>
        <v>6803</v>
      </c>
      <c r="H8670" s="5">
        <f t="shared" si="951"/>
        <v>6805</v>
      </c>
      <c r="I8670" s="5">
        <v>8669</v>
      </c>
      <c r="J8670" s="7">
        <f t="shared" si="949"/>
        <v>3.1399238666512863</v>
      </c>
      <c r="K8670" s="4">
        <f t="shared" si="950"/>
        <v>1.6687869385068055E-3</v>
      </c>
    </row>
    <row r="8671" spans="1:11" x14ac:dyDescent="0.35">
      <c r="A8671" s="9">
        <v>8670</v>
      </c>
      <c r="B8671" s="5">
        <v>124</v>
      </c>
      <c r="C8671" s="5">
        <v>102</v>
      </c>
      <c r="D8671" s="6">
        <f t="shared" si="945"/>
        <v>124.01612798341996</v>
      </c>
      <c r="E8671" s="5" t="str">
        <f t="shared" si="946"/>
        <v/>
      </c>
      <c r="F8671" s="5" t="str">
        <f t="shared" si="947"/>
        <v/>
      </c>
      <c r="G8671" s="5">
        <f t="shared" si="948"/>
        <v>6804</v>
      </c>
      <c r="H8671" s="5">
        <f t="shared" si="951"/>
        <v>6806</v>
      </c>
      <c r="I8671" s="5">
        <v>8670</v>
      </c>
      <c r="J8671" s="7">
        <f t="shared" si="949"/>
        <v>3.1400230680507497</v>
      </c>
      <c r="K8671" s="4">
        <f t="shared" si="950"/>
        <v>1.5695855390434055E-3</v>
      </c>
    </row>
    <row r="8672" spans="1:11" x14ac:dyDescent="0.35">
      <c r="A8672" s="9">
        <v>8671</v>
      </c>
      <c r="B8672" s="5">
        <v>211</v>
      </c>
      <c r="C8672" s="5">
        <v>222</v>
      </c>
      <c r="D8672" s="6">
        <f t="shared" si="945"/>
        <v>24.596747752497688</v>
      </c>
      <c r="E8672" s="5" t="str">
        <f t="shared" si="946"/>
        <v/>
      </c>
      <c r="F8672" s="5" t="str">
        <f t="shared" si="947"/>
        <v/>
      </c>
      <c r="G8672" s="5">
        <f t="shared" si="948"/>
        <v>6805</v>
      </c>
      <c r="H8672" s="5">
        <f t="shared" si="951"/>
        <v>6807</v>
      </c>
      <c r="I8672" s="5">
        <v>8671</v>
      </c>
      <c r="J8672" s="7">
        <f t="shared" si="949"/>
        <v>3.1401222465690237</v>
      </c>
      <c r="K8672" s="4">
        <f t="shared" si="950"/>
        <v>1.4704070207693931E-3</v>
      </c>
    </row>
    <row r="8673" spans="1:11" x14ac:dyDescent="0.35">
      <c r="A8673" s="9">
        <v>8672</v>
      </c>
      <c r="B8673" s="5">
        <v>383</v>
      </c>
      <c r="C8673" s="5">
        <v>138</v>
      </c>
      <c r="D8673" s="6">
        <f t="shared" si="945"/>
        <v>193.21749403198459</v>
      </c>
      <c r="E8673" s="5" t="str">
        <f t="shared" si="946"/>
        <v/>
      </c>
      <c r="F8673" s="5" t="str">
        <f t="shared" si="947"/>
        <v/>
      </c>
      <c r="G8673" s="5">
        <f t="shared" si="948"/>
        <v>6806</v>
      </c>
      <c r="H8673" s="5">
        <f t="shared" si="951"/>
        <v>6808</v>
      </c>
      <c r="I8673" s="5">
        <v>8672</v>
      </c>
      <c r="J8673" s="7">
        <f t="shared" si="949"/>
        <v>3.1402214022140216</v>
      </c>
      <c r="K8673" s="4">
        <f t="shared" si="950"/>
        <v>1.3712513757715428E-3</v>
      </c>
    </row>
    <row r="8674" spans="1:11" x14ac:dyDescent="0.35">
      <c r="A8674" s="9">
        <v>8673</v>
      </c>
      <c r="B8674" s="5">
        <v>58</v>
      </c>
      <c r="C8674" s="5">
        <v>279</v>
      </c>
      <c r="D8674" s="6">
        <f t="shared" si="945"/>
        <v>162.49615380063616</v>
      </c>
      <c r="E8674" s="5" t="str">
        <f t="shared" si="946"/>
        <v/>
      </c>
      <c r="F8674" s="5" t="str">
        <f t="shared" si="947"/>
        <v/>
      </c>
      <c r="G8674" s="5">
        <f t="shared" si="948"/>
        <v>6807</v>
      </c>
      <c r="H8674" s="5">
        <f t="shared" si="951"/>
        <v>6809</v>
      </c>
      <c r="I8674" s="5">
        <v>8673</v>
      </c>
      <c r="J8674" s="7">
        <f t="shared" si="949"/>
        <v>3.1403205349936583</v>
      </c>
      <c r="K8674" s="4">
        <f t="shared" si="950"/>
        <v>1.2721185961348525E-3</v>
      </c>
    </row>
    <row r="8675" spans="1:11" x14ac:dyDescent="0.35">
      <c r="A8675" s="9">
        <v>8674</v>
      </c>
      <c r="B8675" s="5">
        <v>144</v>
      </c>
      <c r="C8675" s="5">
        <v>275</v>
      </c>
      <c r="D8675" s="6">
        <f t="shared" si="945"/>
        <v>93.60021367496978</v>
      </c>
      <c r="E8675" s="5" t="str">
        <f t="shared" si="946"/>
        <v/>
      </c>
      <c r="F8675" s="5" t="str">
        <f t="shared" si="947"/>
        <v/>
      </c>
      <c r="G8675" s="5">
        <f t="shared" si="948"/>
        <v>6808</v>
      </c>
      <c r="H8675" s="5">
        <f t="shared" si="951"/>
        <v>6810</v>
      </c>
      <c r="I8675" s="5">
        <v>8674</v>
      </c>
      <c r="J8675" s="7">
        <f t="shared" si="949"/>
        <v>3.1404196449158399</v>
      </c>
      <c r="K8675" s="4">
        <f t="shared" si="950"/>
        <v>1.173008673953202E-3</v>
      </c>
    </row>
    <row r="8676" spans="1:11" x14ac:dyDescent="0.35">
      <c r="A8676" s="9">
        <v>8675</v>
      </c>
      <c r="B8676" s="5">
        <v>316</v>
      </c>
      <c r="C8676" s="5">
        <v>367</v>
      </c>
      <c r="D8676" s="6">
        <f t="shared" si="945"/>
        <v>203.33469944896271</v>
      </c>
      <c r="E8676" s="5" t="str">
        <f t="shared" si="946"/>
        <v/>
      </c>
      <c r="F8676" s="5" t="str">
        <f t="shared" si="947"/>
        <v/>
      </c>
      <c r="G8676" s="5">
        <f t="shared" si="948"/>
        <v>6808</v>
      </c>
      <c r="H8676" s="5">
        <f t="shared" si="951"/>
        <v>6810</v>
      </c>
      <c r="I8676" s="5">
        <v>8675</v>
      </c>
      <c r="J8676" s="7">
        <f t="shared" si="949"/>
        <v>3.1400576368876081</v>
      </c>
      <c r="K8676" s="4">
        <f t="shared" si="950"/>
        <v>1.5350167021850325E-3</v>
      </c>
    </row>
    <row r="8677" spans="1:11" x14ac:dyDescent="0.35">
      <c r="A8677" s="9">
        <v>8676</v>
      </c>
      <c r="B8677" s="5">
        <v>275</v>
      </c>
      <c r="C8677" s="5">
        <v>306</v>
      </c>
      <c r="D8677" s="6">
        <f t="shared" si="945"/>
        <v>129.84991336154215</v>
      </c>
      <c r="E8677" s="5" t="str">
        <f t="shared" si="946"/>
        <v/>
      </c>
      <c r="F8677" s="5" t="str">
        <f t="shared" si="947"/>
        <v/>
      </c>
      <c r="G8677" s="5">
        <f t="shared" si="948"/>
        <v>6809</v>
      </c>
      <c r="H8677" s="5">
        <f t="shared" si="951"/>
        <v>6811</v>
      </c>
      <c r="I8677" s="5">
        <v>8676</v>
      </c>
      <c r="J8677" s="7">
        <f t="shared" si="949"/>
        <v>3.1401567542646376</v>
      </c>
      <c r="K8677" s="4">
        <f t="shared" si="950"/>
        <v>1.4358993251555319E-3</v>
      </c>
    </row>
    <row r="8678" spans="1:11" x14ac:dyDescent="0.35">
      <c r="A8678" s="9">
        <v>8677</v>
      </c>
      <c r="B8678" s="5">
        <v>299</v>
      </c>
      <c r="C8678" s="5">
        <v>266</v>
      </c>
      <c r="D8678" s="6">
        <f t="shared" si="945"/>
        <v>118.98319209031165</v>
      </c>
      <c r="E8678" s="5" t="str">
        <f t="shared" si="946"/>
        <v/>
      </c>
      <c r="F8678" s="5" t="str">
        <f t="shared" si="947"/>
        <v/>
      </c>
      <c r="G8678" s="5">
        <f t="shared" si="948"/>
        <v>6810</v>
      </c>
      <c r="H8678" s="5">
        <f t="shared" si="951"/>
        <v>6812</v>
      </c>
      <c r="I8678" s="5">
        <v>8677</v>
      </c>
      <c r="J8678" s="7">
        <f t="shared" si="949"/>
        <v>3.1402558487956673</v>
      </c>
      <c r="K8678" s="4">
        <f t="shared" si="950"/>
        <v>1.3368047941257899E-3</v>
      </c>
    </row>
    <row r="8679" spans="1:11" x14ac:dyDescent="0.35">
      <c r="A8679" s="9">
        <v>8678</v>
      </c>
      <c r="B8679" s="5">
        <v>336</v>
      </c>
      <c r="C8679" s="5">
        <v>142</v>
      </c>
      <c r="D8679" s="6">
        <f t="shared" si="945"/>
        <v>147.85127662620977</v>
      </c>
      <c r="E8679" s="5" t="str">
        <f t="shared" si="946"/>
        <v/>
      </c>
      <c r="F8679" s="5" t="str">
        <f t="shared" si="947"/>
        <v/>
      </c>
      <c r="G8679" s="5">
        <f t="shared" si="948"/>
        <v>6811</v>
      </c>
      <c r="H8679" s="5">
        <f t="shared" si="951"/>
        <v>6813</v>
      </c>
      <c r="I8679" s="5">
        <v>8678</v>
      </c>
      <c r="J8679" s="7">
        <f t="shared" si="949"/>
        <v>3.1403549204885914</v>
      </c>
      <c r="K8679" s="4">
        <f t="shared" si="950"/>
        <v>1.2377331012016768E-3</v>
      </c>
    </row>
    <row r="8680" spans="1:11" x14ac:dyDescent="0.35">
      <c r="A8680" s="9">
        <v>8679</v>
      </c>
      <c r="B8680" s="5">
        <v>182</v>
      </c>
      <c r="C8680" s="5">
        <v>103</v>
      </c>
      <c r="D8680" s="6">
        <f t="shared" si="945"/>
        <v>98.655967888415148</v>
      </c>
      <c r="E8680" s="5" t="str">
        <f t="shared" si="946"/>
        <v/>
      </c>
      <c r="F8680" s="5" t="str">
        <f t="shared" si="947"/>
        <v/>
      </c>
      <c r="G8680" s="5">
        <f t="shared" si="948"/>
        <v>6812</v>
      </c>
      <c r="H8680" s="5">
        <f t="shared" si="951"/>
        <v>6814</v>
      </c>
      <c r="I8680" s="5">
        <v>8679</v>
      </c>
      <c r="J8680" s="7">
        <f t="shared" si="949"/>
        <v>3.1404539693513076</v>
      </c>
      <c r="K8680" s="4">
        <f t="shared" si="950"/>
        <v>1.13868423848551E-3</v>
      </c>
    </row>
    <row r="8681" spans="1:11" x14ac:dyDescent="0.35">
      <c r="A8681" s="9">
        <v>8680</v>
      </c>
      <c r="B8681" s="5">
        <v>397</v>
      </c>
      <c r="C8681" s="5">
        <v>195</v>
      </c>
      <c r="D8681" s="6">
        <f t="shared" si="945"/>
        <v>197.06344156134085</v>
      </c>
      <c r="E8681" s="5" t="str">
        <f t="shared" si="946"/>
        <v/>
      </c>
      <c r="F8681" s="5" t="str">
        <f t="shared" si="947"/>
        <v/>
      </c>
      <c r="G8681" s="5">
        <f t="shared" si="948"/>
        <v>6813</v>
      </c>
      <c r="H8681" s="5">
        <f t="shared" si="951"/>
        <v>6815</v>
      </c>
      <c r="I8681" s="5">
        <v>8680</v>
      </c>
      <c r="J8681" s="7">
        <f t="shared" si="949"/>
        <v>3.1405529953917051</v>
      </c>
      <c r="K8681" s="4">
        <f t="shared" si="950"/>
        <v>1.0396581980880448E-3</v>
      </c>
    </row>
    <row r="8682" spans="1:11" x14ac:dyDescent="0.35">
      <c r="A8682" s="9">
        <v>8681</v>
      </c>
      <c r="B8682" s="5">
        <v>139</v>
      </c>
      <c r="C8682" s="5">
        <v>55</v>
      </c>
      <c r="D8682" s="6">
        <f t="shared" si="945"/>
        <v>157.30861387730806</v>
      </c>
      <c r="E8682" s="5" t="str">
        <f t="shared" si="946"/>
        <v/>
      </c>
      <c r="F8682" s="5" t="str">
        <f t="shared" si="947"/>
        <v/>
      </c>
      <c r="G8682" s="5">
        <f t="shared" si="948"/>
        <v>6814</v>
      </c>
      <c r="H8682" s="5">
        <f t="shared" si="951"/>
        <v>6816</v>
      </c>
      <c r="I8682" s="5">
        <v>8681</v>
      </c>
      <c r="J8682" s="7">
        <f t="shared" si="949"/>
        <v>3.1406519986176709</v>
      </c>
      <c r="K8682" s="4">
        <f t="shared" si="950"/>
        <v>9.4065497212225679E-4</v>
      </c>
    </row>
    <row r="8683" spans="1:11" x14ac:dyDescent="0.35">
      <c r="A8683" s="9">
        <v>8682</v>
      </c>
      <c r="B8683" s="5">
        <v>296</v>
      </c>
      <c r="C8683" s="5">
        <v>138</v>
      </c>
      <c r="D8683" s="6">
        <f t="shared" si="945"/>
        <v>114.28035701729323</v>
      </c>
      <c r="E8683" s="5" t="str">
        <f t="shared" si="946"/>
        <v/>
      </c>
      <c r="F8683" s="5" t="str">
        <f t="shared" si="947"/>
        <v/>
      </c>
      <c r="G8683" s="5">
        <f t="shared" si="948"/>
        <v>6815</v>
      </c>
      <c r="H8683" s="5">
        <f t="shared" si="951"/>
        <v>6817</v>
      </c>
      <c r="I8683" s="5">
        <v>8682</v>
      </c>
      <c r="J8683" s="7">
        <f t="shared" si="949"/>
        <v>3.1407509790370889</v>
      </c>
      <c r="K8683" s="4">
        <f t="shared" si="950"/>
        <v>8.4167455270423019E-4</v>
      </c>
    </row>
    <row r="8684" spans="1:11" x14ac:dyDescent="0.35">
      <c r="A8684" s="9">
        <v>8683</v>
      </c>
      <c r="B8684" s="5">
        <v>240</v>
      </c>
      <c r="C8684" s="5">
        <v>155</v>
      </c>
      <c r="D8684" s="6">
        <f t="shared" si="945"/>
        <v>60.207972893961475</v>
      </c>
      <c r="E8684" s="5" t="str">
        <f t="shared" si="946"/>
        <v/>
      </c>
      <c r="F8684" s="5" t="str">
        <f t="shared" si="947"/>
        <v/>
      </c>
      <c r="G8684" s="5">
        <f t="shared" si="948"/>
        <v>6816</v>
      </c>
      <c r="H8684" s="5">
        <f t="shared" si="951"/>
        <v>6818</v>
      </c>
      <c r="I8684" s="5">
        <v>8683</v>
      </c>
      <c r="J8684" s="7">
        <f t="shared" si="949"/>
        <v>3.1408499366578373</v>
      </c>
      <c r="K8684" s="4">
        <f t="shared" si="950"/>
        <v>7.4271693195582245E-4</v>
      </c>
    </row>
    <row r="8685" spans="1:11" x14ac:dyDescent="0.35">
      <c r="A8685" s="9">
        <v>8684</v>
      </c>
      <c r="B8685" s="5">
        <v>394</v>
      </c>
      <c r="C8685" s="5">
        <v>63</v>
      </c>
      <c r="D8685" s="6">
        <f t="shared" si="945"/>
        <v>237.49736840647307</v>
      </c>
      <c r="E8685" s="5" t="str">
        <f t="shared" si="946"/>
        <v/>
      </c>
      <c r="F8685" s="5" t="str">
        <f t="shared" si="947"/>
        <v/>
      </c>
      <c r="G8685" s="5">
        <f t="shared" si="948"/>
        <v>6816</v>
      </c>
      <c r="H8685" s="5">
        <f t="shared" si="951"/>
        <v>6818</v>
      </c>
      <c r="I8685" s="5">
        <v>8684</v>
      </c>
      <c r="J8685" s="7">
        <f t="shared" si="949"/>
        <v>3.1404882542607093</v>
      </c>
      <c r="K8685" s="4">
        <f t="shared" si="950"/>
        <v>1.1043993290837939E-3</v>
      </c>
    </row>
    <row r="8686" spans="1:11" x14ac:dyDescent="0.35">
      <c r="A8686" s="9">
        <v>8685</v>
      </c>
      <c r="B8686" s="5">
        <v>213</v>
      </c>
      <c r="C8686" s="5">
        <v>106</v>
      </c>
      <c r="D8686" s="6">
        <f t="shared" si="945"/>
        <v>94.894678459858852</v>
      </c>
      <c r="E8686" s="5" t="str">
        <f t="shared" si="946"/>
        <v/>
      </c>
      <c r="F8686" s="5" t="str">
        <f t="shared" si="947"/>
        <v/>
      </c>
      <c r="G8686" s="5">
        <f t="shared" si="948"/>
        <v>6817</v>
      </c>
      <c r="H8686" s="5">
        <f t="shared" si="951"/>
        <v>6819</v>
      </c>
      <c r="I8686" s="5">
        <v>8685</v>
      </c>
      <c r="J8686" s="7">
        <f t="shared" si="949"/>
        <v>3.1405872193436961</v>
      </c>
      <c r="K8686" s="4">
        <f t="shared" si="950"/>
        <v>1.0054342460970034E-3</v>
      </c>
    </row>
    <row r="8687" spans="1:11" x14ac:dyDescent="0.35">
      <c r="A8687" s="9">
        <v>8686</v>
      </c>
      <c r="B8687" s="5">
        <v>309</v>
      </c>
      <c r="C8687" s="5">
        <v>300</v>
      </c>
      <c r="D8687" s="6">
        <f t="shared" si="945"/>
        <v>147.92227688891217</v>
      </c>
      <c r="E8687" s="5" t="str">
        <f t="shared" si="946"/>
        <v/>
      </c>
      <c r="F8687" s="5" t="str">
        <f t="shared" si="947"/>
        <v/>
      </c>
      <c r="G8687" s="5">
        <f t="shared" si="948"/>
        <v>6818</v>
      </c>
      <c r="H8687" s="5">
        <f t="shared" si="951"/>
        <v>6820</v>
      </c>
      <c r="I8687" s="5">
        <v>8686</v>
      </c>
      <c r="J8687" s="7">
        <f t="shared" si="949"/>
        <v>3.1406861616394193</v>
      </c>
      <c r="K8687" s="4">
        <f t="shared" si="950"/>
        <v>9.0649195037384445E-4</v>
      </c>
    </row>
    <row r="8688" spans="1:11" x14ac:dyDescent="0.35">
      <c r="A8688" s="9">
        <v>8687</v>
      </c>
      <c r="B8688" s="5">
        <v>326</v>
      </c>
      <c r="C8688" s="5">
        <v>147</v>
      </c>
      <c r="D8688" s="6">
        <f t="shared" si="945"/>
        <v>136.69308687713507</v>
      </c>
      <c r="E8688" s="5" t="str">
        <f t="shared" si="946"/>
        <v/>
      </c>
      <c r="F8688" s="5" t="str">
        <f t="shared" si="947"/>
        <v/>
      </c>
      <c r="G8688" s="5">
        <f t="shared" si="948"/>
        <v>6819</v>
      </c>
      <c r="H8688" s="5">
        <f t="shared" si="951"/>
        <v>6821</v>
      </c>
      <c r="I8688" s="5">
        <v>8687</v>
      </c>
      <c r="J8688" s="7">
        <f t="shared" si="949"/>
        <v>3.1407850811557494</v>
      </c>
      <c r="K8688" s="4">
        <f t="shared" si="950"/>
        <v>8.0757243404372403E-4</v>
      </c>
    </row>
    <row r="8689" spans="1:11" x14ac:dyDescent="0.35">
      <c r="A8689" s="9">
        <v>8688</v>
      </c>
      <c r="B8689" s="5">
        <v>125</v>
      </c>
      <c r="C8689" s="5">
        <v>360</v>
      </c>
      <c r="D8689" s="6">
        <f t="shared" si="945"/>
        <v>176.70597047072292</v>
      </c>
      <c r="E8689" s="5" t="str">
        <f t="shared" si="946"/>
        <v/>
      </c>
      <c r="F8689" s="5" t="str">
        <f t="shared" si="947"/>
        <v/>
      </c>
      <c r="G8689" s="5">
        <f t="shared" si="948"/>
        <v>6820</v>
      </c>
      <c r="H8689" s="5">
        <f t="shared" si="951"/>
        <v>6822</v>
      </c>
      <c r="I8689" s="5">
        <v>8688</v>
      </c>
      <c r="J8689" s="7">
        <f t="shared" si="949"/>
        <v>3.1408839779005526</v>
      </c>
      <c r="K8689" s="4">
        <f t="shared" si="950"/>
        <v>7.0867568924048996E-4</v>
      </c>
    </row>
    <row r="8690" spans="1:11" x14ac:dyDescent="0.35">
      <c r="A8690" s="9">
        <v>8689</v>
      </c>
      <c r="B8690" s="5">
        <v>255</v>
      </c>
      <c r="C8690" s="5">
        <v>55</v>
      </c>
      <c r="D8690" s="6">
        <f t="shared" si="945"/>
        <v>155.08062419270823</v>
      </c>
      <c r="E8690" s="5" t="str">
        <f t="shared" si="946"/>
        <v/>
      </c>
      <c r="F8690" s="5" t="str">
        <f t="shared" si="947"/>
        <v/>
      </c>
      <c r="G8690" s="5">
        <f t="shared" si="948"/>
        <v>6821</v>
      </c>
      <c r="H8690" s="5">
        <f t="shared" si="951"/>
        <v>6823</v>
      </c>
      <c r="I8690" s="5">
        <v>8689</v>
      </c>
      <c r="J8690" s="7">
        <f t="shared" si="949"/>
        <v>3.1409828518816894</v>
      </c>
      <c r="K8690" s="4">
        <f t="shared" si="950"/>
        <v>6.0980170810376322E-4</v>
      </c>
    </row>
    <row r="8691" spans="1:11" x14ac:dyDescent="0.35">
      <c r="A8691" s="9">
        <v>8690</v>
      </c>
      <c r="B8691" s="5">
        <v>130</v>
      </c>
      <c r="C8691" s="5">
        <v>211</v>
      </c>
      <c r="D8691" s="6">
        <f t="shared" si="945"/>
        <v>70.859014952227497</v>
      </c>
      <c r="E8691" s="5" t="str">
        <f t="shared" si="946"/>
        <v/>
      </c>
      <c r="F8691" s="5" t="str">
        <f t="shared" si="947"/>
        <v/>
      </c>
      <c r="G8691" s="5">
        <f t="shared" si="948"/>
        <v>6822</v>
      </c>
      <c r="H8691" s="5">
        <f t="shared" si="951"/>
        <v>6824</v>
      </c>
      <c r="I8691" s="5">
        <v>8690</v>
      </c>
      <c r="J8691" s="7">
        <f t="shared" si="949"/>
        <v>3.1410817031070195</v>
      </c>
      <c r="K8691" s="4">
        <f t="shared" si="950"/>
        <v>5.1095048277360888E-4</v>
      </c>
    </row>
    <row r="8692" spans="1:11" x14ac:dyDescent="0.35">
      <c r="A8692" s="9">
        <v>8691</v>
      </c>
      <c r="B8692" s="5">
        <v>255</v>
      </c>
      <c r="C8692" s="5">
        <v>286</v>
      </c>
      <c r="D8692" s="6">
        <f t="shared" si="945"/>
        <v>102.08329931972223</v>
      </c>
      <c r="E8692" s="5" t="str">
        <f t="shared" si="946"/>
        <v/>
      </c>
      <c r="F8692" s="5" t="str">
        <f t="shared" si="947"/>
        <v/>
      </c>
      <c r="G8692" s="5">
        <f t="shared" si="948"/>
        <v>6823</v>
      </c>
      <c r="H8692" s="5">
        <f t="shared" si="951"/>
        <v>6825</v>
      </c>
      <c r="I8692" s="5">
        <v>8691</v>
      </c>
      <c r="J8692" s="7">
        <f t="shared" si="949"/>
        <v>3.1411805315843977</v>
      </c>
      <c r="K8692" s="4">
        <f t="shared" si="950"/>
        <v>4.121220053954211E-4</v>
      </c>
    </row>
    <row r="8693" spans="1:11" x14ac:dyDescent="0.35">
      <c r="A8693" s="9">
        <v>8692</v>
      </c>
      <c r="B8693" s="5">
        <v>242</v>
      </c>
      <c r="C8693" s="5">
        <v>286</v>
      </c>
      <c r="D8693" s="6">
        <f t="shared" si="945"/>
        <v>95.707888912043188</v>
      </c>
      <c r="E8693" s="5" t="str">
        <f t="shared" si="946"/>
        <v/>
      </c>
      <c r="F8693" s="5" t="str">
        <f t="shared" si="947"/>
        <v/>
      </c>
      <c r="G8693" s="5">
        <f t="shared" si="948"/>
        <v>6824</v>
      </c>
      <c r="H8693" s="5">
        <f t="shared" si="951"/>
        <v>6826</v>
      </c>
      <c r="I8693" s="5">
        <v>8692</v>
      </c>
      <c r="J8693" s="7">
        <f t="shared" si="949"/>
        <v>3.141279337321675</v>
      </c>
      <c r="K8693" s="4">
        <f t="shared" si="950"/>
        <v>3.1331626811814672E-4</v>
      </c>
    </row>
    <row r="8694" spans="1:11" x14ac:dyDescent="0.35">
      <c r="A8694" s="9">
        <v>8693</v>
      </c>
      <c r="B8694" s="5">
        <v>96</v>
      </c>
      <c r="C8694" s="5">
        <v>212</v>
      </c>
      <c r="D8694" s="6">
        <f t="shared" si="945"/>
        <v>104.6900186264192</v>
      </c>
      <c r="E8694" s="5" t="str">
        <f t="shared" si="946"/>
        <v/>
      </c>
      <c r="F8694" s="5" t="str">
        <f t="shared" si="947"/>
        <v/>
      </c>
      <c r="G8694" s="5">
        <f t="shared" si="948"/>
        <v>6825</v>
      </c>
      <c r="H8694" s="5">
        <f t="shared" si="951"/>
        <v>6827</v>
      </c>
      <c r="I8694" s="5">
        <v>8693</v>
      </c>
      <c r="J8694" s="7">
        <f t="shared" si="949"/>
        <v>3.1413781203266997</v>
      </c>
      <c r="K8694" s="4">
        <f t="shared" si="950"/>
        <v>2.1453326309339715E-4</v>
      </c>
    </row>
    <row r="8695" spans="1:11" x14ac:dyDescent="0.35">
      <c r="A8695" s="9">
        <v>8694</v>
      </c>
      <c r="B8695" s="5">
        <v>230</v>
      </c>
      <c r="C8695" s="5">
        <v>282</v>
      </c>
      <c r="D8695" s="6">
        <f t="shared" si="945"/>
        <v>87.31551981177229</v>
      </c>
      <c r="E8695" s="5" t="str">
        <f t="shared" si="946"/>
        <v/>
      </c>
      <c r="F8695" s="5" t="str">
        <f t="shared" si="947"/>
        <v/>
      </c>
      <c r="G8695" s="5">
        <f t="shared" si="948"/>
        <v>6826</v>
      </c>
      <c r="H8695" s="5">
        <f t="shared" si="951"/>
        <v>6828</v>
      </c>
      <c r="I8695" s="5">
        <v>8694</v>
      </c>
      <c r="J8695" s="7">
        <f t="shared" si="949"/>
        <v>3.1414768806073154</v>
      </c>
      <c r="K8695" s="4">
        <f t="shared" si="950"/>
        <v>1.1577298247766876E-4</v>
      </c>
    </row>
    <row r="8696" spans="1:11" x14ac:dyDescent="0.35">
      <c r="A8696" s="9">
        <v>8695</v>
      </c>
      <c r="B8696" s="5">
        <v>375</v>
      </c>
      <c r="C8696" s="5">
        <v>320</v>
      </c>
      <c r="D8696" s="6">
        <f t="shared" si="945"/>
        <v>212.19095173922943</v>
      </c>
      <c r="E8696" s="5" t="str">
        <f t="shared" si="946"/>
        <v/>
      </c>
      <c r="F8696" s="5" t="str">
        <f t="shared" si="947"/>
        <v/>
      </c>
      <c r="G8696" s="5">
        <f t="shared" si="948"/>
        <v>6826</v>
      </c>
      <c r="H8696" s="5">
        <f t="shared" si="951"/>
        <v>6828</v>
      </c>
      <c r="I8696" s="5">
        <v>8695</v>
      </c>
      <c r="J8696" s="7">
        <f t="shared" si="949"/>
        <v>3.1411155836687752</v>
      </c>
      <c r="K8696" s="4">
        <f t="shared" si="950"/>
        <v>4.7706992101792522E-4</v>
      </c>
    </row>
    <row r="8697" spans="1:11" x14ac:dyDescent="0.35">
      <c r="A8697" s="9">
        <v>8696</v>
      </c>
      <c r="B8697" s="5">
        <v>270</v>
      </c>
      <c r="C8697" s="5">
        <v>246</v>
      </c>
      <c r="D8697" s="6">
        <f t="shared" si="945"/>
        <v>83.761566365487695</v>
      </c>
      <c r="E8697" s="5" t="str">
        <f t="shared" si="946"/>
        <v/>
      </c>
      <c r="F8697" s="5" t="str">
        <f t="shared" si="947"/>
        <v/>
      </c>
      <c r="G8697" s="5">
        <f t="shared" si="948"/>
        <v>6827</v>
      </c>
      <c r="H8697" s="5">
        <f t="shared" si="951"/>
        <v>6829</v>
      </c>
      <c r="I8697" s="5">
        <v>8696</v>
      </c>
      <c r="J8697" s="7">
        <f t="shared" si="949"/>
        <v>3.1412143514259432</v>
      </c>
      <c r="K8697" s="4">
        <f t="shared" si="950"/>
        <v>3.7830216384993065E-4</v>
      </c>
    </row>
    <row r="8698" spans="1:11" x14ac:dyDescent="0.35">
      <c r="A8698" s="9">
        <v>8697</v>
      </c>
      <c r="B8698" s="5">
        <v>7</v>
      </c>
      <c r="C8698" s="5">
        <v>225</v>
      </c>
      <c r="D8698" s="6">
        <f t="shared" si="945"/>
        <v>194.61243536834948</v>
      </c>
      <c r="E8698" s="5" t="str">
        <f t="shared" si="946"/>
        <v/>
      </c>
      <c r="F8698" s="5" t="str">
        <f t="shared" si="947"/>
        <v/>
      </c>
      <c r="G8698" s="5">
        <f t="shared" si="948"/>
        <v>6828</v>
      </c>
      <c r="H8698" s="5">
        <f t="shared" si="951"/>
        <v>6830</v>
      </c>
      <c r="I8698" s="5">
        <v>8697</v>
      </c>
      <c r="J8698" s="7">
        <f t="shared" si="949"/>
        <v>3.1413130964700469</v>
      </c>
      <c r="K8698" s="4">
        <f t="shared" si="950"/>
        <v>2.795571197462543E-4</v>
      </c>
    </row>
    <row r="8699" spans="1:11" x14ac:dyDescent="0.35">
      <c r="A8699" s="9">
        <v>8698</v>
      </c>
      <c r="B8699" s="5">
        <v>80</v>
      </c>
      <c r="C8699" s="5">
        <v>71</v>
      </c>
      <c r="D8699" s="6">
        <f t="shared" si="945"/>
        <v>176.18456232031227</v>
      </c>
      <c r="E8699" s="5" t="str">
        <f t="shared" si="946"/>
        <v/>
      </c>
      <c r="F8699" s="5" t="str">
        <f t="shared" si="947"/>
        <v/>
      </c>
      <c r="G8699" s="5">
        <f t="shared" si="948"/>
        <v>6829</v>
      </c>
      <c r="H8699" s="5">
        <f t="shared" si="951"/>
        <v>6831</v>
      </c>
      <c r="I8699" s="5">
        <v>8698</v>
      </c>
      <c r="J8699" s="7">
        <f t="shared" si="949"/>
        <v>3.1414118188089217</v>
      </c>
      <c r="K8699" s="4">
        <f t="shared" si="950"/>
        <v>1.8083478087138616E-4</v>
      </c>
    </row>
    <row r="8700" spans="1:11" x14ac:dyDescent="0.35">
      <c r="A8700" s="9">
        <v>8699</v>
      </c>
      <c r="B8700" s="5">
        <v>252</v>
      </c>
      <c r="C8700" s="5">
        <v>343</v>
      </c>
      <c r="D8700" s="6">
        <f t="shared" si="945"/>
        <v>152.16109883935513</v>
      </c>
      <c r="E8700" s="5" t="str">
        <f t="shared" si="946"/>
        <v/>
      </c>
      <c r="F8700" s="5" t="str">
        <f t="shared" si="947"/>
        <v/>
      </c>
      <c r="G8700" s="5">
        <f t="shared" si="948"/>
        <v>6830</v>
      </c>
      <c r="H8700" s="5">
        <f t="shared" si="951"/>
        <v>6832</v>
      </c>
      <c r="I8700" s="5">
        <v>8699</v>
      </c>
      <c r="J8700" s="7">
        <f t="shared" si="949"/>
        <v>3.1415105184503966</v>
      </c>
      <c r="K8700" s="4">
        <f t="shared" si="950"/>
        <v>8.2135139396477541E-5</v>
      </c>
    </row>
    <row r="8701" spans="1:11" x14ac:dyDescent="0.35">
      <c r="A8701" s="9">
        <v>8700</v>
      </c>
      <c r="B8701" s="5">
        <v>289</v>
      </c>
      <c r="C8701" s="5">
        <v>50</v>
      </c>
      <c r="D8701" s="6">
        <f t="shared" si="945"/>
        <v>174.4161689752415</v>
      </c>
      <c r="E8701" s="5" t="str">
        <f t="shared" si="946"/>
        <v/>
      </c>
      <c r="F8701" s="5" t="str">
        <f t="shared" si="947"/>
        <v/>
      </c>
      <c r="G8701" s="5">
        <f t="shared" si="948"/>
        <v>6831</v>
      </c>
      <c r="H8701" s="5">
        <f t="shared" si="951"/>
        <v>6833</v>
      </c>
      <c r="I8701" s="5">
        <v>8700</v>
      </c>
      <c r="J8701" s="7">
        <f t="shared" si="949"/>
        <v>3.1416091954022987</v>
      </c>
      <c r="K8701" s="4">
        <f t="shared" si="950"/>
        <v>1.6541812505543874E-5</v>
      </c>
    </row>
    <row r="8702" spans="1:11" x14ac:dyDescent="0.35">
      <c r="A8702" s="9">
        <v>8701</v>
      </c>
      <c r="B8702" s="5">
        <v>218</v>
      </c>
      <c r="C8702" s="5">
        <v>374</v>
      </c>
      <c r="D8702" s="6">
        <f t="shared" si="945"/>
        <v>174.92855684535903</v>
      </c>
      <c r="E8702" s="5" t="str">
        <f t="shared" si="946"/>
        <v/>
      </c>
      <c r="F8702" s="5" t="str">
        <f t="shared" si="947"/>
        <v/>
      </c>
      <c r="G8702" s="5">
        <f t="shared" si="948"/>
        <v>6832</v>
      </c>
      <c r="H8702" s="5">
        <f t="shared" si="951"/>
        <v>6834</v>
      </c>
      <c r="I8702" s="5">
        <v>8701</v>
      </c>
      <c r="J8702" s="7">
        <f t="shared" si="949"/>
        <v>3.1417078496724509</v>
      </c>
      <c r="K8702" s="4">
        <f t="shared" si="950"/>
        <v>1.1519608265775361E-4</v>
      </c>
    </row>
    <row r="8703" spans="1:11" x14ac:dyDescent="0.35">
      <c r="A8703" s="9">
        <v>8702</v>
      </c>
      <c r="B8703" s="5">
        <v>183</v>
      </c>
      <c r="C8703" s="5">
        <v>329</v>
      </c>
      <c r="D8703" s="6">
        <f t="shared" si="945"/>
        <v>130.11533345459327</v>
      </c>
      <c r="E8703" s="5" t="str">
        <f t="shared" si="946"/>
        <v/>
      </c>
      <c r="F8703" s="5" t="str">
        <f t="shared" si="947"/>
        <v/>
      </c>
      <c r="G8703" s="5">
        <f t="shared" si="948"/>
        <v>6833</v>
      </c>
      <c r="H8703" s="5">
        <f t="shared" si="951"/>
        <v>6835</v>
      </c>
      <c r="I8703" s="5">
        <v>8702</v>
      </c>
      <c r="J8703" s="7">
        <f t="shared" si="949"/>
        <v>3.1418064812686741</v>
      </c>
      <c r="K8703" s="4">
        <f t="shared" si="950"/>
        <v>2.1382767888100673E-4</v>
      </c>
    </row>
    <row r="8704" spans="1:11" x14ac:dyDescent="0.35">
      <c r="A8704" s="9">
        <v>8703</v>
      </c>
      <c r="B8704" s="5">
        <v>284</v>
      </c>
      <c r="C8704" s="5">
        <v>244</v>
      </c>
      <c r="D8704" s="6">
        <f t="shared" si="945"/>
        <v>94.826156729037578</v>
      </c>
      <c r="E8704" s="5" t="str">
        <f t="shared" si="946"/>
        <v/>
      </c>
      <c r="F8704" s="5" t="str">
        <f t="shared" si="947"/>
        <v/>
      </c>
      <c r="G8704" s="5">
        <f t="shared" si="948"/>
        <v>6834</v>
      </c>
      <c r="H8704" s="5">
        <f t="shared" si="951"/>
        <v>6836</v>
      </c>
      <c r="I8704" s="5">
        <v>8703</v>
      </c>
      <c r="J8704" s="7">
        <f t="shared" si="949"/>
        <v>3.1419050901987822</v>
      </c>
      <c r="K8704" s="4">
        <f t="shared" si="950"/>
        <v>3.124366089890529E-4</v>
      </c>
    </row>
    <row r="8705" spans="1:11" x14ac:dyDescent="0.35">
      <c r="A8705" s="9">
        <v>8704</v>
      </c>
      <c r="B8705" s="5">
        <v>240</v>
      </c>
      <c r="C8705" s="5">
        <v>339</v>
      </c>
      <c r="D8705" s="6">
        <f t="shared" si="945"/>
        <v>144.64093473149293</v>
      </c>
      <c r="E8705" s="5" t="str">
        <f t="shared" si="946"/>
        <v/>
      </c>
      <c r="F8705" s="5" t="str">
        <f t="shared" si="947"/>
        <v/>
      </c>
      <c r="G8705" s="5">
        <f t="shared" si="948"/>
        <v>6835</v>
      </c>
      <c r="H8705" s="5">
        <f t="shared" si="951"/>
        <v>6837</v>
      </c>
      <c r="I8705" s="5">
        <v>8704</v>
      </c>
      <c r="J8705" s="7">
        <f t="shared" si="949"/>
        <v>3.1420036764705879</v>
      </c>
      <c r="K8705" s="4">
        <f t="shared" si="950"/>
        <v>4.1102288079475358E-4</v>
      </c>
    </row>
    <row r="8706" spans="1:11" x14ac:dyDescent="0.35">
      <c r="A8706" s="9">
        <v>8705</v>
      </c>
      <c r="B8706" s="5">
        <v>19</v>
      </c>
      <c r="C8706" s="5">
        <v>179</v>
      </c>
      <c r="D8706" s="6">
        <f t="shared" si="945"/>
        <v>182.21415971323415</v>
      </c>
      <c r="E8706" s="5" t="str">
        <f t="shared" si="946"/>
        <v/>
      </c>
      <c r="F8706" s="5" t="str">
        <f t="shared" si="947"/>
        <v/>
      </c>
      <c r="G8706" s="5">
        <f t="shared" si="948"/>
        <v>6836</v>
      </c>
      <c r="H8706" s="5">
        <f t="shared" si="951"/>
        <v>6838</v>
      </c>
      <c r="I8706" s="5">
        <v>8705</v>
      </c>
      <c r="J8706" s="7">
        <f t="shared" si="949"/>
        <v>3.1421022400919014</v>
      </c>
      <c r="K8706" s="4">
        <f t="shared" si="950"/>
        <v>5.0958650210830569E-4</v>
      </c>
    </row>
    <row r="8707" spans="1:11" x14ac:dyDescent="0.35">
      <c r="A8707" s="9">
        <v>8706</v>
      </c>
      <c r="B8707" s="5">
        <v>221</v>
      </c>
      <c r="C8707" s="5">
        <v>388</v>
      </c>
      <c r="D8707" s="6">
        <f t="shared" ref="D8707:D8770" si="952">SQRT((B8707-200)*(B8707-200)+(C8707-200)*(C8707-200))</f>
        <v>189.16923639957952</v>
      </c>
      <c r="E8707" s="5" t="str">
        <f t="shared" ref="E8707:E8770" si="953">IF(D8707=200,B8707,"")</f>
        <v/>
      </c>
      <c r="F8707" s="5" t="str">
        <f t="shared" ref="F8707:F8770" si="954">IF(D8707=200,C8707,"")</f>
        <v/>
      </c>
      <c r="G8707" s="5">
        <f t="shared" ref="G8707:G8770" si="955">IF(D8707&lt;200,G8706+1,G8706)</f>
        <v>6837</v>
      </c>
      <c r="H8707" s="5">
        <f t="shared" si="951"/>
        <v>6839</v>
      </c>
      <c r="I8707" s="5">
        <v>8706</v>
      </c>
      <c r="J8707" s="7">
        <f t="shared" ref="J8707:J8770" si="956">H8707/I8707/200/200*400*400</f>
        <v>3.1422007810705264</v>
      </c>
      <c r="K8707" s="4">
        <f t="shared" ref="K8707:K8770" si="957">ABS(PI()-J8707)</f>
        <v>6.0812748073324485E-4</v>
      </c>
    </row>
    <row r="8708" spans="1:11" x14ac:dyDescent="0.35">
      <c r="A8708" s="9">
        <v>8707</v>
      </c>
      <c r="B8708" s="5">
        <v>316</v>
      </c>
      <c r="C8708" s="5">
        <v>273</v>
      </c>
      <c r="D8708" s="6">
        <f t="shared" si="952"/>
        <v>137.05838172107534</v>
      </c>
      <c r="E8708" s="5" t="str">
        <f t="shared" si="953"/>
        <v/>
      </c>
      <c r="F8708" s="5" t="str">
        <f t="shared" si="954"/>
        <v/>
      </c>
      <c r="G8708" s="5">
        <f t="shared" si="955"/>
        <v>6838</v>
      </c>
      <c r="H8708" s="5">
        <f t="shared" ref="H8708:H8771" si="958">IF(D8708&lt;=200,H8707+1,H8707)</f>
        <v>6840</v>
      </c>
      <c r="I8708" s="5">
        <v>8707</v>
      </c>
      <c r="J8708" s="7">
        <f t="shared" si="956"/>
        <v>3.1422992994142649</v>
      </c>
      <c r="K8708" s="4">
        <f t="shared" si="957"/>
        <v>7.0664582447177438E-4</v>
      </c>
    </row>
    <row r="8709" spans="1:11" x14ac:dyDescent="0.35">
      <c r="A8709" s="9">
        <v>8708</v>
      </c>
      <c r="B8709" s="5">
        <v>226</v>
      </c>
      <c r="C8709" s="5">
        <v>172</v>
      </c>
      <c r="D8709" s="6">
        <f t="shared" si="952"/>
        <v>38.209946349085598</v>
      </c>
      <c r="E8709" s="5" t="str">
        <f t="shared" si="953"/>
        <v/>
      </c>
      <c r="F8709" s="5" t="str">
        <f t="shared" si="954"/>
        <v/>
      </c>
      <c r="G8709" s="5">
        <f t="shared" si="955"/>
        <v>6839</v>
      </c>
      <c r="H8709" s="5">
        <f t="shared" si="958"/>
        <v>6841</v>
      </c>
      <c r="I8709" s="5">
        <v>8708</v>
      </c>
      <c r="J8709" s="7">
        <f t="shared" si="956"/>
        <v>3.1423977951309143</v>
      </c>
      <c r="K8709" s="4">
        <f t="shared" si="957"/>
        <v>8.0514154112121261E-4</v>
      </c>
    </row>
    <row r="8710" spans="1:11" x14ac:dyDescent="0.35">
      <c r="A8710" s="9">
        <v>8709</v>
      </c>
      <c r="B8710" s="5">
        <v>53</v>
      </c>
      <c r="C8710" s="5">
        <v>215</v>
      </c>
      <c r="D8710" s="6">
        <f t="shared" si="952"/>
        <v>147.76332427229701</v>
      </c>
      <c r="E8710" s="5" t="str">
        <f t="shared" si="953"/>
        <v/>
      </c>
      <c r="F8710" s="5" t="str">
        <f t="shared" si="954"/>
        <v/>
      </c>
      <c r="G8710" s="5">
        <f t="shared" si="955"/>
        <v>6840</v>
      </c>
      <c r="H8710" s="5">
        <f t="shared" si="958"/>
        <v>6842</v>
      </c>
      <c r="I8710" s="5">
        <v>8709</v>
      </c>
      <c r="J8710" s="7">
        <f t="shared" si="956"/>
        <v>3.1424962682282698</v>
      </c>
      <c r="K8710" s="4">
        <f t="shared" si="957"/>
        <v>9.0361463847665746E-4</v>
      </c>
    </row>
    <row r="8711" spans="1:11" x14ac:dyDescent="0.35">
      <c r="A8711" s="9">
        <v>8710</v>
      </c>
      <c r="B8711" s="5">
        <v>54</v>
      </c>
      <c r="C8711" s="5">
        <v>292</v>
      </c>
      <c r="D8711" s="6">
        <f t="shared" si="952"/>
        <v>172.5688268488837</v>
      </c>
      <c r="E8711" s="5" t="str">
        <f t="shared" si="953"/>
        <v/>
      </c>
      <c r="F8711" s="5" t="str">
        <f t="shared" si="954"/>
        <v/>
      </c>
      <c r="G8711" s="5">
        <f t="shared" si="955"/>
        <v>6841</v>
      </c>
      <c r="H8711" s="5">
        <f t="shared" si="958"/>
        <v>6843</v>
      </c>
      <c r="I8711" s="5">
        <v>8710</v>
      </c>
      <c r="J8711" s="7">
        <f t="shared" si="956"/>
        <v>3.1425947187141223</v>
      </c>
      <c r="K8711" s="4">
        <f t="shared" si="957"/>
        <v>1.00206512432921E-3</v>
      </c>
    </row>
    <row r="8712" spans="1:11" x14ac:dyDescent="0.35">
      <c r="A8712" s="9">
        <v>8711</v>
      </c>
      <c r="B8712" s="5">
        <v>310</v>
      </c>
      <c r="C8712" s="5">
        <v>308</v>
      </c>
      <c r="D8712" s="6">
        <f t="shared" si="952"/>
        <v>154.15576538034509</v>
      </c>
      <c r="E8712" s="5" t="str">
        <f t="shared" si="953"/>
        <v/>
      </c>
      <c r="F8712" s="5" t="str">
        <f t="shared" si="954"/>
        <v/>
      </c>
      <c r="G8712" s="5">
        <f t="shared" si="955"/>
        <v>6842</v>
      </c>
      <c r="H8712" s="5">
        <f t="shared" si="958"/>
        <v>6844</v>
      </c>
      <c r="I8712" s="5">
        <v>8711</v>
      </c>
      <c r="J8712" s="7">
        <f t="shared" si="956"/>
        <v>3.1426931465962578</v>
      </c>
      <c r="K8712" s="4">
        <f t="shared" si="957"/>
        <v>1.1004930064646423E-3</v>
      </c>
    </row>
    <row r="8713" spans="1:11" x14ac:dyDescent="0.35">
      <c r="A8713" s="9">
        <v>8712</v>
      </c>
      <c r="B8713" s="5">
        <v>263</v>
      </c>
      <c r="C8713" s="5">
        <v>61</v>
      </c>
      <c r="D8713" s="6">
        <f t="shared" si="952"/>
        <v>152.6106156202772</v>
      </c>
      <c r="E8713" s="5" t="str">
        <f t="shared" si="953"/>
        <v/>
      </c>
      <c r="F8713" s="5" t="str">
        <f t="shared" si="954"/>
        <v/>
      </c>
      <c r="G8713" s="5">
        <f t="shared" si="955"/>
        <v>6843</v>
      </c>
      <c r="H8713" s="5">
        <f t="shared" si="958"/>
        <v>6845</v>
      </c>
      <c r="I8713" s="5">
        <v>8712</v>
      </c>
      <c r="J8713" s="7">
        <f t="shared" si="956"/>
        <v>3.142791551882461</v>
      </c>
      <c r="K8713" s="4">
        <f t="shared" si="957"/>
        <v>1.1988982926678382E-3</v>
      </c>
    </row>
    <row r="8714" spans="1:11" x14ac:dyDescent="0.35">
      <c r="A8714" s="9">
        <v>8713</v>
      </c>
      <c r="B8714" s="5">
        <v>105</v>
      </c>
      <c r="C8714" s="5">
        <v>278</v>
      </c>
      <c r="D8714" s="6">
        <f t="shared" si="952"/>
        <v>122.9186723000212</v>
      </c>
      <c r="E8714" s="5" t="str">
        <f t="shared" si="953"/>
        <v/>
      </c>
      <c r="F8714" s="5" t="str">
        <f t="shared" si="954"/>
        <v/>
      </c>
      <c r="G8714" s="5">
        <f t="shared" si="955"/>
        <v>6844</v>
      </c>
      <c r="H8714" s="5">
        <f t="shared" si="958"/>
        <v>6846</v>
      </c>
      <c r="I8714" s="5">
        <v>8713</v>
      </c>
      <c r="J8714" s="7">
        <f t="shared" si="956"/>
        <v>3.1428899345805119</v>
      </c>
      <c r="K8714" s="4">
        <f t="shared" si="957"/>
        <v>1.2972809907187965E-3</v>
      </c>
    </row>
    <row r="8715" spans="1:11" x14ac:dyDescent="0.35">
      <c r="A8715" s="9">
        <v>8714</v>
      </c>
      <c r="B8715" s="5">
        <v>87</v>
      </c>
      <c r="C8715" s="5">
        <v>51</v>
      </c>
      <c r="D8715" s="6">
        <f t="shared" si="952"/>
        <v>187.00267377767625</v>
      </c>
      <c r="E8715" s="5" t="str">
        <f t="shared" si="953"/>
        <v/>
      </c>
      <c r="F8715" s="5" t="str">
        <f t="shared" si="954"/>
        <v/>
      </c>
      <c r="G8715" s="5">
        <f t="shared" si="955"/>
        <v>6845</v>
      </c>
      <c r="H8715" s="5">
        <f t="shared" si="958"/>
        <v>6847</v>
      </c>
      <c r="I8715" s="5">
        <v>8714</v>
      </c>
      <c r="J8715" s="7">
        <f t="shared" si="956"/>
        <v>3.1429882946981866</v>
      </c>
      <c r="K8715" s="4">
        <f t="shared" si="957"/>
        <v>1.3956411083935194E-3</v>
      </c>
    </row>
    <row r="8716" spans="1:11" x14ac:dyDescent="0.35">
      <c r="A8716" s="9">
        <v>8715</v>
      </c>
      <c r="B8716" s="5">
        <v>319</v>
      </c>
      <c r="C8716" s="5">
        <v>141</v>
      </c>
      <c r="D8716" s="6">
        <f t="shared" si="952"/>
        <v>132.82319074619463</v>
      </c>
      <c r="E8716" s="5" t="str">
        <f t="shared" si="953"/>
        <v/>
      </c>
      <c r="F8716" s="5" t="str">
        <f t="shared" si="954"/>
        <v/>
      </c>
      <c r="G8716" s="5">
        <f t="shared" si="955"/>
        <v>6846</v>
      </c>
      <c r="H8716" s="5">
        <f t="shared" si="958"/>
        <v>6848</v>
      </c>
      <c r="I8716" s="5">
        <v>8715</v>
      </c>
      <c r="J8716" s="7">
        <f t="shared" si="956"/>
        <v>3.1430866322432589</v>
      </c>
      <c r="K8716" s="4">
        <f t="shared" si="957"/>
        <v>1.4939786534657884E-3</v>
      </c>
    </row>
    <row r="8717" spans="1:11" x14ac:dyDescent="0.35">
      <c r="A8717" s="9">
        <v>8716</v>
      </c>
      <c r="B8717" s="5">
        <v>319</v>
      </c>
      <c r="C8717" s="5">
        <v>198</v>
      </c>
      <c r="D8717" s="6">
        <f t="shared" si="952"/>
        <v>119.01680553602503</v>
      </c>
      <c r="E8717" s="5" t="str">
        <f t="shared" si="953"/>
        <v/>
      </c>
      <c r="F8717" s="5" t="str">
        <f t="shared" si="954"/>
        <v/>
      </c>
      <c r="G8717" s="5">
        <f t="shared" si="955"/>
        <v>6847</v>
      </c>
      <c r="H8717" s="5">
        <f t="shared" si="958"/>
        <v>6849</v>
      </c>
      <c r="I8717" s="5">
        <v>8716</v>
      </c>
      <c r="J8717" s="7">
        <f t="shared" si="956"/>
        <v>3.1431849472234972</v>
      </c>
      <c r="K8717" s="4">
        <f t="shared" si="957"/>
        <v>1.5922936337040561E-3</v>
      </c>
    </row>
    <row r="8718" spans="1:11" x14ac:dyDescent="0.35">
      <c r="A8718" s="9">
        <v>8717</v>
      </c>
      <c r="B8718" s="5">
        <v>103</v>
      </c>
      <c r="C8718" s="5">
        <v>306</v>
      </c>
      <c r="D8718" s="6">
        <f t="shared" si="952"/>
        <v>143.68368035375485</v>
      </c>
      <c r="E8718" s="5" t="str">
        <f t="shared" si="953"/>
        <v/>
      </c>
      <c r="F8718" s="5" t="str">
        <f t="shared" si="954"/>
        <v/>
      </c>
      <c r="G8718" s="5">
        <f t="shared" si="955"/>
        <v>6848</v>
      </c>
      <c r="H8718" s="5">
        <f t="shared" si="958"/>
        <v>6850</v>
      </c>
      <c r="I8718" s="5">
        <v>8717</v>
      </c>
      <c r="J8718" s="7">
        <f t="shared" si="956"/>
        <v>3.1432832396466672</v>
      </c>
      <c r="K8718" s="4">
        <f t="shared" si="957"/>
        <v>1.6905860568741105E-3</v>
      </c>
    </row>
    <row r="8719" spans="1:11" x14ac:dyDescent="0.35">
      <c r="A8719" s="9">
        <v>8718</v>
      </c>
      <c r="B8719" s="5">
        <v>218</v>
      </c>
      <c r="C8719" s="5">
        <v>380</v>
      </c>
      <c r="D8719" s="6">
        <f t="shared" si="952"/>
        <v>180.89776118017602</v>
      </c>
      <c r="E8719" s="5" t="str">
        <f t="shared" si="953"/>
        <v/>
      </c>
      <c r="F8719" s="5" t="str">
        <f t="shared" si="954"/>
        <v/>
      </c>
      <c r="G8719" s="5">
        <f t="shared" si="955"/>
        <v>6849</v>
      </c>
      <c r="H8719" s="5">
        <f t="shared" si="958"/>
        <v>6851</v>
      </c>
      <c r="I8719" s="5">
        <v>8718</v>
      </c>
      <c r="J8719" s="7">
        <f t="shared" si="956"/>
        <v>3.1433815095205322</v>
      </c>
      <c r="K8719" s="4">
        <f t="shared" si="957"/>
        <v>1.788855930739075E-3</v>
      </c>
    </row>
    <row r="8720" spans="1:11" x14ac:dyDescent="0.35">
      <c r="A8720" s="9">
        <v>8719</v>
      </c>
      <c r="B8720" s="5">
        <v>355</v>
      </c>
      <c r="C8720" s="5">
        <v>18</v>
      </c>
      <c r="D8720" s="6">
        <f t="shared" si="952"/>
        <v>239.05857022913861</v>
      </c>
      <c r="E8720" s="5" t="str">
        <f t="shared" si="953"/>
        <v/>
      </c>
      <c r="F8720" s="5" t="str">
        <f t="shared" si="954"/>
        <v/>
      </c>
      <c r="G8720" s="5">
        <f t="shared" si="955"/>
        <v>6849</v>
      </c>
      <c r="H8720" s="5">
        <f t="shared" si="958"/>
        <v>6851</v>
      </c>
      <c r="I8720" s="5">
        <v>8719</v>
      </c>
      <c r="J8720" s="7">
        <f t="shared" si="956"/>
        <v>3.1430209886454867</v>
      </c>
      <c r="K8720" s="4">
        <f t="shared" si="957"/>
        <v>1.4283350556936192E-3</v>
      </c>
    </row>
    <row r="8721" spans="1:11" x14ac:dyDescent="0.35">
      <c r="A8721" s="9">
        <v>8720</v>
      </c>
      <c r="B8721" s="5">
        <v>177</v>
      </c>
      <c r="C8721" s="5">
        <v>75</v>
      </c>
      <c r="D8721" s="6">
        <f t="shared" si="952"/>
        <v>127.09838708654017</v>
      </c>
      <c r="E8721" s="5" t="str">
        <f t="shared" si="953"/>
        <v/>
      </c>
      <c r="F8721" s="5" t="str">
        <f t="shared" si="954"/>
        <v/>
      </c>
      <c r="G8721" s="5">
        <f t="shared" si="955"/>
        <v>6850</v>
      </c>
      <c r="H8721" s="5">
        <f t="shared" si="958"/>
        <v>6852</v>
      </c>
      <c r="I8721" s="5">
        <v>8720</v>
      </c>
      <c r="J8721" s="7">
        <f t="shared" si="956"/>
        <v>3.143119266055046</v>
      </c>
      <c r="K8721" s="4">
        <f t="shared" si="957"/>
        <v>1.5266124652528745E-3</v>
      </c>
    </row>
    <row r="8722" spans="1:11" x14ac:dyDescent="0.35">
      <c r="A8722" s="9">
        <v>8721</v>
      </c>
      <c r="B8722" s="5">
        <v>162</v>
      </c>
      <c r="C8722" s="5">
        <v>198</v>
      </c>
      <c r="D8722" s="6">
        <f t="shared" si="952"/>
        <v>38.052595180880893</v>
      </c>
      <c r="E8722" s="5" t="str">
        <f t="shared" si="953"/>
        <v/>
      </c>
      <c r="F8722" s="5" t="str">
        <f t="shared" si="954"/>
        <v/>
      </c>
      <c r="G8722" s="5">
        <f t="shared" si="955"/>
        <v>6851</v>
      </c>
      <c r="H8722" s="5">
        <f t="shared" si="958"/>
        <v>6853</v>
      </c>
      <c r="I8722" s="5">
        <v>8721</v>
      </c>
      <c r="J8722" s="7">
        <f t="shared" si="956"/>
        <v>3.1432175209264992</v>
      </c>
      <c r="K8722" s="4">
        <f t="shared" si="957"/>
        <v>1.6248673367060817E-3</v>
      </c>
    </row>
    <row r="8723" spans="1:11" x14ac:dyDescent="0.35">
      <c r="A8723" s="9">
        <v>8722</v>
      </c>
      <c r="B8723" s="5">
        <v>249</v>
      </c>
      <c r="C8723" s="5">
        <v>29</v>
      </c>
      <c r="D8723" s="6">
        <f t="shared" si="952"/>
        <v>177.88198334851114</v>
      </c>
      <c r="E8723" s="5" t="str">
        <f t="shared" si="953"/>
        <v/>
      </c>
      <c r="F8723" s="5" t="str">
        <f t="shared" si="954"/>
        <v/>
      </c>
      <c r="G8723" s="5">
        <f t="shared" si="955"/>
        <v>6852</v>
      </c>
      <c r="H8723" s="5">
        <f t="shared" si="958"/>
        <v>6854</v>
      </c>
      <c r="I8723" s="5">
        <v>8722</v>
      </c>
      <c r="J8723" s="7">
        <f t="shared" si="956"/>
        <v>3.1433157532675988</v>
      </c>
      <c r="K8723" s="4">
        <f t="shared" si="957"/>
        <v>1.7230996778057062E-3</v>
      </c>
    </row>
    <row r="8724" spans="1:11" x14ac:dyDescent="0.35">
      <c r="A8724" s="9">
        <v>8723</v>
      </c>
      <c r="B8724" s="5">
        <v>257</v>
      </c>
      <c r="C8724" s="5">
        <v>274</v>
      </c>
      <c r="D8724" s="6">
        <f t="shared" si="952"/>
        <v>93.407708461347028</v>
      </c>
      <c r="E8724" s="5" t="str">
        <f t="shared" si="953"/>
        <v/>
      </c>
      <c r="F8724" s="5" t="str">
        <f t="shared" si="954"/>
        <v/>
      </c>
      <c r="G8724" s="5">
        <f t="shared" si="955"/>
        <v>6853</v>
      </c>
      <c r="H8724" s="5">
        <f t="shared" si="958"/>
        <v>6855</v>
      </c>
      <c r="I8724" s="5">
        <v>8723</v>
      </c>
      <c r="J8724" s="7">
        <f t="shared" si="956"/>
        <v>3.1434139630860938</v>
      </c>
      <c r="K8724" s="4">
        <f t="shared" si="957"/>
        <v>1.8213094963006604E-3</v>
      </c>
    </row>
    <row r="8725" spans="1:11" x14ac:dyDescent="0.35">
      <c r="A8725" s="9">
        <v>8724</v>
      </c>
      <c r="B8725" s="5">
        <v>168</v>
      </c>
      <c r="C8725" s="5">
        <v>246</v>
      </c>
      <c r="D8725" s="6">
        <f t="shared" si="952"/>
        <v>56.0357029044876</v>
      </c>
      <c r="E8725" s="5" t="str">
        <f t="shared" si="953"/>
        <v/>
      </c>
      <c r="F8725" s="5" t="str">
        <f t="shared" si="954"/>
        <v/>
      </c>
      <c r="G8725" s="5">
        <f t="shared" si="955"/>
        <v>6854</v>
      </c>
      <c r="H8725" s="5">
        <f t="shared" si="958"/>
        <v>6856</v>
      </c>
      <c r="I8725" s="5">
        <v>8724</v>
      </c>
      <c r="J8725" s="7">
        <f t="shared" si="956"/>
        <v>3.1435121503897294</v>
      </c>
      <c r="K8725" s="4">
        <f t="shared" si="957"/>
        <v>1.9194967999363044E-3</v>
      </c>
    </row>
    <row r="8726" spans="1:11" x14ac:dyDescent="0.35">
      <c r="A8726" s="9">
        <v>8725</v>
      </c>
      <c r="B8726" s="5">
        <v>358</v>
      </c>
      <c r="C8726" s="5">
        <v>383</v>
      </c>
      <c r="D8726" s="6">
        <f t="shared" si="952"/>
        <v>241.77055238386663</v>
      </c>
      <c r="E8726" s="5" t="str">
        <f t="shared" si="953"/>
        <v/>
      </c>
      <c r="F8726" s="5" t="str">
        <f t="shared" si="954"/>
        <v/>
      </c>
      <c r="G8726" s="5">
        <f t="shared" si="955"/>
        <v>6854</v>
      </c>
      <c r="H8726" s="5">
        <f t="shared" si="958"/>
        <v>6856</v>
      </c>
      <c r="I8726" s="5">
        <v>8725</v>
      </c>
      <c r="J8726" s="7">
        <f t="shared" si="956"/>
        <v>3.1431518624641832</v>
      </c>
      <c r="K8726" s="4">
        <f t="shared" si="957"/>
        <v>1.5592088743900945E-3</v>
      </c>
    </row>
    <row r="8727" spans="1:11" x14ac:dyDescent="0.35">
      <c r="A8727" s="9">
        <v>8726</v>
      </c>
      <c r="B8727" s="5">
        <v>345</v>
      </c>
      <c r="C8727" s="5">
        <v>273</v>
      </c>
      <c r="D8727" s="6">
        <f t="shared" si="952"/>
        <v>162.33915116200404</v>
      </c>
      <c r="E8727" s="5" t="str">
        <f t="shared" si="953"/>
        <v/>
      </c>
      <c r="F8727" s="5" t="str">
        <f t="shared" si="954"/>
        <v/>
      </c>
      <c r="G8727" s="5">
        <f t="shared" si="955"/>
        <v>6855</v>
      </c>
      <c r="H8727" s="5">
        <f t="shared" si="958"/>
        <v>6857</v>
      </c>
      <c r="I8727" s="5">
        <v>8726</v>
      </c>
      <c r="J8727" s="7">
        <f t="shared" si="956"/>
        <v>3.1432500573000235</v>
      </c>
      <c r="K8727" s="4">
        <f t="shared" si="957"/>
        <v>1.6574037102303762E-3</v>
      </c>
    </row>
    <row r="8728" spans="1:11" x14ac:dyDescent="0.35">
      <c r="A8728" s="9">
        <v>8727</v>
      </c>
      <c r="B8728" s="5">
        <v>116</v>
      </c>
      <c r="C8728" s="5">
        <v>81</v>
      </c>
      <c r="D8728" s="6">
        <f t="shared" si="952"/>
        <v>145.66056432679369</v>
      </c>
      <c r="E8728" s="5" t="str">
        <f t="shared" si="953"/>
        <v/>
      </c>
      <c r="F8728" s="5" t="str">
        <f t="shared" si="954"/>
        <v/>
      </c>
      <c r="G8728" s="5">
        <f t="shared" si="955"/>
        <v>6856</v>
      </c>
      <c r="H8728" s="5">
        <f t="shared" si="958"/>
        <v>6858</v>
      </c>
      <c r="I8728" s="5">
        <v>8727</v>
      </c>
      <c r="J8728" s="7">
        <f t="shared" si="956"/>
        <v>3.143348229632176</v>
      </c>
      <c r="K8728" s="4">
        <f t="shared" si="957"/>
        <v>1.7555760423828559E-3</v>
      </c>
    </row>
    <row r="8729" spans="1:11" x14ac:dyDescent="0.35">
      <c r="A8729" s="9">
        <v>8728</v>
      </c>
      <c r="B8729" s="5">
        <v>380</v>
      </c>
      <c r="C8729" s="5">
        <v>292</v>
      </c>
      <c r="D8729" s="6">
        <f t="shared" si="952"/>
        <v>202.14846029589245</v>
      </c>
      <c r="E8729" s="5" t="str">
        <f t="shared" si="953"/>
        <v/>
      </c>
      <c r="F8729" s="5" t="str">
        <f t="shared" si="954"/>
        <v/>
      </c>
      <c r="G8729" s="5">
        <f t="shared" si="955"/>
        <v>6856</v>
      </c>
      <c r="H8729" s="5">
        <f t="shared" si="958"/>
        <v>6858</v>
      </c>
      <c r="I8729" s="5">
        <v>8728</v>
      </c>
      <c r="J8729" s="7">
        <f t="shared" si="956"/>
        <v>3.1429880843263063</v>
      </c>
      <c r="K8729" s="4">
        <f t="shared" si="957"/>
        <v>1.3954307365131591E-3</v>
      </c>
    </row>
    <row r="8730" spans="1:11" x14ac:dyDescent="0.35">
      <c r="A8730" s="9">
        <v>8729</v>
      </c>
      <c r="B8730" s="5">
        <v>342</v>
      </c>
      <c r="C8730" s="5">
        <v>381</v>
      </c>
      <c r="D8730" s="6">
        <f t="shared" si="952"/>
        <v>230.05434140654683</v>
      </c>
      <c r="E8730" s="5" t="str">
        <f t="shared" si="953"/>
        <v/>
      </c>
      <c r="F8730" s="5" t="str">
        <f t="shared" si="954"/>
        <v/>
      </c>
      <c r="G8730" s="5">
        <f t="shared" si="955"/>
        <v>6856</v>
      </c>
      <c r="H8730" s="5">
        <f t="shared" si="958"/>
        <v>6858</v>
      </c>
      <c r="I8730" s="5">
        <v>8729</v>
      </c>
      <c r="J8730" s="7">
        <f t="shared" si="956"/>
        <v>3.1426280215374041</v>
      </c>
      <c r="K8730" s="4">
        <f t="shared" si="957"/>
        <v>1.0353679476109434E-3</v>
      </c>
    </row>
    <row r="8731" spans="1:11" x14ac:dyDescent="0.35">
      <c r="A8731" s="9">
        <v>8730</v>
      </c>
      <c r="B8731" s="5">
        <v>239</v>
      </c>
      <c r="C8731" s="5">
        <v>203</v>
      </c>
      <c r="D8731" s="6">
        <f t="shared" si="952"/>
        <v>39.11521443121589</v>
      </c>
      <c r="E8731" s="5" t="str">
        <f t="shared" si="953"/>
        <v/>
      </c>
      <c r="F8731" s="5" t="str">
        <f t="shared" si="954"/>
        <v/>
      </c>
      <c r="G8731" s="5">
        <f t="shared" si="955"/>
        <v>6857</v>
      </c>
      <c r="H8731" s="5">
        <f t="shared" si="958"/>
        <v>6859</v>
      </c>
      <c r="I8731" s="5">
        <v>8730</v>
      </c>
      <c r="J8731" s="7">
        <f t="shared" si="956"/>
        <v>3.1427262313860256</v>
      </c>
      <c r="K8731" s="4">
        <f t="shared" si="957"/>
        <v>1.1335777962324656E-3</v>
      </c>
    </row>
    <row r="8732" spans="1:11" x14ac:dyDescent="0.35">
      <c r="A8732" s="9">
        <v>8731</v>
      </c>
      <c r="B8732" s="5">
        <v>257</v>
      </c>
      <c r="C8732" s="5">
        <v>276</v>
      </c>
      <c r="D8732" s="6">
        <f t="shared" si="952"/>
        <v>95</v>
      </c>
      <c r="E8732" s="5" t="str">
        <f t="shared" si="953"/>
        <v/>
      </c>
      <c r="F8732" s="5" t="str">
        <f t="shared" si="954"/>
        <v/>
      </c>
      <c r="G8732" s="5">
        <f t="shared" si="955"/>
        <v>6858</v>
      </c>
      <c r="H8732" s="5">
        <f t="shared" si="958"/>
        <v>6860</v>
      </c>
      <c r="I8732" s="5">
        <v>8731</v>
      </c>
      <c r="J8732" s="7">
        <f t="shared" si="956"/>
        <v>3.1428244187378307</v>
      </c>
      <c r="K8732" s="4">
        <f t="shared" si="957"/>
        <v>1.231765148037578E-3</v>
      </c>
    </row>
    <row r="8733" spans="1:11" x14ac:dyDescent="0.35">
      <c r="A8733" s="9">
        <v>8732</v>
      </c>
      <c r="B8733" s="5">
        <v>354</v>
      </c>
      <c r="C8733" s="5">
        <v>61</v>
      </c>
      <c r="D8733" s="6">
        <f t="shared" si="952"/>
        <v>207.45360927204905</v>
      </c>
      <c r="E8733" s="5" t="str">
        <f t="shared" si="953"/>
        <v/>
      </c>
      <c r="F8733" s="5" t="str">
        <f t="shared" si="954"/>
        <v/>
      </c>
      <c r="G8733" s="5">
        <f t="shared" si="955"/>
        <v>6858</v>
      </c>
      <c r="H8733" s="5">
        <f t="shared" si="958"/>
        <v>6860</v>
      </c>
      <c r="I8733" s="5">
        <v>8732</v>
      </c>
      <c r="J8733" s="7">
        <f t="shared" si="956"/>
        <v>3.1424644983967012</v>
      </c>
      <c r="K8733" s="4">
        <f t="shared" si="957"/>
        <v>8.7184480690805088E-4</v>
      </c>
    </row>
    <row r="8734" spans="1:11" x14ac:dyDescent="0.35">
      <c r="A8734" s="9">
        <v>8733</v>
      </c>
      <c r="B8734" s="5">
        <v>72</v>
      </c>
      <c r="C8734" s="5">
        <v>34</v>
      </c>
      <c r="D8734" s="6">
        <f t="shared" si="952"/>
        <v>209.61870145576228</v>
      </c>
      <c r="E8734" s="5" t="str">
        <f t="shared" si="953"/>
        <v/>
      </c>
      <c r="F8734" s="5" t="str">
        <f t="shared" si="954"/>
        <v/>
      </c>
      <c r="G8734" s="5">
        <f t="shared" si="955"/>
        <v>6858</v>
      </c>
      <c r="H8734" s="5">
        <f t="shared" si="958"/>
        <v>6860</v>
      </c>
      <c r="I8734" s="5">
        <v>8733</v>
      </c>
      <c r="J8734" s="7">
        <f t="shared" si="956"/>
        <v>3.1421046604832239</v>
      </c>
      <c r="K8734" s="4">
        <f t="shared" si="957"/>
        <v>5.1200689343078309E-4</v>
      </c>
    </row>
    <row r="8735" spans="1:11" x14ac:dyDescent="0.35">
      <c r="A8735" s="9">
        <v>8734</v>
      </c>
      <c r="B8735" s="5">
        <v>95</v>
      </c>
      <c r="C8735" s="5">
        <v>206</v>
      </c>
      <c r="D8735" s="6">
        <f t="shared" si="952"/>
        <v>105.17128885774862</v>
      </c>
      <c r="E8735" s="5" t="str">
        <f t="shared" si="953"/>
        <v/>
      </c>
      <c r="F8735" s="5" t="str">
        <f t="shared" si="954"/>
        <v/>
      </c>
      <c r="G8735" s="5">
        <f t="shared" si="955"/>
        <v>6859</v>
      </c>
      <c r="H8735" s="5">
        <f t="shared" si="958"/>
        <v>6861</v>
      </c>
      <c r="I8735" s="5">
        <v>8734</v>
      </c>
      <c r="J8735" s="7">
        <f t="shared" si="956"/>
        <v>3.1422028852759332</v>
      </c>
      <c r="K8735" s="4">
        <f t="shared" si="957"/>
        <v>6.102316861400503E-4</v>
      </c>
    </row>
    <row r="8736" spans="1:11" x14ac:dyDescent="0.35">
      <c r="A8736" s="9">
        <v>8735</v>
      </c>
      <c r="B8736" s="5">
        <v>305</v>
      </c>
      <c r="C8736" s="5">
        <v>106</v>
      </c>
      <c r="D8736" s="6">
        <f t="shared" si="952"/>
        <v>140.92906016858268</v>
      </c>
      <c r="E8736" s="5" t="str">
        <f t="shared" si="953"/>
        <v/>
      </c>
      <c r="F8736" s="5" t="str">
        <f t="shared" si="954"/>
        <v/>
      </c>
      <c r="G8736" s="5">
        <f t="shared" si="955"/>
        <v>6860</v>
      </c>
      <c r="H8736" s="5">
        <f t="shared" si="958"/>
        <v>6862</v>
      </c>
      <c r="I8736" s="5">
        <v>8735</v>
      </c>
      <c r="J8736" s="7">
        <f t="shared" si="956"/>
        <v>3.1423010875787063</v>
      </c>
      <c r="K8736" s="4">
        <f t="shared" si="957"/>
        <v>7.0843398891318188E-4</v>
      </c>
    </row>
    <row r="8737" spans="1:11" x14ac:dyDescent="0.35">
      <c r="A8737" s="9">
        <v>8736</v>
      </c>
      <c r="B8737" s="5">
        <v>326</v>
      </c>
      <c r="C8737" s="5">
        <v>222</v>
      </c>
      <c r="D8737" s="6">
        <f t="shared" si="952"/>
        <v>127.90621564255585</v>
      </c>
      <c r="E8737" s="5" t="str">
        <f t="shared" si="953"/>
        <v/>
      </c>
      <c r="F8737" s="5" t="str">
        <f t="shared" si="954"/>
        <v/>
      </c>
      <c r="G8737" s="5">
        <f t="shared" si="955"/>
        <v>6861</v>
      </c>
      <c r="H8737" s="5">
        <f t="shared" si="958"/>
        <v>6863</v>
      </c>
      <c r="I8737" s="5">
        <v>8736</v>
      </c>
      <c r="J8737" s="7">
        <f t="shared" si="956"/>
        <v>3.1423992673992673</v>
      </c>
      <c r="K8737" s="4">
        <f t="shared" si="957"/>
        <v>8.0661380947422145E-4</v>
      </c>
    </row>
    <row r="8738" spans="1:11" x14ac:dyDescent="0.35">
      <c r="A8738" s="9">
        <v>8737</v>
      </c>
      <c r="B8738" s="5">
        <v>85</v>
      </c>
      <c r="C8738" s="5">
        <v>393</v>
      </c>
      <c r="D8738" s="6">
        <f t="shared" si="952"/>
        <v>224.66419385384935</v>
      </c>
      <c r="E8738" s="5" t="str">
        <f t="shared" si="953"/>
        <v/>
      </c>
      <c r="F8738" s="5" t="str">
        <f t="shared" si="954"/>
        <v/>
      </c>
      <c r="G8738" s="5">
        <f t="shared" si="955"/>
        <v>6861</v>
      </c>
      <c r="H8738" s="5">
        <f t="shared" si="958"/>
        <v>6863</v>
      </c>
      <c r="I8738" s="5">
        <v>8737</v>
      </c>
      <c r="J8738" s="7">
        <f t="shared" si="956"/>
        <v>3.1420396016939454</v>
      </c>
      <c r="K8738" s="4">
        <f t="shared" si="957"/>
        <v>4.4694810415224495E-4</v>
      </c>
    </row>
    <row r="8739" spans="1:11" x14ac:dyDescent="0.35">
      <c r="A8739" s="9">
        <v>8738</v>
      </c>
      <c r="B8739" s="5">
        <v>103</v>
      </c>
      <c r="C8739" s="5">
        <v>106</v>
      </c>
      <c r="D8739" s="6">
        <f t="shared" si="952"/>
        <v>135.07405376311175</v>
      </c>
      <c r="E8739" s="5" t="str">
        <f t="shared" si="953"/>
        <v/>
      </c>
      <c r="F8739" s="5" t="str">
        <f t="shared" si="954"/>
        <v/>
      </c>
      <c r="G8739" s="5">
        <f t="shared" si="955"/>
        <v>6862</v>
      </c>
      <c r="H8739" s="5">
        <f t="shared" si="958"/>
        <v>6864</v>
      </c>
      <c r="I8739" s="5">
        <v>8738</v>
      </c>
      <c r="J8739" s="7">
        <f t="shared" si="956"/>
        <v>3.1421377889677271</v>
      </c>
      <c r="K8739" s="4">
        <f t="shared" si="957"/>
        <v>5.451353779339918E-4</v>
      </c>
    </row>
    <row r="8740" spans="1:11" x14ac:dyDescent="0.35">
      <c r="A8740" s="9">
        <v>8739</v>
      </c>
      <c r="B8740" s="5">
        <v>252</v>
      </c>
      <c r="C8740" s="5">
        <v>169</v>
      </c>
      <c r="D8740" s="6">
        <f t="shared" si="952"/>
        <v>60.539243470661241</v>
      </c>
      <c r="E8740" s="5" t="str">
        <f t="shared" si="953"/>
        <v/>
      </c>
      <c r="F8740" s="5" t="str">
        <f t="shared" si="954"/>
        <v/>
      </c>
      <c r="G8740" s="5">
        <f t="shared" si="955"/>
        <v>6863</v>
      </c>
      <c r="H8740" s="5">
        <f t="shared" si="958"/>
        <v>6865</v>
      </c>
      <c r="I8740" s="5">
        <v>8739</v>
      </c>
      <c r="J8740" s="7">
        <f t="shared" si="956"/>
        <v>3.1422359537704545</v>
      </c>
      <c r="K8740" s="4">
        <f t="shared" si="957"/>
        <v>6.4330018066138805E-4</v>
      </c>
    </row>
    <row r="8741" spans="1:11" x14ac:dyDescent="0.35">
      <c r="A8741" s="9">
        <v>8740</v>
      </c>
      <c r="B8741" s="5">
        <v>387</v>
      </c>
      <c r="C8741" s="5">
        <v>335</v>
      </c>
      <c r="D8741" s="6">
        <f t="shared" si="952"/>
        <v>230.63824487712353</v>
      </c>
      <c r="E8741" s="5" t="str">
        <f t="shared" si="953"/>
        <v/>
      </c>
      <c r="F8741" s="5" t="str">
        <f t="shared" si="954"/>
        <v/>
      </c>
      <c r="G8741" s="5">
        <f t="shared" si="955"/>
        <v>6863</v>
      </c>
      <c r="H8741" s="5">
        <f t="shared" si="958"/>
        <v>6865</v>
      </c>
      <c r="I8741" s="5">
        <v>8740</v>
      </c>
      <c r="J8741" s="7">
        <f t="shared" si="956"/>
        <v>3.1418764302059499</v>
      </c>
      <c r="K8741" s="4">
        <f t="shared" si="957"/>
        <v>2.8377661615675009E-4</v>
      </c>
    </row>
    <row r="8742" spans="1:11" x14ac:dyDescent="0.35">
      <c r="A8742" s="9">
        <v>8741</v>
      </c>
      <c r="B8742" s="5">
        <v>176</v>
      </c>
      <c r="C8742" s="5">
        <v>391</v>
      </c>
      <c r="D8742" s="6">
        <f t="shared" si="952"/>
        <v>192.50194804209124</v>
      </c>
      <c r="E8742" s="5" t="str">
        <f t="shared" si="953"/>
        <v/>
      </c>
      <c r="F8742" s="5" t="str">
        <f t="shared" si="954"/>
        <v/>
      </c>
      <c r="G8742" s="5">
        <f t="shared" si="955"/>
        <v>6864</v>
      </c>
      <c r="H8742" s="5">
        <f t="shared" si="958"/>
        <v>6866</v>
      </c>
      <c r="I8742" s="5">
        <v>8741</v>
      </c>
      <c r="J8742" s="7">
        <f t="shared" si="956"/>
        <v>3.1419746024482325</v>
      </c>
      <c r="K8742" s="4">
        <f t="shared" si="957"/>
        <v>3.8194885843934046E-4</v>
      </c>
    </row>
    <row r="8743" spans="1:11" x14ac:dyDescent="0.35">
      <c r="A8743" s="9">
        <v>8742</v>
      </c>
      <c r="B8743" s="5">
        <v>48</v>
      </c>
      <c r="C8743" s="5">
        <v>266</v>
      </c>
      <c r="D8743" s="6">
        <f t="shared" si="952"/>
        <v>165.71059109181888</v>
      </c>
      <c r="E8743" s="5" t="str">
        <f t="shared" si="953"/>
        <v/>
      </c>
      <c r="F8743" s="5" t="str">
        <f t="shared" si="954"/>
        <v/>
      </c>
      <c r="G8743" s="5">
        <f t="shared" si="955"/>
        <v>6865</v>
      </c>
      <c r="H8743" s="5">
        <f t="shared" si="958"/>
        <v>6867</v>
      </c>
      <c r="I8743" s="5">
        <v>8742</v>
      </c>
      <c r="J8743" s="7">
        <f t="shared" si="956"/>
        <v>3.1420727522306109</v>
      </c>
      <c r="K8743" s="4">
        <f t="shared" si="957"/>
        <v>4.8009864081777209E-4</v>
      </c>
    </row>
    <row r="8744" spans="1:11" x14ac:dyDescent="0.35">
      <c r="A8744" s="9">
        <v>8743</v>
      </c>
      <c r="B8744" s="5">
        <v>119</v>
      </c>
      <c r="C8744" s="5">
        <v>161</v>
      </c>
      <c r="D8744" s="6">
        <f t="shared" si="952"/>
        <v>89.899944382630181</v>
      </c>
      <c r="E8744" s="5" t="str">
        <f t="shared" si="953"/>
        <v/>
      </c>
      <c r="F8744" s="5" t="str">
        <f t="shared" si="954"/>
        <v/>
      </c>
      <c r="G8744" s="5">
        <f t="shared" si="955"/>
        <v>6866</v>
      </c>
      <c r="H8744" s="5">
        <f t="shared" si="958"/>
        <v>6868</v>
      </c>
      <c r="I8744" s="5">
        <v>8743</v>
      </c>
      <c r="J8744" s="7">
        <f t="shared" si="956"/>
        <v>3.1421708795607914</v>
      </c>
      <c r="K8744" s="4">
        <f t="shared" si="957"/>
        <v>5.7822597099832507E-4</v>
      </c>
    </row>
    <row r="8745" spans="1:11" x14ac:dyDescent="0.35">
      <c r="A8745" s="9">
        <v>8744</v>
      </c>
      <c r="B8745" s="5">
        <v>333</v>
      </c>
      <c r="C8745" s="5">
        <v>130</v>
      </c>
      <c r="D8745" s="6">
        <f t="shared" si="952"/>
        <v>150.29637387508723</v>
      </c>
      <c r="E8745" s="5" t="str">
        <f t="shared" si="953"/>
        <v/>
      </c>
      <c r="F8745" s="5" t="str">
        <f t="shared" si="954"/>
        <v/>
      </c>
      <c r="G8745" s="5">
        <f t="shared" si="955"/>
        <v>6867</v>
      </c>
      <c r="H8745" s="5">
        <f t="shared" si="958"/>
        <v>6869</v>
      </c>
      <c r="I8745" s="5">
        <v>8744</v>
      </c>
      <c r="J8745" s="7">
        <f t="shared" si="956"/>
        <v>3.1422689844464777</v>
      </c>
      <c r="K8745" s="4">
        <f t="shared" si="957"/>
        <v>6.763308566846149E-4</v>
      </c>
    </row>
    <row r="8746" spans="1:11" x14ac:dyDescent="0.35">
      <c r="A8746" s="9">
        <v>8745</v>
      </c>
      <c r="B8746" s="5">
        <v>191</v>
      </c>
      <c r="C8746" s="5">
        <v>136</v>
      </c>
      <c r="D8746" s="6">
        <f t="shared" si="952"/>
        <v>64.629714528226103</v>
      </c>
      <c r="E8746" s="5" t="str">
        <f t="shared" si="953"/>
        <v/>
      </c>
      <c r="F8746" s="5" t="str">
        <f t="shared" si="954"/>
        <v/>
      </c>
      <c r="G8746" s="5">
        <f t="shared" si="955"/>
        <v>6868</v>
      </c>
      <c r="H8746" s="5">
        <f t="shared" si="958"/>
        <v>6870</v>
      </c>
      <c r="I8746" s="5">
        <v>8745</v>
      </c>
      <c r="J8746" s="7">
        <f t="shared" si="956"/>
        <v>3.1423670668953694</v>
      </c>
      <c r="K8746" s="4">
        <f t="shared" si="957"/>
        <v>7.7441330557626031E-4</v>
      </c>
    </row>
    <row r="8747" spans="1:11" x14ac:dyDescent="0.35">
      <c r="A8747" s="9">
        <v>8746</v>
      </c>
      <c r="B8747" s="5">
        <v>300</v>
      </c>
      <c r="C8747" s="5">
        <v>396</v>
      </c>
      <c r="D8747" s="6">
        <f t="shared" si="952"/>
        <v>220.03636063160107</v>
      </c>
      <c r="E8747" s="5" t="str">
        <f t="shared" si="953"/>
        <v/>
      </c>
      <c r="F8747" s="5" t="str">
        <f t="shared" si="954"/>
        <v/>
      </c>
      <c r="G8747" s="5">
        <f t="shared" si="955"/>
        <v>6868</v>
      </c>
      <c r="H8747" s="5">
        <f t="shared" si="958"/>
        <v>6870</v>
      </c>
      <c r="I8747" s="5">
        <v>8746</v>
      </c>
      <c r="J8747" s="7">
        <f t="shared" si="956"/>
        <v>3.1420077749828494</v>
      </c>
      <c r="K8747" s="4">
        <f t="shared" si="957"/>
        <v>4.15121393056328E-4</v>
      </c>
    </row>
    <row r="8748" spans="1:11" x14ac:dyDescent="0.35">
      <c r="A8748" s="9">
        <v>8747</v>
      </c>
      <c r="B8748" s="5">
        <v>174</v>
      </c>
      <c r="C8748" s="5">
        <v>123</v>
      </c>
      <c r="D8748" s="6">
        <f t="shared" si="952"/>
        <v>81.271151093115449</v>
      </c>
      <c r="E8748" s="5" t="str">
        <f t="shared" si="953"/>
        <v/>
      </c>
      <c r="F8748" s="5" t="str">
        <f t="shared" si="954"/>
        <v/>
      </c>
      <c r="G8748" s="5">
        <f t="shared" si="955"/>
        <v>6869</v>
      </c>
      <c r="H8748" s="5">
        <f t="shared" si="958"/>
        <v>6871</v>
      </c>
      <c r="I8748" s="5">
        <v>8747</v>
      </c>
      <c r="J8748" s="7">
        <f t="shared" si="956"/>
        <v>3.1421058648679541</v>
      </c>
      <c r="K8748" s="4">
        <f t="shared" si="957"/>
        <v>5.1321127816095213E-4</v>
      </c>
    </row>
    <row r="8749" spans="1:11" x14ac:dyDescent="0.35">
      <c r="A8749" s="9">
        <v>8748</v>
      </c>
      <c r="B8749" s="5">
        <v>183</v>
      </c>
      <c r="C8749" s="5">
        <v>285</v>
      </c>
      <c r="D8749" s="6">
        <f t="shared" si="952"/>
        <v>86.683331731077345</v>
      </c>
      <c r="E8749" s="5" t="str">
        <f t="shared" si="953"/>
        <v/>
      </c>
      <c r="F8749" s="5" t="str">
        <f t="shared" si="954"/>
        <v/>
      </c>
      <c r="G8749" s="5">
        <f t="shared" si="955"/>
        <v>6870</v>
      </c>
      <c r="H8749" s="5">
        <f t="shared" si="958"/>
        <v>6872</v>
      </c>
      <c r="I8749" s="5">
        <v>8748</v>
      </c>
      <c r="J8749" s="7">
        <f t="shared" si="956"/>
        <v>3.1422039323273894</v>
      </c>
      <c r="K8749" s="4">
        <f t="shared" si="957"/>
        <v>6.1127873759625473E-4</v>
      </c>
    </row>
    <row r="8750" spans="1:11" x14ac:dyDescent="0.35">
      <c r="A8750" s="9">
        <v>8749</v>
      </c>
      <c r="B8750" s="5">
        <v>289</v>
      </c>
      <c r="C8750" s="5">
        <v>350</v>
      </c>
      <c r="D8750" s="6">
        <f t="shared" si="952"/>
        <v>174.4161689752415</v>
      </c>
      <c r="E8750" s="5" t="str">
        <f t="shared" si="953"/>
        <v/>
      </c>
      <c r="F8750" s="5" t="str">
        <f t="shared" si="954"/>
        <v/>
      </c>
      <c r="G8750" s="5">
        <f t="shared" si="955"/>
        <v>6871</v>
      </c>
      <c r="H8750" s="5">
        <f t="shared" si="958"/>
        <v>6873</v>
      </c>
      <c r="I8750" s="5">
        <v>8749</v>
      </c>
      <c r="J8750" s="7">
        <f t="shared" si="956"/>
        <v>3.1423019773688421</v>
      </c>
      <c r="K8750" s="4">
        <f t="shared" si="957"/>
        <v>7.0932377904897592E-4</v>
      </c>
    </row>
    <row r="8751" spans="1:11" x14ac:dyDescent="0.35">
      <c r="A8751" s="9">
        <v>8750</v>
      </c>
      <c r="B8751" s="5">
        <v>271</v>
      </c>
      <c r="C8751" s="5">
        <v>112</v>
      </c>
      <c r="D8751" s="6">
        <f t="shared" si="952"/>
        <v>113.07077429645558</v>
      </c>
      <c r="E8751" s="5" t="str">
        <f t="shared" si="953"/>
        <v/>
      </c>
      <c r="F8751" s="5" t="str">
        <f t="shared" si="954"/>
        <v/>
      </c>
      <c r="G8751" s="5">
        <f t="shared" si="955"/>
        <v>6872</v>
      </c>
      <c r="H8751" s="5">
        <f t="shared" si="958"/>
        <v>6874</v>
      </c>
      <c r="I8751" s="5">
        <v>8750</v>
      </c>
      <c r="J8751" s="7">
        <f t="shared" si="956"/>
        <v>3.1423999999999999</v>
      </c>
      <c r="K8751" s="4">
        <f t="shared" si="957"/>
        <v>8.0734641020674403E-4</v>
      </c>
    </row>
    <row r="8752" spans="1:11" x14ac:dyDescent="0.35">
      <c r="A8752" s="9">
        <v>8751</v>
      </c>
      <c r="B8752" s="5">
        <v>136</v>
      </c>
      <c r="C8752" s="5">
        <v>41</v>
      </c>
      <c r="D8752" s="6">
        <f t="shared" si="952"/>
        <v>171.39719951037708</v>
      </c>
      <c r="E8752" s="5" t="str">
        <f t="shared" si="953"/>
        <v/>
      </c>
      <c r="F8752" s="5" t="str">
        <f t="shared" si="954"/>
        <v/>
      </c>
      <c r="G8752" s="5">
        <f t="shared" si="955"/>
        <v>6873</v>
      </c>
      <c r="H8752" s="5">
        <f t="shared" si="958"/>
        <v>6875</v>
      </c>
      <c r="I8752" s="5">
        <v>8751</v>
      </c>
      <c r="J8752" s="7">
        <f t="shared" si="956"/>
        <v>3.1424980002285454</v>
      </c>
      <c r="K8752" s="4">
        <f t="shared" si="957"/>
        <v>9.0534663875230237E-4</v>
      </c>
    </row>
    <row r="8753" spans="1:11" x14ac:dyDescent="0.35">
      <c r="A8753" s="9">
        <v>8752</v>
      </c>
      <c r="B8753" s="5">
        <v>124</v>
      </c>
      <c r="C8753" s="5">
        <v>81</v>
      </c>
      <c r="D8753" s="6">
        <f t="shared" si="952"/>
        <v>141.19844191774922</v>
      </c>
      <c r="E8753" s="5" t="str">
        <f t="shared" si="953"/>
        <v/>
      </c>
      <c r="F8753" s="5" t="str">
        <f t="shared" si="954"/>
        <v/>
      </c>
      <c r="G8753" s="5">
        <f t="shared" si="955"/>
        <v>6874</v>
      </c>
      <c r="H8753" s="5">
        <f t="shared" si="958"/>
        <v>6876</v>
      </c>
      <c r="I8753" s="5">
        <v>8752</v>
      </c>
      <c r="J8753" s="7">
        <f t="shared" si="956"/>
        <v>3.1425959780621571</v>
      </c>
      <c r="K8753" s="4">
        <f t="shared" si="957"/>
        <v>1.0033244723639534E-3</v>
      </c>
    </row>
    <row r="8754" spans="1:11" x14ac:dyDescent="0.35">
      <c r="A8754" s="9">
        <v>8753</v>
      </c>
      <c r="B8754" s="5">
        <v>180</v>
      </c>
      <c r="C8754" s="5">
        <v>206</v>
      </c>
      <c r="D8754" s="6">
        <f t="shared" si="952"/>
        <v>20.880613017821101</v>
      </c>
      <c r="E8754" s="5" t="str">
        <f t="shared" si="953"/>
        <v/>
      </c>
      <c r="F8754" s="5" t="str">
        <f t="shared" si="954"/>
        <v/>
      </c>
      <c r="G8754" s="5">
        <f t="shared" si="955"/>
        <v>6875</v>
      </c>
      <c r="H8754" s="5">
        <f t="shared" si="958"/>
        <v>6877</v>
      </c>
      <c r="I8754" s="5">
        <v>8753</v>
      </c>
      <c r="J8754" s="7">
        <f t="shared" si="956"/>
        <v>3.1426939335085113</v>
      </c>
      <c r="K8754" s="4">
        <f t="shared" si="957"/>
        <v>1.1012799187182232E-3</v>
      </c>
    </row>
    <row r="8755" spans="1:11" x14ac:dyDescent="0.35">
      <c r="A8755" s="9">
        <v>8754</v>
      </c>
      <c r="B8755" s="5">
        <v>89</v>
      </c>
      <c r="C8755" s="5">
        <v>72</v>
      </c>
      <c r="D8755" s="6">
        <f t="shared" si="952"/>
        <v>169.42549985170473</v>
      </c>
      <c r="E8755" s="5" t="str">
        <f t="shared" si="953"/>
        <v/>
      </c>
      <c r="F8755" s="5" t="str">
        <f t="shared" si="954"/>
        <v/>
      </c>
      <c r="G8755" s="5">
        <f t="shared" si="955"/>
        <v>6876</v>
      </c>
      <c r="H8755" s="5">
        <f t="shared" si="958"/>
        <v>6878</v>
      </c>
      <c r="I8755" s="5">
        <v>8754</v>
      </c>
      <c r="J8755" s="7">
        <f t="shared" si="956"/>
        <v>3.1427918665752799</v>
      </c>
      <c r="K8755" s="4">
        <f t="shared" si="957"/>
        <v>1.1992129854867528E-3</v>
      </c>
    </row>
    <row r="8756" spans="1:11" x14ac:dyDescent="0.35">
      <c r="A8756" s="9">
        <v>8755</v>
      </c>
      <c r="B8756" s="5">
        <v>280</v>
      </c>
      <c r="C8756" s="5">
        <v>137</v>
      </c>
      <c r="D8756" s="6">
        <f t="shared" si="952"/>
        <v>101.82828683622247</v>
      </c>
      <c r="E8756" s="5" t="str">
        <f t="shared" si="953"/>
        <v/>
      </c>
      <c r="F8756" s="5" t="str">
        <f t="shared" si="954"/>
        <v/>
      </c>
      <c r="G8756" s="5">
        <f t="shared" si="955"/>
        <v>6877</v>
      </c>
      <c r="H8756" s="5">
        <f t="shared" si="958"/>
        <v>6879</v>
      </c>
      <c r="I8756" s="5">
        <v>8755</v>
      </c>
      <c r="J8756" s="7">
        <f t="shared" si="956"/>
        <v>3.1428897772701312</v>
      </c>
      <c r="K8756" s="4">
        <f t="shared" si="957"/>
        <v>1.2971236803380748E-3</v>
      </c>
    </row>
    <row r="8757" spans="1:11" x14ac:dyDescent="0.35">
      <c r="A8757" s="9">
        <v>8756</v>
      </c>
      <c r="B8757" s="5">
        <v>4</v>
      </c>
      <c r="C8757" s="5">
        <v>314</v>
      </c>
      <c r="D8757" s="6">
        <f t="shared" si="952"/>
        <v>226.74214429611447</v>
      </c>
      <c r="E8757" s="5" t="str">
        <f t="shared" si="953"/>
        <v/>
      </c>
      <c r="F8757" s="5" t="str">
        <f t="shared" si="954"/>
        <v/>
      </c>
      <c r="G8757" s="5">
        <f t="shared" si="955"/>
        <v>6877</v>
      </c>
      <c r="H8757" s="5">
        <f t="shared" si="958"/>
        <v>6879</v>
      </c>
      <c r="I8757" s="5">
        <v>8756</v>
      </c>
      <c r="J8757" s="7">
        <f t="shared" si="956"/>
        <v>3.1425308359981723</v>
      </c>
      <c r="K8757" s="4">
        <f t="shared" si="957"/>
        <v>9.3818240837917344E-4</v>
      </c>
    </row>
    <row r="8758" spans="1:11" x14ac:dyDescent="0.35">
      <c r="A8758" s="9">
        <v>8757</v>
      </c>
      <c r="B8758" s="5">
        <v>107</v>
      </c>
      <c r="C8758" s="5">
        <v>357</v>
      </c>
      <c r="D8758" s="6">
        <f t="shared" si="952"/>
        <v>182.47739586041882</v>
      </c>
      <c r="E8758" s="5" t="str">
        <f t="shared" si="953"/>
        <v/>
      </c>
      <c r="F8758" s="5" t="str">
        <f t="shared" si="954"/>
        <v/>
      </c>
      <c r="G8758" s="5">
        <f t="shared" si="955"/>
        <v>6878</v>
      </c>
      <c r="H8758" s="5">
        <f t="shared" si="958"/>
        <v>6880</v>
      </c>
      <c r="I8758" s="5">
        <v>8757</v>
      </c>
      <c r="J8758" s="7">
        <f t="shared" si="956"/>
        <v>3.1426287541395452</v>
      </c>
      <c r="K8758" s="4">
        <f t="shared" si="957"/>
        <v>1.036100549752117E-3</v>
      </c>
    </row>
    <row r="8759" spans="1:11" x14ac:dyDescent="0.35">
      <c r="A8759" s="9">
        <v>8758</v>
      </c>
      <c r="B8759" s="5">
        <v>32</v>
      </c>
      <c r="C8759" s="5">
        <v>8</v>
      </c>
      <c r="D8759" s="6">
        <f t="shared" si="952"/>
        <v>255.1234995056316</v>
      </c>
      <c r="E8759" s="5" t="str">
        <f t="shared" si="953"/>
        <v/>
      </c>
      <c r="F8759" s="5" t="str">
        <f t="shared" si="954"/>
        <v/>
      </c>
      <c r="G8759" s="5">
        <f t="shared" si="955"/>
        <v>6878</v>
      </c>
      <c r="H8759" s="5">
        <f t="shared" si="958"/>
        <v>6880</v>
      </c>
      <c r="I8759" s="5">
        <v>8758</v>
      </c>
      <c r="J8759" s="7">
        <f t="shared" si="956"/>
        <v>3.1422699246403294</v>
      </c>
      <c r="K8759" s="4">
        <f t="shared" si="957"/>
        <v>6.7727105053627668E-4</v>
      </c>
    </row>
    <row r="8760" spans="1:11" x14ac:dyDescent="0.35">
      <c r="A8760" s="9">
        <v>8759</v>
      </c>
      <c r="B8760" s="5">
        <v>332</v>
      </c>
      <c r="C8760" s="5">
        <v>128</v>
      </c>
      <c r="D8760" s="6">
        <f t="shared" si="952"/>
        <v>150.35956903370001</v>
      </c>
      <c r="E8760" s="5" t="str">
        <f t="shared" si="953"/>
        <v/>
      </c>
      <c r="F8760" s="5" t="str">
        <f t="shared" si="954"/>
        <v/>
      </c>
      <c r="G8760" s="5">
        <f t="shared" si="955"/>
        <v>6879</v>
      </c>
      <c r="H8760" s="5">
        <f t="shared" si="958"/>
        <v>6881</v>
      </c>
      <c r="I8760" s="5">
        <v>8759</v>
      </c>
      <c r="J8760" s="7">
        <f t="shared" si="956"/>
        <v>3.1423678502112113</v>
      </c>
      <c r="K8760" s="4">
        <f t="shared" si="957"/>
        <v>7.751966214182282E-4</v>
      </c>
    </row>
    <row r="8761" spans="1:11" x14ac:dyDescent="0.35">
      <c r="A8761" s="9">
        <v>8760</v>
      </c>
      <c r="B8761" s="5">
        <v>152</v>
      </c>
      <c r="C8761" s="5">
        <v>292</v>
      </c>
      <c r="D8761" s="6">
        <f t="shared" si="952"/>
        <v>103.76897416858277</v>
      </c>
      <c r="E8761" s="5" t="str">
        <f t="shared" si="953"/>
        <v/>
      </c>
      <c r="F8761" s="5" t="str">
        <f t="shared" si="954"/>
        <v/>
      </c>
      <c r="G8761" s="5">
        <f t="shared" si="955"/>
        <v>6880</v>
      </c>
      <c r="H8761" s="5">
        <f t="shared" si="958"/>
        <v>6882</v>
      </c>
      <c r="I8761" s="5">
        <v>8760</v>
      </c>
      <c r="J8761" s="7">
        <f t="shared" si="956"/>
        <v>3.1424657534246574</v>
      </c>
      <c r="K8761" s="4">
        <f t="shared" si="957"/>
        <v>8.7309983486427711E-4</v>
      </c>
    </row>
    <row r="8762" spans="1:11" x14ac:dyDescent="0.35">
      <c r="A8762" s="9">
        <v>8761</v>
      </c>
      <c r="B8762" s="5">
        <v>244</v>
      </c>
      <c r="C8762" s="5">
        <v>69</v>
      </c>
      <c r="D8762" s="6">
        <f t="shared" si="952"/>
        <v>138.19189556555045</v>
      </c>
      <c r="E8762" s="5" t="str">
        <f t="shared" si="953"/>
        <v/>
      </c>
      <c r="F8762" s="5" t="str">
        <f t="shared" si="954"/>
        <v/>
      </c>
      <c r="G8762" s="5">
        <f t="shared" si="955"/>
        <v>6881</v>
      </c>
      <c r="H8762" s="5">
        <f t="shared" si="958"/>
        <v>6883</v>
      </c>
      <c r="I8762" s="5">
        <v>8761</v>
      </c>
      <c r="J8762" s="7">
        <f t="shared" si="956"/>
        <v>3.1425636342883227</v>
      </c>
      <c r="K8762" s="4">
        <f t="shared" si="957"/>
        <v>9.709806985296332E-4</v>
      </c>
    </row>
    <row r="8763" spans="1:11" x14ac:dyDescent="0.35">
      <c r="A8763" s="9">
        <v>8762</v>
      </c>
      <c r="B8763" s="5">
        <v>159</v>
      </c>
      <c r="C8763" s="5">
        <v>323</v>
      </c>
      <c r="D8763" s="6">
        <f t="shared" si="952"/>
        <v>129.65338406690356</v>
      </c>
      <c r="E8763" s="5" t="str">
        <f t="shared" si="953"/>
        <v/>
      </c>
      <c r="F8763" s="5" t="str">
        <f t="shared" si="954"/>
        <v/>
      </c>
      <c r="G8763" s="5">
        <f t="shared" si="955"/>
        <v>6882</v>
      </c>
      <c r="H8763" s="5">
        <f t="shared" si="958"/>
        <v>6884</v>
      </c>
      <c r="I8763" s="5">
        <v>8762</v>
      </c>
      <c r="J8763" s="7">
        <f t="shared" si="956"/>
        <v>3.1426614928098608</v>
      </c>
      <c r="K8763" s="4">
        <f t="shared" si="957"/>
        <v>1.0688392200677299E-3</v>
      </c>
    </row>
    <row r="8764" spans="1:11" x14ac:dyDescent="0.35">
      <c r="A8764" s="9">
        <v>8763</v>
      </c>
      <c r="B8764" s="5">
        <v>34</v>
      </c>
      <c r="C8764" s="5">
        <v>28</v>
      </c>
      <c r="D8764" s="6">
        <f t="shared" si="952"/>
        <v>239.03974564912841</v>
      </c>
      <c r="E8764" s="5" t="str">
        <f t="shared" si="953"/>
        <v/>
      </c>
      <c r="F8764" s="5" t="str">
        <f t="shared" si="954"/>
        <v/>
      </c>
      <c r="G8764" s="5">
        <f t="shared" si="955"/>
        <v>6882</v>
      </c>
      <c r="H8764" s="5">
        <f t="shared" si="958"/>
        <v>6884</v>
      </c>
      <c r="I8764" s="5">
        <v>8763</v>
      </c>
      <c r="J8764" s="7">
        <f t="shared" si="956"/>
        <v>3.1423028643158735</v>
      </c>
      <c r="K8764" s="4">
        <f t="shared" si="957"/>
        <v>7.1021072608035141E-4</v>
      </c>
    </row>
    <row r="8765" spans="1:11" x14ac:dyDescent="0.35">
      <c r="A8765" s="9">
        <v>8764</v>
      </c>
      <c r="B8765" s="5">
        <v>27</v>
      </c>
      <c r="C8765" s="5">
        <v>6</v>
      </c>
      <c r="D8765" s="6">
        <f t="shared" si="952"/>
        <v>259.93268359327192</v>
      </c>
      <c r="E8765" s="5" t="str">
        <f t="shared" si="953"/>
        <v/>
      </c>
      <c r="F8765" s="5" t="str">
        <f t="shared" si="954"/>
        <v/>
      </c>
      <c r="G8765" s="5">
        <f t="shared" si="955"/>
        <v>6882</v>
      </c>
      <c r="H8765" s="5">
        <f t="shared" si="958"/>
        <v>6884</v>
      </c>
      <c r="I8765" s="5">
        <v>8764</v>
      </c>
      <c r="J8765" s="7">
        <f t="shared" si="956"/>
        <v>3.1419443176631674</v>
      </c>
      <c r="K8765" s="4">
        <f t="shared" si="957"/>
        <v>3.5166407337428041E-4</v>
      </c>
    </row>
    <row r="8766" spans="1:11" x14ac:dyDescent="0.35">
      <c r="A8766" s="9">
        <v>8765</v>
      </c>
      <c r="B8766" s="5">
        <v>227</v>
      </c>
      <c r="C8766" s="5">
        <v>340</v>
      </c>
      <c r="D8766" s="6">
        <f t="shared" si="952"/>
        <v>142.57980221616245</v>
      </c>
      <c r="E8766" s="5" t="str">
        <f t="shared" si="953"/>
        <v/>
      </c>
      <c r="F8766" s="5" t="str">
        <f t="shared" si="954"/>
        <v/>
      </c>
      <c r="G8766" s="5">
        <f t="shared" si="955"/>
        <v>6883</v>
      </c>
      <c r="H8766" s="5">
        <f t="shared" si="958"/>
        <v>6885</v>
      </c>
      <c r="I8766" s="5">
        <v>8765</v>
      </c>
      <c r="J8766" s="7">
        <f t="shared" si="956"/>
        <v>3.1420422133485455</v>
      </c>
      <c r="K8766" s="4">
        <f t="shared" si="957"/>
        <v>4.4955975875238252E-4</v>
      </c>
    </row>
    <row r="8767" spans="1:11" x14ac:dyDescent="0.35">
      <c r="A8767" s="9">
        <v>8766</v>
      </c>
      <c r="B8767" s="5">
        <v>27</v>
      </c>
      <c r="C8767" s="5">
        <v>318</v>
      </c>
      <c r="D8767" s="6">
        <f t="shared" si="952"/>
        <v>209.41107898103195</v>
      </c>
      <c r="E8767" s="5" t="str">
        <f t="shared" si="953"/>
        <v/>
      </c>
      <c r="F8767" s="5" t="str">
        <f t="shared" si="954"/>
        <v/>
      </c>
      <c r="G8767" s="5">
        <f t="shared" si="955"/>
        <v>6883</v>
      </c>
      <c r="H8767" s="5">
        <f t="shared" si="958"/>
        <v>6885</v>
      </c>
      <c r="I8767" s="5">
        <v>8766</v>
      </c>
      <c r="J8767" s="7">
        <f t="shared" si="956"/>
        <v>3.1416837782340861</v>
      </c>
      <c r="K8767" s="4">
        <f t="shared" si="957"/>
        <v>9.1124644292950308E-5</v>
      </c>
    </row>
    <row r="8768" spans="1:11" x14ac:dyDescent="0.35">
      <c r="A8768" s="9">
        <v>8767</v>
      </c>
      <c r="B8768" s="5">
        <v>159</v>
      </c>
      <c r="C8768" s="5">
        <v>223</v>
      </c>
      <c r="D8768" s="6">
        <f t="shared" si="952"/>
        <v>47.010637094172637</v>
      </c>
      <c r="E8768" s="5" t="str">
        <f t="shared" si="953"/>
        <v/>
      </c>
      <c r="F8768" s="5" t="str">
        <f t="shared" si="954"/>
        <v/>
      </c>
      <c r="G8768" s="5">
        <f t="shared" si="955"/>
        <v>6884</v>
      </c>
      <c r="H8768" s="5">
        <f t="shared" si="958"/>
        <v>6886</v>
      </c>
      <c r="I8768" s="5">
        <v>8767</v>
      </c>
      <c r="J8768" s="7">
        <f t="shared" si="956"/>
        <v>3.1417816813048933</v>
      </c>
      <c r="K8768" s="4">
        <f t="shared" si="957"/>
        <v>1.8902771510020955E-4</v>
      </c>
    </row>
    <row r="8769" spans="1:11" x14ac:dyDescent="0.35">
      <c r="A8769" s="9">
        <v>8768</v>
      </c>
      <c r="B8769" s="5">
        <v>279</v>
      </c>
      <c r="C8769" s="5">
        <v>241</v>
      </c>
      <c r="D8769" s="6">
        <f t="shared" si="952"/>
        <v>89.005617800226517</v>
      </c>
      <c r="E8769" s="5" t="str">
        <f t="shared" si="953"/>
        <v/>
      </c>
      <c r="F8769" s="5" t="str">
        <f t="shared" si="954"/>
        <v/>
      </c>
      <c r="G8769" s="5">
        <f t="shared" si="955"/>
        <v>6885</v>
      </c>
      <c r="H8769" s="5">
        <f t="shared" si="958"/>
        <v>6887</v>
      </c>
      <c r="I8769" s="5">
        <v>8768</v>
      </c>
      <c r="J8769" s="7">
        <f t="shared" si="956"/>
        <v>3.1418795620437958</v>
      </c>
      <c r="K8769" s="4">
        <f t="shared" si="957"/>
        <v>2.8690845400269893E-4</v>
      </c>
    </row>
    <row r="8770" spans="1:11" x14ac:dyDescent="0.35">
      <c r="A8770" s="9">
        <v>8769</v>
      </c>
      <c r="B8770" s="5">
        <v>27</v>
      </c>
      <c r="C8770" s="5">
        <v>116</v>
      </c>
      <c r="D8770" s="6">
        <f t="shared" si="952"/>
        <v>192.31484602078956</v>
      </c>
      <c r="E8770" s="5" t="str">
        <f t="shared" si="953"/>
        <v/>
      </c>
      <c r="F8770" s="5" t="str">
        <f t="shared" si="954"/>
        <v/>
      </c>
      <c r="G8770" s="5">
        <f t="shared" si="955"/>
        <v>6886</v>
      </c>
      <c r="H8770" s="5">
        <f t="shared" si="958"/>
        <v>6888</v>
      </c>
      <c r="I8770" s="5">
        <v>8769</v>
      </c>
      <c r="J8770" s="7">
        <f t="shared" si="956"/>
        <v>3.1419774204584332</v>
      </c>
      <c r="K8770" s="4">
        <f t="shared" si="957"/>
        <v>3.8476686864008514E-4</v>
      </c>
    </row>
    <row r="8771" spans="1:11" x14ac:dyDescent="0.35">
      <c r="A8771" s="9">
        <v>8770</v>
      </c>
      <c r="B8771" s="5">
        <v>216</v>
      </c>
      <c r="C8771" s="5">
        <v>197</v>
      </c>
      <c r="D8771" s="6">
        <f t="shared" ref="D8771:D8834" si="959">SQRT((B8771-200)*(B8771-200)+(C8771-200)*(C8771-200))</f>
        <v>16.278820596099706</v>
      </c>
      <c r="E8771" s="5" t="str">
        <f t="shared" ref="E8771:E8834" si="960">IF(D8771=200,B8771,"")</f>
        <v/>
      </c>
      <c r="F8771" s="5" t="str">
        <f t="shared" ref="F8771:F8834" si="961">IF(D8771=200,C8771,"")</f>
        <v/>
      </c>
      <c r="G8771" s="5">
        <f t="shared" ref="G8771:G8834" si="962">IF(D8771&lt;200,G8770+1,G8770)</f>
        <v>6887</v>
      </c>
      <c r="H8771" s="5">
        <f t="shared" si="958"/>
        <v>6889</v>
      </c>
      <c r="I8771" s="5">
        <v>8770</v>
      </c>
      <c r="J8771" s="7">
        <f t="shared" ref="J8771:J8834" si="963">H8771/I8771/200/200*400*400</f>
        <v>3.1420752565564425</v>
      </c>
      <c r="K8771" s="4">
        <f t="shared" ref="K8771:K8834" si="964">ABS(PI()-J8771)</f>
        <v>4.826029666493703E-4</v>
      </c>
    </row>
    <row r="8772" spans="1:11" x14ac:dyDescent="0.35">
      <c r="A8772" s="9">
        <v>8771</v>
      </c>
      <c r="B8772" s="5">
        <v>316</v>
      </c>
      <c r="C8772" s="5">
        <v>24</v>
      </c>
      <c r="D8772" s="6">
        <f t="shared" si="959"/>
        <v>210.78899402008636</v>
      </c>
      <c r="E8772" s="5" t="str">
        <f t="shared" si="960"/>
        <v/>
      </c>
      <c r="F8772" s="5" t="str">
        <f t="shared" si="961"/>
        <v/>
      </c>
      <c r="G8772" s="5">
        <f t="shared" si="962"/>
        <v>6887</v>
      </c>
      <c r="H8772" s="5">
        <f t="shared" ref="H8772:H8835" si="965">IF(D8772&lt;=200,H8771+1,H8771)</f>
        <v>6889</v>
      </c>
      <c r="I8772" s="5">
        <v>8771</v>
      </c>
      <c r="J8772" s="7">
        <f t="shared" si="963"/>
        <v>3.1417170220043324</v>
      </c>
      <c r="K8772" s="4">
        <f t="shared" si="964"/>
        <v>1.2436841453933312E-4</v>
      </c>
    </row>
    <row r="8773" spans="1:11" x14ac:dyDescent="0.35">
      <c r="A8773" s="9">
        <v>8772</v>
      </c>
      <c r="B8773" s="5">
        <v>245</v>
      </c>
      <c r="C8773" s="5">
        <v>319</v>
      </c>
      <c r="D8773" s="6">
        <f t="shared" si="959"/>
        <v>127.22421153223941</v>
      </c>
      <c r="E8773" s="5" t="str">
        <f t="shared" si="960"/>
        <v/>
      </c>
      <c r="F8773" s="5" t="str">
        <f t="shared" si="961"/>
        <v/>
      </c>
      <c r="G8773" s="5">
        <f t="shared" si="962"/>
        <v>6888</v>
      </c>
      <c r="H8773" s="5">
        <f t="shared" si="965"/>
        <v>6890</v>
      </c>
      <c r="I8773" s="5">
        <v>8772</v>
      </c>
      <c r="J8773" s="7">
        <f t="shared" si="963"/>
        <v>3.1418148654810762</v>
      </c>
      <c r="K8773" s="4">
        <f t="shared" si="964"/>
        <v>2.2221189128313057E-4</v>
      </c>
    </row>
    <row r="8774" spans="1:11" x14ac:dyDescent="0.35">
      <c r="A8774" s="9">
        <v>8773</v>
      </c>
      <c r="B8774" s="5">
        <v>174</v>
      </c>
      <c r="C8774" s="5">
        <v>381</v>
      </c>
      <c r="D8774" s="6">
        <f t="shared" si="959"/>
        <v>182.8578683021324</v>
      </c>
      <c r="E8774" s="5" t="str">
        <f t="shared" si="960"/>
        <v/>
      </c>
      <c r="F8774" s="5" t="str">
        <f t="shared" si="961"/>
        <v/>
      </c>
      <c r="G8774" s="5">
        <f t="shared" si="962"/>
        <v>6889</v>
      </c>
      <c r="H8774" s="5">
        <f t="shared" si="965"/>
        <v>6891</v>
      </c>
      <c r="I8774" s="5">
        <v>8773</v>
      </c>
      <c r="J8774" s="7">
        <f t="shared" si="963"/>
        <v>3.1419126866522284</v>
      </c>
      <c r="K8774" s="4">
        <f t="shared" si="964"/>
        <v>3.2003306243533203E-4</v>
      </c>
    </row>
    <row r="8775" spans="1:11" x14ac:dyDescent="0.35">
      <c r="A8775" s="9">
        <v>8774</v>
      </c>
      <c r="B8775" s="5">
        <v>97</v>
      </c>
      <c r="C8775" s="5">
        <v>345</v>
      </c>
      <c r="D8775" s="6">
        <f t="shared" si="959"/>
        <v>177.85949510779568</v>
      </c>
      <c r="E8775" s="5" t="str">
        <f t="shared" si="960"/>
        <v/>
      </c>
      <c r="F8775" s="5" t="str">
        <f t="shared" si="961"/>
        <v/>
      </c>
      <c r="G8775" s="5">
        <f t="shared" si="962"/>
        <v>6890</v>
      </c>
      <c r="H8775" s="5">
        <f t="shared" si="965"/>
        <v>6892</v>
      </c>
      <c r="I8775" s="5">
        <v>8774</v>
      </c>
      <c r="J8775" s="7">
        <f t="shared" si="963"/>
        <v>3.1420104855254158</v>
      </c>
      <c r="K8775" s="4">
        <f t="shared" si="964"/>
        <v>4.1783193562272558E-4</v>
      </c>
    </row>
    <row r="8776" spans="1:11" x14ac:dyDescent="0.35">
      <c r="A8776" s="9">
        <v>8775</v>
      </c>
      <c r="B8776" s="5">
        <v>49</v>
      </c>
      <c r="C8776" s="5">
        <v>22</v>
      </c>
      <c r="D8776" s="6">
        <f t="shared" si="959"/>
        <v>233.42022191746798</v>
      </c>
      <c r="E8776" s="5" t="str">
        <f t="shared" si="960"/>
        <v/>
      </c>
      <c r="F8776" s="5" t="str">
        <f t="shared" si="961"/>
        <v/>
      </c>
      <c r="G8776" s="5">
        <f t="shared" si="962"/>
        <v>6890</v>
      </c>
      <c r="H8776" s="5">
        <f t="shared" si="965"/>
        <v>6892</v>
      </c>
      <c r="I8776" s="5">
        <v>8775</v>
      </c>
      <c r="J8776" s="7">
        <f t="shared" si="963"/>
        <v>3.1416524216524215</v>
      </c>
      <c r="K8776" s="4">
        <f t="shared" si="964"/>
        <v>5.9768062628418051E-5</v>
      </c>
    </row>
    <row r="8777" spans="1:11" x14ac:dyDescent="0.35">
      <c r="A8777" s="9">
        <v>8776</v>
      </c>
      <c r="B8777" s="5">
        <v>68</v>
      </c>
      <c r="C8777" s="5">
        <v>177</v>
      </c>
      <c r="D8777" s="6">
        <f t="shared" si="959"/>
        <v>133.98880550254935</v>
      </c>
      <c r="E8777" s="5" t="str">
        <f t="shared" si="960"/>
        <v/>
      </c>
      <c r="F8777" s="5" t="str">
        <f t="shared" si="961"/>
        <v/>
      </c>
      <c r="G8777" s="5">
        <f t="shared" si="962"/>
        <v>6891</v>
      </c>
      <c r="H8777" s="5">
        <f t="shared" si="965"/>
        <v>6893</v>
      </c>
      <c r="I8777" s="5">
        <v>8776</v>
      </c>
      <c r="J8777" s="7">
        <f t="shared" si="963"/>
        <v>3.1417502278942568</v>
      </c>
      <c r="K8777" s="4">
        <f t="shared" si="964"/>
        <v>1.5757430446372567E-4</v>
      </c>
    </row>
    <row r="8778" spans="1:11" x14ac:dyDescent="0.35">
      <c r="A8778" s="9">
        <v>8777</v>
      </c>
      <c r="B8778" s="5">
        <v>357</v>
      </c>
      <c r="C8778" s="5">
        <v>268</v>
      </c>
      <c r="D8778" s="6">
        <f t="shared" si="959"/>
        <v>171.09354166653983</v>
      </c>
      <c r="E8778" s="5" t="str">
        <f t="shared" si="960"/>
        <v/>
      </c>
      <c r="F8778" s="5" t="str">
        <f t="shared" si="961"/>
        <v/>
      </c>
      <c r="G8778" s="5">
        <f t="shared" si="962"/>
        <v>6892</v>
      </c>
      <c r="H8778" s="5">
        <f t="shared" si="965"/>
        <v>6894</v>
      </c>
      <c r="I8778" s="5">
        <v>8777</v>
      </c>
      <c r="J8778" s="7">
        <f t="shared" si="963"/>
        <v>3.1418480118491514</v>
      </c>
      <c r="K8778" s="4">
        <f t="shared" si="964"/>
        <v>2.5535825935829592E-4</v>
      </c>
    </row>
    <row r="8779" spans="1:11" x14ac:dyDescent="0.35">
      <c r="A8779" s="9">
        <v>8778</v>
      </c>
      <c r="B8779" s="5">
        <v>216</v>
      </c>
      <c r="C8779" s="5">
        <v>282</v>
      </c>
      <c r="D8779" s="6">
        <f t="shared" si="959"/>
        <v>83.546394296821688</v>
      </c>
      <c r="E8779" s="5" t="str">
        <f t="shared" si="960"/>
        <v/>
      </c>
      <c r="F8779" s="5" t="str">
        <f t="shared" si="961"/>
        <v/>
      </c>
      <c r="G8779" s="5">
        <f t="shared" si="962"/>
        <v>6893</v>
      </c>
      <c r="H8779" s="5">
        <f t="shared" si="965"/>
        <v>6895</v>
      </c>
      <c r="I8779" s="5">
        <v>8778</v>
      </c>
      <c r="J8779" s="7">
        <f t="shared" si="963"/>
        <v>3.1419457735247209</v>
      </c>
      <c r="K8779" s="4">
        <f t="shared" si="964"/>
        <v>3.5311993492781468E-4</v>
      </c>
    </row>
    <row r="8780" spans="1:11" x14ac:dyDescent="0.35">
      <c r="A8780" s="9">
        <v>8779</v>
      </c>
      <c r="B8780" s="5">
        <v>29</v>
      </c>
      <c r="C8780" s="5">
        <v>30</v>
      </c>
      <c r="D8780" s="6">
        <f t="shared" si="959"/>
        <v>241.12444919584576</v>
      </c>
      <c r="E8780" s="5" t="str">
        <f t="shared" si="960"/>
        <v/>
      </c>
      <c r="F8780" s="5" t="str">
        <f t="shared" si="961"/>
        <v/>
      </c>
      <c r="G8780" s="5">
        <f t="shared" si="962"/>
        <v>6893</v>
      </c>
      <c r="H8780" s="5">
        <f t="shared" si="965"/>
        <v>6895</v>
      </c>
      <c r="I8780" s="5">
        <v>8779</v>
      </c>
      <c r="J8780" s="7">
        <f t="shared" si="963"/>
        <v>3.1415878801685846</v>
      </c>
      <c r="K8780" s="4">
        <f t="shared" si="964"/>
        <v>4.7734212085259742E-6</v>
      </c>
    </row>
    <row r="8781" spans="1:11" x14ac:dyDescent="0.35">
      <c r="A8781" s="9">
        <v>8780</v>
      </c>
      <c r="B8781" s="5">
        <v>361</v>
      </c>
      <c r="C8781" s="5">
        <v>277</v>
      </c>
      <c r="D8781" s="6">
        <f t="shared" si="959"/>
        <v>178.46568297574746</v>
      </c>
      <c r="E8781" s="5" t="str">
        <f t="shared" si="960"/>
        <v/>
      </c>
      <c r="F8781" s="5" t="str">
        <f t="shared" si="961"/>
        <v/>
      </c>
      <c r="G8781" s="5">
        <f t="shared" si="962"/>
        <v>6894</v>
      </c>
      <c r="H8781" s="5">
        <f t="shared" si="965"/>
        <v>6896</v>
      </c>
      <c r="I8781" s="5">
        <v>8780</v>
      </c>
      <c r="J8781" s="7">
        <f t="shared" si="963"/>
        <v>3.1416856492027336</v>
      </c>
      <c r="K8781" s="4">
        <f t="shared" si="964"/>
        <v>9.2995612940516281E-5</v>
      </c>
    </row>
    <row r="8782" spans="1:11" x14ac:dyDescent="0.35">
      <c r="A8782" s="9">
        <v>8781</v>
      </c>
      <c r="B8782" s="5">
        <v>379</v>
      </c>
      <c r="C8782" s="5">
        <v>32</v>
      </c>
      <c r="D8782" s="6">
        <f t="shared" si="959"/>
        <v>245.48930730278255</v>
      </c>
      <c r="E8782" s="5" t="str">
        <f t="shared" si="960"/>
        <v/>
      </c>
      <c r="F8782" s="5" t="str">
        <f t="shared" si="961"/>
        <v/>
      </c>
      <c r="G8782" s="5">
        <f t="shared" si="962"/>
        <v>6894</v>
      </c>
      <c r="H8782" s="5">
        <f t="shared" si="965"/>
        <v>6896</v>
      </c>
      <c r="I8782" s="5">
        <v>8781</v>
      </c>
      <c r="J8782" s="7">
        <f t="shared" si="963"/>
        <v>3.1413278669855367</v>
      </c>
      <c r="K8782" s="4">
        <f t="shared" si="964"/>
        <v>2.6478660425643952E-4</v>
      </c>
    </row>
    <row r="8783" spans="1:11" x14ac:dyDescent="0.35">
      <c r="A8783" s="9">
        <v>8782</v>
      </c>
      <c r="B8783" s="5">
        <v>121</v>
      </c>
      <c r="C8783" s="5">
        <v>214</v>
      </c>
      <c r="D8783" s="6">
        <f t="shared" si="959"/>
        <v>80.230916734136841</v>
      </c>
      <c r="E8783" s="5" t="str">
        <f t="shared" si="960"/>
        <v/>
      </c>
      <c r="F8783" s="5" t="str">
        <f t="shared" si="961"/>
        <v/>
      </c>
      <c r="G8783" s="5">
        <f t="shared" si="962"/>
        <v>6895</v>
      </c>
      <c r="H8783" s="5">
        <f t="shared" si="965"/>
        <v>6897</v>
      </c>
      <c r="I8783" s="5">
        <v>8782</v>
      </c>
      <c r="J8783" s="7">
        <f t="shared" si="963"/>
        <v>3.1414256433614209</v>
      </c>
      <c r="K8783" s="4">
        <f t="shared" si="964"/>
        <v>1.6701022837217749E-4</v>
      </c>
    </row>
    <row r="8784" spans="1:11" x14ac:dyDescent="0.35">
      <c r="A8784" s="9">
        <v>8783</v>
      </c>
      <c r="B8784" s="5">
        <v>354</v>
      </c>
      <c r="C8784" s="5">
        <v>196</v>
      </c>
      <c r="D8784" s="6">
        <f t="shared" si="959"/>
        <v>154.05193929321371</v>
      </c>
      <c r="E8784" s="5" t="str">
        <f t="shared" si="960"/>
        <v/>
      </c>
      <c r="F8784" s="5" t="str">
        <f t="shared" si="961"/>
        <v/>
      </c>
      <c r="G8784" s="5">
        <f t="shared" si="962"/>
        <v>6896</v>
      </c>
      <c r="H8784" s="5">
        <f t="shared" si="965"/>
        <v>6898</v>
      </c>
      <c r="I8784" s="5">
        <v>8783</v>
      </c>
      <c r="J8784" s="7">
        <f t="shared" si="963"/>
        <v>3.14152339747239</v>
      </c>
      <c r="K8784" s="4">
        <f t="shared" si="964"/>
        <v>6.9256117403160289E-5</v>
      </c>
    </row>
    <row r="8785" spans="1:11" x14ac:dyDescent="0.35">
      <c r="A8785" s="9">
        <v>8784</v>
      </c>
      <c r="B8785" s="5">
        <v>178</v>
      </c>
      <c r="C8785" s="5">
        <v>317</v>
      </c>
      <c r="D8785" s="6">
        <f t="shared" si="959"/>
        <v>119.05040949110591</v>
      </c>
      <c r="E8785" s="5" t="str">
        <f t="shared" si="960"/>
        <v/>
      </c>
      <c r="F8785" s="5" t="str">
        <f t="shared" si="961"/>
        <v/>
      </c>
      <c r="G8785" s="5">
        <f t="shared" si="962"/>
        <v>6897</v>
      </c>
      <c r="H8785" s="5">
        <f t="shared" si="965"/>
        <v>6899</v>
      </c>
      <c r="I8785" s="5">
        <v>8784</v>
      </c>
      <c r="J8785" s="7">
        <f t="shared" si="963"/>
        <v>3.141621129326047</v>
      </c>
      <c r="K8785" s="4">
        <f t="shared" si="964"/>
        <v>2.847573625386346E-5</v>
      </c>
    </row>
    <row r="8786" spans="1:11" x14ac:dyDescent="0.35">
      <c r="A8786" s="9">
        <v>8785</v>
      </c>
      <c r="B8786" s="5">
        <v>167</v>
      </c>
      <c r="C8786" s="5">
        <v>253</v>
      </c>
      <c r="D8786" s="6">
        <f t="shared" si="959"/>
        <v>62.433965115151864</v>
      </c>
      <c r="E8786" s="5" t="str">
        <f t="shared" si="960"/>
        <v/>
      </c>
      <c r="F8786" s="5" t="str">
        <f t="shared" si="961"/>
        <v/>
      </c>
      <c r="G8786" s="5">
        <f t="shared" si="962"/>
        <v>6898</v>
      </c>
      <c r="H8786" s="5">
        <f t="shared" si="965"/>
        <v>6900</v>
      </c>
      <c r="I8786" s="5">
        <v>8785</v>
      </c>
      <c r="J8786" s="7">
        <f t="shared" si="963"/>
        <v>3.1417188389299944</v>
      </c>
      <c r="K8786" s="4">
        <f t="shared" si="964"/>
        <v>1.2618534020125693E-4</v>
      </c>
    </row>
    <row r="8787" spans="1:11" x14ac:dyDescent="0.35">
      <c r="A8787" s="9">
        <v>8786</v>
      </c>
      <c r="B8787" s="5">
        <v>270</v>
      </c>
      <c r="C8787" s="5">
        <v>346</v>
      </c>
      <c r="D8787" s="6">
        <f t="shared" si="959"/>
        <v>161.91355718407277</v>
      </c>
      <c r="E8787" s="5" t="str">
        <f t="shared" si="960"/>
        <v/>
      </c>
      <c r="F8787" s="5" t="str">
        <f t="shared" si="961"/>
        <v/>
      </c>
      <c r="G8787" s="5">
        <f t="shared" si="962"/>
        <v>6899</v>
      </c>
      <c r="H8787" s="5">
        <f t="shared" si="965"/>
        <v>6901</v>
      </c>
      <c r="I8787" s="5">
        <v>8786</v>
      </c>
      <c r="J8787" s="7">
        <f t="shared" si="963"/>
        <v>3.1418165262918274</v>
      </c>
      <c r="K8787" s="4">
        <f t="shared" si="964"/>
        <v>2.2387270203427789E-4</v>
      </c>
    </row>
    <row r="8788" spans="1:11" x14ac:dyDescent="0.35">
      <c r="A8788" s="9">
        <v>8787</v>
      </c>
      <c r="B8788" s="5">
        <v>280</v>
      </c>
      <c r="C8788" s="5">
        <v>343</v>
      </c>
      <c r="D8788" s="6">
        <f t="shared" si="959"/>
        <v>163.85664466233891</v>
      </c>
      <c r="E8788" s="5" t="str">
        <f t="shared" si="960"/>
        <v/>
      </c>
      <c r="F8788" s="5" t="str">
        <f t="shared" si="961"/>
        <v/>
      </c>
      <c r="G8788" s="5">
        <f t="shared" si="962"/>
        <v>6900</v>
      </c>
      <c r="H8788" s="5">
        <f t="shared" si="965"/>
        <v>6902</v>
      </c>
      <c r="I8788" s="5">
        <v>8787</v>
      </c>
      <c r="J8788" s="7">
        <f t="shared" si="963"/>
        <v>3.1419141914191413</v>
      </c>
      <c r="K8788" s="4">
        <f t="shared" si="964"/>
        <v>3.2153782934818409E-4</v>
      </c>
    </row>
    <row r="8789" spans="1:11" x14ac:dyDescent="0.35">
      <c r="A8789" s="9">
        <v>8788</v>
      </c>
      <c r="B8789" s="5">
        <v>389</v>
      </c>
      <c r="C8789" s="5">
        <v>318</v>
      </c>
      <c r="D8789" s="6">
        <f t="shared" si="959"/>
        <v>222.81157959136684</v>
      </c>
      <c r="E8789" s="5" t="str">
        <f t="shared" si="960"/>
        <v/>
      </c>
      <c r="F8789" s="5" t="str">
        <f t="shared" si="961"/>
        <v/>
      </c>
      <c r="G8789" s="5">
        <f t="shared" si="962"/>
        <v>6900</v>
      </c>
      <c r="H8789" s="5">
        <f t="shared" si="965"/>
        <v>6902</v>
      </c>
      <c r="I8789" s="5">
        <v>8788</v>
      </c>
      <c r="J8789" s="7">
        <f t="shared" si="963"/>
        <v>3.1415566681838869</v>
      </c>
      <c r="K8789" s="4">
        <f t="shared" si="964"/>
        <v>3.5985405906213686E-5</v>
      </c>
    </row>
    <row r="8790" spans="1:11" x14ac:dyDescent="0.35">
      <c r="A8790" s="9">
        <v>8789</v>
      </c>
      <c r="B8790" s="5">
        <v>69</v>
      </c>
      <c r="C8790" s="5">
        <v>165</v>
      </c>
      <c r="D8790" s="6">
        <f t="shared" si="959"/>
        <v>135.59498515800649</v>
      </c>
      <c r="E8790" s="5" t="str">
        <f t="shared" si="960"/>
        <v/>
      </c>
      <c r="F8790" s="5" t="str">
        <f t="shared" si="961"/>
        <v/>
      </c>
      <c r="G8790" s="5">
        <f t="shared" si="962"/>
        <v>6901</v>
      </c>
      <c r="H8790" s="5">
        <f t="shared" si="965"/>
        <v>6903</v>
      </c>
      <c r="I8790" s="5">
        <v>8789</v>
      </c>
      <c r="J8790" s="7">
        <f t="shared" si="963"/>
        <v>3.1416543406530892</v>
      </c>
      <c r="K8790" s="4">
        <f t="shared" si="964"/>
        <v>6.1687063296123057E-5</v>
      </c>
    </row>
    <row r="8791" spans="1:11" x14ac:dyDescent="0.35">
      <c r="A8791" s="9">
        <v>8790</v>
      </c>
      <c r="B8791" s="5">
        <v>273</v>
      </c>
      <c r="C8791" s="5">
        <v>371</v>
      </c>
      <c r="D8791" s="6">
        <f t="shared" si="959"/>
        <v>185.93009439033801</v>
      </c>
      <c r="E8791" s="5" t="str">
        <f t="shared" si="960"/>
        <v/>
      </c>
      <c r="F8791" s="5" t="str">
        <f t="shared" si="961"/>
        <v/>
      </c>
      <c r="G8791" s="5">
        <f t="shared" si="962"/>
        <v>6902</v>
      </c>
      <c r="H8791" s="5">
        <f t="shared" si="965"/>
        <v>6904</v>
      </c>
      <c r="I8791" s="5">
        <v>8790</v>
      </c>
      <c r="J8791" s="7">
        <f t="shared" si="963"/>
        <v>3.1417519908987486</v>
      </c>
      <c r="K8791" s="4">
        <f t="shared" si="964"/>
        <v>1.5933730895545395E-4</v>
      </c>
    </row>
    <row r="8792" spans="1:11" x14ac:dyDescent="0.35">
      <c r="A8792" s="9">
        <v>8791</v>
      </c>
      <c r="B8792" s="5">
        <v>301</v>
      </c>
      <c r="C8792" s="5">
        <v>212</v>
      </c>
      <c r="D8792" s="6">
        <f t="shared" si="959"/>
        <v>101.71037311896953</v>
      </c>
      <c r="E8792" s="5" t="str">
        <f t="shared" si="960"/>
        <v/>
      </c>
      <c r="F8792" s="5" t="str">
        <f t="shared" si="961"/>
        <v/>
      </c>
      <c r="G8792" s="5">
        <f t="shared" si="962"/>
        <v>6903</v>
      </c>
      <c r="H8792" s="5">
        <f t="shared" si="965"/>
        <v>6905</v>
      </c>
      <c r="I8792" s="5">
        <v>8791</v>
      </c>
      <c r="J8792" s="7">
        <f t="shared" si="963"/>
        <v>3.1418496189284495</v>
      </c>
      <c r="K8792" s="4">
        <f t="shared" si="964"/>
        <v>2.5696533865637861E-4</v>
      </c>
    </row>
    <row r="8793" spans="1:11" x14ac:dyDescent="0.35">
      <c r="A8793" s="9">
        <v>8792</v>
      </c>
      <c r="B8793" s="5">
        <v>125</v>
      </c>
      <c r="C8793" s="5">
        <v>364</v>
      </c>
      <c r="D8793" s="6">
        <f t="shared" si="959"/>
        <v>180.33579788827288</v>
      </c>
      <c r="E8793" s="5" t="str">
        <f t="shared" si="960"/>
        <v/>
      </c>
      <c r="F8793" s="5" t="str">
        <f t="shared" si="961"/>
        <v/>
      </c>
      <c r="G8793" s="5">
        <f t="shared" si="962"/>
        <v>6904</v>
      </c>
      <c r="H8793" s="5">
        <f t="shared" si="965"/>
        <v>6906</v>
      </c>
      <c r="I8793" s="5">
        <v>8792</v>
      </c>
      <c r="J8793" s="7">
        <f t="shared" si="963"/>
        <v>3.1419472247497726</v>
      </c>
      <c r="K8793" s="4">
        <f t="shared" si="964"/>
        <v>3.5457115997949984E-4</v>
      </c>
    </row>
    <row r="8794" spans="1:11" x14ac:dyDescent="0.35">
      <c r="A8794" s="9">
        <v>8793</v>
      </c>
      <c r="B8794" s="5">
        <v>216</v>
      </c>
      <c r="C8794" s="5">
        <v>346</v>
      </c>
      <c r="D8794" s="6">
        <f t="shared" si="959"/>
        <v>146.87409574189726</v>
      </c>
      <c r="E8794" s="5" t="str">
        <f t="shared" si="960"/>
        <v/>
      </c>
      <c r="F8794" s="5" t="str">
        <f t="shared" si="961"/>
        <v/>
      </c>
      <c r="G8794" s="5">
        <f t="shared" si="962"/>
        <v>6905</v>
      </c>
      <c r="H8794" s="5">
        <f t="shared" si="965"/>
        <v>6907</v>
      </c>
      <c r="I8794" s="5">
        <v>8793</v>
      </c>
      <c r="J8794" s="7">
        <f t="shared" si="963"/>
        <v>3.1420448083702945</v>
      </c>
      <c r="K8794" s="4">
        <f t="shared" si="964"/>
        <v>4.5215478050142366E-4</v>
      </c>
    </row>
    <row r="8795" spans="1:11" x14ac:dyDescent="0.35">
      <c r="A8795" s="9">
        <v>8794</v>
      </c>
      <c r="B8795" s="5">
        <v>82</v>
      </c>
      <c r="C8795" s="5">
        <v>324</v>
      </c>
      <c r="D8795" s="6">
        <f t="shared" si="959"/>
        <v>171.17242768623689</v>
      </c>
      <c r="E8795" s="5" t="str">
        <f t="shared" si="960"/>
        <v/>
      </c>
      <c r="F8795" s="5" t="str">
        <f t="shared" si="961"/>
        <v/>
      </c>
      <c r="G8795" s="5">
        <f t="shared" si="962"/>
        <v>6906</v>
      </c>
      <c r="H8795" s="5">
        <f t="shared" si="965"/>
        <v>6908</v>
      </c>
      <c r="I8795" s="5">
        <v>8794</v>
      </c>
      <c r="J8795" s="7">
        <f t="shared" si="963"/>
        <v>3.1421423697975888</v>
      </c>
      <c r="K8795" s="4">
        <f t="shared" si="964"/>
        <v>5.4971620779564745E-4</v>
      </c>
    </row>
    <row r="8796" spans="1:11" x14ac:dyDescent="0.35">
      <c r="A8796" s="9">
        <v>8795</v>
      </c>
      <c r="B8796" s="5">
        <v>15</v>
      </c>
      <c r="C8796" s="5">
        <v>63</v>
      </c>
      <c r="D8796" s="6">
        <f t="shared" si="959"/>
        <v>230.20425712831639</v>
      </c>
      <c r="E8796" s="5" t="str">
        <f t="shared" si="960"/>
        <v/>
      </c>
      <c r="F8796" s="5" t="str">
        <f t="shared" si="961"/>
        <v/>
      </c>
      <c r="G8796" s="5">
        <f t="shared" si="962"/>
        <v>6906</v>
      </c>
      <c r="H8796" s="5">
        <f t="shared" si="965"/>
        <v>6908</v>
      </c>
      <c r="I8796" s="5">
        <v>8795</v>
      </c>
      <c r="J8796" s="7">
        <f t="shared" si="963"/>
        <v>3.141785105173394</v>
      </c>
      <c r="K8796" s="4">
        <f t="shared" si="964"/>
        <v>1.9245158360092773E-4</v>
      </c>
    </row>
    <row r="8797" spans="1:11" x14ac:dyDescent="0.35">
      <c r="A8797" s="9">
        <v>8796</v>
      </c>
      <c r="B8797" s="5">
        <v>148</v>
      </c>
      <c r="C8797" s="5">
        <v>54</v>
      </c>
      <c r="D8797" s="6">
        <f t="shared" si="959"/>
        <v>154.98387012847499</v>
      </c>
      <c r="E8797" s="5" t="str">
        <f t="shared" si="960"/>
        <v/>
      </c>
      <c r="F8797" s="5" t="str">
        <f t="shared" si="961"/>
        <v/>
      </c>
      <c r="G8797" s="5">
        <f t="shared" si="962"/>
        <v>6907</v>
      </c>
      <c r="H8797" s="5">
        <f t="shared" si="965"/>
        <v>6909</v>
      </c>
      <c r="I8797" s="5">
        <v>8796</v>
      </c>
      <c r="J8797" s="7">
        <f t="shared" si="963"/>
        <v>3.141882673942701</v>
      </c>
      <c r="K8797" s="4">
        <f t="shared" si="964"/>
        <v>2.9002035290792705E-4</v>
      </c>
    </row>
    <row r="8798" spans="1:11" x14ac:dyDescent="0.35">
      <c r="A8798" s="9">
        <v>8797</v>
      </c>
      <c r="B8798" s="5">
        <v>86</v>
      </c>
      <c r="C8798" s="5">
        <v>42</v>
      </c>
      <c r="D8798" s="6">
        <f t="shared" si="959"/>
        <v>194.83326204732086</v>
      </c>
      <c r="E8798" s="5" t="str">
        <f t="shared" si="960"/>
        <v/>
      </c>
      <c r="F8798" s="5" t="str">
        <f t="shared" si="961"/>
        <v/>
      </c>
      <c r="G8798" s="5">
        <f t="shared" si="962"/>
        <v>6908</v>
      </c>
      <c r="H8798" s="5">
        <f t="shared" si="965"/>
        <v>6910</v>
      </c>
      <c r="I8798" s="5">
        <v>8797</v>
      </c>
      <c r="J8798" s="7">
        <f t="shared" si="963"/>
        <v>3.1419802205297263</v>
      </c>
      <c r="K8798" s="4">
        <f t="shared" si="964"/>
        <v>3.8756693993313718E-4</v>
      </c>
    </row>
    <row r="8799" spans="1:11" x14ac:dyDescent="0.35">
      <c r="A8799" s="9">
        <v>8798</v>
      </c>
      <c r="B8799" s="5">
        <v>236</v>
      </c>
      <c r="C8799" s="5">
        <v>124</v>
      </c>
      <c r="D8799" s="6">
        <f t="shared" si="959"/>
        <v>84.095184166514557</v>
      </c>
      <c r="E8799" s="5" t="str">
        <f t="shared" si="960"/>
        <v/>
      </c>
      <c r="F8799" s="5" t="str">
        <f t="shared" si="961"/>
        <v/>
      </c>
      <c r="G8799" s="5">
        <f t="shared" si="962"/>
        <v>6909</v>
      </c>
      <c r="H8799" s="5">
        <f t="shared" si="965"/>
        <v>6911</v>
      </c>
      <c r="I8799" s="5">
        <v>8798</v>
      </c>
      <c r="J8799" s="7">
        <f t="shared" si="963"/>
        <v>3.1420777449420316</v>
      </c>
      <c r="K8799" s="4">
        <f t="shared" si="964"/>
        <v>4.8509135223850919E-4</v>
      </c>
    </row>
    <row r="8800" spans="1:11" x14ac:dyDescent="0.35">
      <c r="A8800" s="9">
        <v>8799</v>
      </c>
      <c r="B8800" s="5">
        <v>182</v>
      </c>
      <c r="C8800" s="5">
        <v>58</v>
      </c>
      <c r="D8800" s="6">
        <f t="shared" si="959"/>
        <v>143.13629868066312</v>
      </c>
      <c r="E8800" s="5" t="str">
        <f t="shared" si="960"/>
        <v/>
      </c>
      <c r="F8800" s="5" t="str">
        <f t="shared" si="961"/>
        <v/>
      </c>
      <c r="G8800" s="5">
        <f t="shared" si="962"/>
        <v>6910</v>
      </c>
      <c r="H8800" s="5">
        <f t="shared" si="965"/>
        <v>6912</v>
      </c>
      <c r="I8800" s="5">
        <v>8799</v>
      </c>
      <c r="J8800" s="7">
        <f t="shared" si="963"/>
        <v>3.1421752471871804</v>
      </c>
      <c r="K8800" s="4">
        <f t="shared" si="964"/>
        <v>5.8259359738732641E-4</v>
      </c>
    </row>
    <row r="8801" spans="1:11" x14ac:dyDescent="0.35">
      <c r="A8801" s="9">
        <v>8800</v>
      </c>
      <c r="B8801" s="5">
        <v>149</v>
      </c>
      <c r="C8801" s="5">
        <v>130</v>
      </c>
      <c r="D8801" s="6">
        <f t="shared" si="959"/>
        <v>86.608313688698502</v>
      </c>
      <c r="E8801" s="5" t="str">
        <f t="shared" si="960"/>
        <v/>
      </c>
      <c r="F8801" s="5" t="str">
        <f t="shared" si="961"/>
        <v/>
      </c>
      <c r="G8801" s="5">
        <f t="shared" si="962"/>
        <v>6911</v>
      </c>
      <c r="H8801" s="5">
        <f t="shared" si="965"/>
        <v>6913</v>
      </c>
      <c r="I8801" s="5">
        <v>8800</v>
      </c>
      <c r="J8801" s="7">
        <f t="shared" si="963"/>
        <v>3.1422727272727267</v>
      </c>
      <c r="K8801" s="4">
        <f t="shared" si="964"/>
        <v>6.8007368293354631E-4</v>
      </c>
    </row>
    <row r="8802" spans="1:11" x14ac:dyDescent="0.35">
      <c r="A8802" s="9">
        <v>8801</v>
      </c>
      <c r="B8802" s="5">
        <v>162</v>
      </c>
      <c r="C8802" s="5">
        <v>269</v>
      </c>
      <c r="D8802" s="6">
        <f t="shared" si="959"/>
        <v>78.771822373231913</v>
      </c>
      <c r="E8802" s="5" t="str">
        <f t="shared" si="960"/>
        <v/>
      </c>
      <c r="F8802" s="5" t="str">
        <f t="shared" si="961"/>
        <v/>
      </c>
      <c r="G8802" s="5">
        <f t="shared" si="962"/>
        <v>6912</v>
      </c>
      <c r="H8802" s="5">
        <f t="shared" si="965"/>
        <v>6914</v>
      </c>
      <c r="I8802" s="5">
        <v>8801</v>
      </c>
      <c r="J8802" s="7">
        <f t="shared" si="963"/>
        <v>3.1423701852062265</v>
      </c>
      <c r="K8802" s="4">
        <f t="shared" si="964"/>
        <v>7.7753161643334678E-4</v>
      </c>
    </row>
    <row r="8803" spans="1:11" x14ac:dyDescent="0.35">
      <c r="A8803" s="9">
        <v>8802</v>
      </c>
      <c r="B8803" s="5">
        <v>358</v>
      </c>
      <c r="C8803" s="5">
        <v>288</v>
      </c>
      <c r="D8803" s="6">
        <f t="shared" si="959"/>
        <v>180.85353189805281</v>
      </c>
      <c r="E8803" s="5" t="str">
        <f t="shared" si="960"/>
        <v/>
      </c>
      <c r="F8803" s="5" t="str">
        <f t="shared" si="961"/>
        <v/>
      </c>
      <c r="G8803" s="5">
        <f t="shared" si="962"/>
        <v>6913</v>
      </c>
      <c r="H8803" s="5">
        <f t="shared" si="965"/>
        <v>6915</v>
      </c>
      <c r="I8803" s="5">
        <v>8802</v>
      </c>
      <c r="J8803" s="7">
        <f t="shared" si="963"/>
        <v>3.1424676209952285</v>
      </c>
      <c r="K8803" s="4">
        <f t="shared" si="964"/>
        <v>8.7496740543535623E-4</v>
      </c>
    </row>
    <row r="8804" spans="1:11" x14ac:dyDescent="0.35">
      <c r="A8804" s="9">
        <v>8803</v>
      </c>
      <c r="B8804" s="5">
        <v>145</v>
      </c>
      <c r="C8804" s="5">
        <v>158</v>
      </c>
      <c r="D8804" s="6">
        <f t="shared" si="959"/>
        <v>69.202601107183824</v>
      </c>
      <c r="E8804" s="5" t="str">
        <f t="shared" si="960"/>
        <v/>
      </c>
      <c r="F8804" s="5" t="str">
        <f t="shared" si="961"/>
        <v/>
      </c>
      <c r="G8804" s="5">
        <f t="shared" si="962"/>
        <v>6914</v>
      </c>
      <c r="H8804" s="5">
        <f t="shared" si="965"/>
        <v>6916</v>
      </c>
      <c r="I8804" s="5">
        <v>8803</v>
      </c>
      <c r="J8804" s="7">
        <f t="shared" si="963"/>
        <v>3.1425650346472795</v>
      </c>
      <c r="K8804" s="4">
        <f t="shared" si="964"/>
        <v>9.7238105748642667E-4</v>
      </c>
    </row>
    <row r="8805" spans="1:11" x14ac:dyDescent="0.35">
      <c r="A8805" s="9">
        <v>8804</v>
      </c>
      <c r="B8805" s="5">
        <v>56</v>
      </c>
      <c r="C8805" s="5">
        <v>196</v>
      </c>
      <c r="D8805" s="6">
        <f t="shared" si="959"/>
        <v>144.05554484295286</v>
      </c>
      <c r="E8805" s="5" t="str">
        <f t="shared" si="960"/>
        <v/>
      </c>
      <c r="F8805" s="5" t="str">
        <f t="shared" si="961"/>
        <v/>
      </c>
      <c r="G8805" s="5">
        <f t="shared" si="962"/>
        <v>6915</v>
      </c>
      <c r="H8805" s="5">
        <f t="shared" si="965"/>
        <v>6917</v>
      </c>
      <c r="I8805" s="5">
        <v>8804</v>
      </c>
      <c r="J8805" s="7">
        <f t="shared" si="963"/>
        <v>3.142662426169923</v>
      </c>
      <c r="K8805" s="4">
        <f t="shared" si="964"/>
        <v>1.0697725801298574E-3</v>
      </c>
    </row>
    <row r="8806" spans="1:11" x14ac:dyDescent="0.35">
      <c r="A8806" s="9">
        <v>8805</v>
      </c>
      <c r="B8806" s="5">
        <v>364</v>
      </c>
      <c r="C8806" s="5">
        <v>374</v>
      </c>
      <c r="D8806" s="6">
        <f t="shared" si="959"/>
        <v>239.10667075596197</v>
      </c>
      <c r="E8806" s="5" t="str">
        <f t="shared" si="960"/>
        <v/>
      </c>
      <c r="F8806" s="5" t="str">
        <f t="shared" si="961"/>
        <v/>
      </c>
      <c r="G8806" s="5">
        <f t="shared" si="962"/>
        <v>6915</v>
      </c>
      <c r="H8806" s="5">
        <f t="shared" si="965"/>
        <v>6917</v>
      </c>
      <c r="I8806" s="5">
        <v>8805</v>
      </c>
      <c r="J8806" s="7">
        <f t="shared" si="963"/>
        <v>3.1423055082339579</v>
      </c>
      <c r="K8806" s="4">
        <f t="shared" si="964"/>
        <v>7.1285464416481759E-4</v>
      </c>
    </row>
    <row r="8807" spans="1:11" x14ac:dyDescent="0.35">
      <c r="A8807" s="9">
        <v>8806</v>
      </c>
      <c r="B8807" s="5">
        <v>336</v>
      </c>
      <c r="C8807" s="5">
        <v>196</v>
      </c>
      <c r="D8807" s="6">
        <f t="shared" si="959"/>
        <v>136.0588108135596</v>
      </c>
      <c r="E8807" s="5" t="str">
        <f t="shared" si="960"/>
        <v/>
      </c>
      <c r="F8807" s="5" t="str">
        <f t="shared" si="961"/>
        <v/>
      </c>
      <c r="G8807" s="5">
        <f t="shared" si="962"/>
        <v>6916</v>
      </c>
      <c r="H8807" s="5">
        <f t="shared" si="965"/>
        <v>6918</v>
      </c>
      <c r="I8807" s="5">
        <v>8806</v>
      </c>
      <c r="J8807" s="7">
        <f t="shared" si="963"/>
        <v>3.14240290710879</v>
      </c>
      <c r="K8807" s="4">
        <f t="shared" si="964"/>
        <v>8.1025351899688403E-4</v>
      </c>
    </row>
    <row r="8808" spans="1:11" x14ac:dyDescent="0.35">
      <c r="A8808" s="9">
        <v>8807</v>
      </c>
      <c r="B8808" s="5">
        <v>387</v>
      </c>
      <c r="C8808" s="5">
        <v>211</v>
      </c>
      <c r="D8808" s="6">
        <f t="shared" si="959"/>
        <v>187.32325002519042</v>
      </c>
      <c r="E8808" s="5" t="str">
        <f t="shared" si="960"/>
        <v/>
      </c>
      <c r="F8808" s="5" t="str">
        <f t="shared" si="961"/>
        <v/>
      </c>
      <c r="G8808" s="5">
        <f t="shared" si="962"/>
        <v>6917</v>
      </c>
      <c r="H8808" s="5">
        <f t="shared" si="965"/>
        <v>6919</v>
      </c>
      <c r="I8808" s="5">
        <v>8807</v>
      </c>
      <c r="J8808" s="7">
        <f t="shared" si="963"/>
        <v>3.1425002838651075</v>
      </c>
      <c r="K8808" s="4">
        <f t="shared" si="964"/>
        <v>9.0763027531437501E-4</v>
      </c>
    </row>
    <row r="8809" spans="1:11" x14ac:dyDescent="0.35">
      <c r="A8809" s="9">
        <v>8808</v>
      </c>
      <c r="B8809" s="5">
        <v>148</v>
      </c>
      <c r="C8809" s="5">
        <v>215</v>
      </c>
      <c r="D8809" s="6">
        <f t="shared" si="959"/>
        <v>54.120236510939236</v>
      </c>
      <c r="E8809" s="5" t="str">
        <f t="shared" si="960"/>
        <v/>
      </c>
      <c r="F8809" s="5" t="str">
        <f t="shared" si="961"/>
        <v/>
      </c>
      <c r="G8809" s="5">
        <f t="shared" si="962"/>
        <v>6918</v>
      </c>
      <c r="H8809" s="5">
        <f t="shared" si="965"/>
        <v>6920</v>
      </c>
      <c r="I8809" s="5">
        <v>8808</v>
      </c>
      <c r="J8809" s="7">
        <f t="shared" si="963"/>
        <v>3.1425976385104448</v>
      </c>
      <c r="K8809" s="4">
        <f t="shared" si="964"/>
        <v>1.0049849206517081E-3</v>
      </c>
    </row>
    <row r="8810" spans="1:11" x14ac:dyDescent="0.35">
      <c r="A8810" s="9">
        <v>8809</v>
      </c>
      <c r="B8810" s="5">
        <v>163</v>
      </c>
      <c r="C8810" s="5">
        <v>131</v>
      </c>
      <c r="D8810" s="6">
        <f t="shared" si="959"/>
        <v>78.294316524253531</v>
      </c>
      <c r="E8810" s="5" t="str">
        <f t="shared" si="960"/>
        <v/>
      </c>
      <c r="F8810" s="5" t="str">
        <f t="shared" si="961"/>
        <v/>
      </c>
      <c r="G8810" s="5">
        <f t="shared" si="962"/>
        <v>6919</v>
      </c>
      <c r="H8810" s="5">
        <f t="shared" si="965"/>
        <v>6921</v>
      </c>
      <c r="I8810" s="5">
        <v>8809</v>
      </c>
      <c r="J8810" s="7">
        <f t="shared" si="963"/>
        <v>3.1426949710523329</v>
      </c>
      <c r="K8810" s="4">
        <f t="shared" si="964"/>
        <v>1.102317462539748E-3</v>
      </c>
    </row>
    <row r="8811" spans="1:11" x14ac:dyDescent="0.35">
      <c r="A8811" s="9">
        <v>8810</v>
      </c>
      <c r="B8811" s="5">
        <v>393</v>
      </c>
      <c r="C8811" s="5">
        <v>66</v>
      </c>
      <c r="D8811" s="6">
        <f t="shared" si="959"/>
        <v>234.95744295510198</v>
      </c>
      <c r="E8811" s="5" t="str">
        <f t="shared" si="960"/>
        <v/>
      </c>
      <c r="F8811" s="5" t="str">
        <f t="shared" si="961"/>
        <v/>
      </c>
      <c r="G8811" s="5">
        <f t="shared" si="962"/>
        <v>6919</v>
      </c>
      <c r="H8811" s="5">
        <f t="shared" si="965"/>
        <v>6921</v>
      </c>
      <c r="I8811" s="5">
        <v>8810</v>
      </c>
      <c r="J8811" s="7">
        <f t="shared" si="963"/>
        <v>3.1423382519863789</v>
      </c>
      <c r="K8811" s="4">
        <f t="shared" si="964"/>
        <v>7.4559839658583371E-4</v>
      </c>
    </row>
    <row r="8812" spans="1:11" x14ac:dyDescent="0.35">
      <c r="A8812" s="9">
        <v>8811</v>
      </c>
      <c r="B8812" s="5">
        <v>64</v>
      </c>
      <c r="C8812" s="5">
        <v>335</v>
      </c>
      <c r="D8812" s="6">
        <f t="shared" si="959"/>
        <v>191.62724232217087</v>
      </c>
      <c r="E8812" s="5" t="str">
        <f t="shared" si="960"/>
        <v/>
      </c>
      <c r="F8812" s="5" t="str">
        <f t="shared" si="961"/>
        <v/>
      </c>
      <c r="G8812" s="5">
        <f t="shared" si="962"/>
        <v>6920</v>
      </c>
      <c r="H8812" s="5">
        <f t="shared" si="965"/>
        <v>6922</v>
      </c>
      <c r="I8812" s="5">
        <v>8811</v>
      </c>
      <c r="J8812" s="7">
        <f t="shared" si="963"/>
        <v>3.1424355918737943</v>
      </c>
      <c r="K8812" s="4">
        <f t="shared" si="964"/>
        <v>8.4293828400117121E-4</v>
      </c>
    </row>
    <row r="8813" spans="1:11" x14ac:dyDescent="0.35">
      <c r="A8813" s="9">
        <v>8812</v>
      </c>
      <c r="B8813" s="5">
        <v>288</v>
      </c>
      <c r="C8813" s="5">
        <v>79</v>
      </c>
      <c r="D8813" s="6">
        <f t="shared" si="959"/>
        <v>149.61617559608987</v>
      </c>
      <c r="E8813" s="5" t="str">
        <f t="shared" si="960"/>
        <v/>
      </c>
      <c r="F8813" s="5" t="str">
        <f t="shared" si="961"/>
        <v/>
      </c>
      <c r="G8813" s="5">
        <f t="shared" si="962"/>
        <v>6921</v>
      </c>
      <c r="H8813" s="5">
        <f t="shared" si="965"/>
        <v>6923</v>
      </c>
      <c r="I8813" s="5">
        <v>8812</v>
      </c>
      <c r="J8813" s="7">
        <f t="shared" si="963"/>
        <v>3.1425329096686343</v>
      </c>
      <c r="K8813" s="4">
        <f t="shared" si="964"/>
        <v>9.4025607884118401E-4</v>
      </c>
    </row>
    <row r="8814" spans="1:11" x14ac:dyDescent="0.35">
      <c r="A8814" s="9">
        <v>8813</v>
      </c>
      <c r="B8814" s="5">
        <v>171</v>
      </c>
      <c r="C8814" s="5">
        <v>65</v>
      </c>
      <c r="D8814" s="6">
        <f t="shared" si="959"/>
        <v>138.07968713753664</v>
      </c>
      <c r="E8814" s="5" t="str">
        <f t="shared" si="960"/>
        <v/>
      </c>
      <c r="F8814" s="5" t="str">
        <f t="shared" si="961"/>
        <v/>
      </c>
      <c r="G8814" s="5">
        <f t="shared" si="962"/>
        <v>6922</v>
      </c>
      <c r="H8814" s="5">
        <f t="shared" si="965"/>
        <v>6924</v>
      </c>
      <c r="I8814" s="5">
        <v>8813</v>
      </c>
      <c r="J8814" s="7">
        <f t="shared" si="963"/>
        <v>3.1426302053784183</v>
      </c>
      <c r="K8814" s="4">
        <f t="shared" si="964"/>
        <v>1.0375517886251906E-3</v>
      </c>
    </row>
    <row r="8815" spans="1:11" x14ac:dyDescent="0.35">
      <c r="A8815" s="9">
        <v>8814</v>
      </c>
      <c r="B8815" s="5">
        <v>39</v>
      </c>
      <c r="C8815" s="5">
        <v>193</v>
      </c>
      <c r="D8815" s="6">
        <f t="shared" si="959"/>
        <v>161.15210206509875</v>
      </c>
      <c r="E8815" s="5" t="str">
        <f t="shared" si="960"/>
        <v/>
      </c>
      <c r="F8815" s="5" t="str">
        <f t="shared" si="961"/>
        <v/>
      </c>
      <c r="G8815" s="5">
        <f t="shared" si="962"/>
        <v>6923</v>
      </c>
      <c r="H8815" s="5">
        <f t="shared" si="965"/>
        <v>6925</v>
      </c>
      <c r="I8815" s="5">
        <v>8814</v>
      </c>
      <c r="J8815" s="7">
        <f t="shared" si="963"/>
        <v>3.1427274790106643</v>
      </c>
      <c r="K8815" s="4">
        <f t="shared" si="964"/>
        <v>1.1348254208711772E-3</v>
      </c>
    </row>
    <row r="8816" spans="1:11" x14ac:dyDescent="0.35">
      <c r="A8816" s="9">
        <v>8815</v>
      </c>
      <c r="B8816" s="5">
        <v>14</v>
      </c>
      <c r="C8816" s="5">
        <v>210</v>
      </c>
      <c r="D8816" s="6">
        <f t="shared" si="959"/>
        <v>186.26862323000083</v>
      </c>
      <c r="E8816" s="5" t="str">
        <f t="shared" si="960"/>
        <v/>
      </c>
      <c r="F8816" s="5" t="str">
        <f t="shared" si="961"/>
        <v/>
      </c>
      <c r="G8816" s="5">
        <f t="shared" si="962"/>
        <v>6924</v>
      </c>
      <c r="H8816" s="5">
        <f t="shared" si="965"/>
        <v>6926</v>
      </c>
      <c r="I8816" s="5">
        <v>8815</v>
      </c>
      <c r="J8816" s="7">
        <f t="shared" si="963"/>
        <v>3.1428247305728871</v>
      </c>
      <c r="K8816" s="4">
        <f t="shared" si="964"/>
        <v>1.2320769830940215E-3</v>
      </c>
    </row>
    <row r="8817" spans="1:11" x14ac:dyDescent="0.35">
      <c r="A8817" s="9">
        <v>8816</v>
      </c>
      <c r="B8817" s="5">
        <v>353</v>
      </c>
      <c r="C8817" s="5">
        <v>58</v>
      </c>
      <c r="D8817" s="6">
        <f t="shared" si="959"/>
        <v>208.7414668914636</v>
      </c>
      <c r="E8817" s="5" t="str">
        <f t="shared" si="960"/>
        <v/>
      </c>
      <c r="F8817" s="5" t="str">
        <f t="shared" si="961"/>
        <v/>
      </c>
      <c r="G8817" s="5">
        <f t="shared" si="962"/>
        <v>6924</v>
      </c>
      <c r="H8817" s="5">
        <f t="shared" si="965"/>
        <v>6926</v>
      </c>
      <c r="I8817" s="5">
        <v>8816</v>
      </c>
      <c r="J8817" s="7">
        <f t="shared" si="963"/>
        <v>3.1424682395644283</v>
      </c>
      <c r="K8817" s="4">
        <f t="shared" si="964"/>
        <v>8.7558597463521792E-4</v>
      </c>
    </row>
    <row r="8818" spans="1:11" x14ac:dyDescent="0.35">
      <c r="A8818" s="9">
        <v>8817</v>
      </c>
      <c r="B8818" s="5">
        <v>149</v>
      </c>
      <c r="C8818" s="5">
        <v>150</v>
      </c>
      <c r="D8818" s="6">
        <f t="shared" si="959"/>
        <v>71.421285342676384</v>
      </c>
      <c r="E8818" s="5" t="str">
        <f t="shared" si="960"/>
        <v/>
      </c>
      <c r="F8818" s="5" t="str">
        <f t="shared" si="961"/>
        <v/>
      </c>
      <c r="G8818" s="5">
        <f t="shared" si="962"/>
        <v>6925</v>
      </c>
      <c r="H8818" s="5">
        <f t="shared" si="965"/>
        <v>6927</v>
      </c>
      <c r="I8818" s="5">
        <v>8817</v>
      </c>
      <c r="J8818" s="7">
        <f t="shared" si="963"/>
        <v>3.1425654984688669</v>
      </c>
      <c r="K8818" s="4">
        <f t="shared" si="964"/>
        <v>9.7284487907378647E-4</v>
      </c>
    </row>
    <row r="8819" spans="1:11" x14ac:dyDescent="0.35">
      <c r="A8819" s="9">
        <v>8818</v>
      </c>
      <c r="B8819" s="5">
        <v>133</v>
      </c>
      <c r="C8819" s="5">
        <v>147</v>
      </c>
      <c r="D8819" s="6">
        <f t="shared" si="959"/>
        <v>85.428332536694171</v>
      </c>
      <c r="E8819" s="5" t="str">
        <f t="shared" si="960"/>
        <v/>
      </c>
      <c r="F8819" s="5" t="str">
        <f t="shared" si="961"/>
        <v/>
      </c>
      <c r="G8819" s="5">
        <f t="shared" si="962"/>
        <v>6926</v>
      </c>
      <c r="H8819" s="5">
        <f t="shared" si="965"/>
        <v>6928</v>
      </c>
      <c r="I8819" s="5">
        <v>8818</v>
      </c>
      <c r="J8819" s="7">
        <f t="shared" si="963"/>
        <v>3.1426627353141301</v>
      </c>
      <c r="K8819" s="4">
        <f t="shared" si="964"/>
        <v>1.0700817243369798E-3</v>
      </c>
    </row>
    <row r="8820" spans="1:11" x14ac:dyDescent="0.35">
      <c r="A8820" s="9">
        <v>8819</v>
      </c>
      <c r="B8820" s="5">
        <v>313</v>
      </c>
      <c r="C8820" s="5">
        <v>146</v>
      </c>
      <c r="D8820" s="6">
        <f t="shared" si="959"/>
        <v>125.23977004130916</v>
      </c>
      <c r="E8820" s="5" t="str">
        <f t="shared" si="960"/>
        <v/>
      </c>
      <c r="F8820" s="5" t="str">
        <f t="shared" si="961"/>
        <v/>
      </c>
      <c r="G8820" s="5">
        <f t="shared" si="962"/>
        <v>6927</v>
      </c>
      <c r="H8820" s="5">
        <f t="shared" si="965"/>
        <v>6929</v>
      </c>
      <c r="I8820" s="5">
        <v>8819</v>
      </c>
      <c r="J8820" s="7">
        <f t="shared" si="963"/>
        <v>3.1427599501077221</v>
      </c>
      <c r="K8820" s="4">
        <f t="shared" si="964"/>
        <v>1.1672965179290173E-3</v>
      </c>
    </row>
    <row r="8821" spans="1:11" x14ac:dyDescent="0.35">
      <c r="A8821" s="9">
        <v>8820</v>
      </c>
      <c r="B8821" s="5">
        <v>66</v>
      </c>
      <c r="C8821" s="5">
        <v>194</v>
      </c>
      <c r="D8821" s="6">
        <f t="shared" si="959"/>
        <v>134.13426109685773</v>
      </c>
      <c r="E8821" s="5" t="str">
        <f t="shared" si="960"/>
        <v/>
      </c>
      <c r="F8821" s="5" t="str">
        <f t="shared" si="961"/>
        <v/>
      </c>
      <c r="G8821" s="5">
        <f t="shared" si="962"/>
        <v>6928</v>
      </c>
      <c r="H8821" s="5">
        <f t="shared" si="965"/>
        <v>6930</v>
      </c>
      <c r="I8821" s="5">
        <v>8820</v>
      </c>
      <c r="J8821" s="7">
        <f t="shared" si="963"/>
        <v>3.1428571428571432</v>
      </c>
      <c r="K8821" s="4">
        <f t="shared" si="964"/>
        <v>1.2644892673501218E-3</v>
      </c>
    </row>
    <row r="8822" spans="1:11" x14ac:dyDescent="0.35">
      <c r="A8822" s="9">
        <v>8821</v>
      </c>
      <c r="B8822" s="5">
        <v>268</v>
      </c>
      <c r="C8822" s="5">
        <v>263</v>
      </c>
      <c r="D8822" s="6">
        <f t="shared" si="959"/>
        <v>92.69843580125827</v>
      </c>
      <c r="E8822" s="5" t="str">
        <f t="shared" si="960"/>
        <v/>
      </c>
      <c r="F8822" s="5" t="str">
        <f t="shared" si="961"/>
        <v/>
      </c>
      <c r="G8822" s="5">
        <f t="shared" si="962"/>
        <v>6929</v>
      </c>
      <c r="H8822" s="5">
        <f t="shared" si="965"/>
        <v>6931</v>
      </c>
      <c r="I8822" s="5">
        <v>8821</v>
      </c>
      <c r="J8822" s="7">
        <f t="shared" si="963"/>
        <v>3.1429543135698901</v>
      </c>
      <c r="K8822" s="4">
        <f t="shared" si="964"/>
        <v>1.3616599800969631E-3</v>
      </c>
    </row>
    <row r="8823" spans="1:11" x14ac:dyDescent="0.35">
      <c r="A8823" s="9">
        <v>8822</v>
      </c>
      <c r="B8823" s="5">
        <v>113</v>
      </c>
      <c r="C8823" s="5">
        <v>151</v>
      </c>
      <c r="D8823" s="6">
        <f t="shared" si="959"/>
        <v>99.84988733093293</v>
      </c>
      <c r="E8823" s="5" t="str">
        <f t="shared" si="960"/>
        <v/>
      </c>
      <c r="F8823" s="5" t="str">
        <f t="shared" si="961"/>
        <v/>
      </c>
      <c r="G8823" s="5">
        <f t="shared" si="962"/>
        <v>6930</v>
      </c>
      <c r="H8823" s="5">
        <f t="shared" si="965"/>
        <v>6932</v>
      </c>
      <c r="I8823" s="5">
        <v>8822</v>
      </c>
      <c r="J8823" s="7">
        <f t="shared" si="963"/>
        <v>3.1430514622534571</v>
      </c>
      <c r="K8823" s="4">
        <f t="shared" si="964"/>
        <v>1.4588086636639908E-3</v>
      </c>
    </row>
    <row r="8824" spans="1:11" x14ac:dyDescent="0.35">
      <c r="A8824" s="9">
        <v>8823</v>
      </c>
      <c r="B8824" s="5">
        <v>23</v>
      </c>
      <c r="C8824" s="5">
        <v>389</v>
      </c>
      <c r="D8824" s="6">
        <f t="shared" si="959"/>
        <v>258.94014752448101</v>
      </c>
      <c r="E8824" s="5" t="str">
        <f t="shared" si="960"/>
        <v/>
      </c>
      <c r="F8824" s="5" t="str">
        <f t="shared" si="961"/>
        <v/>
      </c>
      <c r="G8824" s="5">
        <f t="shared" si="962"/>
        <v>6930</v>
      </c>
      <c r="H8824" s="5">
        <f t="shared" si="965"/>
        <v>6932</v>
      </c>
      <c r="I8824" s="5">
        <v>8823</v>
      </c>
      <c r="J8824" s="7">
        <f t="shared" si="963"/>
        <v>3.1426952283803695</v>
      </c>
      <c r="K8824" s="4">
        <f t="shared" si="964"/>
        <v>1.102574790576405E-3</v>
      </c>
    </row>
    <row r="8825" spans="1:11" x14ac:dyDescent="0.35">
      <c r="A8825" s="9">
        <v>8824</v>
      </c>
      <c r="B8825" s="5">
        <v>261</v>
      </c>
      <c r="C8825" s="5">
        <v>297</v>
      </c>
      <c r="D8825" s="6">
        <f t="shared" si="959"/>
        <v>114.58621208504974</v>
      </c>
      <c r="E8825" s="5" t="str">
        <f t="shared" si="960"/>
        <v/>
      </c>
      <c r="F8825" s="5" t="str">
        <f t="shared" si="961"/>
        <v/>
      </c>
      <c r="G8825" s="5">
        <f t="shared" si="962"/>
        <v>6931</v>
      </c>
      <c r="H8825" s="5">
        <f t="shared" si="965"/>
        <v>6933</v>
      </c>
      <c r="I8825" s="5">
        <v>8824</v>
      </c>
      <c r="J8825" s="7">
        <f t="shared" si="963"/>
        <v>3.1427923844061652</v>
      </c>
      <c r="K8825" s="4">
        <f t="shared" si="964"/>
        <v>1.1997308163720355E-3</v>
      </c>
    </row>
    <row r="8826" spans="1:11" x14ac:dyDescent="0.35">
      <c r="A8826" s="9">
        <v>8825</v>
      </c>
      <c r="B8826" s="5">
        <v>155</v>
      </c>
      <c r="C8826" s="5">
        <v>123</v>
      </c>
      <c r="D8826" s="6">
        <f t="shared" si="959"/>
        <v>89.185200566013194</v>
      </c>
      <c r="E8826" s="5" t="str">
        <f t="shared" si="960"/>
        <v/>
      </c>
      <c r="F8826" s="5" t="str">
        <f t="shared" si="961"/>
        <v/>
      </c>
      <c r="G8826" s="5">
        <f t="shared" si="962"/>
        <v>6932</v>
      </c>
      <c r="H8826" s="5">
        <f t="shared" si="965"/>
        <v>6934</v>
      </c>
      <c r="I8826" s="5">
        <v>8825</v>
      </c>
      <c r="J8826" s="7">
        <f t="shared" si="963"/>
        <v>3.1428895184135976</v>
      </c>
      <c r="K8826" s="4">
        <f t="shared" si="964"/>
        <v>1.2968648238045333E-3</v>
      </c>
    </row>
    <row r="8827" spans="1:11" x14ac:dyDescent="0.35">
      <c r="A8827" s="9">
        <v>8826</v>
      </c>
      <c r="B8827" s="5">
        <v>79</v>
      </c>
      <c r="C8827" s="5">
        <v>275</v>
      </c>
      <c r="D8827" s="6">
        <f t="shared" si="959"/>
        <v>142.35870187663275</v>
      </c>
      <c r="E8827" s="5" t="str">
        <f t="shared" si="960"/>
        <v/>
      </c>
      <c r="F8827" s="5" t="str">
        <f t="shared" si="961"/>
        <v/>
      </c>
      <c r="G8827" s="5">
        <f t="shared" si="962"/>
        <v>6933</v>
      </c>
      <c r="H8827" s="5">
        <f t="shared" si="965"/>
        <v>6935</v>
      </c>
      <c r="I8827" s="5">
        <v>8826</v>
      </c>
      <c r="J8827" s="7">
        <f t="shared" si="963"/>
        <v>3.1429866304101517</v>
      </c>
      <c r="K8827" s="4">
        <f t="shared" si="964"/>
        <v>1.3939768203585778E-3</v>
      </c>
    </row>
    <row r="8828" spans="1:11" x14ac:dyDescent="0.35">
      <c r="A8828" s="9">
        <v>8827</v>
      </c>
      <c r="B8828" s="5">
        <v>12</v>
      </c>
      <c r="C8828" s="5">
        <v>80</v>
      </c>
      <c r="D8828" s="6">
        <f t="shared" si="959"/>
        <v>223.03362975121038</v>
      </c>
      <c r="E8828" s="5" t="str">
        <f t="shared" si="960"/>
        <v/>
      </c>
      <c r="F8828" s="5" t="str">
        <f t="shared" si="961"/>
        <v/>
      </c>
      <c r="G8828" s="5">
        <f t="shared" si="962"/>
        <v>6933</v>
      </c>
      <c r="H8828" s="5">
        <f t="shared" si="965"/>
        <v>6935</v>
      </c>
      <c r="I8828" s="5">
        <v>8827</v>
      </c>
      <c r="J8828" s="7">
        <f t="shared" si="963"/>
        <v>3.1426305653109776</v>
      </c>
      <c r="K8828" s="4">
        <f t="shared" si="964"/>
        <v>1.0379117211845035E-3</v>
      </c>
    </row>
    <row r="8829" spans="1:11" x14ac:dyDescent="0.35">
      <c r="A8829" s="9">
        <v>8828</v>
      </c>
      <c r="B8829" s="5">
        <v>324</v>
      </c>
      <c r="C8829" s="5">
        <v>79</v>
      </c>
      <c r="D8829" s="6">
        <f t="shared" si="959"/>
        <v>173.25414857947845</v>
      </c>
      <c r="E8829" s="5" t="str">
        <f t="shared" si="960"/>
        <v/>
      </c>
      <c r="F8829" s="5" t="str">
        <f t="shared" si="961"/>
        <v/>
      </c>
      <c r="G8829" s="5">
        <f t="shared" si="962"/>
        <v>6934</v>
      </c>
      <c r="H8829" s="5">
        <f t="shared" si="965"/>
        <v>6936</v>
      </c>
      <c r="I8829" s="5">
        <v>8828</v>
      </c>
      <c r="J8829" s="7">
        <f t="shared" si="963"/>
        <v>3.1427276846397825</v>
      </c>
      <c r="K8829" s="4">
        <f t="shared" si="964"/>
        <v>1.1350310499893546E-3</v>
      </c>
    </row>
    <row r="8830" spans="1:11" x14ac:dyDescent="0.35">
      <c r="A8830" s="9">
        <v>8829</v>
      </c>
      <c r="B8830" s="5">
        <v>186</v>
      </c>
      <c r="C8830" s="5">
        <v>221</v>
      </c>
      <c r="D8830" s="6">
        <f t="shared" si="959"/>
        <v>25.238858928247925</v>
      </c>
      <c r="E8830" s="5" t="str">
        <f t="shared" si="960"/>
        <v/>
      </c>
      <c r="F8830" s="5" t="str">
        <f t="shared" si="961"/>
        <v/>
      </c>
      <c r="G8830" s="5">
        <f t="shared" si="962"/>
        <v>6935</v>
      </c>
      <c r="H8830" s="5">
        <f t="shared" si="965"/>
        <v>6937</v>
      </c>
      <c r="I8830" s="5">
        <v>8829</v>
      </c>
      <c r="J8830" s="7">
        <f t="shared" si="963"/>
        <v>3.1428247819685127</v>
      </c>
      <c r="K8830" s="4">
        <f t="shared" si="964"/>
        <v>1.2321283787195547E-3</v>
      </c>
    </row>
    <row r="8831" spans="1:11" x14ac:dyDescent="0.35">
      <c r="A8831" s="9">
        <v>8830</v>
      </c>
      <c r="B8831" s="5">
        <v>205</v>
      </c>
      <c r="C8831" s="5">
        <v>245</v>
      </c>
      <c r="D8831" s="6">
        <f t="shared" si="959"/>
        <v>45.276925690687087</v>
      </c>
      <c r="E8831" s="5" t="str">
        <f t="shared" si="960"/>
        <v/>
      </c>
      <c r="F8831" s="5" t="str">
        <f t="shared" si="961"/>
        <v/>
      </c>
      <c r="G8831" s="5">
        <f t="shared" si="962"/>
        <v>6936</v>
      </c>
      <c r="H8831" s="5">
        <f t="shared" si="965"/>
        <v>6938</v>
      </c>
      <c r="I8831" s="5">
        <v>8830</v>
      </c>
      <c r="J8831" s="7">
        <f t="shared" si="963"/>
        <v>3.1429218573046431</v>
      </c>
      <c r="K8831" s="4">
        <f t="shared" si="964"/>
        <v>1.3292037148500135E-3</v>
      </c>
    </row>
    <row r="8832" spans="1:11" x14ac:dyDescent="0.35">
      <c r="A8832" s="9">
        <v>8831</v>
      </c>
      <c r="B8832" s="5">
        <v>32</v>
      </c>
      <c r="C8832" s="5">
        <v>119</v>
      </c>
      <c r="D8832" s="6">
        <f t="shared" si="959"/>
        <v>186.50737250843463</v>
      </c>
      <c r="E8832" s="5" t="str">
        <f t="shared" si="960"/>
        <v/>
      </c>
      <c r="F8832" s="5" t="str">
        <f t="shared" si="961"/>
        <v/>
      </c>
      <c r="G8832" s="5">
        <f t="shared" si="962"/>
        <v>6937</v>
      </c>
      <c r="H8832" s="5">
        <f t="shared" si="965"/>
        <v>6939</v>
      </c>
      <c r="I8832" s="5">
        <v>8831</v>
      </c>
      <c r="J8832" s="7">
        <f t="shared" si="963"/>
        <v>3.1430189106556448</v>
      </c>
      <c r="K8832" s="4">
        <f t="shared" si="964"/>
        <v>1.4262570658516438E-3</v>
      </c>
    </row>
    <row r="8833" spans="1:11" x14ac:dyDescent="0.35">
      <c r="A8833" s="9">
        <v>8832</v>
      </c>
      <c r="B8833" s="5">
        <v>197</v>
      </c>
      <c r="C8833" s="5">
        <v>142</v>
      </c>
      <c r="D8833" s="6">
        <f t="shared" si="959"/>
        <v>58.077534382926416</v>
      </c>
      <c r="E8833" s="5" t="str">
        <f t="shared" si="960"/>
        <v/>
      </c>
      <c r="F8833" s="5" t="str">
        <f t="shared" si="961"/>
        <v/>
      </c>
      <c r="G8833" s="5">
        <f t="shared" si="962"/>
        <v>6938</v>
      </c>
      <c r="H8833" s="5">
        <f t="shared" si="965"/>
        <v>6940</v>
      </c>
      <c r="I8833" s="5">
        <v>8832</v>
      </c>
      <c r="J8833" s="7">
        <f t="shared" si="963"/>
        <v>3.1431159420289854</v>
      </c>
      <c r="K8833" s="4">
        <f t="shared" si="964"/>
        <v>1.5232884391922497E-3</v>
      </c>
    </row>
    <row r="8834" spans="1:11" x14ac:dyDescent="0.35">
      <c r="A8834" s="9">
        <v>8833</v>
      </c>
      <c r="B8834" s="5">
        <v>392</v>
      </c>
      <c r="C8834" s="5">
        <v>173</v>
      </c>
      <c r="D8834" s="6">
        <f t="shared" si="959"/>
        <v>193.88914358467829</v>
      </c>
      <c r="E8834" s="5" t="str">
        <f t="shared" si="960"/>
        <v/>
      </c>
      <c r="F8834" s="5" t="str">
        <f t="shared" si="961"/>
        <v/>
      </c>
      <c r="G8834" s="5">
        <f t="shared" si="962"/>
        <v>6939</v>
      </c>
      <c r="H8834" s="5">
        <f t="shared" si="965"/>
        <v>6941</v>
      </c>
      <c r="I8834" s="5">
        <v>8833</v>
      </c>
      <c r="J8834" s="7">
        <f t="shared" si="963"/>
        <v>3.1432129514321296</v>
      </c>
      <c r="K8834" s="4">
        <f t="shared" si="964"/>
        <v>1.6202978423365266E-3</v>
      </c>
    </row>
    <row r="8835" spans="1:11" x14ac:dyDescent="0.35">
      <c r="A8835" s="9">
        <v>8834</v>
      </c>
      <c r="B8835" s="5">
        <v>261</v>
      </c>
      <c r="C8835" s="5">
        <v>60</v>
      </c>
      <c r="D8835" s="6">
        <f t="shared" ref="D8835:D8898" si="966">SQRT((B8835-200)*(B8835-200)+(C8835-200)*(C8835-200))</f>
        <v>152.7121475194426</v>
      </c>
      <c r="E8835" s="5" t="str">
        <f t="shared" ref="E8835:E8898" si="967">IF(D8835=200,B8835,"")</f>
        <v/>
      </c>
      <c r="F8835" s="5" t="str">
        <f t="shared" ref="F8835:F8898" si="968">IF(D8835=200,C8835,"")</f>
        <v/>
      </c>
      <c r="G8835" s="5">
        <f t="shared" ref="G8835:G8898" si="969">IF(D8835&lt;200,G8834+1,G8834)</f>
        <v>6940</v>
      </c>
      <c r="H8835" s="5">
        <f t="shared" si="965"/>
        <v>6942</v>
      </c>
      <c r="I8835" s="5">
        <v>8834</v>
      </c>
      <c r="J8835" s="7">
        <f t="shared" ref="J8835:J8898" si="970">H8835/I8835/200/200*400*400</f>
        <v>3.1433099388725378</v>
      </c>
      <c r="K8835" s="4">
        <f t="shared" ref="K8835:K8898" si="971">ABS(PI()-J8835)</f>
        <v>1.7172852827447294E-3</v>
      </c>
    </row>
    <row r="8836" spans="1:11" x14ac:dyDescent="0.35">
      <c r="A8836" s="9">
        <v>8835</v>
      </c>
      <c r="B8836" s="5">
        <v>113</v>
      </c>
      <c r="C8836" s="5">
        <v>25</v>
      </c>
      <c r="D8836" s="6">
        <f t="shared" si="966"/>
        <v>195.4328529188478</v>
      </c>
      <c r="E8836" s="5" t="str">
        <f t="shared" si="967"/>
        <v/>
      </c>
      <c r="F8836" s="5" t="str">
        <f t="shared" si="968"/>
        <v/>
      </c>
      <c r="G8836" s="5">
        <f t="shared" si="969"/>
        <v>6941</v>
      </c>
      <c r="H8836" s="5">
        <f t="shared" ref="H8836:H8899" si="972">IF(D8836&lt;=200,H8835+1,H8835)</f>
        <v>6943</v>
      </c>
      <c r="I8836" s="5">
        <v>8835</v>
      </c>
      <c r="J8836" s="7">
        <f t="shared" si="970"/>
        <v>3.1434069043576685</v>
      </c>
      <c r="K8836" s="4">
        <f t="shared" si="971"/>
        <v>1.8142507678753361E-3</v>
      </c>
    </row>
    <row r="8837" spans="1:11" x14ac:dyDescent="0.35">
      <c r="A8837" s="9">
        <v>8836</v>
      </c>
      <c r="B8837" s="5">
        <v>295</v>
      </c>
      <c r="C8837" s="5">
        <v>6</v>
      </c>
      <c r="D8837" s="6">
        <f t="shared" si="966"/>
        <v>216.01157376399996</v>
      </c>
      <c r="E8837" s="5" t="str">
        <f t="shared" si="967"/>
        <v/>
      </c>
      <c r="F8837" s="5" t="str">
        <f t="shared" si="968"/>
        <v/>
      </c>
      <c r="G8837" s="5">
        <f t="shared" si="969"/>
        <v>6941</v>
      </c>
      <c r="H8837" s="5">
        <f t="shared" si="972"/>
        <v>6943</v>
      </c>
      <c r="I8837" s="5">
        <v>8836</v>
      </c>
      <c r="J8837" s="7">
        <f t="shared" si="970"/>
        <v>3.1430511543684925</v>
      </c>
      <c r="K8837" s="4">
        <f t="shared" si="971"/>
        <v>1.4585007786993565E-3</v>
      </c>
    </row>
    <row r="8838" spans="1:11" x14ac:dyDescent="0.35">
      <c r="A8838" s="9">
        <v>8837</v>
      </c>
      <c r="B8838" s="5">
        <v>18</v>
      </c>
      <c r="C8838" s="5">
        <v>93</v>
      </c>
      <c r="D8838" s="6">
        <f t="shared" si="966"/>
        <v>211.12318678913502</v>
      </c>
      <c r="E8838" s="5" t="str">
        <f t="shared" si="967"/>
        <v/>
      </c>
      <c r="F8838" s="5" t="str">
        <f t="shared" si="968"/>
        <v/>
      </c>
      <c r="G8838" s="5">
        <f t="shared" si="969"/>
        <v>6941</v>
      </c>
      <c r="H8838" s="5">
        <f t="shared" si="972"/>
        <v>6943</v>
      </c>
      <c r="I8838" s="5">
        <v>8837</v>
      </c>
      <c r="J8838" s="7">
        <f t="shared" si="970"/>
        <v>3.1426954848930633</v>
      </c>
      <c r="K8838" s="4">
        <f t="shared" si="971"/>
        <v>1.1028313032701575E-3</v>
      </c>
    </row>
    <row r="8839" spans="1:11" x14ac:dyDescent="0.35">
      <c r="A8839" s="9">
        <v>8838</v>
      </c>
      <c r="B8839" s="5">
        <v>285</v>
      </c>
      <c r="C8839" s="5">
        <v>173</v>
      </c>
      <c r="D8839" s="6">
        <f t="shared" si="966"/>
        <v>89.185200566013194</v>
      </c>
      <c r="E8839" s="5" t="str">
        <f t="shared" si="967"/>
        <v/>
      </c>
      <c r="F8839" s="5" t="str">
        <f t="shared" si="968"/>
        <v/>
      </c>
      <c r="G8839" s="5">
        <f t="shared" si="969"/>
        <v>6942</v>
      </c>
      <c r="H8839" s="5">
        <f t="shared" si="972"/>
        <v>6944</v>
      </c>
      <c r="I8839" s="5">
        <v>8838</v>
      </c>
      <c r="J8839" s="7">
        <f t="shared" si="970"/>
        <v>3.1427924869880068</v>
      </c>
      <c r="K8839" s="4">
        <f t="shared" si="971"/>
        <v>1.1998333982137233E-3</v>
      </c>
    </row>
    <row r="8840" spans="1:11" x14ac:dyDescent="0.35">
      <c r="A8840" s="9">
        <v>8839</v>
      </c>
      <c r="B8840" s="5">
        <v>242</v>
      </c>
      <c r="C8840" s="5">
        <v>357</v>
      </c>
      <c r="D8840" s="6">
        <f t="shared" si="966"/>
        <v>162.5207679036744</v>
      </c>
      <c r="E8840" s="5" t="str">
        <f t="shared" si="967"/>
        <v/>
      </c>
      <c r="F8840" s="5" t="str">
        <f t="shared" si="968"/>
        <v/>
      </c>
      <c r="G8840" s="5">
        <f t="shared" si="969"/>
        <v>6943</v>
      </c>
      <c r="H8840" s="5">
        <f t="shared" si="972"/>
        <v>6945</v>
      </c>
      <c r="I8840" s="5">
        <v>8839</v>
      </c>
      <c r="J8840" s="7">
        <f t="shared" si="970"/>
        <v>3.1428894671342911</v>
      </c>
      <c r="K8840" s="4">
        <f t="shared" si="971"/>
        <v>1.2968135444979545E-3</v>
      </c>
    </row>
    <row r="8841" spans="1:11" x14ac:dyDescent="0.35">
      <c r="A8841" s="9">
        <v>8840</v>
      </c>
      <c r="B8841" s="5">
        <v>294</v>
      </c>
      <c r="C8841" s="5">
        <v>255</v>
      </c>
      <c r="D8841" s="6">
        <f t="shared" si="966"/>
        <v>108.90821823902914</v>
      </c>
      <c r="E8841" s="5" t="str">
        <f t="shared" si="967"/>
        <v/>
      </c>
      <c r="F8841" s="5" t="str">
        <f t="shared" si="968"/>
        <v/>
      </c>
      <c r="G8841" s="5">
        <f t="shared" si="969"/>
        <v>6944</v>
      </c>
      <c r="H8841" s="5">
        <f t="shared" si="972"/>
        <v>6946</v>
      </c>
      <c r="I8841" s="5">
        <v>8840</v>
      </c>
      <c r="J8841" s="7">
        <f t="shared" si="970"/>
        <v>3.142986425339366</v>
      </c>
      <c r="K8841" s="4">
        <f t="shared" si="971"/>
        <v>1.3937717495728918E-3</v>
      </c>
    </row>
    <row r="8842" spans="1:11" x14ac:dyDescent="0.35">
      <c r="A8842" s="9">
        <v>8841</v>
      </c>
      <c r="B8842" s="5">
        <v>168</v>
      </c>
      <c r="C8842" s="5">
        <v>386</v>
      </c>
      <c r="D8842" s="6">
        <f t="shared" si="966"/>
        <v>188.73261509341728</v>
      </c>
      <c r="E8842" s="5" t="str">
        <f t="shared" si="967"/>
        <v/>
      </c>
      <c r="F8842" s="5" t="str">
        <f t="shared" si="968"/>
        <v/>
      </c>
      <c r="G8842" s="5">
        <f t="shared" si="969"/>
        <v>6945</v>
      </c>
      <c r="H8842" s="5">
        <f t="shared" si="972"/>
        <v>6947</v>
      </c>
      <c r="I8842" s="5">
        <v>8841</v>
      </c>
      <c r="J8842" s="7">
        <f t="shared" si="970"/>
        <v>3.1430833616106777</v>
      </c>
      <c r="K8842" s="4">
        <f t="shared" si="971"/>
        <v>1.4907080208845791E-3</v>
      </c>
    </row>
    <row r="8843" spans="1:11" x14ac:dyDescent="0.35">
      <c r="A8843" s="9">
        <v>8842</v>
      </c>
      <c r="B8843" s="5">
        <v>83</v>
      </c>
      <c r="C8843" s="5">
        <v>209</v>
      </c>
      <c r="D8843" s="6">
        <f t="shared" si="966"/>
        <v>117.34564329364768</v>
      </c>
      <c r="E8843" s="5" t="str">
        <f t="shared" si="967"/>
        <v/>
      </c>
      <c r="F8843" s="5" t="str">
        <f t="shared" si="968"/>
        <v/>
      </c>
      <c r="G8843" s="5">
        <f t="shared" si="969"/>
        <v>6946</v>
      </c>
      <c r="H8843" s="5">
        <f t="shared" si="972"/>
        <v>6948</v>
      </c>
      <c r="I8843" s="5">
        <v>8842</v>
      </c>
      <c r="J8843" s="7">
        <f t="shared" si="970"/>
        <v>3.1431802759556664</v>
      </c>
      <c r="K8843" s="4">
        <f t="shared" si="971"/>
        <v>1.5876223658732869E-3</v>
      </c>
    </row>
    <row r="8844" spans="1:11" x14ac:dyDescent="0.35">
      <c r="A8844" s="9">
        <v>8843</v>
      </c>
      <c r="B8844" s="5">
        <v>226</v>
      </c>
      <c r="C8844" s="5">
        <v>282</v>
      </c>
      <c r="D8844" s="6">
        <f t="shared" si="966"/>
        <v>86.023252670426274</v>
      </c>
      <c r="E8844" s="5" t="str">
        <f t="shared" si="967"/>
        <v/>
      </c>
      <c r="F8844" s="5" t="str">
        <f t="shared" si="968"/>
        <v/>
      </c>
      <c r="G8844" s="5">
        <f t="shared" si="969"/>
        <v>6947</v>
      </c>
      <c r="H8844" s="5">
        <f t="shared" si="972"/>
        <v>6949</v>
      </c>
      <c r="I8844" s="5">
        <v>8843</v>
      </c>
      <c r="J8844" s="7">
        <f t="shared" si="970"/>
        <v>3.1432771683817711</v>
      </c>
      <c r="K8844" s="4">
        <f t="shared" si="971"/>
        <v>1.6845147919779535E-3</v>
      </c>
    </row>
    <row r="8845" spans="1:11" x14ac:dyDescent="0.35">
      <c r="A8845" s="9">
        <v>8844</v>
      </c>
      <c r="B8845" s="5">
        <v>79</v>
      </c>
      <c r="C8845" s="5">
        <v>289</v>
      </c>
      <c r="D8845" s="6">
        <f t="shared" si="966"/>
        <v>150.20652449211386</v>
      </c>
      <c r="E8845" s="5" t="str">
        <f t="shared" si="967"/>
        <v/>
      </c>
      <c r="F8845" s="5" t="str">
        <f t="shared" si="968"/>
        <v/>
      </c>
      <c r="G8845" s="5">
        <f t="shared" si="969"/>
        <v>6948</v>
      </c>
      <c r="H8845" s="5">
        <f t="shared" si="972"/>
        <v>6950</v>
      </c>
      <c r="I8845" s="5">
        <v>8844</v>
      </c>
      <c r="J8845" s="7">
        <f t="shared" si="970"/>
        <v>3.1433740388964271</v>
      </c>
      <c r="K8845" s="4">
        <f t="shared" si="971"/>
        <v>1.7813853066339647E-3</v>
      </c>
    </row>
    <row r="8846" spans="1:11" x14ac:dyDescent="0.35">
      <c r="A8846" s="9">
        <v>8845</v>
      </c>
      <c r="B8846" s="5">
        <v>54</v>
      </c>
      <c r="C8846" s="5">
        <v>374</v>
      </c>
      <c r="D8846" s="6">
        <f t="shared" si="966"/>
        <v>227.13872413131145</v>
      </c>
      <c r="E8846" s="5" t="str">
        <f t="shared" si="967"/>
        <v/>
      </c>
      <c r="F8846" s="5" t="str">
        <f t="shared" si="968"/>
        <v/>
      </c>
      <c r="G8846" s="5">
        <f t="shared" si="969"/>
        <v>6948</v>
      </c>
      <c r="H8846" s="5">
        <f t="shared" si="972"/>
        <v>6950</v>
      </c>
      <c r="I8846" s="5">
        <v>8845</v>
      </c>
      <c r="J8846" s="7">
        <f t="shared" si="970"/>
        <v>3.1430186546071228</v>
      </c>
      <c r="K8846" s="4">
        <f t="shared" si="971"/>
        <v>1.4260010173297033E-3</v>
      </c>
    </row>
    <row r="8847" spans="1:11" x14ac:dyDescent="0.35">
      <c r="A8847" s="9">
        <v>8846</v>
      </c>
      <c r="B8847" s="5">
        <v>118</v>
      </c>
      <c r="C8847" s="5">
        <v>331</v>
      </c>
      <c r="D8847" s="6">
        <f t="shared" si="966"/>
        <v>154.54772725601629</v>
      </c>
      <c r="E8847" s="5" t="str">
        <f t="shared" si="967"/>
        <v/>
      </c>
      <c r="F8847" s="5" t="str">
        <f t="shared" si="968"/>
        <v/>
      </c>
      <c r="G8847" s="5">
        <f t="shared" si="969"/>
        <v>6949</v>
      </c>
      <c r="H8847" s="5">
        <f t="shared" si="972"/>
        <v>6951</v>
      </c>
      <c r="I8847" s="5">
        <v>8846</v>
      </c>
      <c r="J8847" s="7">
        <f t="shared" si="970"/>
        <v>3.143115532444043</v>
      </c>
      <c r="K8847" s="4">
        <f t="shared" si="971"/>
        <v>1.5228788542498428E-3</v>
      </c>
    </row>
    <row r="8848" spans="1:11" x14ac:dyDescent="0.35">
      <c r="A8848" s="9">
        <v>8847</v>
      </c>
      <c r="B8848" s="5">
        <v>382</v>
      </c>
      <c r="C8848" s="5">
        <v>338</v>
      </c>
      <c r="D8848" s="6">
        <f t="shared" si="966"/>
        <v>228.40315234251912</v>
      </c>
      <c r="E8848" s="5" t="str">
        <f t="shared" si="967"/>
        <v/>
      </c>
      <c r="F8848" s="5" t="str">
        <f t="shared" si="968"/>
        <v/>
      </c>
      <c r="G8848" s="5">
        <f t="shared" si="969"/>
        <v>6949</v>
      </c>
      <c r="H8848" s="5">
        <f t="shared" si="972"/>
        <v>6951</v>
      </c>
      <c r="I8848" s="5">
        <v>8847</v>
      </c>
      <c r="J8848" s="7">
        <f t="shared" si="970"/>
        <v>3.1427602577144795</v>
      </c>
      <c r="K8848" s="4">
        <f t="shared" si="971"/>
        <v>1.1676041246864166E-3</v>
      </c>
    </row>
    <row r="8849" spans="1:11" x14ac:dyDescent="0.35">
      <c r="A8849" s="9">
        <v>8848</v>
      </c>
      <c r="B8849" s="5">
        <v>373</v>
      </c>
      <c r="C8849" s="5">
        <v>173</v>
      </c>
      <c r="D8849" s="6">
        <f t="shared" si="966"/>
        <v>175.09426032854418</v>
      </c>
      <c r="E8849" s="5" t="str">
        <f t="shared" si="967"/>
        <v/>
      </c>
      <c r="F8849" s="5" t="str">
        <f t="shared" si="968"/>
        <v/>
      </c>
      <c r="G8849" s="5">
        <f t="shared" si="969"/>
        <v>6950</v>
      </c>
      <c r="H8849" s="5">
        <f t="shared" si="972"/>
        <v>6952</v>
      </c>
      <c r="I8849" s="5">
        <v>8848</v>
      </c>
      <c r="J8849" s="7">
        <f t="shared" si="970"/>
        <v>3.1428571428571432</v>
      </c>
      <c r="K8849" s="4">
        <f t="shared" si="971"/>
        <v>1.2644892673501218E-3</v>
      </c>
    </row>
    <row r="8850" spans="1:11" x14ac:dyDescent="0.35">
      <c r="A8850" s="9">
        <v>8849</v>
      </c>
      <c r="B8850" s="5">
        <v>95</v>
      </c>
      <c r="C8850" s="5">
        <v>263</v>
      </c>
      <c r="D8850" s="6">
        <f t="shared" si="966"/>
        <v>122.44998979175131</v>
      </c>
      <c r="E8850" s="5" t="str">
        <f t="shared" si="967"/>
        <v/>
      </c>
      <c r="F8850" s="5" t="str">
        <f t="shared" si="968"/>
        <v/>
      </c>
      <c r="G8850" s="5">
        <f t="shared" si="969"/>
        <v>6951</v>
      </c>
      <c r="H8850" s="5">
        <f t="shared" si="972"/>
        <v>6953</v>
      </c>
      <c r="I8850" s="5">
        <v>8849</v>
      </c>
      <c r="J8850" s="7">
        <f t="shared" si="970"/>
        <v>3.1429540061023844</v>
      </c>
      <c r="K8850" s="4">
        <f t="shared" si="971"/>
        <v>1.3613525125912851E-3</v>
      </c>
    </row>
    <row r="8851" spans="1:11" x14ac:dyDescent="0.35">
      <c r="A8851" s="9">
        <v>8850</v>
      </c>
      <c r="B8851" s="5">
        <v>102</v>
      </c>
      <c r="C8851" s="5">
        <v>397</v>
      </c>
      <c r="D8851" s="6">
        <f t="shared" si="966"/>
        <v>220.0295434708712</v>
      </c>
      <c r="E8851" s="5" t="str">
        <f t="shared" si="967"/>
        <v/>
      </c>
      <c r="F8851" s="5" t="str">
        <f t="shared" si="968"/>
        <v/>
      </c>
      <c r="G8851" s="5">
        <f t="shared" si="969"/>
        <v>6951</v>
      </c>
      <c r="H8851" s="5">
        <f t="shared" si="972"/>
        <v>6953</v>
      </c>
      <c r="I8851" s="5">
        <v>8850</v>
      </c>
      <c r="J8851" s="7">
        <f t="shared" si="970"/>
        <v>3.1425988700564971</v>
      </c>
      <c r="K8851" s="4">
        <f t="shared" si="971"/>
        <v>1.0062164667039575E-3</v>
      </c>
    </row>
    <row r="8852" spans="1:11" x14ac:dyDescent="0.35">
      <c r="A8852" s="9">
        <v>8851</v>
      </c>
      <c r="B8852" s="5">
        <v>331</v>
      </c>
      <c r="C8852" s="5">
        <v>48</v>
      </c>
      <c r="D8852" s="6">
        <f t="shared" si="966"/>
        <v>200.66140635408692</v>
      </c>
      <c r="E8852" s="5" t="str">
        <f t="shared" si="967"/>
        <v/>
      </c>
      <c r="F8852" s="5" t="str">
        <f t="shared" si="968"/>
        <v/>
      </c>
      <c r="G8852" s="5">
        <f t="shared" si="969"/>
        <v>6951</v>
      </c>
      <c r="H8852" s="5">
        <f t="shared" si="972"/>
        <v>6953</v>
      </c>
      <c r="I8852" s="5">
        <v>8851</v>
      </c>
      <c r="J8852" s="7">
        <f t="shared" si="970"/>
        <v>3.142243814258276</v>
      </c>
      <c r="K8852" s="4">
        <f t="shared" si="971"/>
        <v>6.5116066848291965E-4</v>
      </c>
    </row>
    <row r="8853" spans="1:11" x14ac:dyDescent="0.35">
      <c r="A8853" s="9">
        <v>8852</v>
      </c>
      <c r="B8853" s="5">
        <v>332</v>
      </c>
      <c r="C8853" s="5">
        <v>127</v>
      </c>
      <c r="D8853" s="6">
        <f t="shared" si="966"/>
        <v>150.8409758653132</v>
      </c>
      <c r="E8853" s="5" t="str">
        <f t="shared" si="967"/>
        <v/>
      </c>
      <c r="F8853" s="5" t="str">
        <f t="shared" si="968"/>
        <v/>
      </c>
      <c r="G8853" s="5">
        <f t="shared" si="969"/>
        <v>6952</v>
      </c>
      <c r="H8853" s="5">
        <f t="shared" si="972"/>
        <v>6954</v>
      </c>
      <c r="I8853" s="5">
        <v>8852</v>
      </c>
      <c r="J8853" s="7">
        <f t="shared" si="970"/>
        <v>3.142340713962946</v>
      </c>
      <c r="K8853" s="4">
        <f t="shared" si="971"/>
        <v>7.4806037315289231E-4</v>
      </c>
    </row>
    <row r="8854" spans="1:11" x14ac:dyDescent="0.35">
      <c r="A8854" s="9">
        <v>8853</v>
      </c>
      <c r="B8854" s="5">
        <v>19</v>
      </c>
      <c r="C8854" s="5">
        <v>172</v>
      </c>
      <c r="D8854" s="6">
        <f t="shared" si="966"/>
        <v>183.15294155431957</v>
      </c>
      <c r="E8854" s="5" t="str">
        <f t="shared" si="967"/>
        <v/>
      </c>
      <c r="F8854" s="5" t="str">
        <f t="shared" si="968"/>
        <v/>
      </c>
      <c r="G8854" s="5">
        <f t="shared" si="969"/>
        <v>6953</v>
      </c>
      <c r="H8854" s="5">
        <f t="shared" si="972"/>
        <v>6955</v>
      </c>
      <c r="I8854" s="5">
        <v>8853</v>
      </c>
      <c r="J8854" s="7">
        <f t="shared" si="970"/>
        <v>3.1424375917767993</v>
      </c>
      <c r="K8854" s="4">
        <f t="shared" si="971"/>
        <v>8.4493818700615009E-4</v>
      </c>
    </row>
    <row r="8855" spans="1:11" x14ac:dyDescent="0.35">
      <c r="A8855" s="9">
        <v>8854</v>
      </c>
      <c r="B8855" s="5">
        <v>199</v>
      </c>
      <c r="C8855" s="5">
        <v>101</v>
      </c>
      <c r="D8855" s="6">
        <f t="shared" si="966"/>
        <v>99.005050376230813</v>
      </c>
      <c r="E8855" s="5" t="str">
        <f t="shared" si="967"/>
        <v/>
      </c>
      <c r="F8855" s="5" t="str">
        <f t="shared" si="968"/>
        <v/>
      </c>
      <c r="G8855" s="5">
        <f t="shared" si="969"/>
        <v>6954</v>
      </c>
      <c r="H8855" s="5">
        <f t="shared" si="972"/>
        <v>6956</v>
      </c>
      <c r="I8855" s="5">
        <v>8854</v>
      </c>
      <c r="J8855" s="7">
        <f t="shared" si="970"/>
        <v>3.1425344477072508</v>
      </c>
      <c r="K8855" s="4">
        <f t="shared" si="971"/>
        <v>9.4179411745765051E-4</v>
      </c>
    </row>
    <row r="8856" spans="1:11" x14ac:dyDescent="0.35">
      <c r="A8856" s="9">
        <v>8855</v>
      </c>
      <c r="B8856" s="5">
        <v>171</v>
      </c>
      <c r="C8856" s="5">
        <v>281</v>
      </c>
      <c r="D8856" s="6">
        <f t="shared" si="966"/>
        <v>86.034876648949762</v>
      </c>
      <c r="E8856" s="5" t="str">
        <f t="shared" si="967"/>
        <v/>
      </c>
      <c r="F8856" s="5" t="str">
        <f t="shared" si="968"/>
        <v/>
      </c>
      <c r="G8856" s="5">
        <f t="shared" si="969"/>
        <v>6955</v>
      </c>
      <c r="H8856" s="5">
        <f t="shared" si="972"/>
        <v>6957</v>
      </c>
      <c r="I8856" s="5">
        <v>8855</v>
      </c>
      <c r="J8856" s="7">
        <f t="shared" si="970"/>
        <v>3.1426312817617168</v>
      </c>
      <c r="K8856" s="4">
        <f t="shared" si="971"/>
        <v>1.0386281719236834E-3</v>
      </c>
    </row>
    <row r="8857" spans="1:11" x14ac:dyDescent="0.35">
      <c r="A8857" s="9">
        <v>8856</v>
      </c>
      <c r="B8857" s="5">
        <v>328</v>
      </c>
      <c r="C8857" s="5">
        <v>204</v>
      </c>
      <c r="D8857" s="6">
        <f t="shared" si="966"/>
        <v>128.06248474865697</v>
      </c>
      <c r="E8857" s="5" t="str">
        <f t="shared" si="967"/>
        <v/>
      </c>
      <c r="F8857" s="5" t="str">
        <f t="shared" si="968"/>
        <v/>
      </c>
      <c r="G8857" s="5">
        <f t="shared" si="969"/>
        <v>6956</v>
      </c>
      <c r="H8857" s="5">
        <f t="shared" si="972"/>
        <v>6958</v>
      </c>
      <c r="I8857" s="5">
        <v>8856</v>
      </c>
      <c r="J8857" s="7">
        <f t="shared" si="970"/>
        <v>3.1427280939476061</v>
      </c>
      <c r="K8857" s="4">
        <f t="shared" si="971"/>
        <v>1.135440357812989E-3</v>
      </c>
    </row>
    <row r="8858" spans="1:11" x14ac:dyDescent="0.35">
      <c r="A8858" s="9">
        <v>8857</v>
      </c>
      <c r="B8858" s="5">
        <v>149</v>
      </c>
      <c r="C8858" s="5">
        <v>394</v>
      </c>
      <c r="D8858" s="6">
        <f t="shared" si="966"/>
        <v>200.59162494979694</v>
      </c>
      <c r="E8858" s="5" t="str">
        <f t="shared" si="967"/>
        <v/>
      </c>
      <c r="F8858" s="5" t="str">
        <f t="shared" si="968"/>
        <v/>
      </c>
      <c r="G8858" s="5">
        <f t="shared" si="969"/>
        <v>6956</v>
      </c>
      <c r="H8858" s="5">
        <f t="shared" si="972"/>
        <v>6958</v>
      </c>
      <c r="I8858" s="5">
        <v>8857</v>
      </c>
      <c r="J8858" s="7">
        <f t="shared" si="970"/>
        <v>3.1423732640849051</v>
      </c>
      <c r="K8858" s="4">
        <f t="shared" si="971"/>
        <v>7.8061049511202185E-4</v>
      </c>
    </row>
    <row r="8859" spans="1:11" x14ac:dyDescent="0.35">
      <c r="A8859" s="9">
        <v>8858</v>
      </c>
      <c r="B8859" s="5">
        <v>34</v>
      </c>
      <c r="C8859" s="5">
        <v>379</v>
      </c>
      <c r="D8859" s="6">
        <f t="shared" si="966"/>
        <v>244.12496799794977</v>
      </c>
      <c r="E8859" s="5" t="str">
        <f t="shared" si="967"/>
        <v/>
      </c>
      <c r="F8859" s="5" t="str">
        <f t="shared" si="968"/>
        <v/>
      </c>
      <c r="G8859" s="5">
        <f t="shared" si="969"/>
        <v>6956</v>
      </c>
      <c r="H8859" s="5">
        <f t="shared" si="972"/>
        <v>6958</v>
      </c>
      <c r="I8859" s="5">
        <v>8858</v>
      </c>
      <c r="J8859" s="7">
        <f t="shared" si="970"/>
        <v>3.1420185143373218</v>
      </c>
      <c r="K8859" s="4">
        <f t="shared" si="971"/>
        <v>4.2586074752870573E-4</v>
      </c>
    </row>
    <row r="8860" spans="1:11" x14ac:dyDescent="0.35">
      <c r="A8860" s="9">
        <v>8859</v>
      </c>
      <c r="B8860" s="5">
        <v>400</v>
      </c>
      <c r="C8860" s="5">
        <v>166</v>
      </c>
      <c r="D8860" s="6">
        <f t="shared" si="966"/>
        <v>202.86941612771503</v>
      </c>
      <c r="E8860" s="5" t="str">
        <f t="shared" si="967"/>
        <v/>
      </c>
      <c r="F8860" s="5" t="str">
        <f t="shared" si="968"/>
        <v/>
      </c>
      <c r="G8860" s="5">
        <f t="shared" si="969"/>
        <v>6956</v>
      </c>
      <c r="H8860" s="5">
        <f t="shared" si="972"/>
        <v>6958</v>
      </c>
      <c r="I8860" s="5">
        <v>8859</v>
      </c>
      <c r="J8860" s="7">
        <f t="shared" si="970"/>
        <v>3.1416638446777294</v>
      </c>
      <c r="K8860" s="4">
        <f t="shared" si="971"/>
        <v>7.1191087936295361E-5</v>
      </c>
    </row>
    <row r="8861" spans="1:11" x14ac:dyDescent="0.35">
      <c r="A8861" s="9">
        <v>8860</v>
      </c>
      <c r="B8861" s="5">
        <v>126</v>
      </c>
      <c r="C8861" s="5">
        <v>176</v>
      </c>
      <c r="D8861" s="6">
        <f t="shared" si="966"/>
        <v>77.794601355106892</v>
      </c>
      <c r="E8861" s="5" t="str">
        <f t="shared" si="967"/>
        <v/>
      </c>
      <c r="F8861" s="5" t="str">
        <f t="shared" si="968"/>
        <v/>
      </c>
      <c r="G8861" s="5">
        <f t="shared" si="969"/>
        <v>6957</v>
      </c>
      <c r="H8861" s="5">
        <f t="shared" si="972"/>
        <v>6959</v>
      </c>
      <c r="I8861" s="5">
        <v>8860</v>
      </c>
      <c r="J8861" s="7">
        <f t="shared" si="970"/>
        <v>3.1417607223476298</v>
      </c>
      <c r="K8861" s="4">
        <f t="shared" si="971"/>
        <v>1.680687578367035E-4</v>
      </c>
    </row>
    <row r="8862" spans="1:11" x14ac:dyDescent="0.35">
      <c r="A8862" s="9">
        <v>8861</v>
      </c>
      <c r="B8862" s="5">
        <v>345</v>
      </c>
      <c r="C8862" s="5">
        <v>280</v>
      </c>
      <c r="D8862" s="6">
        <f t="shared" si="966"/>
        <v>165.60495161679194</v>
      </c>
      <c r="E8862" s="5" t="str">
        <f t="shared" si="967"/>
        <v/>
      </c>
      <c r="F8862" s="5" t="str">
        <f t="shared" si="968"/>
        <v/>
      </c>
      <c r="G8862" s="5">
        <f t="shared" si="969"/>
        <v>6958</v>
      </c>
      <c r="H8862" s="5">
        <f t="shared" si="972"/>
        <v>6960</v>
      </c>
      <c r="I8862" s="5">
        <v>8861</v>
      </c>
      <c r="J8862" s="7">
        <f t="shared" si="970"/>
        <v>3.1418575781514502</v>
      </c>
      <c r="K8862" s="4">
        <f t="shared" si="971"/>
        <v>2.6492456165705391E-4</v>
      </c>
    </row>
    <row r="8863" spans="1:11" x14ac:dyDescent="0.35">
      <c r="A8863" s="9">
        <v>8862</v>
      </c>
      <c r="B8863" s="5">
        <v>135</v>
      </c>
      <c r="C8863" s="5">
        <v>331</v>
      </c>
      <c r="D8863" s="6">
        <f t="shared" si="966"/>
        <v>146.23952953972466</v>
      </c>
      <c r="E8863" s="5" t="str">
        <f t="shared" si="967"/>
        <v/>
      </c>
      <c r="F8863" s="5" t="str">
        <f t="shared" si="968"/>
        <v/>
      </c>
      <c r="G8863" s="5">
        <f t="shared" si="969"/>
        <v>6959</v>
      </c>
      <c r="H8863" s="5">
        <f t="shared" si="972"/>
        <v>6961</v>
      </c>
      <c r="I8863" s="5">
        <v>8862</v>
      </c>
      <c r="J8863" s="7">
        <f t="shared" si="970"/>
        <v>3.1419544120965917</v>
      </c>
      <c r="K8863" s="4">
        <f t="shared" si="971"/>
        <v>3.6175850679853738E-4</v>
      </c>
    </row>
    <row r="8864" spans="1:11" x14ac:dyDescent="0.35">
      <c r="A8864" s="9">
        <v>8863</v>
      </c>
      <c r="B8864" s="5">
        <v>178</v>
      </c>
      <c r="C8864" s="5">
        <v>222</v>
      </c>
      <c r="D8864" s="6">
        <f t="shared" si="966"/>
        <v>31.11269837220809</v>
      </c>
      <c r="E8864" s="5" t="str">
        <f t="shared" si="967"/>
        <v/>
      </c>
      <c r="F8864" s="5" t="str">
        <f t="shared" si="968"/>
        <v/>
      </c>
      <c r="G8864" s="5">
        <f t="shared" si="969"/>
        <v>6960</v>
      </c>
      <c r="H8864" s="5">
        <f t="shared" si="972"/>
        <v>6962</v>
      </c>
      <c r="I8864" s="5">
        <v>8863</v>
      </c>
      <c r="J8864" s="7">
        <f t="shared" si="970"/>
        <v>3.1420512241904541</v>
      </c>
      <c r="K8864" s="4">
        <f t="shared" si="971"/>
        <v>4.5857060066101241E-4</v>
      </c>
    </row>
    <row r="8865" spans="1:11" x14ac:dyDescent="0.35">
      <c r="A8865" s="9">
        <v>8864</v>
      </c>
      <c r="B8865" s="5">
        <v>358</v>
      </c>
      <c r="C8865" s="5">
        <v>344</v>
      </c>
      <c r="D8865" s="6">
        <f t="shared" si="966"/>
        <v>213.77558326431949</v>
      </c>
      <c r="E8865" s="5" t="str">
        <f t="shared" si="967"/>
        <v/>
      </c>
      <c r="F8865" s="5" t="str">
        <f t="shared" si="968"/>
        <v/>
      </c>
      <c r="G8865" s="5">
        <f t="shared" si="969"/>
        <v>6960</v>
      </c>
      <c r="H8865" s="5">
        <f t="shared" si="972"/>
        <v>6962</v>
      </c>
      <c r="I8865" s="5">
        <v>8864</v>
      </c>
      <c r="J8865" s="7">
        <f t="shared" si="970"/>
        <v>3.1416967509025269</v>
      </c>
      <c r="K8865" s="4">
        <f t="shared" si="971"/>
        <v>1.04097312733753E-4</v>
      </c>
    </row>
    <row r="8866" spans="1:11" x14ac:dyDescent="0.35">
      <c r="A8866" s="9">
        <v>8865</v>
      </c>
      <c r="B8866" s="5">
        <v>219</v>
      </c>
      <c r="C8866" s="5">
        <v>324</v>
      </c>
      <c r="D8866" s="6">
        <f t="shared" si="966"/>
        <v>125.44720004846661</v>
      </c>
      <c r="E8866" s="5" t="str">
        <f t="shared" si="967"/>
        <v/>
      </c>
      <c r="F8866" s="5" t="str">
        <f t="shared" si="968"/>
        <v/>
      </c>
      <c r="G8866" s="5">
        <f t="shared" si="969"/>
        <v>6961</v>
      </c>
      <c r="H8866" s="5">
        <f t="shared" si="972"/>
        <v>6963</v>
      </c>
      <c r="I8866" s="5">
        <v>8865</v>
      </c>
      <c r="J8866" s="7">
        <f t="shared" si="970"/>
        <v>3.1417935702199662</v>
      </c>
      <c r="K8866" s="4">
        <f t="shared" si="971"/>
        <v>2.0091663017307582E-4</v>
      </c>
    </row>
    <row r="8867" spans="1:11" x14ac:dyDescent="0.35">
      <c r="A8867" s="9">
        <v>8866</v>
      </c>
      <c r="B8867" s="5">
        <v>169</v>
      </c>
      <c r="C8867" s="5">
        <v>387</v>
      </c>
      <c r="D8867" s="6">
        <f t="shared" si="966"/>
        <v>189.55210365490541</v>
      </c>
      <c r="E8867" s="5" t="str">
        <f t="shared" si="967"/>
        <v/>
      </c>
      <c r="F8867" s="5" t="str">
        <f t="shared" si="968"/>
        <v/>
      </c>
      <c r="G8867" s="5">
        <f t="shared" si="969"/>
        <v>6962</v>
      </c>
      <c r="H8867" s="5">
        <f t="shared" si="972"/>
        <v>6964</v>
      </c>
      <c r="I8867" s="5">
        <v>8866</v>
      </c>
      <c r="J8867" s="7">
        <f t="shared" si="970"/>
        <v>3.1418903676968193</v>
      </c>
      <c r="K8867" s="4">
        <f t="shared" si="971"/>
        <v>2.9771410702617018E-4</v>
      </c>
    </row>
    <row r="8868" spans="1:11" x14ac:dyDescent="0.35">
      <c r="A8868" s="9">
        <v>8867</v>
      </c>
      <c r="B8868" s="5">
        <v>300</v>
      </c>
      <c r="C8868" s="5">
        <v>251</v>
      </c>
      <c r="D8868" s="6">
        <f t="shared" si="966"/>
        <v>112.25417586887359</v>
      </c>
      <c r="E8868" s="5" t="str">
        <f t="shared" si="967"/>
        <v/>
      </c>
      <c r="F8868" s="5" t="str">
        <f t="shared" si="968"/>
        <v/>
      </c>
      <c r="G8868" s="5">
        <f t="shared" si="969"/>
        <v>6963</v>
      </c>
      <c r="H8868" s="5">
        <f t="shared" si="972"/>
        <v>6965</v>
      </c>
      <c r="I8868" s="5">
        <v>8867</v>
      </c>
      <c r="J8868" s="7">
        <f t="shared" si="970"/>
        <v>3.1419871433404758</v>
      </c>
      <c r="K8868" s="4">
        <f t="shared" si="971"/>
        <v>3.9448975068268055E-4</v>
      </c>
    </row>
    <row r="8869" spans="1:11" x14ac:dyDescent="0.35">
      <c r="A8869" s="9">
        <v>8868</v>
      </c>
      <c r="B8869" s="5">
        <v>290</v>
      </c>
      <c r="C8869" s="5">
        <v>103</v>
      </c>
      <c r="D8869" s="6">
        <f t="shared" si="966"/>
        <v>132.32157798333574</v>
      </c>
      <c r="E8869" s="5" t="str">
        <f t="shared" si="967"/>
        <v/>
      </c>
      <c r="F8869" s="5" t="str">
        <f t="shared" si="968"/>
        <v/>
      </c>
      <c r="G8869" s="5">
        <f t="shared" si="969"/>
        <v>6964</v>
      </c>
      <c r="H8869" s="5">
        <f t="shared" si="972"/>
        <v>6966</v>
      </c>
      <c r="I8869" s="5">
        <v>8868</v>
      </c>
      <c r="J8869" s="7">
        <f t="shared" si="970"/>
        <v>3.1420838971583223</v>
      </c>
      <c r="K8869" s="4">
        <f t="shared" si="971"/>
        <v>4.9124356852914275E-4</v>
      </c>
    </row>
    <row r="8870" spans="1:11" x14ac:dyDescent="0.35">
      <c r="A8870" s="9">
        <v>8869</v>
      </c>
      <c r="B8870" s="5">
        <v>138</v>
      </c>
      <c r="C8870" s="5">
        <v>169</v>
      </c>
      <c r="D8870" s="6">
        <f t="shared" si="966"/>
        <v>69.318107302493488</v>
      </c>
      <c r="E8870" s="5" t="str">
        <f t="shared" si="967"/>
        <v/>
      </c>
      <c r="F8870" s="5" t="str">
        <f t="shared" si="968"/>
        <v/>
      </c>
      <c r="G8870" s="5">
        <f t="shared" si="969"/>
        <v>6965</v>
      </c>
      <c r="H8870" s="5">
        <f t="shared" si="972"/>
        <v>6967</v>
      </c>
      <c r="I8870" s="5">
        <v>8869</v>
      </c>
      <c r="J8870" s="7">
        <f t="shared" si="970"/>
        <v>3.1421806291577403</v>
      </c>
      <c r="K8870" s="4">
        <f t="shared" si="971"/>
        <v>5.8797556794720762E-4</v>
      </c>
    </row>
    <row r="8871" spans="1:11" x14ac:dyDescent="0.35">
      <c r="A8871" s="9">
        <v>8870</v>
      </c>
      <c r="B8871" s="5">
        <v>347</v>
      </c>
      <c r="C8871" s="5">
        <v>16</v>
      </c>
      <c r="D8871" s="6">
        <f t="shared" si="966"/>
        <v>235.51008470976353</v>
      </c>
      <c r="E8871" s="5" t="str">
        <f t="shared" si="967"/>
        <v/>
      </c>
      <c r="F8871" s="5" t="str">
        <f t="shared" si="968"/>
        <v/>
      </c>
      <c r="G8871" s="5">
        <f t="shared" si="969"/>
        <v>6965</v>
      </c>
      <c r="H8871" s="5">
        <f t="shared" si="972"/>
        <v>6967</v>
      </c>
      <c r="I8871" s="5">
        <v>8870</v>
      </c>
      <c r="J8871" s="7">
        <f t="shared" si="970"/>
        <v>3.1418263810597513</v>
      </c>
      <c r="K8871" s="4">
        <f t="shared" si="971"/>
        <v>2.3372746995820037E-4</v>
      </c>
    </row>
    <row r="8872" spans="1:11" x14ac:dyDescent="0.35">
      <c r="A8872" s="9">
        <v>8871</v>
      </c>
      <c r="B8872" s="5">
        <v>266</v>
      </c>
      <c r="C8872" s="5">
        <v>348</v>
      </c>
      <c r="D8872" s="6">
        <f t="shared" si="966"/>
        <v>162.04937519163718</v>
      </c>
      <c r="E8872" s="5" t="str">
        <f t="shared" si="967"/>
        <v/>
      </c>
      <c r="F8872" s="5" t="str">
        <f t="shared" si="968"/>
        <v/>
      </c>
      <c r="G8872" s="5">
        <f t="shared" si="969"/>
        <v>6966</v>
      </c>
      <c r="H8872" s="5">
        <f t="shared" si="972"/>
        <v>6968</v>
      </c>
      <c r="I8872" s="5">
        <v>8871</v>
      </c>
      <c r="J8872" s="7">
        <f t="shared" si="970"/>
        <v>3.1419231202795626</v>
      </c>
      <c r="K8872" s="4">
        <f t="shared" si="971"/>
        <v>3.3046668976943749E-4</v>
      </c>
    </row>
    <row r="8873" spans="1:11" x14ac:dyDescent="0.35">
      <c r="A8873" s="9">
        <v>8872</v>
      </c>
      <c r="B8873" s="5">
        <v>349</v>
      </c>
      <c r="C8873" s="5">
        <v>87</v>
      </c>
      <c r="D8873" s="6">
        <f t="shared" si="966"/>
        <v>187.00267377767625</v>
      </c>
      <c r="E8873" s="5" t="str">
        <f t="shared" si="967"/>
        <v/>
      </c>
      <c r="F8873" s="5" t="str">
        <f t="shared" si="968"/>
        <v/>
      </c>
      <c r="G8873" s="5">
        <f t="shared" si="969"/>
        <v>6967</v>
      </c>
      <c r="H8873" s="5">
        <f t="shared" si="972"/>
        <v>6969</v>
      </c>
      <c r="I8873" s="5">
        <v>8872</v>
      </c>
      <c r="J8873" s="7">
        <f t="shared" si="970"/>
        <v>3.1420198376916142</v>
      </c>
      <c r="K8873" s="4">
        <f t="shared" si="971"/>
        <v>4.2718410182107647E-4</v>
      </c>
    </row>
    <row r="8874" spans="1:11" x14ac:dyDescent="0.35">
      <c r="A8874" s="9">
        <v>8873</v>
      </c>
      <c r="B8874" s="5">
        <v>334</v>
      </c>
      <c r="C8874" s="5">
        <v>41</v>
      </c>
      <c r="D8874" s="6">
        <f t="shared" si="966"/>
        <v>207.93508602446101</v>
      </c>
      <c r="E8874" s="5" t="str">
        <f t="shared" si="967"/>
        <v/>
      </c>
      <c r="F8874" s="5" t="str">
        <f t="shared" si="968"/>
        <v/>
      </c>
      <c r="G8874" s="5">
        <f t="shared" si="969"/>
        <v>6967</v>
      </c>
      <c r="H8874" s="5">
        <f t="shared" si="972"/>
        <v>6969</v>
      </c>
      <c r="I8874" s="5">
        <v>8873</v>
      </c>
      <c r="J8874" s="7">
        <f t="shared" si="970"/>
        <v>3.1416657274878848</v>
      </c>
      <c r="K8874" s="4">
        <f t="shared" si="971"/>
        <v>7.307389809163567E-5</v>
      </c>
    </row>
    <row r="8875" spans="1:11" x14ac:dyDescent="0.35">
      <c r="A8875" s="9">
        <v>8874</v>
      </c>
      <c r="B8875" s="5">
        <v>266</v>
      </c>
      <c r="C8875" s="5">
        <v>210</v>
      </c>
      <c r="D8875" s="6">
        <f t="shared" si="966"/>
        <v>66.753277073114546</v>
      </c>
      <c r="E8875" s="5" t="str">
        <f t="shared" si="967"/>
        <v/>
      </c>
      <c r="F8875" s="5" t="str">
        <f t="shared" si="968"/>
        <v/>
      </c>
      <c r="G8875" s="5">
        <f t="shared" si="969"/>
        <v>6968</v>
      </c>
      <c r="H8875" s="5">
        <f t="shared" si="972"/>
        <v>6970</v>
      </c>
      <c r="I8875" s="5">
        <v>8874</v>
      </c>
      <c r="J8875" s="7">
        <f t="shared" si="970"/>
        <v>3.1417624521072796</v>
      </c>
      <c r="K8875" s="4">
        <f t="shared" si="971"/>
        <v>1.6979851748644137E-4</v>
      </c>
    </row>
    <row r="8876" spans="1:11" x14ac:dyDescent="0.35">
      <c r="A8876" s="9">
        <v>8875</v>
      </c>
      <c r="B8876" s="5">
        <v>110</v>
      </c>
      <c r="C8876" s="5">
        <v>342</v>
      </c>
      <c r="D8876" s="6">
        <f t="shared" si="966"/>
        <v>168.11900546934007</v>
      </c>
      <c r="E8876" s="5" t="str">
        <f t="shared" si="967"/>
        <v/>
      </c>
      <c r="F8876" s="5" t="str">
        <f t="shared" si="968"/>
        <v/>
      </c>
      <c r="G8876" s="5">
        <f t="shared" si="969"/>
        <v>6969</v>
      </c>
      <c r="H8876" s="5">
        <f t="shared" si="972"/>
        <v>6971</v>
      </c>
      <c r="I8876" s="5">
        <v>8875</v>
      </c>
      <c r="J8876" s="7">
        <f t="shared" si="970"/>
        <v>3.1418591549295769</v>
      </c>
      <c r="K8876" s="4">
        <f t="shared" si="971"/>
        <v>2.6650133978378676E-4</v>
      </c>
    </row>
    <row r="8877" spans="1:11" x14ac:dyDescent="0.35">
      <c r="A8877" s="9">
        <v>8876</v>
      </c>
      <c r="B8877" s="5">
        <v>295</v>
      </c>
      <c r="C8877" s="5">
        <v>156</v>
      </c>
      <c r="D8877" s="6">
        <f t="shared" si="966"/>
        <v>104.69479452198185</v>
      </c>
      <c r="E8877" s="5" t="str">
        <f t="shared" si="967"/>
        <v/>
      </c>
      <c r="F8877" s="5" t="str">
        <f t="shared" si="968"/>
        <v/>
      </c>
      <c r="G8877" s="5">
        <f t="shared" si="969"/>
        <v>6970</v>
      </c>
      <c r="H8877" s="5">
        <f t="shared" si="972"/>
        <v>6972</v>
      </c>
      <c r="I8877" s="5">
        <v>8876</v>
      </c>
      <c r="J8877" s="7">
        <f t="shared" si="970"/>
        <v>3.1419558359621451</v>
      </c>
      <c r="K8877" s="4">
        <f t="shared" si="971"/>
        <v>3.6318237235200002E-4</v>
      </c>
    </row>
    <row r="8878" spans="1:11" x14ac:dyDescent="0.35">
      <c r="A8878" s="9">
        <v>8877</v>
      </c>
      <c r="B8878" s="5">
        <v>222</v>
      </c>
      <c r="C8878" s="5">
        <v>94</v>
      </c>
      <c r="D8878" s="6">
        <f t="shared" si="966"/>
        <v>108.25894882179486</v>
      </c>
      <c r="E8878" s="5" t="str">
        <f t="shared" si="967"/>
        <v/>
      </c>
      <c r="F8878" s="5" t="str">
        <f t="shared" si="968"/>
        <v/>
      </c>
      <c r="G8878" s="5">
        <f t="shared" si="969"/>
        <v>6971</v>
      </c>
      <c r="H8878" s="5">
        <f t="shared" si="972"/>
        <v>6973</v>
      </c>
      <c r="I8878" s="5">
        <v>8877</v>
      </c>
      <c r="J8878" s="7">
        <f t="shared" si="970"/>
        <v>3.1420524952123463</v>
      </c>
      <c r="K8878" s="4">
        <f t="shared" si="971"/>
        <v>4.5984162255319205E-4</v>
      </c>
    </row>
    <row r="8879" spans="1:11" x14ac:dyDescent="0.35">
      <c r="A8879" s="9">
        <v>8878</v>
      </c>
      <c r="B8879" s="5">
        <v>282</v>
      </c>
      <c r="C8879" s="5">
        <v>22</v>
      </c>
      <c r="D8879" s="6">
        <f t="shared" si="966"/>
        <v>195.97959077414157</v>
      </c>
      <c r="E8879" s="5" t="str">
        <f t="shared" si="967"/>
        <v/>
      </c>
      <c r="F8879" s="5" t="str">
        <f t="shared" si="968"/>
        <v/>
      </c>
      <c r="G8879" s="5">
        <f t="shared" si="969"/>
        <v>6972</v>
      </c>
      <c r="H8879" s="5">
        <f t="shared" si="972"/>
        <v>6974</v>
      </c>
      <c r="I8879" s="5">
        <v>8878</v>
      </c>
      <c r="J8879" s="7">
        <f t="shared" si="970"/>
        <v>3.1421491326875417</v>
      </c>
      <c r="K8879" s="4">
        <f t="shared" si="971"/>
        <v>5.5647909774858562E-4</v>
      </c>
    </row>
    <row r="8880" spans="1:11" x14ac:dyDescent="0.35">
      <c r="A8880" s="9">
        <v>8879</v>
      </c>
      <c r="B8880" s="5">
        <v>243</v>
      </c>
      <c r="C8880" s="5">
        <v>194</v>
      </c>
      <c r="D8880" s="6">
        <f t="shared" si="966"/>
        <v>43.416586692184822</v>
      </c>
      <c r="E8880" s="5" t="str">
        <f t="shared" si="967"/>
        <v/>
      </c>
      <c r="F8880" s="5" t="str">
        <f t="shared" si="968"/>
        <v/>
      </c>
      <c r="G8880" s="5">
        <f t="shared" si="969"/>
        <v>6973</v>
      </c>
      <c r="H8880" s="5">
        <f t="shared" si="972"/>
        <v>6975</v>
      </c>
      <c r="I8880" s="5">
        <v>8879</v>
      </c>
      <c r="J8880" s="7">
        <f t="shared" si="970"/>
        <v>3.1422457483950894</v>
      </c>
      <c r="K8880" s="4">
        <f t="shared" si="971"/>
        <v>6.5309480529629482E-4</v>
      </c>
    </row>
    <row r="8881" spans="1:11" x14ac:dyDescent="0.35">
      <c r="A8881" s="9">
        <v>8880</v>
      </c>
      <c r="B8881" s="5">
        <v>350</v>
      </c>
      <c r="C8881" s="5">
        <v>134</v>
      </c>
      <c r="D8881" s="6">
        <f t="shared" si="966"/>
        <v>163.87800340497196</v>
      </c>
      <c r="E8881" s="5" t="str">
        <f t="shared" si="967"/>
        <v/>
      </c>
      <c r="F8881" s="5" t="str">
        <f t="shared" si="968"/>
        <v/>
      </c>
      <c r="G8881" s="5">
        <f t="shared" si="969"/>
        <v>6974</v>
      </c>
      <c r="H8881" s="5">
        <f t="shared" si="972"/>
        <v>6976</v>
      </c>
      <c r="I8881" s="5">
        <v>8880</v>
      </c>
      <c r="J8881" s="7">
        <f t="shared" si="970"/>
        <v>3.1423423423423422</v>
      </c>
      <c r="K8881" s="4">
        <f t="shared" si="971"/>
        <v>7.4968875254910472E-4</v>
      </c>
    </row>
    <row r="8882" spans="1:11" x14ac:dyDescent="0.35">
      <c r="A8882" s="9">
        <v>8881</v>
      </c>
      <c r="B8882" s="5">
        <v>77</v>
      </c>
      <c r="C8882" s="5">
        <v>303</v>
      </c>
      <c r="D8882" s="6">
        <f t="shared" si="966"/>
        <v>160.43067038443741</v>
      </c>
      <c r="E8882" s="5" t="str">
        <f t="shared" si="967"/>
        <v/>
      </c>
      <c r="F8882" s="5" t="str">
        <f t="shared" si="968"/>
        <v/>
      </c>
      <c r="G8882" s="5">
        <f t="shared" si="969"/>
        <v>6975</v>
      </c>
      <c r="H8882" s="5">
        <f t="shared" si="972"/>
        <v>6977</v>
      </c>
      <c r="I8882" s="5">
        <v>8881</v>
      </c>
      <c r="J8882" s="7">
        <f t="shared" si="970"/>
        <v>3.1424389145366516</v>
      </c>
      <c r="K8882" s="4">
        <f t="shared" si="971"/>
        <v>8.4626094685846809E-4</v>
      </c>
    </row>
    <row r="8883" spans="1:11" x14ac:dyDescent="0.35">
      <c r="A8883" s="9">
        <v>8882</v>
      </c>
      <c r="B8883" s="5">
        <v>367</v>
      </c>
      <c r="C8883" s="5">
        <v>18</v>
      </c>
      <c r="D8883" s="6">
        <f t="shared" si="966"/>
        <v>247.00809703327542</v>
      </c>
      <c r="E8883" s="5" t="str">
        <f t="shared" si="967"/>
        <v/>
      </c>
      <c r="F8883" s="5" t="str">
        <f t="shared" si="968"/>
        <v/>
      </c>
      <c r="G8883" s="5">
        <f t="shared" si="969"/>
        <v>6975</v>
      </c>
      <c r="H8883" s="5">
        <f t="shared" si="972"/>
        <v>6977</v>
      </c>
      <c r="I8883" s="5">
        <v>8882</v>
      </c>
      <c r="J8883" s="7">
        <f t="shared" si="970"/>
        <v>3.1420851159648726</v>
      </c>
      <c r="K8883" s="4">
        <f t="shared" si="971"/>
        <v>4.9246237507949431E-4</v>
      </c>
    </row>
    <row r="8884" spans="1:11" x14ac:dyDescent="0.35">
      <c r="A8884" s="9">
        <v>8883</v>
      </c>
      <c r="B8884" s="5">
        <v>352</v>
      </c>
      <c r="C8884" s="5">
        <v>135</v>
      </c>
      <c r="D8884" s="6">
        <f t="shared" si="966"/>
        <v>165.3148511174964</v>
      </c>
      <c r="E8884" s="5" t="str">
        <f t="shared" si="967"/>
        <v/>
      </c>
      <c r="F8884" s="5" t="str">
        <f t="shared" si="968"/>
        <v/>
      </c>
      <c r="G8884" s="5">
        <f t="shared" si="969"/>
        <v>6976</v>
      </c>
      <c r="H8884" s="5">
        <f t="shared" si="972"/>
        <v>6978</v>
      </c>
      <c r="I8884" s="5">
        <v>8883</v>
      </c>
      <c r="J8884" s="7">
        <f t="shared" si="970"/>
        <v>3.1421816953731847</v>
      </c>
      <c r="K8884" s="4">
        <f t="shared" si="971"/>
        <v>5.8904178339158619E-4</v>
      </c>
    </row>
    <row r="8885" spans="1:11" x14ac:dyDescent="0.35">
      <c r="A8885" s="9">
        <v>8884</v>
      </c>
      <c r="B8885" s="5">
        <v>272</v>
      </c>
      <c r="C8885" s="5">
        <v>79</v>
      </c>
      <c r="D8885" s="6">
        <f t="shared" si="966"/>
        <v>140.80127840328723</v>
      </c>
      <c r="E8885" s="5" t="str">
        <f t="shared" si="967"/>
        <v/>
      </c>
      <c r="F8885" s="5" t="str">
        <f t="shared" si="968"/>
        <v/>
      </c>
      <c r="G8885" s="5">
        <f t="shared" si="969"/>
        <v>6977</v>
      </c>
      <c r="H8885" s="5">
        <f t="shared" si="972"/>
        <v>6979</v>
      </c>
      <c r="I8885" s="5">
        <v>8884</v>
      </c>
      <c r="J8885" s="7">
        <f t="shared" si="970"/>
        <v>3.1422782530391711</v>
      </c>
      <c r="K8885" s="4">
        <f t="shared" si="971"/>
        <v>6.8559944937796047E-4</v>
      </c>
    </row>
    <row r="8886" spans="1:11" x14ac:dyDescent="0.35">
      <c r="A8886" s="9">
        <v>8885</v>
      </c>
      <c r="B8886" s="5">
        <v>12</v>
      </c>
      <c r="C8886" s="5">
        <v>83</v>
      </c>
      <c r="D8886" s="6">
        <f t="shared" si="966"/>
        <v>221.43396306799912</v>
      </c>
      <c r="E8886" s="5" t="str">
        <f t="shared" si="967"/>
        <v/>
      </c>
      <c r="F8886" s="5" t="str">
        <f t="shared" si="968"/>
        <v/>
      </c>
      <c r="G8886" s="5">
        <f t="shared" si="969"/>
        <v>6977</v>
      </c>
      <c r="H8886" s="5">
        <f t="shared" si="972"/>
        <v>6979</v>
      </c>
      <c r="I8886" s="5">
        <v>8885</v>
      </c>
      <c r="J8886" s="7">
        <f t="shared" si="970"/>
        <v>3.1419245920090035</v>
      </c>
      <c r="K8886" s="4">
        <f t="shared" si="971"/>
        <v>3.3193841921042022E-4</v>
      </c>
    </row>
    <row r="8887" spans="1:11" x14ac:dyDescent="0.35">
      <c r="A8887" s="9">
        <v>8886</v>
      </c>
      <c r="B8887" s="5">
        <v>305</v>
      </c>
      <c r="C8887" s="5">
        <v>356</v>
      </c>
      <c r="D8887" s="6">
        <f t="shared" si="966"/>
        <v>188.04520733057782</v>
      </c>
      <c r="E8887" s="5" t="str">
        <f t="shared" si="967"/>
        <v/>
      </c>
      <c r="F8887" s="5" t="str">
        <f t="shared" si="968"/>
        <v/>
      </c>
      <c r="G8887" s="5">
        <f t="shared" si="969"/>
        <v>6978</v>
      </c>
      <c r="H8887" s="5">
        <f t="shared" si="972"/>
        <v>6980</v>
      </c>
      <c r="I8887" s="5">
        <v>8886</v>
      </c>
      <c r="J8887" s="7">
        <f t="shared" si="970"/>
        <v>3.1420211568759848</v>
      </c>
      <c r="K8887" s="4">
        <f t="shared" si="971"/>
        <v>4.2850328619170597E-4</v>
      </c>
    </row>
    <row r="8888" spans="1:11" x14ac:dyDescent="0.35">
      <c r="A8888" s="9">
        <v>8887</v>
      </c>
      <c r="B8888" s="5">
        <v>276</v>
      </c>
      <c r="C8888" s="5">
        <v>334</v>
      </c>
      <c r="D8888" s="6">
        <f t="shared" si="966"/>
        <v>154.05193929321371</v>
      </c>
      <c r="E8888" s="5" t="str">
        <f t="shared" si="967"/>
        <v/>
      </c>
      <c r="F8888" s="5" t="str">
        <f t="shared" si="968"/>
        <v/>
      </c>
      <c r="G8888" s="5">
        <f t="shared" si="969"/>
        <v>6979</v>
      </c>
      <c r="H8888" s="5">
        <f t="shared" si="972"/>
        <v>6981</v>
      </c>
      <c r="I8888" s="5">
        <v>8887</v>
      </c>
      <c r="J8888" s="7">
        <f t="shared" si="970"/>
        <v>3.1421177000112523</v>
      </c>
      <c r="K8888" s="4">
        <f t="shared" si="971"/>
        <v>5.2504642145922986E-4</v>
      </c>
    </row>
    <row r="8889" spans="1:11" x14ac:dyDescent="0.35">
      <c r="A8889" s="9">
        <v>8888</v>
      </c>
      <c r="B8889" s="5">
        <v>26</v>
      </c>
      <c r="C8889" s="5">
        <v>20</v>
      </c>
      <c r="D8889" s="6">
        <f t="shared" si="966"/>
        <v>250.35175254030079</v>
      </c>
      <c r="E8889" s="5" t="str">
        <f t="shared" si="967"/>
        <v/>
      </c>
      <c r="F8889" s="5" t="str">
        <f t="shared" si="968"/>
        <v/>
      </c>
      <c r="G8889" s="5">
        <f t="shared" si="969"/>
        <v>6979</v>
      </c>
      <c r="H8889" s="5">
        <f t="shared" si="972"/>
        <v>6981</v>
      </c>
      <c r="I8889" s="5">
        <v>8888</v>
      </c>
      <c r="J8889" s="7">
        <f t="shared" si="970"/>
        <v>3.1417641764176412</v>
      </c>
      <c r="K8889" s="4">
        <f t="shared" si="971"/>
        <v>1.715228278480474E-4</v>
      </c>
    </row>
    <row r="8890" spans="1:11" x14ac:dyDescent="0.35">
      <c r="A8890" s="9">
        <v>8889</v>
      </c>
      <c r="B8890" s="5">
        <v>392</v>
      </c>
      <c r="C8890" s="5">
        <v>352</v>
      </c>
      <c r="D8890" s="6">
        <f t="shared" si="966"/>
        <v>244.88364584022347</v>
      </c>
      <c r="E8890" s="5" t="str">
        <f t="shared" si="967"/>
        <v/>
      </c>
      <c r="F8890" s="5" t="str">
        <f t="shared" si="968"/>
        <v/>
      </c>
      <c r="G8890" s="5">
        <f t="shared" si="969"/>
        <v>6979</v>
      </c>
      <c r="H8890" s="5">
        <f t="shared" si="972"/>
        <v>6981</v>
      </c>
      <c r="I8890" s="5">
        <v>8889</v>
      </c>
      <c r="J8890" s="7">
        <f t="shared" si="970"/>
        <v>3.1414107323658449</v>
      </c>
      <c r="K8890" s="4">
        <f t="shared" si="971"/>
        <v>1.8192122394822263E-4</v>
      </c>
    </row>
    <row r="8891" spans="1:11" x14ac:dyDescent="0.35">
      <c r="A8891" s="9">
        <v>8890</v>
      </c>
      <c r="B8891" s="5">
        <v>275</v>
      </c>
      <c r="C8891" s="5">
        <v>129</v>
      </c>
      <c r="D8891" s="6">
        <f t="shared" si="966"/>
        <v>103.27632836231156</v>
      </c>
      <c r="E8891" s="5" t="str">
        <f t="shared" si="967"/>
        <v/>
      </c>
      <c r="F8891" s="5" t="str">
        <f t="shared" si="968"/>
        <v/>
      </c>
      <c r="G8891" s="5">
        <f t="shared" si="969"/>
        <v>6980</v>
      </c>
      <c r="H8891" s="5">
        <f t="shared" si="972"/>
        <v>6982</v>
      </c>
      <c r="I8891" s="5">
        <v>8890</v>
      </c>
      <c r="J8891" s="7">
        <f t="shared" si="970"/>
        <v>3.1415073115860519</v>
      </c>
      <c r="K8891" s="4">
        <f t="shared" si="971"/>
        <v>8.5342003741217809E-5</v>
      </c>
    </row>
    <row r="8892" spans="1:11" x14ac:dyDescent="0.35">
      <c r="A8892" s="9">
        <v>8891</v>
      </c>
      <c r="B8892" s="5">
        <v>334</v>
      </c>
      <c r="C8892" s="5">
        <v>35</v>
      </c>
      <c r="D8892" s="6">
        <f t="shared" si="966"/>
        <v>212.55822731665788</v>
      </c>
      <c r="E8892" s="5" t="str">
        <f t="shared" si="967"/>
        <v/>
      </c>
      <c r="F8892" s="5" t="str">
        <f t="shared" si="968"/>
        <v/>
      </c>
      <c r="G8892" s="5">
        <f t="shared" si="969"/>
        <v>6980</v>
      </c>
      <c r="H8892" s="5">
        <f t="shared" si="972"/>
        <v>6982</v>
      </c>
      <c r="I8892" s="5">
        <v>8891</v>
      </c>
      <c r="J8892" s="7">
        <f t="shared" si="970"/>
        <v>3.1411539759307159</v>
      </c>
      <c r="K8892" s="4">
        <f t="shared" si="971"/>
        <v>4.3867765907723566E-4</v>
      </c>
    </row>
    <row r="8893" spans="1:11" x14ac:dyDescent="0.35">
      <c r="A8893" s="9">
        <v>8892</v>
      </c>
      <c r="B8893" s="5">
        <v>10</v>
      </c>
      <c r="C8893" s="5">
        <v>357</v>
      </c>
      <c r="D8893" s="6">
        <f t="shared" si="966"/>
        <v>246.4731222669117</v>
      </c>
      <c r="E8893" s="5" t="str">
        <f t="shared" si="967"/>
        <v/>
      </c>
      <c r="F8893" s="5" t="str">
        <f t="shared" si="968"/>
        <v/>
      </c>
      <c r="G8893" s="5">
        <f t="shared" si="969"/>
        <v>6980</v>
      </c>
      <c r="H8893" s="5">
        <f t="shared" si="972"/>
        <v>6982</v>
      </c>
      <c r="I8893" s="5">
        <v>8892</v>
      </c>
      <c r="J8893" s="7">
        <f t="shared" si="970"/>
        <v>3.1408007197480883</v>
      </c>
      <c r="K8893" s="4">
        <f t="shared" si="971"/>
        <v>7.9193384170483938E-4</v>
      </c>
    </row>
    <row r="8894" spans="1:11" x14ac:dyDescent="0.35">
      <c r="A8894" s="9">
        <v>8893</v>
      </c>
      <c r="B8894" s="5">
        <v>90</v>
      </c>
      <c r="C8894" s="5">
        <v>167</v>
      </c>
      <c r="D8894" s="6">
        <f t="shared" si="966"/>
        <v>114.84337159801605</v>
      </c>
      <c r="E8894" s="5" t="str">
        <f t="shared" si="967"/>
        <v/>
      </c>
      <c r="F8894" s="5" t="str">
        <f t="shared" si="968"/>
        <v/>
      </c>
      <c r="G8894" s="5">
        <f t="shared" si="969"/>
        <v>6981</v>
      </c>
      <c r="H8894" s="5">
        <f t="shared" si="972"/>
        <v>6983</v>
      </c>
      <c r="I8894" s="5">
        <v>8893</v>
      </c>
      <c r="J8894" s="7">
        <f t="shared" si="970"/>
        <v>3.1408973349825704</v>
      </c>
      <c r="K8894" s="4">
        <f t="shared" si="971"/>
        <v>6.9531860722271688E-4</v>
      </c>
    </row>
    <row r="8895" spans="1:11" x14ac:dyDescent="0.35">
      <c r="A8895" s="9">
        <v>8894</v>
      </c>
      <c r="B8895" s="5">
        <v>158</v>
      </c>
      <c r="C8895" s="5">
        <v>374</v>
      </c>
      <c r="D8895" s="6">
        <f t="shared" si="966"/>
        <v>178.99720668211557</v>
      </c>
      <c r="E8895" s="5" t="str">
        <f t="shared" si="967"/>
        <v/>
      </c>
      <c r="F8895" s="5" t="str">
        <f t="shared" si="968"/>
        <v/>
      </c>
      <c r="G8895" s="5">
        <f t="shared" si="969"/>
        <v>6982</v>
      </c>
      <c r="H8895" s="5">
        <f t="shared" si="972"/>
        <v>6984</v>
      </c>
      <c r="I8895" s="5">
        <v>8894</v>
      </c>
      <c r="J8895" s="7">
        <f t="shared" si="970"/>
        <v>3.1409939284911177</v>
      </c>
      <c r="K8895" s="4">
        <f t="shared" si="971"/>
        <v>5.9872509867542334E-4</v>
      </c>
    </row>
    <row r="8896" spans="1:11" x14ac:dyDescent="0.35">
      <c r="A8896" s="9">
        <v>8895</v>
      </c>
      <c r="B8896" s="5">
        <v>395</v>
      </c>
      <c r="C8896" s="5">
        <v>391</v>
      </c>
      <c r="D8896" s="6">
        <f t="shared" si="966"/>
        <v>272.9578722074159</v>
      </c>
      <c r="E8896" s="5" t="str">
        <f t="shared" si="967"/>
        <v/>
      </c>
      <c r="F8896" s="5" t="str">
        <f t="shared" si="968"/>
        <v/>
      </c>
      <c r="G8896" s="5">
        <f t="shared" si="969"/>
        <v>6982</v>
      </c>
      <c r="H8896" s="5">
        <f t="shared" si="972"/>
        <v>6984</v>
      </c>
      <c r="I8896" s="5">
        <v>8895</v>
      </c>
      <c r="J8896" s="7">
        <f t="shared" si="970"/>
        <v>3.1406408094435077</v>
      </c>
      <c r="K8896" s="4">
        <f t="shared" si="971"/>
        <v>9.5184414628546321E-4</v>
      </c>
    </row>
    <row r="8897" spans="1:11" x14ac:dyDescent="0.35">
      <c r="A8897" s="9">
        <v>8896</v>
      </c>
      <c r="B8897" s="5">
        <v>1</v>
      </c>
      <c r="C8897" s="5">
        <v>59</v>
      </c>
      <c r="D8897" s="6">
        <f t="shared" si="966"/>
        <v>243.88931915932687</v>
      </c>
      <c r="E8897" s="5" t="str">
        <f t="shared" si="967"/>
        <v/>
      </c>
      <c r="F8897" s="5" t="str">
        <f t="shared" si="968"/>
        <v/>
      </c>
      <c r="G8897" s="5">
        <f t="shared" si="969"/>
        <v>6982</v>
      </c>
      <c r="H8897" s="5">
        <f t="shared" si="972"/>
        <v>6984</v>
      </c>
      <c r="I8897" s="5">
        <v>8896</v>
      </c>
      <c r="J8897" s="7">
        <f t="shared" si="970"/>
        <v>3.1402877697841722</v>
      </c>
      <c r="K8897" s="4">
        <f t="shared" si="971"/>
        <v>1.3048838056208822E-3</v>
      </c>
    </row>
    <row r="8898" spans="1:11" x14ac:dyDescent="0.35">
      <c r="A8898" s="9">
        <v>8897</v>
      </c>
      <c r="B8898" s="5">
        <v>40</v>
      </c>
      <c r="C8898" s="5">
        <v>76</v>
      </c>
      <c r="D8898" s="6">
        <f t="shared" si="966"/>
        <v>202.42529486207991</v>
      </c>
      <c r="E8898" s="5" t="str">
        <f t="shared" si="967"/>
        <v/>
      </c>
      <c r="F8898" s="5" t="str">
        <f t="shared" si="968"/>
        <v/>
      </c>
      <c r="G8898" s="5">
        <f t="shared" si="969"/>
        <v>6982</v>
      </c>
      <c r="H8898" s="5">
        <f t="shared" si="972"/>
        <v>6984</v>
      </c>
      <c r="I8898" s="5">
        <v>8897</v>
      </c>
      <c r="J8898" s="7">
        <f t="shared" si="970"/>
        <v>3.1399348094863435</v>
      </c>
      <c r="K8898" s="4">
        <f t="shared" si="971"/>
        <v>1.6578441034496016E-3</v>
      </c>
    </row>
    <row r="8899" spans="1:11" x14ac:dyDescent="0.35">
      <c r="A8899" s="9">
        <v>8898</v>
      </c>
      <c r="B8899" s="5">
        <v>311</v>
      </c>
      <c r="C8899" s="5">
        <v>54</v>
      </c>
      <c r="D8899" s="6">
        <f t="shared" ref="D8899:D8962" si="973">SQRT((B8899-200)*(B8899-200)+(C8899-200)*(C8899-200))</f>
        <v>183.40392580312997</v>
      </c>
      <c r="E8899" s="5" t="str">
        <f t="shared" ref="E8899:E8962" si="974">IF(D8899=200,B8899,"")</f>
        <v/>
      </c>
      <c r="F8899" s="5" t="str">
        <f t="shared" ref="F8899:F8962" si="975">IF(D8899=200,C8899,"")</f>
        <v/>
      </c>
      <c r="G8899" s="5">
        <f t="shared" ref="G8899:G8962" si="976">IF(D8899&lt;200,G8898+1,G8898)</f>
        <v>6983</v>
      </c>
      <c r="H8899" s="5">
        <f t="shared" si="972"/>
        <v>6985</v>
      </c>
      <c r="I8899" s="5">
        <v>8898</v>
      </c>
      <c r="J8899" s="7">
        <f t="shared" ref="J8899:J8962" si="977">H8899/I8899/200/200*400*400</f>
        <v>3.140031467745561</v>
      </c>
      <c r="K8899" s="4">
        <f t="shared" ref="K8899:K8962" si="978">ABS(PI()-J8899)</f>
        <v>1.5611858442321491E-3</v>
      </c>
    </row>
    <row r="8900" spans="1:11" x14ac:dyDescent="0.35">
      <c r="A8900" s="9">
        <v>8899</v>
      </c>
      <c r="B8900" s="5">
        <v>128</v>
      </c>
      <c r="C8900" s="5">
        <v>107</v>
      </c>
      <c r="D8900" s="6">
        <f t="shared" si="973"/>
        <v>117.61377470347595</v>
      </c>
      <c r="E8900" s="5" t="str">
        <f t="shared" si="974"/>
        <v/>
      </c>
      <c r="F8900" s="5" t="str">
        <f t="shared" si="975"/>
        <v/>
      </c>
      <c r="G8900" s="5">
        <f t="shared" si="976"/>
        <v>6984</v>
      </c>
      <c r="H8900" s="5">
        <f t="shared" ref="H8900:H8963" si="979">IF(D8900&lt;=200,H8899+1,H8899)</f>
        <v>6986</v>
      </c>
      <c r="I8900" s="5">
        <v>8899</v>
      </c>
      <c r="J8900" s="7">
        <f t="shared" si="977"/>
        <v>3.1401281042813798</v>
      </c>
      <c r="K8900" s="4">
        <f t="shared" si="978"/>
        <v>1.4645493084133321E-3</v>
      </c>
    </row>
    <row r="8901" spans="1:11" x14ac:dyDescent="0.35">
      <c r="A8901" s="9">
        <v>8900</v>
      </c>
      <c r="B8901" s="5">
        <v>54</v>
      </c>
      <c r="C8901" s="5">
        <v>353</v>
      </c>
      <c r="D8901" s="6">
        <f t="shared" si="973"/>
        <v>211.48285982556601</v>
      </c>
      <c r="E8901" s="5" t="str">
        <f t="shared" si="974"/>
        <v/>
      </c>
      <c r="F8901" s="5" t="str">
        <f t="shared" si="975"/>
        <v/>
      </c>
      <c r="G8901" s="5">
        <f t="shared" si="976"/>
        <v>6984</v>
      </c>
      <c r="H8901" s="5">
        <f t="shared" si="979"/>
        <v>6986</v>
      </c>
      <c r="I8901" s="5">
        <v>8900</v>
      </c>
      <c r="J8901" s="7">
        <f t="shared" si="977"/>
        <v>3.1397752808988768</v>
      </c>
      <c r="K8901" s="4">
        <f t="shared" si="978"/>
        <v>1.8173726909163079E-3</v>
      </c>
    </row>
    <row r="8902" spans="1:11" x14ac:dyDescent="0.35">
      <c r="A8902" s="9">
        <v>8901</v>
      </c>
      <c r="B8902" s="5">
        <v>254</v>
      </c>
      <c r="C8902" s="5">
        <v>38</v>
      </c>
      <c r="D8902" s="6">
        <f t="shared" si="973"/>
        <v>170.76299364909249</v>
      </c>
      <c r="E8902" s="5" t="str">
        <f t="shared" si="974"/>
        <v/>
      </c>
      <c r="F8902" s="5" t="str">
        <f t="shared" si="975"/>
        <v/>
      </c>
      <c r="G8902" s="5">
        <f t="shared" si="976"/>
        <v>6985</v>
      </c>
      <c r="H8902" s="5">
        <f t="shared" si="979"/>
        <v>6987</v>
      </c>
      <c r="I8902" s="5">
        <v>8901</v>
      </c>
      <c r="J8902" s="7">
        <f t="shared" si="977"/>
        <v>3.1398719245028648</v>
      </c>
      <c r="K8902" s="4">
        <f t="shared" si="978"/>
        <v>1.7207290869283298E-3</v>
      </c>
    </row>
    <row r="8903" spans="1:11" x14ac:dyDescent="0.35">
      <c r="A8903" s="9">
        <v>8902</v>
      </c>
      <c r="B8903" s="5">
        <v>85</v>
      </c>
      <c r="C8903" s="5">
        <v>340</v>
      </c>
      <c r="D8903" s="6">
        <f t="shared" si="973"/>
        <v>181.17670931993439</v>
      </c>
      <c r="E8903" s="5" t="str">
        <f t="shared" si="974"/>
        <v/>
      </c>
      <c r="F8903" s="5" t="str">
        <f t="shared" si="975"/>
        <v/>
      </c>
      <c r="G8903" s="5">
        <f t="shared" si="976"/>
        <v>6986</v>
      </c>
      <c r="H8903" s="5">
        <f t="shared" si="979"/>
        <v>6988</v>
      </c>
      <c r="I8903" s="5">
        <v>8902</v>
      </c>
      <c r="J8903" s="7">
        <f t="shared" si="977"/>
        <v>3.1399685463940687</v>
      </c>
      <c r="K8903" s="4">
        <f t="shared" si="978"/>
        <v>1.6241071957243669E-3</v>
      </c>
    </row>
    <row r="8904" spans="1:11" x14ac:dyDescent="0.35">
      <c r="A8904" s="9">
        <v>8903</v>
      </c>
      <c r="B8904" s="5">
        <v>295</v>
      </c>
      <c r="C8904" s="5">
        <v>186</v>
      </c>
      <c r="D8904" s="6">
        <f t="shared" si="973"/>
        <v>96.026038135497402</v>
      </c>
      <c r="E8904" s="5" t="str">
        <f t="shared" si="974"/>
        <v/>
      </c>
      <c r="F8904" s="5" t="str">
        <f t="shared" si="975"/>
        <v/>
      </c>
      <c r="G8904" s="5">
        <f t="shared" si="976"/>
        <v>6987</v>
      </c>
      <c r="H8904" s="5">
        <f t="shared" si="979"/>
        <v>6989</v>
      </c>
      <c r="I8904" s="5">
        <v>8903</v>
      </c>
      <c r="J8904" s="7">
        <f t="shared" si="977"/>
        <v>3.1400651465798046</v>
      </c>
      <c r="K8904" s="4">
        <f t="shared" si="978"/>
        <v>1.5275070099884935E-3</v>
      </c>
    </row>
    <row r="8905" spans="1:11" x14ac:dyDescent="0.35">
      <c r="A8905" s="9">
        <v>8904</v>
      </c>
      <c r="B8905" s="5">
        <v>32</v>
      </c>
      <c r="C8905" s="5">
        <v>262</v>
      </c>
      <c r="D8905" s="6">
        <f t="shared" si="973"/>
        <v>179.07540311276699</v>
      </c>
      <c r="E8905" s="5" t="str">
        <f t="shared" si="974"/>
        <v/>
      </c>
      <c r="F8905" s="5" t="str">
        <f t="shared" si="975"/>
        <v/>
      </c>
      <c r="G8905" s="5">
        <f t="shared" si="976"/>
        <v>6988</v>
      </c>
      <c r="H8905" s="5">
        <f t="shared" si="979"/>
        <v>6990</v>
      </c>
      <c r="I8905" s="5">
        <v>8904</v>
      </c>
      <c r="J8905" s="7">
        <f t="shared" si="977"/>
        <v>3.1401617250673848</v>
      </c>
      <c r="K8905" s="4">
        <f t="shared" si="978"/>
        <v>1.4309285224083368E-3</v>
      </c>
    </row>
    <row r="8906" spans="1:11" x14ac:dyDescent="0.35">
      <c r="A8906" s="9">
        <v>8905</v>
      </c>
      <c r="B8906" s="5">
        <v>177</v>
      </c>
      <c r="C8906" s="5">
        <v>368</v>
      </c>
      <c r="D8906" s="6">
        <f t="shared" si="973"/>
        <v>169.56709586473431</v>
      </c>
      <c r="E8906" s="5" t="str">
        <f t="shared" si="974"/>
        <v/>
      </c>
      <c r="F8906" s="5" t="str">
        <f t="shared" si="975"/>
        <v/>
      </c>
      <c r="G8906" s="5">
        <f t="shared" si="976"/>
        <v>6989</v>
      </c>
      <c r="H8906" s="5">
        <f t="shared" si="979"/>
        <v>6991</v>
      </c>
      <c r="I8906" s="5">
        <v>8905</v>
      </c>
      <c r="J8906" s="7">
        <f t="shared" si="977"/>
        <v>3.1402582818641207</v>
      </c>
      <c r="K8906" s="4">
        <f t="shared" si="978"/>
        <v>1.3343717256724119E-3</v>
      </c>
    </row>
    <row r="8907" spans="1:11" x14ac:dyDescent="0.35">
      <c r="A8907" s="9">
        <v>8906</v>
      </c>
      <c r="B8907" s="5">
        <v>127</v>
      </c>
      <c r="C8907" s="5">
        <v>276</v>
      </c>
      <c r="D8907" s="6">
        <f t="shared" si="973"/>
        <v>105.38026380684383</v>
      </c>
      <c r="E8907" s="5" t="str">
        <f t="shared" si="974"/>
        <v/>
      </c>
      <c r="F8907" s="5" t="str">
        <f t="shared" si="975"/>
        <v/>
      </c>
      <c r="G8907" s="5">
        <f t="shared" si="976"/>
        <v>6990</v>
      </c>
      <c r="H8907" s="5">
        <f t="shared" si="979"/>
        <v>6992</v>
      </c>
      <c r="I8907" s="5">
        <v>8906</v>
      </c>
      <c r="J8907" s="7">
        <f t="shared" si="977"/>
        <v>3.1403548169773186</v>
      </c>
      <c r="K8907" s="4">
        <f t="shared" si="978"/>
        <v>1.2378366124745632E-3</v>
      </c>
    </row>
    <row r="8908" spans="1:11" x14ac:dyDescent="0.35">
      <c r="A8908" s="9">
        <v>8907</v>
      </c>
      <c r="B8908" s="5">
        <v>258</v>
      </c>
      <c r="C8908" s="5">
        <v>179</v>
      </c>
      <c r="D8908" s="6">
        <f t="shared" si="973"/>
        <v>61.684682053164543</v>
      </c>
      <c r="E8908" s="5" t="str">
        <f t="shared" si="974"/>
        <v/>
      </c>
      <c r="F8908" s="5" t="str">
        <f t="shared" si="975"/>
        <v/>
      </c>
      <c r="G8908" s="5">
        <f t="shared" si="976"/>
        <v>6991</v>
      </c>
      <c r="H8908" s="5">
        <f t="shared" si="979"/>
        <v>6993</v>
      </c>
      <c r="I8908" s="5">
        <v>8907</v>
      </c>
      <c r="J8908" s="7">
        <f t="shared" si="977"/>
        <v>3.1404513304142809</v>
      </c>
      <c r="K8908" s="4">
        <f t="shared" si="978"/>
        <v>1.1413231755121878E-3</v>
      </c>
    </row>
    <row r="8909" spans="1:11" x14ac:dyDescent="0.35">
      <c r="A8909" s="9">
        <v>8908</v>
      </c>
      <c r="B8909" s="5">
        <v>76</v>
      </c>
      <c r="C8909" s="5">
        <v>35</v>
      </c>
      <c r="D8909" s="6">
        <f t="shared" si="973"/>
        <v>206.40009689920205</v>
      </c>
      <c r="E8909" s="5" t="str">
        <f t="shared" si="974"/>
        <v/>
      </c>
      <c r="F8909" s="5" t="str">
        <f t="shared" si="975"/>
        <v/>
      </c>
      <c r="G8909" s="5">
        <f t="shared" si="976"/>
        <v>6991</v>
      </c>
      <c r="H8909" s="5">
        <f t="shared" si="979"/>
        <v>6993</v>
      </c>
      <c r="I8909" s="5">
        <v>8908</v>
      </c>
      <c r="J8909" s="7">
        <f t="shared" si="977"/>
        <v>3.1400987876066462</v>
      </c>
      <c r="K8909" s="4">
        <f t="shared" si="978"/>
        <v>1.4938659831469359E-3</v>
      </c>
    </row>
    <row r="8910" spans="1:11" x14ac:dyDescent="0.35">
      <c r="A8910" s="9">
        <v>8909</v>
      </c>
      <c r="B8910" s="5">
        <v>218</v>
      </c>
      <c r="C8910" s="5">
        <v>101</v>
      </c>
      <c r="D8910" s="6">
        <f t="shared" si="973"/>
        <v>100.62305898749054</v>
      </c>
      <c r="E8910" s="5" t="str">
        <f t="shared" si="974"/>
        <v/>
      </c>
      <c r="F8910" s="5" t="str">
        <f t="shared" si="975"/>
        <v/>
      </c>
      <c r="G8910" s="5">
        <f t="shared" si="976"/>
        <v>6992</v>
      </c>
      <c r="H8910" s="5">
        <f t="shared" si="979"/>
        <v>6994</v>
      </c>
      <c r="I8910" s="5">
        <v>8909</v>
      </c>
      <c r="J8910" s="7">
        <f t="shared" si="977"/>
        <v>3.1401953081153891</v>
      </c>
      <c r="K8910" s="4">
        <f t="shared" si="978"/>
        <v>1.3973454744040659E-3</v>
      </c>
    </row>
    <row r="8911" spans="1:11" x14ac:dyDescent="0.35">
      <c r="A8911" s="9">
        <v>8910</v>
      </c>
      <c r="B8911" s="5">
        <v>342</v>
      </c>
      <c r="C8911" s="5">
        <v>260</v>
      </c>
      <c r="D8911" s="6">
        <f t="shared" si="973"/>
        <v>154.15576538034509</v>
      </c>
      <c r="E8911" s="5" t="str">
        <f t="shared" si="974"/>
        <v/>
      </c>
      <c r="F8911" s="5" t="str">
        <f t="shared" si="975"/>
        <v/>
      </c>
      <c r="G8911" s="5">
        <f t="shared" si="976"/>
        <v>6993</v>
      </c>
      <c r="H8911" s="5">
        <f t="shared" si="979"/>
        <v>6995</v>
      </c>
      <c r="I8911" s="5">
        <v>8910</v>
      </c>
      <c r="J8911" s="7">
        <f t="shared" si="977"/>
        <v>3.1402918069584738</v>
      </c>
      <c r="K8911" s="4">
        <f t="shared" si="978"/>
        <v>1.3008466313193523E-3</v>
      </c>
    </row>
    <row r="8912" spans="1:11" x14ac:dyDescent="0.35">
      <c r="A8912" s="9">
        <v>8911</v>
      </c>
      <c r="B8912" s="5">
        <v>398</v>
      </c>
      <c r="C8912" s="5">
        <v>267</v>
      </c>
      <c r="D8912" s="6">
        <f t="shared" si="973"/>
        <v>209.02870616257471</v>
      </c>
      <c r="E8912" s="5" t="str">
        <f t="shared" si="974"/>
        <v/>
      </c>
      <c r="F8912" s="5" t="str">
        <f t="shared" si="975"/>
        <v/>
      </c>
      <c r="G8912" s="5">
        <f t="shared" si="976"/>
        <v>6993</v>
      </c>
      <c r="H8912" s="5">
        <f t="shared" si="979"/>
        <v>6995</v>
      </c>
      <c r="I8912" s="5">
        <v>8911</v>
      </c>
      <c r="J8912" s="7">
        <f t="shared" si="977"/>
        <v>3.1399394007406571</v>
      </c>
      <c r="K8912" s="4">
        <f t="shared" si="978"/>
        <v>1.6532528491359777E-3</v>
      </c>
    </row>
    <row r="8913" spans="1:11" x14ac:dyDescent="0.35">
      <c r="A8913" s="9">
        <v>8912</v>
      </c>
      <c r="B8913" s="5">
        <v>97</v>
      </c>
      <c r="C8913" s="5">
        <v>47</v>
      </c>
      <c r="D8913" s="6">
        <f t="shared" si="973"/>
        <v>184.43969204051496</v>
      </c>
      <c r="E8913" s="5" t="str">
        <f t="shared" si="974"/>
        <v/>
      </c>
      <c r="F8913" s="5" t="str">
        <f t="shared" si="975"/>
        <v/>
      </c>
      <c r="G8913" s="5">
        <f t="shared" si="976"/>
        <v>6994</v>
      </c>
      <c r="H8913" s="5">
        <f t="shared" si="979"/>
        <v>6996</v>
      </c>
      <c r="I8913" s="5">
        <v>8912</v>
      </c>
      <c r="J8913" s="7">
        <f t="shared" si="977"/>
        <v>3.140035906642729</v>
      </c>
      <c r="K8913" s="4">
        <f t="shared" si="978"/>
        <v>1.5567469470640916E-3</v>
      </c>
    </row>
    <row r="8914" spans="1:11" x14ac:dyDescent="0.35">
      <c r="A8914" s="9">
        <v>8913</v>
      </c>
      <c r="B8914" s="5">
        <v>116</v>
      </c>
      <c r="C8914" s="5">
        <v>270</v>
      </c>
      <c r="D8914" s="6">
        <f t="shared" si="973"/>
        <v>109.34349546269316</v>
      </c>
      <c r="E8914" s="5" t="str">
        <f t="shared" si="974"/>
        <v/>
      </c>
      <c r="F8914" s="5" t="str">
        <f t="shared" si="975"/>
        <v/>
      </c>
      <c r="G8914" s="5">
        <f t="shared" si="976"/>
        <v>6995</v>
      </c>
      <c r="H8914" s="5">
        <f t="shared" si="979"/>
        <v>6997</v>
      </c>
      <c r="I8914" s="5">
        <v>8913</v>
      </c>
      <c r="J8914" s="7">
        <f t="shared" si="977"/>
        <v>3.1401323908897121</v>
      </c>
      <c r="K8914" s="4">
        <f t="shared" si="978"/>
        <v>1.4602627000810386E-3</v>
      </c>
    </row>
    <row r="8915" spans="1:11" x14ac:dyDescent="0.35">
      <c r="A8915" s="9">
        <v>8914</v>
      </c>
      <c r="B8915" s="5">
        <v>176</v>
      </c>
      <c r="C8915" s="5">
        <v>252</v>
      </c>
      <c r="D8915" s="6">
        <f t="shared" si="973"/>
        <v>57.271284253105414</v>
      </c>
      <c r="E8915" s="5" t="str">
        <f t="shared" si="974"/>
        <v/>
      </c>
      <c r="F8915" s="5" t="str">
        <f t="shared" si="975"/>
        <v/>
      </c>
      <c r="G8915" s="5">
        <f t="shared" si="976"/>
        <v>6996</v>
      </c>
      <c r="H8915" s="5">
        <f t="shared" si="979"/>
        <v>6998</v>
      </c>
      <c r="I8915" s="5">
        <v>8914</v>
      </c>
      <c r="J8915" s="7">
        <f t="shared" si="977"/>
        <v>3.1402288534888938</v>
      </c>
      <c r="K8915" s="4">
        <f t="shared" si="978"/>
        <v>1.363800100899315E-3</v>
      </c>
    </row>
    <row r="8916" spans="1:11" x14ac:dyDescent="0.35">
      <c r="A8916" s="9">
        <v>8915</v>
      </c>
      <c r="B8916" s="5">
        <v>378</v>
      </c>
      <c r="C8916" s="5">
        <v>339</v>
      </c>
      <c r="D8916" s="6">
        <f t="shared" si="973"/>
        <v>225.84286572747877</v>
      </c>
      <c r="E8916" s="5" t="str">
        <f t="shared" si="974"/>
        <v/>
      </c>
      <c r="F8916" s="5" t="str">
        <f t="shared" si="975"/>
        <v/>
      </c>
      <c r="G8916" s="5">
        <f t="shared" si="976"/>
        <v>6996</v>
      </c>
      <c r="H8916" s="5">
        <f t="shared" si="979"/>
        <v>6998</v>
      </c>
      <c r="I8916" s="5">
        <v>8915</v>
      </c>
      <c r="J8916" s="7">
        <f t="shared" si="977"/>
        <v>3.1398766124509252</v>
      </c>
      <c r="K8916" s="4">
        <f t="shared" si="978"/>
        <v>1.7160411388679186E-3</v>
      </c>
    </row>
    <row r="8917" spans="1:11" x14ac:dyDescent="0.35">
      <c r="A8917" s="9">
        <v>8916</v>
      </c>
      <c r="B8917" s="5">
        <v>272</v>
      </c>
      <c r="C8917" s="5">
        <v>384</v>
      </c>
      <c r="D8917" s="6">
        <f t="shared" si="973"/>
        <v>197.58542456365549</v>
      </c>
      <c r="E8917" s="5" t="str">
        <f t="shared" si="974"/>
        <v/>
      </c>
      <c r="F8917" s="5" t="str">
        <f t="shared" si="975"/>
        <v/>
      </c>
      <c r="G8917" s="5">
        <f t="shared" si="976"/>
        <v>6997</v>
      </c>
      <c r="H8917" s="5">
        <f t="shared" si="979"/>
        <v>6999</v>
      </c>
      <c r="I8917" s="5">
        <v>8916</v>
      </c>
      <c r="J8917" s="7">
        <f t="shared" si="977"/>
        <v>3.1399730820995968</v>
      </c>
      <c r="K8917" s="4">
        <f t="shared" si="978"/>
        <v>1.6195714901963143E-3</v>
      </c>
    </row>
    <row r="8918" spans="1:11" x14ac:dyDescent="0.35">
      <c r="A8918" s="9">
        <v>8917</v>
      </c>
      <c r="B8918" s="5">
        <v>164</v>
      </c>
      <c r="C8918" s="5">
        <v>174</v>
      </c>
      <c r="D8918" s="6">
        <f t="shared" si="973"/>
        <v>44.407206622349037</v>
      </c>
      <c r="E8918" s="5" t="str">
        <f t="shared" si="974"/>
        <v/>
      </c>
      <c r="F8918" s="5" t="str">
        <f t="shared" si="975"/>
        <v/>
      </c>
      <c r="G8918" s="5">
        <f t="shared" si="976"/>
        <v>6998</v>
      </c>
      <c r="H8918" s="5">
        <f t="shared" si="979"/>
        <v>7000</v>
      </c>
      <c r="I8918" s="5">
        <v>8917</v>
      </c>
      <c r="J8918" s="7">
        <f t="shared" si="977"/>
        <v>3.140069530111024</v>
      </c>
      <c r="K8918" s="4">
        <f t="shared" si="978"/>
        <v>1.5231234787691506E-3</v>
      </c>
    </row>
    <row r="8919" spans="1:11" x14ac:dyDescent="0.35">
      <c r="A8919" s="9">
        <v>8918</v>
      </c>
      <c r="B8919" s="5">
        <v>142</v>
      </c>
      <c r="C8919" s="5">
        <v>140</v>
      </c>
      <c r="D8919" s="6">
        <f t="shared" si="973"/>
        <v>83.450584180100265</v>
      </c>
      <c r="E8919" s="5" t="str">
        <f t="shared" si="974"/>
        <v/>
      </c>
      <c r="F8919" s="5" t="str">
        <f t="shared" si="975"/>
        <v/>
      </c>
      <c r="G8919" s="5">
        <f t="shared" si="976"/>
        <v>6999</v>
      </c>
      <c r="H8919" s="5">
        <f t="shared" si="979"/>
        <v>7001</v>
      </c>
      <c r="I8919" s="5">
        <v>8918</v>
      </c>
      <c r="J8919" s="7">
        <f t="shared" si="977"/>
        <v>3.1401659564924871</v>
      </c>
      <c r="K8919" s="4">
        <f t="shared" si="978"/>
        <v>1.4266970973060289E-3</v>
      </c>
    </row>
    <row r="8920" spans="1:11" x14ac:dyDescent="0.35">
      <c r="A8920" s="9">
        <v>8919</v>
      </c>
      <c r="B8920" s="5">
        <v>326</v>
      </c>
      <c r="C8920" s="5">
        <v>80</v>
      </c>
      <c r="D8920" s="6">
        <f t="shared" si="973"/>
        <v>174</v>
      </c>
      <c r="E8920" s="5" t="str">
        <f t="shared" si="974"/>
        <v/>
      </c>
      <c r="F8920" s="5" t="str">
        <f t="shared" si="975"/>
        <v/>
      </c>
      <c r="G8920" s="5">
        <f t="shared" si="976"/>
        <v>7000</v>
      </c>
      <c r="H8920" s="5">
        <f t="shared" si="979"/>
        <v>7002</v>
      </c>
      <c r="I8920" s="5">
        <v>8919</v>
      </c>
      <c r="J8920" s="7">
        <f t="shared" si="977"/>
        <v>3.1402623612512617</v>
      </c>
      <c r="K8920" s="4">
        <f t="shared" si="978"/>
        <v>1.3302923385314358E-3</v>
      </c>
    </row>
    <row r="8921" spans="1:11" x14ac:dyDescent="0.35">
      <c r="A8921" s="9">
        <v>8920</v>
      </c>
      <c r="B8921" s="5">
        <v>396</v>
      </c>
      <c r="C8921" s="5">
        <v>180</v>
      </c>
      <c r="D8921" s="6">
        <f t="shared" si="973"/>
        <v>197.01776569639603</v>
      </c>
      <c r="E8921" s="5" t="str">
        <f t="shared" si="974"/>
        <v/>
      </c>
      <c r="F8921" s="5" t="str">
        <f t="shared" si="975"/>
        <v/>
      </c>
      <c r="G8921" s="5">
        <f t="shared" si="976"/>
        <v>7001</v>
      </c>
      <c r="H8921" s="5">
        <f t="shared" si="979"/>
        <v>7003</v>
      </c>
      <c r="I8921" s="5">
        <v>8920</v>
      </c>
      <c r="J8921" s="7">
        <f t="shared" si="977"/>
        <v>3.1403587443946188</v>
      </c>
      <c r="K8921" s="4">
        <f t="shared" si="978"/>
        <v>1.2339091951742986E-3</v>
      </c>
    </row>
    <row r="8922" spans="1:11" x14ac:dyDescent="0.35">
      <c r="A8922" s="9">
        <v>8921</v>
      </c>
      <c r="B8922" s="5">
        <v>102</v>
      </c>
      <c r="C8922" s="5">
        <v>120</v>
      </c>
      <c r="D8922" s="6">
        <f t="shared" si="973"/>
        <v>126.50691680694776</v>
      </c>
      <c r="E8922" s="5" t="str">
        <f t="shared" si="974"/>
        <v/>
      </c>
      <c r="F8922" s="5" t="str">
        <f t="shared" si="975"/>
        <v/>
      </c>
      <c r="G8922" s="5">
        <f t="shared" si="976"/>
        <v>7002</v>
      </c>
      <c r="H8922" s="5">
        <f t="shared" si="979"/>
        <v>7004</v>
      </c>
      <c r="I8922" s="5">
        <v>8921</v>
      </c>
      <c r="J8922" s="7">
        <f t="shared" si="977"/>
        <v>3.1404551059298282</v>
      </c>
      <c r="K8922" s="4">
        <f t="shared" si="978"/>
        <v>1.1375476599648771E-3</v>
      </c>
    </row>
    <row r="8923" spans="1:11" x14ac:dyDescent="0.35">
      <c r="A8923" s="9">
        <v>8922</v>
      </c>
      <c r="B8923" s="5">
        <v>320</v>
      </c>
      <c r="C8923" s="5">
        <v>15</v>
      </c>
      <c r="D8923" s="6">
        <f t="shared" si="973"/>
        <v>220.51077071199947</v>
      </c>
      <c r="E8923" s="5" t="str">
        <f t="shared" si="974"/>
        <v/>
      </c>
      <c r="F8923" s="5" t="str">
        <f t="shared" si="975"/>
        <v/>
      </c>
      <c r="G8923" s="5">
        <f t="shared" si="976"/>
        <v>7002</v>
      </c>
      <c r="H8923" s="5">
        <f t="shared" si="979"/>
        <v>7004</v>
      </c>
      <c r="I8923" s="5">
        <v>8922</v>
      </c>
      <c r="J8923" s="7">
        <f t="shared" si="977"/>
        <v>3.1401031158932975</v>
      </c>
      <c r="K8923" s="4">
        <f t="shared" si="978"/>
        <v>1.4895376964956242E-3</v>
      </c>
    </row>
    <row r="8924" spans="1:11" x14ac:dyDescent="0.35">
      <c r="A8924" s="9">
        <v>8923</v>
      </c>
      <c r="B8924" s="5">
        <v>330</v>
      </c>
      <c r="C8924" s="5">
        <v>290</v>
      </c>
      <c r="D8924" s="6">
        <f t="shared" si="973"/>
        <v>158.11388300841898</v>
      </c>
      <c r="E8924" s="5" t="str">
        <f t="shared" si="974"/>
        <v/>
      </c>
      <c r="F8924" s="5" t="str">
        <f t="shared" si="975"/>
        <v/>
      </c>
      <c r="G8924" s="5">
        <f t="shared" si="976"/>
        <v>7003</v>
      </c>
      <c r="H8924" s="5">
        <f t="shared" si="979"/>
        <v>7005</v>
      </c>
      <c r="I8924" s="5">
        <v>8923</v>
      </c>
      <c r="J8924" s="7">
        <f t="shared" si="977"/>
        <v>3.1401994844783143</v>
      </c>
      <c r="K8924" s="4">
        <f t="shared" si="978"/>
        <v>1.3931691114787981E-3</v>
      </c>
    </row>
    <row r="8925" spans="1:11" x14ac:dyDescent="0.35">
      <c r="A8925" s="9">
        <v>8924</v>
      </c>
      <c r="B8925" s="5">
        <v>77</v>
      </c>
      <c r="C8925" s="5">
        <v>166</v>
      </c>
      <c r="D8925" s="6">
        <f t="shared" si="973"/>
        <v>127.61269529321916</v>
      </c>
      <c r="E8925" s="5" t="str">
        <f t="shared" si="974"/>
        <v/>
      </c>
      <c r="F8925" s="5" t="str">
        <f t="shared" si="975"/>
        <v/>
      </c>
      <c r="G8925" s="5">
        <f t="shared" si="976"/>
        <v>7004</v>
      </c>
      <c r="H8925" s="5">
        <f t="shared" si="979"/>
        <v>7006</v>
      </c>
      <c r="I8925" s="5">
        <v>8924</v>
      </c>
      <c r="J8925" s="7">
        <f t="shared" si="977"/>
        <v>3.1402958314657106</v>
      </c>
      <c r="K8925" s="4">
        <f t="shared" si="978"/>
        <v>1.2968221240825528E-3</v>
      </c>
    </row>
    <row r="8926" spans="1:11" x14ac:dyDescent="0.35">
      <c r="A8926" s="9">
        <v>8925</v>
      </c>
      <c r="B8926" s="5">
        <v>8</v>
      </c>
      <c r="C8926" s="5">
        <v>267</v>
      </c>
      <c r="D8926" s="6">
        <f t="shared" si="973"/>
        <v>203.35437049643167</v>
      </c>
      <c r="E8926" s="5" t="str">
        <f t="shared" si="974"/>
        <v/>
      </c>
      <c r="F8926" s="5" t="str">
        <f t="shared" si="975"/>
        <v/>
      </c>
      <c r="G8926" s="5">
        <f t="shared" si="976"/>
        <v>7004</v>
      </c>
      <c r="H8926" s="5">
        <f t="shared" si="979"/>
        <v>7006</v>
      </c>
      <c r="I8926" s="5">
        <v>8925</v>
      </c>
      <c r="J8926" s="7">
        <f t="shared" si="977"/>
        <v>3.1399439775910363</v>
      </c>
      <c r="K8926" s="4">
        <f t="shared" si="978"/>
        <v>1.6486759987568433E-3</v>
      </c>
    </row>
    <row r="8927" spans="1:11" x14ac:dyDescent="0.35">
      <c r="A8927" s="9">
        <v>8926</v>
      </c>
      <c r="B8927" s="5">
        <v>330</v>
      </c>
      <c r="C8927" s="5">
        <v>88</v>
      </c>
      <c r="D8927" s="6">
        <f t="shared" si="973"/>
        <v>171.5925406304132</v>
      </c>
      <c r="E8927" s="5" t="str">
        <f t="shared" si="974"/>
        <v/>
      </c>
      <c r="F8927" s="5" t="str">
        <f t="shared" si="975"/>
        <v/>
      </c>
      <c r="G8927" s="5">
        <f t="shared" si="976"/>
        <v>7005</v>
      </c>
      <c r="H8927" s="5">
        <f t="shared" si="979"/>
        <v>7007</v>
      </c>
      <c r="I8927" s="5">
        <v>8926</v>
      </c>
      <c r="J8927" s="7">
        <f t="shared" si="977"/>
        <v>3.1400403316155052</v>
      </c>
      <c r="K8927" s="4">
        <f t="shared" si="978"/>
        <v>1.5523219742878958E-3</v>
      </c>
    </row>
    <row r="8928" spans="1:11" x14ac:dyDescent="0.35">
      <c r="A8928" s="9">
        <v>8927</v>
      </c>
      <c r="B8928" s="5">
        <v>199</v>
      </c>
      <c r="C8928" s="5">
        <v>329</v>
      </c>
      <c r="D8928" s="6">
        <f t="shared" si="973"/>
        <v>129.00387591076478</v>
      </c>
      <c r="E8928" s="5" t="str">
        <f t="shared" si="974"/>
        <v/>
      </c>
      <c r="F8928" s="5" t="str">
        <f t="shared" si="975"/>
        <v/>
      </c>
      <c r="G8928" s="5">
        <f t="shared" si="976"/>
        <v>7006</v>
      </c>
      <c r="H8928" s="5">
        <f t="shared" si="979"/>
        <v>7008</v>
      </c>
      <c r="I8928" s="5">
        <v>8927</v>
      </c>
      <c r="J8928" s="7">
        <f t="shared" si="977"/>
        <v>3.1401366640528736</v>
      </c>
      <c r="K8928" s="4">
        <f t="shared" si="978"/>
        <v>1.4559895369194997E-3</v>
      </c>
    </row>
    <row r="8929" spans="1:11" x14ac:dyDescent="0.35">
      <c r="A8929" s="9">
        <v>8928</v>
      </c>
      <c r="B8929" s="5">
        <v>205</v>
      </c>
      <c r="C8929" s="5">
        <v>287</v>
      </c>
      <c r="D8929" s="6">
        <f t="shared" si="973"/>
        <v>87.143559716137375</v>
      </c>
      <c r="E8929" s="5" t="str">
        <f t="shared" si="974"/>
        <v/>
      </c>
      <c r="F8929" s="5" t="str">
        <f t="shared" si="975"/>
        <v/>
      </c>
      <c r="G8929" s="5">
        <f t="shared" si="976"/>
        <v>7007</v>
      </c>
      <c r="H8929" s="5">
        <f t="shared" si="979"/>
        <v>7009</v>
      </c>
      <c r="I8929" s="5">
        <v>8928</v>
      </c>
      <c r="J8929" s="7">
        <f t="shared" si="977"/>
        <v>3.1402329749103943</v>
      </c>
      <c r="K8929" s="4">
        <f t="shared" si="978"/>
        <v>1.3596786793987903E-3</v>
      </c>
    </row>
    <row r="8930" spans="1:11" x14ac:dyDescent="0.35">
      <c r="A8930" s="9">
        <v>8929</v>
      </c>
      <c r="B8930" s="5">
        <v>283</v>
      </c>
      <c r="C8930" s="5">
        <v>180</v>
      </c>
      <c r="D8930" s="6">
        <f t="shared" si="973"/>
        <v>85.37564055396598</v>
      </c>
      <c r="E8930" s="5" t="str">
        <f t="shared" si="974"/>
        <v/>
      </c>
      <c r="F8930" s="5" t="str">
        <f t="shared" si="975"/>
        <v/>
      </c>
      <c r="G8930" s="5">
        <f t="shared" si="976"/>
        <v>7008</v>
      </c>
      <c r="H8930" s="5">
        <f t="shared" si="979"/>
        <v>7010</v>
      </c>
      <c r="I8930" s="5">
        <v>8929</v>
      </c>
      <c r="J8930" s="7">
        <f t="shared" si="977"/>
        <v>3.1403292641953184</v>
      </c>
      <c r="K8930" s="4">
        <f t="shared" si="978"/>
        <v>1.2633893944746788E-3</v>
      </c>
    </row>
    <row r="8931" spans="1:11" x14ac:dyDescent="0.35">
      <c r="A8931" s="9">
        <v>8930</v>
      </c>
      <c r="B8931" s="5">
        <v>277</v>
      </c>
      <c r="C8931" s="5">
        <v>371</v>
      </c>
      <c r="D8931" s="6">
        <f t="shared" si="973"/>
        <v>187.5366630821824</v>
      </c>
      <c r="E8931" s="5" t="str">
        <f t="shared" si="974"/>
        <v/>
      </c>
      <c r="F8931" s="5" t="str">
        <f t="shared" si="975"/>
        <v/>
      </c>
      <c r="G8931" s="5">
        <f t="shared" si="976"/>
        <v>7009</v>
      </c>
      <c r="H8931" s="5">
        <f t="shared" si="979"/>
        <v>7011</v>
      </c>
      <c r="I8931" s="5">
        <v>8930</v>
      </c>
      <c r="J8931" s="7">
        <f t="shared" si="977"/>
        <v>3.1404255319148935</v>
      </c>
      <c r="K8931" s="4">
        <f t="shared" si="978"/>
        <v>1.1671216748996294E-3</v>
      </c>
    </row>
    <row r="8932" spans="1:11" x14ac:dyDescent="0.35">
      <c r="A8932" s="9">
        <v>8931</v>
      </c>
      <c r="B8932" s="5">
        <v>291</v>
      </c>
      <c r="C8932" s="5">
        <v>100</v>
      </c>
      <c r="D8932" s="6">
        <f t="shared" si="973"/>
        <v>135.20724832641184</v>
      </c>
      <c r="E8932" s="5" t="str">
        <f t="shared" si="974"/>
        <v/>
      </c>
      <c r="F8932" s="5" t="str">
        <f t="shared" si="975"/>
        <v/>
      </c>
      <c r="G8932" s="5">
        <f t="shared" si="976"/>
        <v>7010</v>
      </c>
      <c r="H8932" s="5">
        <f t="shared" si="979"/>
        <v>7012</v>
      </c>
      <c r="I8932" s="5">
        <v>8931</v>
      </c>
      <c r="J8932" s="7">
        <f t="shared" si="977"/>
        <v>3.1405217780763635</v>
      </c>
      <c r="K8932" s="4">
        <f t="shared" si="978"/>
        <v>1.0708755134296588E-3</v>
      </c>
    </row>
    <row r="8933" spans="1:11" x14ac:dyDescent="0.35">
      <c r="A8933" s="9">
        <v>8932</v>
      </c>
      <c r="B8933" s="5">
        <v>312</v>
      </c>
      <c r="C8933" s="5">
        <v>189</v>
      </c>
      <c r="D8933" s="6">
        <f t="shared" si="973"/>
        <v>112.53888216967503</v>
      </c>
      <c r="E8933" s="5" t="str">
        <f t="shared" si="974"/>
        <v/>
      </c>
      <c r="F8933" s="5" t="str">
        <f t="shared" si="975"/>
        <v/>
      </c>
      <c r="G8933" s="5">
        <f t="shared" si="976"/>
        <v>7011</v>
      </c>
      <c r="H8933" s="5">
        <f t="shared" si="979"/>
        <v>7013</v>
      </c>
      <c r="I8933" s="5">
        <v>8932</v>
      </c>
      <c r="J8933" s="7">
        <f t="shared" si="977"/>
        <v>3.1406180026869688</v>
      </c>
      <c r="K8933" s="4">
        <f t="shared" si="978"/>
        <v>9.7465090282433664E-4</v>
      </c>
    </row>
    <row r="8934" spans="1:11" x14ac:dyDescent="0.35">
      <c r="A8934" s="9">
        <v>8933</v>
      </c>
      <c r="B8934" s="5">
        <v>327</v>
      </c>
      <c r="C8934" s="5">
        <v>329</v>
      </c>
      <c r="D8934" s="6">
        <f t="shared" si="973"/>
        <v>181.02486017119307</v>
      </c>
      <c r="E8934" s="5" t="str">
        <f t="shared" si="974"/>
        <v/>
      </c>
      <c r="F8934" s="5" t="str">
        <f t="shared" si="975"/>
        <v/>
      </c>
      <c r="G8934" s="5">
        <f t="shared" si="976"/>
        <v>7012</v>
      </c>
      <c r="H8934" s="5">
        <f t="shared" si="979"/>
        <v>7014</v>
      </c>
      <c r="I8934" s="5">
        <v>8933</v>
      </c>
      <c r="J8934" s="7">
        <f t="shared" si="977"/>
        <v>3.1407142057539459</v>
      </c>
      <c r="K8934" s="4">
        <f t="shared" si="978"/>
        <v>8.7844783584722919E-4</v>
      </c>
    </row>
    <row r="8935" spans="1:11" x14ac:dyDescent="0.35">
      <c r="A8935" s="9">
        <v>8934</v>
      </c>
      <c r="B8935" s="5">
        <v>220</v>
      </c>
      <c r="C8935" s="5">
        <v>306</v>
      </c>
      <c r="D8935" s="6">
        <f t="shared" si="973"/>
        <v>107.8702924812944</v>
      </c>
      <c r="E8935" s="5" t="str">
        <f t="shared" si="974"/>
        <v/>
      </c>
      <c r="F8935" s="5" t="str">
        <f t="shared" si="975"/>
        <v/>
      </c>
      <c r="G8935" s="5">
        <f t="shared" si="976"/>
        <v>7013</v>
      </c>
      <c r="H8935" s="5">
        <f t="shared" si="979"/>
        <v>7015</v>
      </c>
      <c r="I8935" s="5">
        <v>8934</v>
      </c>
      <c r="J8935" s="7">
        <f t="shared" si="977"/>
        <v>3.1408103872845308</v>
      </c>
      <c r="K8935" s="4">
        <f t="shared" si="978"/>
        <v>7.8226630526234686E-4</v>
      </c>
    </row>
    <row r="8936" spans="1:11" x14ac:dyDescent="0.35">
      <c r="A8936" s="9">
        <v>8935</v>
      </c>
      <c r="B8936" s="5">
        <v>214</v>
      </c>
      <c r="C8936" s="5">
        <v>289</v>
      </c>
      <c r="D8936" s="6">
        <f t="shared" si="973"/>
        <v>90.09439494219383</v>
      </c>
      <c r="E8936" s="5" t="str">
        <f t="shared" si="974"/>
        <v/>
      </c>
      <c r="F8936" s="5" t="str">
        <f t="shared" si="975"/>
        <v/>
      </c>
      <c r="G8936" s="5">
        <f t="shared" si="976"/>
        <v>7014</v>
      </c>
      <c r="H8936" s="5">
        <f t="shared" si="979"/>
        <v>7016</v>
      </c>
      <c r="I8936" s="5">
        <v>8935</v>
      </c>
      <c r="J8936" s="7">
        <f t="shared" si="977"/>
        <v>3.1409065472859545</v>
      </c>
      <c r="K8936" s="4">
        <f t="shared" si="978"/>
        <v>6.8610630383858506E-4</v>
      </c>
    </row>
    <row r="8937" spans="1:11" x14ac:dyDescent="0.35">
      <c r="A8937" s="9">
        <v>8936</v>
      </c>
      <c r="B8937" s="5">
        <v>292</v>
      </c>
      <c r="C8937" s="5">
        <v>186</v>
      </c>
      <c r="D8937" s="6">
        <f t="shared" si="973"/>
        <v>93.059120993054734</v>
      </c>
      <c r="E8937" s="5" t="str">
        <f t="shared" si="974"/>
        <v/>
      </c>
      <c r="F8937" s="5" t="str">
        <f t="shared" si="975"/>
        <v/>
      </c>
      <c r="G8937" s="5">
        <f t="shared" si="976"/>
        <v>7015</v>
      </c>
      <c r="H8937" s="5">
        <f t="shared" si="979"/>
        <v>7017</v>
      </c>
      <c r="I8937" s="5">
        <v>8936</v>
      </c>
      <c r="J8937" s="7">
        <f t="shared" si="977"/>
        <v>3.1410026857654429</v>
      </c>
      <c r="K8937" s="4">
        <f t="shared" si="978"/>
        <v>5.8996782435016826E-4</v>
      </c>
    </row>
    <row r="8938" spans="1:11" x14ac:dyDescent="0.35">
      <c r="A8938" s="9">
        <v>8937</v>
      </c>
      <c r="B8938" s="5">
        <v>334</v>
      </c>
      <c r="C8938" s="5">
        <v>39</v>
      </c>
      <c r="D8938" s="6">
        <f t="shared" si="973"/>
        <v>209.46837470128995</v>
      </c>
      <c r="E8938" s="5" t="str">
        <f t="shared" si="974"/>
        <v/>
      </c>
      <c r="F8938" s="5" t="str">
        <f t="shared" si="975"/>
        <v/>
      </c>
      <c r="G8938" s="5">
        <f t="shared" si="976"/>
        <v>7015</v>
      </c>
      <c r="H8938" s="5">
        <f t="shared" si="979"/>
        <v>7017</v>
      </c>
      <c r="I8938" s="5">
        <v>8937</v>
      </c>
      <c r="J8938" s="7">
        <f t="shared" si="977"/>
        <v>3.1406512252433703</v>
      </c>
      <c r="K8938" s="4">
        <f t="shared" si="978"/>
        <v>9.4142834642285678E-4</v>
      </c>
    </row>
    <row r="8939" spans="1:11" x14ac:dyDescent="0.35">
      <c r="A8939" s="9">
        <v>8938</v>
      </c>
      <c r="B8939" s="5">
        <v>361</v>
      </c>
      <c r="C8939" s="5">
        <v>287</v>
      </c>
      <c r="D8939" s="6">
        <f t="shared" si="973"/>
        <v>183.00273222004091</v>
      </c>
      <c r="E8939" s="5" t="str">
        <f t="shared" si="974"/>
        <v/>
      </c>
      <c r="F8939" s="5" t="str">
        <f t="shared" si="975"/>
        <v/>
      </c>
      <c r="G8939" s="5">
        <f t="shared" si="976"/>
        <v>7016</v>
      </c>
      <c r="H8939" s="5">
        <f t="shared" si="979"/>
        <v>7018</v>
      </c>
      <c r="I8939" s="5">
        <v>8938</v>
      </c>
      <c r="J8939" s="7">
        <f t="shared" si="977"/>
        <v>3.1407473707764604</v>
      </c>
      <c r="K8939" s="4">
        <f t="shared" si="978"/>
        <v>8.4528281333273725E-4</v>
      </c>
    </row>
    <row r="8940" spans="1:11" x14ac:dyDescent="0.35">
      <c r="A8940" s="9">
        <v>8939</v>
      </c>
      <c r="B8940" s="5">
        <v>364</v>
      </c>
      <c r="C8940" s="5">
        <v>113</v>
      </c>
      <c r="D8940" s="6">
        <f t="shared" si="973"/>
        <v>185.64751546950473</v>
      </c>
      <c r="E8940" s="5" t="str">
        <f t="shared" si="974"/>
        <v/>
      </c>
      <c r="F8940" s="5" t="str">
        <f t="shared" si="975"/>
        <v/>
      </c>
      <c r="G8940" s="5">
        <f t="shared" si="976"/>
        <v>7017</v>
      </c>
      <c r="H8940" s="5">
        <f t="shared" si="979"/>
        <v>7019</v>
      </c>
      <c r="I8940" s="5">
        <v>8939</v>
      </c>
      <c r="J8940" s="7">
        <f t="shared" si="977"/>
        <v>3.1408434947980757</v>
      </c>
      <c r="K8940" s="4">
        <f t="shared" si="978"/>
        <v>7.4915879171744137E-4</v>
      </c>
    </row>
    <row r="8941" spans="1:11" x14ac:dyDescent="0.35">
      <c r="A8941" s="9">
        <v>8940</v>
      </c>
      <c r="B8941" s="5">
        <v>272</v>
      </c>
      <c r="C8941" s="5">
        <v>395</v>
      </c>
      <c r="D8941" s="6">
        <f t="shared" si="973"/>
        <v>207.86774641584009</v>
      </c>
      <c r="E8941" s="5" t="str">
        <f t="shared" si="974"/>
        <v/>
      </c>
      <c r="F8941" s="5" t="str">
        <f t="shared" si="975"/>
        <v/>
      </c>
      <c r="G8941" s="5">
        <f t="shared" si="976"/>
        <v>7017</v>
      </c>
      <c r="H8941" s="5">
        <f t="shared" si="979"/>
        <v>7019</v>
      </c>
      <c r="I8941" s="5">
        <v>8940</v>
      </c>
      <c r="J8941" s="7">
        <f t="shared" si="977"/>
        <v>3.1404921700223714</v>
      </c>
      <c r="K8941" s="4">
        <f t="shared" si="978"/>
        <v>1.1004835674217617E-3</v>
      </c>
    </row>
    <row r="8942" spans="1:11" x14ac:dyDescent="0.35">
      <c r="A8942" s="9">
        <v>8941</v>
      </c>
      <c r="B8942" s="5">
        <v>310</v>
      </c>
      <c r="C8942" s="5">
        <v>254</v>
      </c>
      <c r="D8942" s="6">
        <f t="shared" si="973"/>
        <v>122.53978945632312</v>
      </c>
      <c r="E8942" s="5" t="str">
        <f t="shared" si="974"/>
        <v/>
      </c>
      <c r="F8942" s="5" t="str">
        <f t="shared" si="975"/>
        <v/>
      </c>
      <c r="G8942" s="5">
        <f t="shared" si="976"/>
        <v>7018</v>
      </c>
      <c r="H8942" s="5">
        <f t="shared" si="979"/>
        <v>7020</v>
      </c>
      <c r="I8942" s="5">
        <v>8941</v>
      </c>
      <c r="J8942" s="7">
        <f t="shared" si="977"/>
        <v>3.1405883010848892</v>
      </c>
      <c r="K8942" s="4">
        <f t="shared" si="978"/>
        <v>1.0043525049039381E-3</v>
      </c>
    </row>
    <row r="8943" spans="1:11" x14ac:dyDescent="0.35">
      <c r="A8943" s="9">
        <v>8942</v>
      </c>
      <c r="B8943" s="5">
        <v>46</v>
      </c>
      <c r="C8943" s="5">
        <v>339</v>
      </c>
      <c r="D8943" s="6">
        <f t="shared" si="973"/>
        <v>207.45360927204905</v>
      </c>
      <c r="E8943" s="5" t="str">
        <f t="shared" si="974"/>
        <v/>
      </c>
      <c r="F8943" s="5" t="str">
        <f t="shared" si="975"/>
        <v/>
      </c>
      <c r="G8943" s="5">
        <f t="shared" si="976"/>
        <v>7018</v>
      </c>
      <c r="H8943" s="5">
        <f t="shared" si="979"/>
        <v>7020</v>
      </c>
      <c r="I8943" s="5">
        <v>8942</v>
      </c>
      <c r="J8943" s="7">
        <f t="shared" si="977"/>
        <v>3.1402370834265265</v>
      </c>
      <c r="K8943" s="4">
        <f t="shared" si="978"/>
        <v>1.3555701632665951E-3</v>
      </c>
    </row>
    <row r="8944" spans="1:11" x14ac:dyDescent="0.35">
      <c r="A8944" s="9">
        <v>8943</v>
      </c>
      <c r="B8944" s="5">
        <v>91</v>
      </c>
      <c r="C8944" s="5">
        <v>160</v>
      </c>
      <c r="D8944" s="6">
        <f t="shared" si="973"/>
        <v>116.1077086157504</v>
      </c>
      <c r="E8944" s="5" t="str">
        <f t="shared" si="974"/>
        <v/>
      </c>
      <c r="F8944" s="5" t="str">
        <f t="shared" si="975"/>
        <v/>
      </c>
      <c r="G8944" s="5">
        <f t="shared" si="976"/>
        <v>7019</v>
      </c>
      <c r="H8944" s="5">
        <f t="shared" si="979"/>
        <v>7021</v>
      </c>
      <c r="I8944" s="5">
        <v>8943</v>
      </c>
      <c r="J8944" s="7">
        <f t="shared" si="977"/>
        <v>3.1403332215140334</v>
      </c>
      <c r="K8944" s="4">
        <f t="shared" si="978"/>
        <v>1.2594320757597366E-3</v>
      </c>
    </row>
    <row r="8945" spans="1:11" x14ac:dyDescent="0.35">
      <c r="A8945" s="9">
        <v>8944</v>
      </c>
      <c r="B8945" s="5">
        <v>51</v>
      </c>
      <c r="C8945" s="5">
        <v>222</v>
      </c>
      <c r="D8945" s="6">
        <f t="shared" si="973"/>
        <v>150.61540425866141</v>
      </c>
      <c r="E8945" s="5" t="str">
        <f t="shared" si="974"/>
        <v/>
      </c>
      <c r="F8945" s="5" t="str">
        <f t="shared" si="975"/>
        <v/>
      </c>
      <c r="G8945" s="5">
        <f t="shared" si="976"/>
        <v>7020</v>
      </c>
      <c r="H8945" s="5">
        <f t="shared" si="979"/>
        <v>7022</v>
      </c>
      <c r="I8945" s="5">
        <v>8944</v>
      </c>
      <c r="J8945" s="7">
        <f t="shared" si="977"/>
        <v>3.1404293381037571</v>
      </c>
      <c r="K8945" s="4">
        <f t="shared" si="978"/>
        <v>1.1633154860359873E-3</v>
      </c>
    </row>
    <row r="8946" spans="1:11" x14ac:dyDescent="0.35">
      <c r="A8946" s="9">
        <v>8945</v>
      </c>
      <c r="B8946" s="5">
        <v>253</v>
      </c>
      <c r="C8946" s="5">
        <v>212</v>
      </c>
      <c r="D8946" s="6">
        <f t="shared" si="973"/>
        <v>54.341512676774101</v>
      </c>
      <c r="E8946" s="5" t="str">
        <f t="shared" si="974"/>
        <v/>
      </c>
      <c r="F8946" s="5" t="str">
        <f t="shared" si="975"/>
        <v/>
      </c>
      <c r="G8946" s="5">
        <f t="shared" si="976"/>
        <v>7021</v>
      </c>
      <c r="H8946" s="5">
        <f t="shared" si="979"/>
        <v>7023</v>
      </c>
      <c r="I8946" s="5">
        <v>8945</v>
      </c>
      <c r="J8946" s="7">
        <f t="shared" si="977"/>
        <v>3.1405254332029067</v>
      </c>
      <c r="K8946" s="4">
        <f t="shared" si="978"/>
        <v>1.0672203868864472E-3</v>
      </c>
    </row>
    <row r="8947" spans="1:11" x14ac:dyDescent="0.35">
      <c r="A8947" s="9">
        <v>8946</v>
      </c>
      <c r="B8947" s="5">
        <v>70</v>
      </c>
      <c r="C8947" s="5">
        <v>78</v>
      </c>
      <c r="D8947" s="6">
        <f t="shared" si="973"/>
        <v>178.28067758453241</v>
      </c>
      <c r="E8947" s="5" t="str">
        <f t="shared" si="974"/>
        <v/>
      </c>
      <c r="F8947" s="5" t="str">
        <f t="shared" si="975"/>
        <v/>
      </c>
      <c r="G8947" s="5">
        <f t="shared" si="976"/>
        <v>7022</v>
      </c>
      <c r="H8947" s="5">
        <f t="shared" si="979"/>
        <v>7024</v>
      </c>
      <c r="I8947" s="5">
        <v>8946</v>
      </c>
      <c r="J8947" s="7">
        <f t="shared" si="977"/>
        <v>3.14062150681869</v>
      </c>
      <c r="K8947" s="4">
        <f t="shared" si="978"/>
        <v>9.711467711031041E-4</v>
      </c>
    </row>
    <row r="8948" spans="1:11" x14ac:dyDescent="0.35">
      <c r="A8948" s="9">
        <v>8947</v>
      </c>
      <c r="B8948" s="5">
        <v>220</v>
      </c>
      <c r="C8948" s="5">
        <v>55</v>
      </c>
      <c r="D8948" s="6">
        <f t="shared" si="973"/>
        <v>146.37281168304446</v>
      </c>
      <c r="E8948" s="5" t="str">
        <f t="shared" si="974"/>
        <v/>
      </c>
      <c r="F8948" s="5" t="str">
        <f t="shared" si="975"/>
        <v/>
      </c>
      <c r="G8948" s="5">
        <f t="shared" si="976"/>
        <v>7023</v>
      </c>
      <c r="H8948" s="5">
        <f t="shared" si="979"/>
        <v>7025</v>
      </c>
      <c r="I8948" s="5">
        <v>8947</v>
      </c>
      <c r="J8948" s="7">
        <f t="shared" si="977"/>
        <v>3.1407175589583098</v>
      </c>
      <c r="K8948" s="4">
        <f t="shared" si="978"/>
        <v>8.7509463148327526E-4</v>
      </c>
    </row>
    <row r="8949" spans="1:11" x14ac:dyDescent="0.35">
      <c r="A8949" s="9">
        <v>8948</v>
      </c>
      <c r="B8949" s="5">
        <v>97</v>
      </c>
      <c r="C8949" s="5">
        <v>160</v>
      </c>
      <c r="D8949" s="6">
        <f t="shared" si="973"/>
        <v>110.4943437466371</v>
      </c>
      <c r="E8949" s="5" t="str">
        <f t="shared" si="974"/>
        <v/>
      </c>
      <c r="F8949" s="5" t="str">
        <f t="shared" si="975"/>
        <v/>
      </c>
      <c r="G8949" s="5">
        <f t="shared" si="976"/>
        <v>7024</v>
      </c>
      <c r="H8949" s="5">
        <f t="shared" si="979"/>
        <v>7026</v>
      </c>
      <c r="I8949" s="5">
        <v>8948</v>
      </c>
      <c r="J8949" s="7">
        <f t="shared" si="977"/>
        <v>3.140813589628968</v>
      </c>
      <c r="K8949" s="4">
        <f t="shared" si="978"/>
        <v>7.7906396082516594E-4</v>
      </c>
    </row>
    <row r="8950" spans="1:11" x14ac:dyDescent="0.35">
      <c r="A8950" s="9">
        <v>8949</v>
      </c>
      <c r="B8950" s="5">
        <v>138</v>
      </c>
      <c r="C8950" s="5">
        <v>76</v>
      </c>
      <c r="D8950" s="6">
        <f t="shared" si="973"/>
        <v>138.63621460498698</v>
      </c>
      <c r="E8950" s="5" t="str">
        <f t="shared" si="974"/>
        <v/>
      </c>
      <c r="F8950" s="5" t="str">
        <f t="shared" si="975"/>
        <v/>
      </c>
      <c r="G8950" s="5">
        <f t="shared" si="976"/>
        <v>7025</v>
      </c>
      <c r="H8950" s="5">
        <f t="shared" si="979"/>
        <v>7027</v>
      </c>
      <c r="I8950" s="5">
        <v>8949</v>
      </c>
      <c r="J8950" s="7">
        <f t="shared" si="977"/>
        <v>3.140909598837859</v>
      </c>
      <c r="K8950" s="4">
        <f t="shared" si="978"/>
        <v>6.8305475193408682E-4</v>
      </c>
    </row>
    <row r="8951" spans="1:11" x14ac:dyDescent="0.35">
      <c r="A8951" s="9">
        <v>8950</v>
      </c>
      <c r="B8951" s="5">
        <v>313</v>
      </c>
      <c r="C8951" s="5">
        <v>328</v>
      </c>
      <c r="D8951" s="6">
        <f t="shared" si="973"/>
        <v>170.74249617479535</v>
      </c>
      <c r="E8951" s="5" t="str">
        <f t="shared" si="974"/>
        <v/>
      </c>
      <c r="F8951" s="5" t="str">
        <f t="shared" si="975"/>
        <v/>
      </c>
      <c r="G8951" s="5">
        <f t="shared" si="976"/>
        <v>7026</v>
      </c>
      <c r="H8951" s="5">
        <f t="shared" si="979"/>
        <v>7028</v>
      </c>
      <c r="I8951" s="5">
        <v>8950</v>
      </c>
      <c r="J8951" s="7">
        <f t="shared" si="977"/>
        <v>3.1410055865921787</v>
      </c>
      <c r="K8951" s="4">
        <f t="shared" si="978"/>
        <v>5.8706699761446046E-4</v>
      </c>
    </row>
    <row r="8952" spans="1:11" x14ac:dyDescent="0.35">
      <c r="A8952" s="9">
        <v>8951</v>
      </c>
      <c r="B8952" s="5">
        <v>274</v>
      </c>
      <c r="C8952" s="5">
        <v>383</v>
      </c>
      <c r="D8952" s="6">
        <f t="shared" si="973"/>
        <v>197.39554199626699</v>
      </c>
      <c r="E8952" s="5" t="str">
        <f t="shared" si="974"/>
        <v/>
      </c>
      <c r="F8952" s="5" t="str">
        <f t="shared" si="975"/>
        <v/>
      </c>
      <c r="G8952" s="5">
        <f t="shared" si="976"/>
        <v>7027</v>
      </c>
      <c r="H8952" s="5">
        <f t="shared" si="979"/>
        <v>7029</v>
      </c>
      <c r="I8952" s="5">
        <v>8951</v>
      </c>
      <c r="J8952" s="7">
        <f t="shared" si="977"/>
        <v>3.141101552899118</v>
      </c>
      <c r="K8952" s="4">
        <f t="shared" si="978"/>
        <v>4.9110069067515028E-4</v>
      </c>
    </row>
    <row r="8953" spans="1:11" x14ac:dyDescent="0.35">
      <c r="A8953" s="9">
        <v>8952</v>
      </c>
      <c r="B8953" s="5">
        <v>329</v>
      </c>
      <c r="C8953" s="5">
        <v>367</v>
      </c>
      <c r="D8953" s="6">
        <f t="shared" si="973"/>
        <v>211.02132593650339</v>
      </c>
      <c r="E8953" s="5" t="str">
        <f t="shared" si="974"/>
        <v/>
      </c>
      <c r="F8953" s="5" t="str">
        <f t="shared" si="975"/>
        <v/>
      </c>
      <c r="G8953" s="5">
        <f t="shared" si="976"/>
        <v>7027</v>
      </c>
      <c r="H8953" s="5">
        <f t="shared" si="979"/>
        <v>7029</v>
      </c>
      <c r="I8953" s="5">
        <v>8952</v>
      </c>
      <c r="J8953" s="7">
        <f t="shared" si="977"/>
        <v>3.1407506702412871</v>
      </c>
      <c r="K8953" s="4">
        <f t="shared" si="978"/>
        <v>8.4198334850604795E-4</v>
      </c>
    </row>
    <row r="8954" spans="1:11" x14ac:dyDescent="0.35">
      <c r="A8954" s="9">
        <v>8953</v>
      </c>
      <c r="B8954" s="5">
        <v>325</v>
      </c>
      <c r="C8954" s="5">
        <v>86</v>
      </c>
      <c r="D8954" s="6">
        <f t="shared" si="973"/>
        <v>169.17742166140255</v>
      </c>
      <c r="E8954" s="5" t="str">
        <f t="shared" si="974"/>
        <v/>
      </c>
      <c r="F8954" s="5" t="str">
        <f t="shared" si="975"/>
        <v/>
      </c>
      <c r="G8954" s="5">
        <f t="shared" si="976"/>
        <v>7028</v>
      </c>
      <c r="H8954" s="5">
        <f t="shared" si="979"/>
        <v>7030</v>
      </c>
      <c r="I8954" s="5">
        <v>8953</v>
      </c>
      <c r="J8954" s="7">
        <f t="shared" si="977"/>
        <v>3.1408466435831564</v>
      </c>
      <c r="K8954" s="4">
        <f t="shared" si="978"/>
        <v>7.4601000663676587E-4</v>
      </c>
    </row>
    <row r="8955" spans="1:11" x14ac:dyDescent="0.35">
      <c r="A8955" s="9">
        <v>8954</v>
      </c>
      <c r="B8955" s="5">
        <v>370</v>
      </c>
      <c r="C8955" s="5">
        <v>231</v>
      </c>
      <c r="D8955" s="6">
        <f t="shared" si="973"/>
        <v>172.80335644888382</v>
      </c>
      <c r="E8955" s="5" t="str">
        <f t="shared" si="974"/>
        <v/>
      </c>
      <c r="F8955" s="5" t="str">
        <f t="shared" si="975"/>
        <v/>
      </c>
      <c r="G8955" s="5">
        <f t="shared" si="976"/>
        <v>7029</v>
      </c>
      <c r="H8955" s="5">
        <f t="shared" si="979"/>
        <v>7031</v>
      </c>
      <c r="I8955" s="5">
        <v>8954</v>
      </c>
      <c r="J8955" s="7">
        <f t="shared" si="977"/>
        <v>3.1409425954880499</v>
      </c>
      <c r="K8955" s="4">
        <f t="shared" si="978"/>
        <v>6.5005810174323386E-4</v>
      </c>
    </row>
    <row r="8956" spans="1:11" x14ac:dyDescent="0.35">
      <c r="A8956" s="9">
        <v>8955</v>
      </c>
      <c r="B8956" s="5">
        <v>208</v>
      </c>
      <c r="C8956" s="5">
        <v>127</v>
      </c>
      <c r="D8956" s="6">
        <f t="shared" si="973"/>
        <v>73.437047870948632</v>
      </c>
      <c r="E8956" s="5" t="str">
        <f t="shared" si="974"/>
        <v/>
      </c>
      <c r="F8956" s="5" t="str">
        <f t="shared" si="975"/>
        <v/>
      </c>
      <c r="G8956" s="5">
        <f t="shared" si="976"/>
        <v>7030</v>
      </c>
      <c r="H8956" s="5">
        <f t="shared" si="979"/>
        <v>7032</v>
      </c>
      <c r="I8956" s="5">
        <v>8955</v>
      </c>
      <c r="J8956" s="7">
        <f t="shared" si="977"/>
        <v>3.141038525963149</v>
      </c>
      <c r="K8956" s="4">
        <f t="shared" si="978"/>
        <v>5.5412762664408532E-4</v>
      </c>
    </row>
    <row r="8957" spans="1:11" x14ac:dyDescent="0.35">
      <c r="A8957" s="9">
        <v>8956</v>
      </c>
      <c r="B8957" s="5">
        <v>18</v>
      </c>
      <c r="C8957" s="5">
        <v>328</v>
      </c>
      <c r="D8957" s="6">
        <f t="shared" si="973"/>
        <v>222.50393254951697</v>
      </c>
      <c r="E8957" s="5" t="str">
        <f t="shared" si="974"/>
        <v/>
      </c>
      <c r="F8957" s="5" t="str">
        <f t="shared" si="975"/>
        <v/>
      </c>
      <c r="G8957" s="5">
        <f t="shared" si="976"/>
        <v>7030</v>
      </c>
      <c r="H8957" s="5">
        <f t="shared" si="979"/>
        <v>7032</v>
      </c>
      <c r="I8957" s="5">
        <v>8956</v>
      </c>
      <c r="J8957" s="7">
        <f t="shared" si="977"/>
        <v>3.1406878070567217</v>
      </c>
      <c r="K8957" s="4">
        <f t="shared" si="978"/>
        <v>9.0484653307143503E-4</v>
      </c>
    </row>
    <row r="8958" spans="1:11" x14ac:dyDescent="0.35">
      <c r="A8958" s="9">
        <v>8957</v>
      </c>
      <c r="B8958" s="5">
        <v>276</v>
      </c>
      <c r="C8958" s="5">
        <v>171</v>
      </c>
      <c r="D8958" s="6">
        <f t="shared" si="973"/>
        <v>81.344944526380985</v>
      </c>
      <c r="E8958" s="5" t="str">
        <f t="shared" si="974"/>
        <v/>
      </c>
      <c r="F8958" s="5" t="str">
        <f t="shared" si="975"/>
        <v/>
      </c>
      <c r="G8958" s="5">
        <f t="shared" si="976"/>
        <v>7031</v>
      </c>
      <c r="H8958" s="5">
        <f t="shared" si="979"/>
        <v>7033</v>
      </c>
      <c r="I8958" s="5">
        <v>8957</v>
      </c>
      <c r="J8958" s="7">
        <f t="shared" si="977"/>
        <v>3.1407837445573294</v>
      </c>
      <c r="K8958" s="4">
        <f t="shared" si="978"/>
        <v>8.0890903246366719E-4</v>
      </c>
    </row>
    <row r="8959" spans="1:11" x14ac:dyDescent="0.35">
      <c r="A8959" s="9">
        <v>8958</v>
      </c>
      <c r="B8959" s="5">
        <v>20</v>
      </c>
      <c r="C8959" s="5">
        <v>96</v>
      </c>
      <c r="D8959" s="6">
        <f t="shared" si="973"/>
        <v>207.88458336298052</v>
      </c>
      <c r="E8959" s="5" t="str">
        <f t="shared" si="974"/>
        <v/>
      </c>
      <c r="F8959" s="5" t="str">
        <f t="shared" si="975"/>
        <v/>
      </c>
      <c r="G8959" s="5">
        <f t="shared" si="976"/>
        <v>7031</v>
      </c>
      <c r="H8959" s="5">
        <f t="shared" si="979"/>
        <v>7033</v>
      </c>
      <c r="I8959" s="5">
        <v>8958</v>
      </c>
      <c r="J8959" s="7">
        <f t="shared" si="977"/>
        <v>3.1404331323956236</v>
      </c>
      <c r="K8959" s="4">
        <f t="shared" si="978"/>
        <v>1.1595211941695105E-3</v>
      </c>
    </row>
    <row r="8960" spans="1:11" x14ac:dyDescent="0.35">
      <c r="A8960" s="9">
        <v>8959</v>
      </c>
      <c r="B8960" s="5">
        <v>288</v>
      </c>
      <c r="C8960" s="5">
        <v>156</v>
      </c>
      <c r="D8960" s="6">
        <f t="shared" si="973"/>
        <v>98.386991009990751</v>
      </c>
      <c r="E8960" s="5" t="str">
        <f t="shared" si="974"/>
        <v/>
      </c>
      <c r="F8960" s="5" t="str">
        <f t="shared" si="975"/>
        <v/>
      </c>
      <c r="G8960" s="5">
        <f t="shared" si="976"/>
        <v>7032</v>
      </c>
      <c r="H8960" s="5">
        <f t="shared" si="979"/>
        <v>7034</v>
      </c>
      <c r="I8960" s="5">
        <v>8959</v>
      </c>
      <c r="J8960" s="7">
        <f t="shared" si="977"/>
        <v>3.1405290769059047</v>
      </c>
      <c r="K8960" s="4">
        <f t="shared" si="978"/>
        <v>1.0635766838884564E-3</v>
      </c>
    </row>
    <row r="8961" spans="1:11" x14ac:dyDescent="0.35">
      <c r="A8961" s="9">
        <v>8960</v>
      </c>
      <c r="B8961" s="5">
        <v>30</v>
      </c>
      <c r="C8961" s="5">
        <v>48</v>
      </c>
      <c r="D8961" s="6">
        <f t="shared" si="973"/>
        <v>228.04385543136215</v>
      </c>
      <c r="E8961" s="5" t="str">
        <f t="shared" si="974"/>
        <v/>
      </c>
      <c r="F8961" s="5" t="str">
        <f t="shared" si="975"/>
        <v/>
      </c>
      <c r="G8961" s="5">
        <f t="shared" si="976"/>
        <v>7032</v>
      </c>
      <c r="H8961" s="5">
        <f t="shared" si="979"/>
        <v>7034</v>
      </c>
      <c r="I8961" s="5">
        <v>8960</v>
      </c>
      <c r="J8961" s="7">
        <f t="shared" si="977"/>
        <v>3.1401785714285717</v>
      </c>
      <c r="K8961" s="4">
        <f t="shared" si="978"/>
        <v>1.4140821612214083E-3</v>
      </c>
    </row>
    <row r="8962" spans="1:11" x14ac:dyDescent="0.35">
      <c r="A8962" s="9">
        <v>8961</v>
      </c>
      <c r="B8962" s="5">
        <v>169</v>
      </c>
      <c r="C8962" s="5">
        <v>27</v>
      </c>
      <c r="D8962" s="6">
        <f t="shared" si="973"/>
        <v>175.75551200460256</v>
      </c>
      <c r="E8962" s="5" t="str">
        <f t="shared" si="974"/>
        <v/>
      </c>
      <c r="F8962" s="5" t="str">
        <f t="shared" si="975"/>
        <v/>
      </c>
      <c r="G8962" s="5">
        <f t="shared" si="976"/>
        <v>7033</v>
      </c>
      <c r="H8962" s="5">
        <f t="shared" si="979"/>
        <v>7035</v>
      </c>
      <c r="I8962" s="5">
        <v>8961</v>
      </c>
      <c r="J8962" s="7">
        <f t="shared" si="977"/>
        <v>3.1402745229327089</v>
      </c>
      <c r="K8962" s="4">
        <f t="shared" si="978"/>
        <v>1.3181306570841933E-3</v>
      </c>
    </row>
    <row r="8963" spans="1:11" x14ac:dyDescent="0.35">
      <c r="A8963" s="9">
        <v>8962</v>
      </c>
      <c r="B8963" s="5">
        <v>227</v>
      </c>
      <c r="C8963" s="5">
        <v>7</v>
      </c>
      <c r="D8963" s="6">
        <f t="shared" ref="D8963:D9026" si="980">SQRT((B8963-200)*(B8963-200)+(C8963-200)*(C8963-200))</f>
        <v>194.87944991712183</v>
      </c>
      <c r="E8963" s="5" t="str">
        <f t="shared" ref="E8963:E9026" si="981">IF(D8963=200,B8963,"")</f>
        <v/>
      </c>
      <c r="F8963" s="5" t="str">
        <f t="shared" ref="F8963:F9026" si="982">IF(D8963=200,C8963,"")</f>
        <v/>
      </c>
      <c r="G8963" s="5">
        <f t="shared" ref="G8963:G9026" si="983">IF(D8963&lt;200,G8962+1,G8962)</f>
        <v>7034</v>
      </c>
      <c r="H8963" s="5">
        <f t="shared" si="979"/>
        <v>7036</v>
      </c>
      <c r="I8963" s="5">
        <v>8962</v>
      </c>
      <c r="J8963" s="7">
        <f t="shared" ref="J8963:J9026" si="984">H8963/I8963/200/200*400*400</f>
        <v>3.1403704530238787</v>
      </c>
      <c r="K8963" s="4">
        <f t="shared" ref="K8963:K9026" si="985">ABS(PI()-J8963)</f>
        <v>1.2222005659143775E-3</v>
      </c>
    </row>
    <row r="8964" spans="1:11" x14ac:dyDescent="0.35">
      <c r="A8964" s="9">
        <v>8963</v>
      </c>
      <c r="B8964" s="5">
        <v>321</v>
      </c>
      <c r="C8964" s="5">
        <v>331</v>
      </c>
      <c r="D8964" s="6">
        <f t="shared" si="980"/>
        <v>178.33115263464205</v>
      </c>
      <c r="E8964" s="5" t="str">
        <f t="shared" si="981"/>
        <v/>
      </c>
      <c r="F8964" s="5" t="str">
        <f t="shared" si="982"/>
        <v/>
      </c>
      <c r="G8964" s="5">
        <f t="shared" si="983"/>
        <v>7035</v>
      </c>
      <c r="H8964" s="5">
        <f t="shared" ref="H8964:H9027" si="986">IF(D8964&lt;=200,H8963+1,H8963)</f>
        <v>7037</v>
      </c>
      <c r="I8964" s="5">
        <v>8963</v>
      </c>
      <c r="J8964" s="7">
        <f t="shared" si="984"/>
        <v>3.1404663617092496</v>
      </c>
      <c r="K8964" s="4">
        <f t="shared" si="985"/>
        <v>1.126291880543473E-3</v>
      </c>
    </row>
    <row r="8965" spans="1:11" x14ac:dyDescent="0.35">
      <c r="A8965" s="9">
        <v>8964</v>
      </c>
      <c r="B8965" s="5">
        <v>102</v>
      </c>
      <c r="C8965" s="5">
        <v>108</v>
      </c>
      <c r="D8965" s="6">
        <f t="shared" si="980"/>
        <v>134.41726079637243</v>
      </c>
      <c r="E8965" s="5" t="str">
        <f t="shared" si="981"/>
        <v/>
      </c>
      <c r="F8965" s="5" t="str">
        <f t="shared" si="982"/>
        <v/>
      </c>
      <c r="G8965" s="5">
        <f t="shared" si="983"/>
        <v>7036</v>
      </c>
      <c r="H8965" s="5">
        <f t="shared" si="986"/>
        <v>7038</v>
      </c>
      <c r="I8965" s="5">
        <v>8964</v>
      </c>
      <c r="J8965" s="7">
        <f t="shared" si="984"/>
        <v>3.1405622489959839</v>
      </c>
      <c r="K8965" s="4">
        <f t="shared" si="985"/>
        <v>1.0304045938092088E-3</v>
      </c>
    </row>
    <row r="8966" spans="1:11" x14ac:dyDescent="0.35">
      <c r="A8966" s="9">
        <v>8965</v>
      </c>
      <c r="B8966" s="5">
        <v>108</v>
      </c>
      <c r="C8966" s="5">
        <v>215</v>
      </c>
      <c r="D8966" s="6">
        <f t="shared" si="980"/>
        <v>93.214805690941603</v>
      </c>
      <c r="E8966" s="5" t="str">
        <f t="shared" si="981"/>
        <v/>
      </c>
      <c r="F8966" s="5" t="str">
        <f t="shared" si="982"/>
        <v/>
      </c>
      <c r="G8966" s="5">
        <f t="shared" si="983"/>
        <v>7037</v>
      </c>
      <c r="H8966" s="5">
        <f t="shared" si="986"/>
        <v>7039</v>
      </c>
      <c r="I8966" s="5">
        <v>8965</v>
      </c>
      <c r="J8966" s="7">
        <f t="shared" si="984"/>
        <v>3.1406581148912442</v>
      </c>
      <c r="K8966" s="4">
        <f t="shared" si="985"/>
        <v>9.3453869854887017E-4</v>
      </c>
    </row>
    <row r="8967" spans="1:11" x14ac:dyDescent="0.35">
      <c r="A8967" s="9">
        <v>8966</v>
      </c>
      <c r="B8967" s="5">
        <v>45</v>
      </c>
      <c r="C8967" s="5">
        <v>108</v>
      </c>
      <c r="D8967" s="6">
        <f t="shared" si="980"/>
        <v>180.24705268048075</v>
      </c>
      <c r="E8967" s="5" t="str">
        <f t="shared" si="981"/>
        <v/>
      </c>
      <c r="F8967" s="5" t="str">
        <f t="shared" si="982"/>
        <v/>
      </c>
      <c r="G8967" s="5">
        <f t="shared" si="983"/>
        <v>7038</v>
      </c>
      <c r="H8967" s="5">
        <f t="shared" si="986"/>
        <v>7040</v>
      </c>
      <c r="I8967" s="5">
        <v>8966</v>
      </c>
      <c r="J8967" s="7">
        <f t="shared" si="984"/>
        <v>3.1407539594021858</v>
      </c>
      <c r="K8967" s="4">
        <f t="shared" si="985"/>
        <v>8.3869418760729175E-4</v>
      </c>
    </row>
    <row r="8968" spans="1:11" x14ac:dyDescent="0.35">
      <c r="A8968" s="9">
        <v>8967</v>
      </c>
      <c r="B8968" s="5">
        <v>246</v>
      </c>
      <c r="C8968" s="5">
        <v>87</v>
      </c>
      <c r="D8968" s="6">
        <f t="shared" si="980"/>
        <v>122.00409829181969</v>
      </c>
      <c r="E8968" s="5" t="str">
        <f t="shared" si="981"/>
        <v/>
      </c>
      <c r="F8968" s="5" t="str">
        <f t="shared" si="982"/>
        <v/>
      </c>
      <c r="G8968" s="5">
        <f t="shared" si="983"/>
        <v>7039</v>
      </c>
      <c r="H8968" s="5">
        <f t="shared" si="986"/>
        <v>7041</v>
      </c>
      <c r="I8968" s="5">
        <v>8967</v>
      </c>
      <c r="J8968" s="7">
        <f t="shared" si="984"/>
        <v>3.1408497825359651</v>
      </c>
      <c r="K8968" s="4">
        <f t="shared" si="985"/>
        <v>7.4287105382797591E-4</v>
      </c>
    </row>
    <row r="8969" spans="1:11" x14ac:dyDescent="0.35">
      <c r="A8969" s="9">
        <v>8968</v>
      </c>
      <c r="B8969" s="5">
        <v>264</v>
      </c>
      <c r="C8969" s="5">
        <v>233</v>
      </c>
      <c r="D8969" s="6">
        <f t="shared" si="980"/>
        <v>72.006944109578768</v>
      </c>
      <c r="E8969" s="5" t="str">
        <f t="shared" si="981"/>
        <v/>
      </c>
      <c r="F8969" s="5" t="str">
        <f t="shared" si="982"/>
        <v/>
      </c>
      <c r="G8969" s="5">
        <f t="shared" si="983"/>
        <v>7040</v>
      </c>
      <c r="H8969" s="5">
        <f t="shared" si="986"/>
        <v>7042</v>
      </c>
      <c r="I8969" s="5">
        <v>8968</v>
      </c>
      <c r="J8969" s="7">
        <f t="shared" si="984"/>
        <v>3.1409455842997329</v>
      </c>
      <c r="K8969" s="4">
        <f t="shared" si="985"/>
        <v>6.470692900601982E-4</v>
      </c>
    </row>
    <row r="8970" spans="1:11" x14ac:dyDescent="0.35">
      <c r="A8970" s="9">
        <v>8969</v>
      </c>
      <c r="B8970" s="5">
        <v>203</v>
      </c>
      <c r="C8970" s="5">
        <v>51</v>
      </c>
      <c r="D8970" s="6">
        <f t="shared" si="980"/>
        <v>149.03019828209315</v>
      </c>
      <c r="E8970" s="5" t="str">
        <f t="shared" si="981"/>
        <v/>
      </c>
      <c r="F8970" s="5" t="str">
        <f t="shared" si="982"/>
        <v/>
      </c>
      <c r="G8970" s="5">
        <f t="shared" si="983"/>
        <v>7041</v>
      </c>
      <c r="H8970" s="5">
        <f t="shared" si="986"/>
        <v>7043</v>
      </c>
      <c r="I8970" s="5">
        <v>8969</v>
      </c>
      <c r="J8970" s="7">
        <f t="shared" si="984"/>
        <v>3.1410413647006354</v>
      </c>
      <c r="K8970" s="4">
        <f t="shared" si="985"/>
        <v>5.5128888915767504E-4</v>
      </c>
    </row>
    <row r="8971" spans="1:11" x14ac:dyDescent="0.35">
      <c r="A8971" s="9">
        <v>8970</v>
      </c>
      <c r="B8971" s="5">
        <v>55</v>
      </c>
      <c r="C8971" s="5">
        <v>397</v>
      </c>
      <c r="D8971" s="6">
        <f t="shared" si="980"/>
        <v>244.60989350392188</v>
      </c>
      <c r="E8971" s="5" t="str">
        <f t="shared" si="981"/>
        <v/>
      </c>
      <c r="F8971" s="5" t="str">
        <f t="shared" si="982"/>
        <v/>
      </c>
      <c r="G8971" s="5">
        <f t="shared" si="983"/>
        <v>7041</v>
      </c>
      <c r="H8971" s="5">
        <f t="shared" si="986"/>
        <v>7043</v>
      </c>
      <c r="I8971" s="5">
        <v>8970</v>
      </c>
      <c r="J8971" s="7">
        <f t="shared" si="984"/>
        <v>3.140691192865106</v>
      </c>
      <c r="K8971" s="4">
        <f t="shared" si="985"/>
        <v>9.0146072468710869E-4</v>
      </c>
    </row>
    <row r="8972" spans="1:11" x14ac:dyDescent="0.35">
      <c r="A8972" s="9">
        <v>8971</v>
      </c>
      <c r="B8972" s="5">
        <v>10</v>
      </c>
      <c r="C8972" s="5">
        <v>4</v>
      </c>
      <c r="D8972" s="6">
        <f t="shared" si="980"/>
        <v>272.97618943783357</v>
      </c>
      <c r="E8972" s="5" t="str">
        <f t="shared" si="981"/>
        <v/>
      </c>
      <c r="F8972" s="5" t="str">
        <f t="shared" si="982"/>
        <v/>
      </c>
      <c r="G8972" s="5">
        <f t="shared" si="983"/>
        <v>7041</v>
      </c>
      <c r="H8972" s="5">
        <f t="shared" si="986"/>
        <v>7043</v>
      </c>
      <c r="I8972" s="5">
        <v>8971</v>
      </c>
      <c r="J8972" s="7">
        <f t="shared" si="984"/>
        <v>3.1403410990970908</v>
      </c>
      <c r="K8972" s="4">
        <f t="shared" si="985"/>
        <v>1.2515544927023114E-3</v>
      </c>
    </row>
    <row r="8973" spans="1:11" x14ac:dyDescent="0.35">
      <c r="A8973" s="9">
        <v>8972</v>
      </c>
      <c r="B8973" s="5">
        <v>88</v>
      </c>
      <c r="C8973" s="5">
        <v>128</v>
      </c>
      <c r="D8973" s="6">
        <f t="shared" si="980"/>
        <v>133.14653581674591</v>
      </c>
      <c r="E8973" s="5" t="str">
        <f t="shared" si="981"/>
        <v/>
      </c>
      <c r="F8973" s="5" t="str">
        <f t="shared" si="982"/>
        <v/>
      </c>
      <c r="G8973" s="5">
        <f t="shared" si="983"/>
        <v>7042</v>
      </c>
      <c r="H8973" s="5">
        <f t="shared" si="986"/>
        <v>7044</v>
      </c>
      <c r="I8973" s="5">
        <v>8972</v>
      </c>
      <c r="J8973" s="7">
        <f t="shared" si="984"/>
        <v>3.1404369148461875</v>
      </c>
      <c r="K8973" s="4">
        <f t="shared" si="985"/>
        <v>1.1557387436056388E-3</v>
      </c>
    </row>
    <row r="8974" spans="1:11" x14ac:dyDescent="0.35">
      <c r="A8974" s="9">
        <v>8973</v>
      </c>
      <c r="B8974" s="5">
        <v>383</v>
      </c>
      <c r="C8974" s="5">
        <v>329</v>
      </c>
      <c r="D8974" s="6">
        <f t="shared" si="980"/>
        <v>223.89729788454349</v>
      </c>
      <c r="E8974" s="5" t="str">
        <f t="shared" si="981"/>
        <v/>
      </c>
      <c r="F8974" s="5" t="str">
        <f t="shared" si="982"/>
        <v/>
      </c>
      <c r="G8974" s="5">
        <f t="shared" si="983"/>
        <v>7042</v>
      </c>
      <c r="H8974" s="5">
        <f t="shared" si="986"/>
        <v>7044</v>
      </c>
      <c r="I8974" s="5">
        <v>8973</v>
      </c>
      <c r="J8974" s="7">
        <f t="shared" si="984"/>
        <v>3.1400869274490137</v>
      </c>
      <c r="K8974" s="4">
        <f t="shared" si="985"/>
        <v>1.5057261407793732E-3</v>
      </c>
    </row>
    <row r="8975" spans="1:11" x14ac:dyDescent="0.35">
      <c r="A8975" s="9">
        <v>8974</v>
      </c>
      <c r="B8975" s="5">
        <v>2</v>
      </c>
      <c r="C8975" s="5">
        <v>251</v>
      </c>
      <c r="D8975" s="6">
        <f t="shared" si="980"/>
        <v>204.46271053666484</v>
      </c>
      <c r="E8975" s="5" t="str">
        <f t="shared" si="981"/>
        <v/>
      </c>
      <c r="F8975" s="5" t="str">
        <f t="shared" si="982"/>
        <v/>
      </c>
      <c r="G8975" s="5">
        <f t="shared" si="983"/>
        <v>7042</v>
      </c>
      <c r="H8975" s="5">
        <f t="shared" si="986"/>
        <v>7044</v>
      </c>
      <c r="I8975" s="5">
        <v>8974</v>
      </c>
      <c r="J8975" s="7">
        <f t="shared" si="984"/>
        <v>3.1397370180521507</v>
      </c>
      <c r="K8975" s="4">
        <f t="shared" si="985"/>
        <v>1.8556355376424527E-3</v>
      </c>
    </row>
    <row r="8976" spans="1:11" x14ac:dyDescent="0.35">
      <c r="A8976" s="9">
        <v>8975</v>
      </c>
      <c r="B8976" s="5">
        <v>49</v>
      </c>
      <c r="C8976" s="5">
        <v>35</v>
      </c>
      <c r="D8976" s="6">
        <f t="shared" si="980"/>
        <v>223.66492796144863</v>
      </c>
      <c r="E8976" s="5" t="str">
        <f t="shared" si="981"/>
        <v/>
      </c>
      <c r="F8976" s="5" t="str">
        <f t="shared" si="982"/>
        <v/>
      </c>
      <c r="G8976" s="5">
        <f t="shared" si="983"/>
        <v>7042</v>
      </c>
      <c r="H8976" s="5">
        <f t="shared" si="986"/>
        <v>7044</v>
      </c>
      <c r="I8976" s="5">
        <v>8975</v>
      </c>
      <c r="J8976" s="7">
        <f t="shared" si="984"/>
        <v>3.1393871866295266</v>
      </c>
      <c r="K8976" s="4">
        <f t="shared" si="985"/>
        <v>2.2054669602664667E-3</v>
      </c>
    </row>
    <row r="8977" spans="1:11" x14ac:dyDescent="0.35">
      <c r="A8977" s="9">
        <v>8976</v>
      </c>
      <c r="B8977" s="5">
        <v>90</v>
      </c>
      <c r="C8977" s="5">
        <v>196</v>
      </c>
      <c r="D8977" s="6">
        <f t="shared" si="980"/>
        <v>110.07270324653611</v>
      </c>
      <c r="E8977" s="5" t="str">
        <f t="shared" si="981"/>
        <v/>
      </c>
      <c r="F8977" s="5" t="str">
        <f t="shared" si="982"/>
        <v/>
      </c>
      <c r="G8977" s="5">
        <f t="shared" si="983"/>
        <v>7043</v>
      </c>
      <c r="H8977" s="5">
        <f t="shared" si="986"/>
        <v>7045</v>
      </c>
      <c r="I8977" s="5">
        <v>8976</v>
      </c>
      <c r="J8977" s="7">
        <f t="shared" si="984"/>
        <v>3.1394830659536543</v>
      </c>
      <c r="K8977" s="4">
        <f t="shared" si="985"/>
        <v>2.1095876361387766E-3</v>
      </c>
    </row>
    <row r="8978" spans="1:11" x14ac:dyDescent="0.35">
      <c r="A8978" s="9">
        <v>8977</v>
      </c>
      <c r="B8978" s="5">
        <v>268</v>
      </c>
      <c r="C8978" s="5">
        <v>378</v>
      </c>
      <c r="D8978" s="6">
        <f t="shared" si="980"/>
        <v>190.5465822312224</v>
      </c>
      <c r="E8978" s="5" t="str">
        <f t="shared" si="981"/>
        <v/>
      </c>
      <c r="F8978" s="5" t="str">
        <f t="shared" si="982"/>
        <v/>
      </c>
      <c r="G8978" s="5">
        <f t="shared" si="983"/>
        <v>7044</v>
      </c>
      <c r="H8978" s="5">
        <f t="shared" si="986"/>
        <v>7046</v>
      </c>
      <c r="I8978" s="5">
        <v>8977</v>
      </c>
      <c r="J8978" s="7">
        <f t="shared" si="984"/>
        <v>3.1395789239166758</v>
      </c>
      <c r="K8978" s="4">
        <f t="shared" si="985"/>
        <v>2.0137296731173038E-3</v>
      </c>
    </row>
    <row r="8979" spans="1:11" x14ac:dyDescent="0.35">
      <c r="A8979" s="9">
        <v>8978</v>
      </c>
      <c r="B8979" s="5">
        <v>185</v>
      </c>
      <c r="C8979" s="5">
        <v>388</v>
      </c>
      <c r="D8979" s="6">
        <f t="shared" si="980"/>
        <v>188.59745491389856</v>
      </c>
      <c r="E8979" s="5" t="str">
        <f t="shared" si="981"/>
        <v/>
      </c>
      <c r="F8979" s="5" t="str">
        <f t="shared" si="982"/>
        <v/>
      </c>
      <c r="G8979" s="5">
        <f t="shared" si="983"/>
        <v>7045</v>
      </c>
      <c r="H8979" s="5">
        <f t="shared" si="986"/>
        <v>7047</v>
      </c>
      <c r="I8979" s="5">
        <v>8978</v>
      </c>
      <c r="J8979" s="7">
        <f t="shared" si="984"/>
        <v>3.1396747605257289</v>
      </c>
      <c r="K8979" s="4">
        <f t="shared" si="985"/>
        <v>1.9178930640642022E-3</v>
      </c>
    </row>
    <row r="8980" spans="1:11" x14ac:dyDescent="0.35">
      <c r="A8980" s="9">
        <v>8979</v>
      </c>
      <c r="B8980" s="5">
        <v>204</v>
      </c>
      <c r="C8980" s="5">
        <v>138</v>
      </c>
      <c r="D8980" s="6">
        <f t="shared" si="980"/>
        <v>62.128898268036266</v>
      </c>
      <c r="E8980" s="5" t="str">
        <f t="shared" si="981"/>
        <v/>
      </c>
      <c r="F8980" s="5" t="str">
        <f t="shared" si="982"/>
        <v/>
      </c>
      <c r="G8980" s="5">
        <f t="shared" si="983"/>
        <v>7046</v>
      </c>
      <c r="H8980" s="5">
        <f t="shared" si="986"/>
        <v>7048</v>
      </c>
      <c r="I8980" s="5">
        <v>8979</v>
      </c>
      <c r="J8980" s="7">
        <f t="shared" si="984"/>
        <v>3.1397705757879502</v>
      </c>
      <c r="K8980" s="4">
        <f t="shared" si="985"/>
        <v>1.8220778018429584E-3</v>
      </c>
    </row>
    <row r="8981" spans="1:11" x14ac:dyDescent="0.35">
      <c r="A8981" s="9">
        <v>8980</v>
      </c>
      <c r="B8981" s="5">
        <v>235</v>
      </c>
      <c r="C8981" s="5">
        <v>41</v>
      </c>
      <c r="D8981" s="6">
        <f t="shared" si="980"/>
        <v>162.80663377147749</v>
      </c>
      <c r="E8981" s="5" t="str">
        <f t="shared" si="981"/>
        <v/>
      </c>
      <c r="F8981" s="5" t="str">
        <f t="shared" si="982"/>
        <v/>
      </c>
      <c r="G8981" s="5">
        <f t="shared" si="983"/>
        <v>7047</v>
      </c>
      <c r="H8981" s="5">
        <f t="shared" si="986"/>
        <v>7049</v>
      </c>
      <c r="I8981" s="5">
        <v>8980</v>
      </c>
      <c r="J8981" s="7">
        <f t="shared" si="984"/>
        <v>3.1398663697104672</v>
      </c>
      <c r="K8981" s="4">
        <f t="shared" si="985"/>
        <v>1.7262838793259405E-3</v>
      </c>
    </row>
    <row r="8982" spans="1:11" x14ac:dyDescent="0.35">
      <c r="A8982" s="9">
        <v>8981</v>
      </c>
      <c r="B8982" s="5">
        <v>283</v>
      </c>
      <c r="C8982" s="5">
        <v>381</v>
      </c>
      <c r="D8982" s="6">
        <f t="shared" si="980"/>
        <v>199.12307751739877</v>
      </c>
      <c r="E8982" s="5" t="str">
        <f t="shared" si="981"/>
        <v/>
      </c>
      <c r="F8982" s="5" t="str">
        <f t="shared" si="982"/>
        <v/>
      </c>
      <c r="G8982" s="5">
        <f t="shared" si="983"/>
        <v>7048</v>
      </c>
      <c r="H8982" s="5">
        <f t="shared" si="986"/>
        <v>7050</v>
      </c>
      <c r="I8982" s="5">
        <v>8981</v>
      </c>
      <c r="J8982" s="7">
        <f t="shared" si="984"/>
        <v>3.139962142300412</v>
      </c>
      <c r="K8982" s="4">
        <f t="shared" si="985"/>
        <v>1.6305112893810758E-3</v>
      </c>
    </row>
    <row r="8983" spans="1:11" x14ac:dyDescent="0.35">
      <c r="A8983" s="9">
        <v>8982</v>
      </c>
      <c r="B8983" s="5">
        <v>122</v>
      </c>
      <c r="C8983" s="5">
        <v>283</v>
      </c>
      <c r="D8983" s="6">
        <f t="shared" si="980"/>
        <v>113.89907813498755</v>
      </c>
      <c r="E8983" s="5" t="str">
        <f t="shared" si="981"/>
        <v/>
      </c>
      <c r="F8983" s="5" t="str">
        <f t="shared" si="982"/>
        <v/>
      </c>
      <c r="G8983" s="5">
        <f t="shared" si="983"/>
        <v>7049</v>
      </c>
      <c r="H8983" s="5">
        <f t="shared" si="986"/>
        <v>7051</v>
      </c>
      <c r="I8983" s="5">
        <v>8982</v>
      </c>
      <c r="J8983" s="7">
        <f t="shared" si="984"/>
        <v>3.1400578935649079</v>
      </c>
      <c r="K8983" s="4">
        <f t="shared" si="985"/>
        <v>1.5347600248851734E-3</v>
      </c>
    </row>
    <row r="8984" spans="1:11" x14ac:dyDescent="0.35">
      <c r="A8984" s="9">
        <v>8983</v>
      </c>
      <c r="B8984" s="5">
        <v>177</v>
      </c>
      <c r="C8984" s="5">
        <v>221</v>
      </c>
      <c r="D8984" s="6">
        <f t="shared" si="980"/>
        <v>31.144823004794873</v>
      </c>
      <c r="E8984" s="5" t="str">
        <f t="shared" si="981"/>
        <v/>
      </c>
      <c r="F8984" s="5" t="str">
        <f t="shared" si="982"/>
        <v/>
      </c>
      <c r="G8984" s="5">
        <f t="shared" si="983"/>
        <v>7050</v>
      </c>
      <c r="H8984" s="5">
        <f t="shared" si="986"/>
        <v>7052</v>
      </c>
      <c r="I8984" s="5">
        <v>8983</v>
      </c>
      <c r="J8984" s="7">
        <f t="shared" si="984"/>
        <v>3.1401536235110763</v>
      </c>
      <c r="K8984" s="4">
        <f t="shared" si="985"/>
        <v>1.4390300787168187E-3</v>
      </c>
    </row>
    <row r="8985" spans="1:11" x14ac:dyDescent="0.35">
      <c r="A8985" s="9">
        <v>8984</v>
      </c>
      <c r="B8985" s="5">
        <v>11</v>
      </c>
      <c r="C8985" s="5">
        <v>125</v>
      </c>
      <c r="D8985" s="6">
        <f t="shared" si="980"/>
        <v>203.33715843396652</v>
      </c>
      <c r="E8985" s="5" t="str">
        <f t="shared" si="981"/>
        <v/>
      </c>
      <c r="F8985" s="5" t="str">
        <f t="shared" si="982"/>
        <v/>
      </c>
      <c r="G8985" s="5">
        <f t="shared" si="983"/>
        <v>7050</v>
      </c>
      <c r="H8985" s="5">
        <f t="shared" si="986"/>
        <v>7052</v>
      </c>
      <c r="I8985" s="5">
        <v>8984</v>
      </c>
      <c r="J8985" s="7">
        <f t="shared" si="984"/>
        <v>3.1398040961709706</v>
      </c>
      <c r="K8985" s="4">
        <f t="shared" si="985"/>
        <v>1.7885574188225561E-3</v>
      </c>
    </row>
    <row r="8986" spans="1:11" x14ac:dyDescent="0.35">
      <c r="A8986" s="9">
        <v>8985</v>
      </c>
      <c r="B8986" s="5">
        <v>67</v>
      </c>
      <c r="C8986" s="5">
        <v>42</v>
      </c>
      <c r="D8986" s="6">
        <f t="shared" si="980"/>
        <v>206.52602741543257</v>
      </c>
      <c r="E8986" s="5" t="str">
        <f t="shared" si="981"/>
        <v/>
      </c>
      <c r="F8986" s="5" t="str">
        <f t="shared" si="982"/>
        <v/>
      </c>
      <c r="G8986" s="5">
        <f t="shared" si="983"/>
        <v>7050</v>
      </c>
      <c r="H8986" s="5">
        <f t="shared" si="986"/>
        <v>7052</v>
      </c>
      <c r="I8986" s="5">
        <v>8985</v>
      </c>
      <c r="J8986" s="7">
        <f t="shared" si="984"/>
        <v>3.1394546466332782</v>
      </c>
      <c r="K8986" s="4">
        <f t="shared" si="985"/>
        <v>2.1380069565148929E-3</v>
      </c>
    </row>
    <row r="8987" spans="1:11" x14ac:dyDescent="0.35">
      <c r="A8987" s="9">
        <v>8986</v>
      </c>
      <c r="B8987" s="5">
        <v>362</v>
      </c>
      <c r="C8987" s="5">
        <v>207</v>
      </c>
      <c r="D8987" s="6">
        <f t="shared" si="980"/>
        <v>162.15116404145854</v>
      </c>
      <c r="E8987" s="5" t="str">
        <f t="shared" si="981"/>
        <v/>
      </c>
      <c r="F8987" s="5" t="str">
        <f t="shared" si="982"/>
        <v/>
      </c>
      <c r="G8987" s="5">
        <f t="shared" si="983"/>
        <v>7051</v>
      </c>
      <c r="H8987" s="5">
        <f t="shared" si="986"/>
        <v>7053</v>
      </c>
      <c r="I8987" s="5">
        <v>8986</v>
      </c>
      <c r="J8987" s="7">
        <f t="shared" si="984"/>
        <v>3.1395504117516135</v>
      </c>
      <c r="K8987" s="4">
        <f t="shared" si="985"/>
        <v>2.0422418381795815E-3</v>
      </c>
    </row>
    <row r="8988" spans="1:11" x14ac:dyDescent="0.35">
      <c r="A8988" s="9">
        <v>8987</v>
      </c>
      <c r="B8988" s="5">
        <v>156</v>
      </c>
      <c r="C8988" s="5">
        <v>2</v>
      </c>
      <c r="D8988" s="6">
        <f t="shared" si="980"/>
        <v>202.82997806044352</v>
      </c>
      <c r="E8988" s="5" t="str">
        <f t="shared" si="981"/>
        <v/>
      </c>
      <c r="F8988" s="5" t="str">
        <f t="shared" si="982"/>
        <v/>
      </c>
      <c r="G8988" s="5">
        <f t="shared" si="983"/>
        <v>7051</v>
      </c>
      <c r="H8988" s="5">
        <f t="shared" si="986"/>
        <v>7053</v>
      </c>
      <c r="I8988" s="5">
        <v>8987</v>
      </c>
      <c r="J8988" s="7">
        <f t="shared" si="984"/>
        <v>3.1392010682096365</v>
      </c>
      <c r="K8988" s="4">
        <f t="shared" si="985"/>
        <v>2.3915853801566023E-3</v>
      </c>
    </row>
    <row r="8989" spans="1:11" x14ac:dyDescent="0.35">
      <c r="A8989" s="9">
        <v>8988</v>
      </c>
      <c r="B8989" s="5">
        <v>259</v>
      </c>
      <c r="C8989" s="5">
        <v>235</v>
      </c>
      <c r="D8989" s="6">
        <f t="shared" si="980"/>
        <v>68.600291544569984</v>
      </c>
      <c r="E8989" s="5" t="str">
        <f t="shared" si="981"/>
        <v/>
      </c>
      <c r="F8989" s="5" t="str">
        <f t="shared" si="982"/>
        <v/>
      </c>
      <c r="G8989" s="5">
        <f t="shared" si="983"/>
        <v>7052</v>
      </c>
      <c r="H8989" s="5">
        <f t="shared" si="986"/>
        <v>7054</v>
      </c>
      <c r="I8989" s="5">
        <v>8988</v>
      </c>
      <c r="J8989" s="7">
        <f t="shared" si="984"/>
        <v>3.1392968402314194</v>
      </c>
      <c r="K8989" s="4">
        <f t="shared" si="985"/>
        <v>2.2958133583736995E-3</v>
      </c>
    </row>
    <row r="8990" spans="1:11" x14ac:dyDescent="0.35">
      <c r="A8990" s="9">
        <v>8989</v>
      </c>
      <c r="B8990" s="5">
        <v>94</v>
      </c>
      <c r="C8990" s="5">
        <v>173</v>
      </c>
      <c r="D8990" s="6">
        <f t="shared" si="980"/>
        <v>109.38464243210744</v>
      </c>
      <c r="E8990" s="5" t="str">
        <f t="shared" si="981"/>
        <v/>
      </c>
      <c r="F8990" s="5" t="str">
        <f t="shared" si="982"/>
        <v/>
      </c>
      <c r="G8990" s="5">
        <f t="shared" si="983"/>
        <v>7053</v>
      </c>
      <c r="H8990" s="5">
        <f t="shared" si="986"/>
        <v>7055</v>
      </c>
      <c r="I8990" s="5">
        <v>8989</v>
      </c>
      <c r="J8990" s="7">
        <f t="shared" si="984"/>
        <v>3.1393925909444875</v>
      </c>
      <c r="K8990" s="4">
        <f t="shared" si="985"/>
        <v>2.2000626453055894E-3</v>
      </c>
    </row>
    <row r="8991" spans="1:11" x14ac:dyDescent="0.35">
      <c r="A8991" s="9">
        <v>8990</v>
      </c>
      <c r="B8991" s="5">
        <v>57</v>
      </c>
      <c r="C8991" s="5">
        <v>212</v>
      </c>
      <c r="D8991" s="6">
        <f t="shared" si="980"/>
        <v>143.50261321662404</v>
      </c>
      <c r="E8991" s="5" t="str">
        <f t="shared" si="981"/>
        <v/>
      </c>
      <c r="F8991" s="5" t="str">
        <f t="shared" si="982"/>
        <v/>
      </c>
      <c r="G8991" s="5">
        <f t="shared" si="983"/>
        <v>7054</v>
      </c>
      <c r="H8991" s="5">
        <f t="shared" si="986"/>
        <v>7056</v>
      </c>
      <c r="I8991" s="5">
        <v>8990</v>
      </c>
      <c r="J8991" s="7">
        <f t="shared" si="984"/>
        <v>3.1394883203559516</v>
      </c>
      <c r="K8991" s="4">
        <f t="shared" si="985"/>
        <v>2.1043332338415155E-3</v>
      </c>
    </row>
    <row r="8992" spans="1:11" x14ac:dyDescent="0.35">
      <c r="A8992" s="9">
        <v>8991</v>
      </c>
      <c r="B8992" s="5">
        <v>372</v>
      </c>
      <c r="C8992" s="5">
        <v>371</v>
      </c>
      <c r="D8992" s="6">
        <f t="shared" si="980"/>
        <v>242.53865671269807</v>
      </c>
      <c r="E8992" s="5" t="str">
        <f t="shared" si="981"/>
        <v/>
      </c>
      <c r="F8992" s="5" t="str">
        <f t="shared" si="982"/>
        <v/>
      </c>
      <c r="G8992" s="5">
        <f t="shared" si="983"/>
        <v>7054</v>
      </c>
      <c r="H8992" s="5">
        <f t="shared" si="986"/>
        <v>7056</v>
      </c>
      <c r="I8992" s="5">
        <v>8991</v>
      </c>
      <c r="J8992" s="7">
        <f t="shared" si="984"/>
        <v>3.139139139139139</v>
      </c>
      <c r="K8992" s="4">
        <f t="shared" si="985"/>
        <v>2.4535144506541151E-3</v>
      </c>
    </row>
    <row r="8993" spans="1:11" x14ac:dyDescent="0.35">
      <c r="A8993" s="9">
        <v>8992</v>
      </c>
      <c r="B8993" s="5">
        <v>178</v>
      </c>
      <c r="C8993" s="5">
        <v>76</v>
      </c>
      <c r="D8993" s="6">
        <f t="shared" si="980"/>
        <v>125.93649193144932</v>
      </c>
      <c r="E8993" s="5" t="str">
        <f t="shared" si="981"/>
        <v/>
      </c>
      <c r="F8993" s="5" t="str">
        <f t="shared" si="982"/>
        <v/>
      </c>
      <c r="G8993" s="5">
        <f t="shared" si="983"/>
        <v>7055</v>
      </c>
      <c r="H8993" s="5">
        <f t="shared" si="986"/>
        <v>7057</v>
      </c>
      <c r="I8993" s="5">
        <v>8992</v>
      </c>
      <c r="J8993" s="7">
        <f t="shared" si="984"/>
        <v>3.1392348754448398</v>
      </c>
      <c r="K8993" s="4">
        <f t="shared" si="985"/>
        <v>2.3577781449533042E-3</v>
      </c>
    </row>
    <row r="8994" spans="1:11" x14ac:dyDescent="0.35">
      <c r="A8994" s="9">
        <v>8993</v>
      </c>
      <c r="B8994" s="5">
        <v>303</v>
      </c>
      <c r="C8994" s="5">
        <v>78</v>
      </c>
      <c r="D8994" s="6">
        <f t="shared" si="980"/>
        <v>159.66527487215245</v>
      </c>
      <c r="E8994" s="5" t="str">
        <f t="shared" si="981"/>
        <v/>
      </c>
      <c r="F8994" s="5" t="str">
        <f t="shared" si="982"/>
        <v/>
      </c>
      <c r="G8994" s="5">
        <f t="shared" si="983"/>
        <v>7056</v>
      </c>
      <c r="H8994" s="5">
        <f t="shared" si="986"/>
        <v>7058</v>
      </c>
      <c r="I8994" s="5">
        <v>8993</v>
      </c>
      <c r="J8994" s="7">
        <f t="shared" si="984"/>
        <v>3.1393305904592461</v>
      </c>
      <c r="K8994" s="4">
        <f t="shared" si="985"/>
        <v>2.2620631305469985E-3</v>
      </c>
    </row>
    <row r="8995" spans="1:11" x14ac:dyDescent="0.35">
      <c r="A8995" s="9">
        <v>8994</v>
      </c>
      <c r="B8995" s="5">
        <v>12</v>
      </c>
      <c r="C8995" s="5">
        <v>96</v>
      </c>
      <c r="D8995" s="6">
        <f t="shared" si="980"/>
        <v>214.84878403193255</v>
      </c>
      <c r="E8995" s="5" t="str">
        <f t="shared" si="981"/>
        <v/>
      </c>
      <c r="F8995" s="5" t="str">
        <f t="shared" si="982"/>
        <v/>
      </c>
      <c r="G8995" s="5">
        <f t="shared" si="983"/>
        <v>7056</v>
      </c>
      <c r="H8995" s="5">
        <f t="shared" si="986"/>
        <v>7058</v>
      </c>
      <c r="I8995" s="5">
        <v>8994</v>
      </c>
      <c r="J8995" s="7">
        <f t="shared" si="984"/>
        <v>3.1389815432510564</v>
      </c>
      <c r="K8995" s="4">
        <f t="shared" si="985"/>
        <v>2.6111103387367329E-3</v>
      </c>
    </row>
    <row r="8996" spans="1:11" x14ac:dyDescent="0.35">
      <c r="A8996" s="9">
        <v>8995</v>
      </c>
      <c r="B8996" s="5">
        <v>276</v>
      </c>
      <c r="C8996" s="5">
        <v>323</v>
      </c>
      <c r="D8996" s="6">
        <f t="shared" si="980"/>
        <v>144.58561477546789</v>
      </c>
      <c r="E8996" s="5" t="str">
        <f t="shared" si="981"/>
        <v/>
      </c>
      <c r="F8996" s="5" t="str">
        <f t="shared" si="982"/>
        <v/>
      </c>
      <c r="G8996" s="5">
        <f t="shared" si="983"/>
        <v>7057</v>
      </c>
      <c r="H8996" s="5">
        <f t="shared" si="986"/>
        <v>7059</v>
      </c>
      <c r="I8996" s="5">
        <v>8995</v>
      </c>
      <c r="J8996" s="7">
        <f t="shared" si="984"/>
        <v>3.139077265147304</v>
      </c>
      <c r="K8996" s="4">
        <f t="shared" si="985"/>
        <v>2.5153884424891082E-3</v>
      </c>
    </row>
    <row r="8997" spans="1:11" x14ac:dyDescent="0.35">
      <c r="A8997" s="9">
        <v>8996</v>
      </c>
      <c r="B8997" s="5">
        <v>110</v>
      </c>
      <c r="C8997" s="5">
        <v>362</v>
      </c>
      <c r="D8997" s="6">
        <f t="shared" si="980"/>
        <v>185.32134253776601</v>
      </c>
      <c r="E8997" s="5" t="str">
        <f t="shared" si="981"/>
        <v/>
      </c>
      <c r="F8997" s="5" t="str">
        <f t="shared" si="982"/>
        <v/>
      </c>
      <c r="G8997" s="5">
        <f t="shared" si="983"/>
        <v>7058</v>
      </c>
      <c r="H8997" s="5">
        <f t="shared" si="986"/>
        <v>7060</v>
      </c>
      <c r="I8997" s="5">
        <v>8996</v>
      </c>
      <c r="J8997" s="7">
        <f t="shared" si="984"/>
        <v>3.1391729657625613</v>
      </c>
      <c r="K8997" s="4">
        <f t="shared" si="985"/>
        <v>2.4196878272317868E-3</v>
      </c>
    </row>
    <row r="8998" spans="1:11" x14ac:dyDescent="0.35">
      <c r="A8998" s="9">
        <v>8997</v>
      </c>
      <c r="B8998" s="5">
        <v>10</v>
      </c>
      <c r="C8998" s="5">
        <v>383</v>
      </c>
      <c r="D8998" s="6">
        <f t="shared" si="980"/>
        <v>263.79727064547126</v>
      </c>
      <c r="E8998" s="5" t="str">
        <f t="shared" si="981"/>
        <v/>
      </c>
      <c r="F8998" s="5" t="str">
        <f t="shared" si="982"/>
        <v/>
      </c>
      <c r="G8998" s="5">
        <f t="shared" si="983"/>
        <v>7058</v>
      </c>
      <c r="H8998" s="5">
        <f t="shared" si="986"/>
        <v>7060</v>
      </c>
      <c r="I8998" s="5">
        <v>8997</v>
      </c>
      <c r="J8998" s="7">
        <f t="shared" si="984"/>
        <v>3.1388240524619317</v>
      </c>
      <c r="K8998" s="4">
        <f t="shared" si="985"/>
        <v>2.7686011278613698E-3</v>
      </c>
    </row>
    <row r="8999" spans="1:11" x14ac:dyDescent="0.35">
      <c r="A8999" s="9">
        <v>8998</v>
      </c>
      <c r="B8999" s="5">
        <v>307</v>
      </c>
      <c r="C8999" s="5">
        <v>364</v>
      </c>
      <c r="D8999" s="6">
        <f t="shared" si="980"/>
        <v>195.81879378650049</v>
      </c>
      <c r="E8999" s="5" t="str">
        <f t="shared" si="981"/>
        <v/>
      </c>
      <c r="F8999" s="5" t="str">
        <f t="shared" si="982"/>
        <v/>
      </c>
      <c r="G8999" s="5">
        <f t="shared" si="983"/>
        <v>7059</v>
      </c>
      <c r="H8999" s="5">
        <f t="shared" si="986"/>
        <v>7061</v>
      </c>
      <c r="I8999" s="5">
        <v>8998</v>
      </c>
      <c r="J8999" s="7">
        <f t="shared" si="984"/>
        <v>3.1389197599466545</v>
      </c>
      <c r="K8999" s="4">
        <f t="shared" si="985"/>
        <v>2.6728936431386074E-3</v>
      </c>
    </row>
    <row r="9000" spans="1:11" x14ac:dyDescent="0.35">
      <c r="A9000" s="9">
        <v>8999</v>
      </c>
      <c r="B9000" s="5">
        <v>164</v>
      </c>
      <c r="C9000" s="5">
        <v>378</v>
      </c>
      <c r="D9000" s="6">
        <f t="shared" si="980"/>
        <v>181.60396471443016</v>
      </c>
      <c r="E9000" s="5" t="str">
        <f t="shared" si="981"/>
        <v/>
      </c>
      <c r="F9000" s="5" t="str">
        <f t="shared" si="982"/>
        <v/>
      </c>
      <c r="G9000" s="5">
        <f t="shared" si="983"/>
        <v>7060</v>
      </c>
      <c r="H9000" s="5">
        <f t="shared" si="986"/>
        <v>7062</v>
      </c>
      <c r="I9000" s="5">
        <v>8999</v>
      </c>
      <c r="J9000" s="7">
        <f t="shared" si="984"/>
        <v>3.1390154461606845</v>
      </c>
      <c r="K9000" s="4">
        <f t="shared" si="985"/>
        <v>2.5772074291086078E-3</v>
      </c>
    </row>
    <row r="9001" spans="1:11" x14ac:dyDescent="0.35">
      <c r="A9001" s="9">
        <v>9000</v>
      </c>
      <c r="B9001" s="5">
        <v>299</v>
      </c>
      <c r="C9001" s="5">
        <v>277</v>
      </c>
      <c r="D9001" s="6">
        <f t="shared" si="980"/>
        <v>125.41929676090518</v>
      </c>
      <c r="E9001" s="5" t="str">
        <f t="shared" si="981"/>
        <v/>
      </c>
      <c r="F9001" s="5" t="str">
        <f t="shared" si="982"/>
        <v/>
      </c>
      <c r="G9001" s="5">
        <f t="shared" si="983"/>
        <v>7061</v>
      </c>
      <c r="H9001" s="5">
        <f t="shared" si="986"/>
        <v>7063</v>
      </c>
      <c r="I9001" s="5">
        <v>9000</v>
      </c>
      <c r="J9001" s="7">
        <f t="shared" si="984"/>
        <v>3.1391111111111112</v>
      </c>
      <c r="K9001" s="4">
        <f t="shared" si="985"/>
        <v>2.4815424786819307E-3</v>
      </c>
    </row>
    <row r="9002" spans="1:11" x14ac:dyDescent="0.35">
      <c r="A9002" s="9">
        <v>9001</v>
      </c>
      <c r="B9002" s="5">
        <v>288</v>
      </c>
      <c r="C9002" s="5">
        <v>98</v>
      </c>
      <c r="D9002" s="6">
        <f t="shared" si="980"/>
        <v>134.71451295239129</v>
      </c>
      <c r="E9002" s="5" t="str">
        <f t="shared" si="981"/>
        <v/>
      </c>
      <c r="F9002" s="5" t="str">
        <f t="shared" si="982"/>
        <v/>
      </c>
      <c r="G9002" s="5">
        <f t="shared" si="983"/>
        <v>7062</v>
      </c>
      <c r="H9002" s="5">
        <f t="shared" si="986"/>
        <v>7064</v>
      </c>
      <c r="I9002" s="5">
        <v>9001</v>
      </c>
      <c r="J9002" s="7">
        <f t="shared" si="984"/>
        <v>3.1392067548050218</v>
      </c>
      <c r="K9002" s="4">
        <f t="shared" si="985"/>
        <v>2.3858987847713564E-3</v>
      </c>
    </row>
    <row r="9003" spans="1:11" x14ac:dyDescent="0.35">
      <c r="A9003" s="9">
        <v>9002</v>
      </c>
      <c r="B9003" s="5">
        <v>119</v>
      </c>
      <c r="C9003" s="5">
        <v>110</v>
      </c>
      <c r="D9003" s="6">
        <f t="shared" si="980"/>
        <v>121.0826164236634</v>
      </c>
      <c r="E9003" s="5" t="str">
        <f t="shared" si="981"/>
        <v/>
      </c>
      <c r="F9003" s="5" t="str">
        <f t="shared" si="982"/>
        <v/>
      </c>
      <c r="G9003" s="5">
        <f t="shared" si="983"/>
        <v>7063</v>
      </c>
      <c r="H9003" s="5">
        <f t="shared" si="986"/>
        <v>7065</v>
      </c>
      <c r="I9003" s="5">
        <v>9002</v>
      </c>
      <c r="J9003" s="7">
        <f t="shared" si="984"/>
        <v>3.1393023772494999</v>
      </c>
      <c r="K9003" s="4">
        <f t="shared" si="985"/>
        <v>2.290276340293218E-3</v>
      </c>
    </row>
    <row r="9004" spans="1:11" x14ac:dyDescent="0.35">
      <c r="A9004" s="9">
        <v>9003</v>
      </c>
      <c r="B9004" s="5">
        <v>335</v>
      </c>
      <c r="C9004" s="5">
        <v>242</v>
      </c>
      <c r="D9004" s="6">
        <f t="shared" si="980"/>
        <v>141.38246001537814</v>
      </c>
      <c r="E9004" s="5" t="str">
        <f t="shared" si="981"/>
        <v/>
      </c>
      <c r="F9004" s="5" t="str">
        <f t="shared" si="982"/>
        <v/>
      </c>
      <c r="G9004" s="5">
        <f t="shared" si="983"/>
        <v>7064</v>
      </c>
      <c r="H9004" s="5">
        <f t="shared" si="986"/>
        <v>7066</v>
      </c>
      <c r="I9004" s="5">
        <v>9003</v>
      </c>
      <c r="J9004" s="7">
        <f t="shared" si="984"/>
        <v>3.1393979784516275</v>
      </c>
      <c r="K9004" s="4">
        <f t="shared" si="985"/>
        <v>2.1946751381656249E-3</v>
      </c>
    </row>
    <row r="9005" spans="1:11" x14ac:dyDescent="0.35">
      <c r="A9005" s="9">
        <v>9004</v>
      </c>
      <c r="B9005" s="5">
        <v>140</v>
      </c>
      <c r="C9005" s="5">
        <v>204</v>
      </c>
      <c r="D9005" s="6">
        <f t="shared" si="980"/>
        <v>60.133185513491632</v>
      </c>
      <c r="E9005" s="5" t="str">
        <f t="shared" si="981"/>
        <v/>
      </c>
      <c r="F9005" s="5" t="str">
        <f t="shared" si="982"/>
        <v/>
      </c>
      <c r="G9005" s="5">
        <f t="shared" si="983"/>
        <v>7065</v>
      </c>
      <c r="H9005" s="5">
        <f t="shared" si="986"/>
        <v>7067</v>
      </c>
      <c r="I9005" s="5">
        <v>9004</v>
      </c>
      <c r="J9005" s="7">
        <f t="shared" si="984"/>
        <v>3.1394935584184802</v>
      </c>
      <c r="K9005" s="4">
        <f t="shared" si="985"/>
        <v>2.0990951713129036E-3</v>
      </c>
    </row>
    <row r="9006" spans="1:11" x14ac:dyDescent="0.35">
      <c r="A9006" s="9">
        <v>9005</v>
      </c>
      <c r="B9006" s="5">
        <v>170</v>
      </c>
      <c r="C9006" s="5">
        <v>250</v>
      </c>
      <c r="D9006" s="6">
        <f t="shared" si="980"/>
        <v>58.309518948453004</v>
      </c>
      <c r="E9006" s="5" t="str">
        <f t="shared" si="981"/>
        <v/>
      </c>
      <c r="F9006" s="5" t="str">
        <f t="shared" si="982"/>
        <v/>
      </c>
      <c r="G9006" s="5">
        <f t="shared" si="983"/>
        <v>7066</v>
      </c>
      <c r="H9006" s="5">
        <f t="shared" si="986"/>
        <v>7068</v>
      </c>
      <c r="I9006" s="5">
        <v>9005</v>
      </c>
      <c r="J9006" s="7">
        <f t="shared" si="984"/>
        <v>3.1395891171571351</v>
      </c>
      <c r="K9006" s="4">
        <f t="shared" si="985"/>
        <v>2.0035364326580485E-3</v>
      </c>
    </row>
    <row r="9007" spans="1:11" x14ac:dyDescent="0.35">
      <c r="A9007" s="9">
        <v>9006</v>
      </c>
      <c r="B9007" s="5">
        <v>198</v>
      </c>
      <c r="C9007" s="5">
        <v>284</v>
      </c>
      <c r="D9007" s="6">
        <f t="shared" si="980"/>
        <v>84.02380615040002</v>
      </c>
      <c r="E9007" s="5" t="str">
        <f t="shared" si="981"/>
        <v/>
      </c>
      <c r="F9007" s="5" t="str">
        <f t="shared" si="982"/>
        <v/>
      </c>
      <c r="G9007" s="5">
        <f t="shared" si="983"/>
        <v>7067</v>
      </c>
      <c r="H9007" s="5">
        <f t="shared" si="986"/>
        <v>7069</v>
      </c>
      <c r="I9007" s="5">
        <v>9006</v>
      </c>
      <c r="J9007" s="7">
        <f t="shared" si="984"/>
        <v>3.1396846546746611</v>
      </c>
      <c r="K9007" s="4">
        <f t="shared" si="985"/>
        <v>1.9079989151320476E-3</v>
      </c>
    </row>
    <row r="9008" spans="1:11" x14ac:dyDescent="0.35">
      <c r="A9008" s="9">
        <v>9007</v>
      </c>
      <c r="B9008" s="5">
        <v>188</v>
      </c>
      <c r="C9008" s="5">
        <v>242</v>
      </c>
      <c r="D9008" s="6">
        <f t="shared" si="980"/>
        <v>43.68065933568311</v>
      </c>
      <c r="E9008" s="5" t="str">
        <f t="shared" si="981"/>
        <v/>
      </c>
      <c r="F9008" s="5" t="str">
        <f t="shared" si="982"/>
        <v/>
      </c>
      <c r="G9008" s="5">
        <f t="shared" si="983"/>
        <v>7068</v>
      </c>
      <c r="H9008" s="5">
        <f t="shared" si="986"/>
        <v>7070</v>
      </c>
      <c r="I9008" s="5">
        <v>9007</v>
      </c>
      <c r="J9008" s="7">
        <f t="shared" si="984"/>
        <v>3.1397801709781277</v>
      </c>
      <c r="K9008" s="4">
        <f t="shared" si="985"/>
        <v>1.8124826116654447E-3</v>
      </c>
    </row>
    <row r="9009" spans="1:11" x14ac:dyDescent="0.35">
      <c r="A9009" s="9">
        <v>9008</v>
      </c>
      <c r="B9009" s="5">
        <v>284</v>
      </c>
      <c r="C9009" s="5">
        <v>162</v>
      </c>
      <c r="D9009" s="6">
        <f t="shared" si="980"/>
        <v>92.195444572928878</v>
      </c>
      <c r="E9009" s="5" t="str">
        <f t="shared" si="981"/>
        <v/>
      </c>
      <c r="F9009" s="5" t="str">
        <f t="shared" si="982"/>
        <v/>
      </c>
      <c r="G9009" s="5">
        <f t="shared" si="983"/>
        <v>7069</v>
      </c>
      <c r="H9009" s="5">
        <f t="shared" si="986"/>
        <v>7071</v>
      </c>
      <c r="I9009" s="5">
        <v>9008</v>
      </c>
      <c r="J9009" s="7">
        <f t="shared" si="984"/>
        <v>3.1398756660746008</v>
      </c>
      <c r="K9009" s="4">
        <f t="shared" si="985"/>
        <v>1.7169875151923364E-3</v>
      </c>
    </row>
    <row r="9010" spans="1:11" x14ac:dyDescent="0.35">
      <c r="A9010" s="9">
        <v>9009</v>
      </c>
      <c r="B9010" s="5">
        <v>102</v>
      </c>
      <c r="C9010" s="5">
        <v>76</v>
      </c>
      <c r="D9010" s="6">
        <f t="shared" si="980"/>
        <v>158.05062480104277</v>
      </c>
      <c r="E9010" s="5" t="str">
        <f t="shared" si="981"/>
        <v/>
      </c>
      <c r="F9010" s="5" t="str">
        <f t="shared" si="982"/>
        <v/>
      </c>
      <c r="G9010" s="5">
        <f t="shared" si="983"/>
        <v>7070</v>
      </c>
      <c r="H9010" s="5">
        <f t="shared" si="986"/>
        <v>7072</v>
      </c>
      <c r="I9010" s="5">
        <v>9009</v>
      </c>
      <c r="J9010" s="7">
        <f t="shared" si="984"/>
        <v>3.1399711399711401</v>
      </c>
      <c r="K9010" s="4">
        <f t="shared" si="985"/>
        <v>1.6215136186530366E-3</v>
      </c>
    </row>
    <row r="9011" spans="1:11" x14ac:dyDescent="0.35">
      <c r="A9011" s="9">
        <v>9010</v>
      </c>
      <c r="B9011" s="5">
        <v>1</v>
      </c>
      <c r="C9011" s="5">
        <v>218</v>
      </c>
      <c r="D9011" s="6">
        <f t="shared" si="980"/>
        <v>199.81241202688085</v>
      </c>
      <c r="E9011" s="5" t="str">
        <f t="shared" si="981"/>
        <v/>
      </c>
      <c r="F9011" s="5" t="str">
        <f t="shared" si="982"/>
        <v/>
      </c>
      <c r="G9011" s="5">
        <f t="shared" si="983"/>
        <v>7071</v>
      </c>
      <c r="H9011" s="5">
        <f t="shared" si="986"/>
        <v>7073</v>
      </c>
      <c r="I9011" s="5">
        <v>9010</v>
      </c>
      <c r="J9011" s="7">
        <f t="shared" si="984"/>
        <v>3.1400665926748053</v>
      </c>
      <c r="K9011" s="4">
        <f t="shared" si="985"/>
        <v>1.526060914987859E-3</v>
      </c>
    </row>
    <row r="9012" spans="1:11" x14ac:dyDescent="0.35">
      <c r="A9012" s="9">
        <v>9011</v>
      </c>
      <c r="B9012" s="5">
        <v>70</v>
      </c>
      <c r="C9012" s="5">
        <v>249</v>
      </c>
      <c r="D9012" s="6">
        <f t="shared" si="980"/>
        <v>138.92803892663281</v>
      </c>
      <c r="E9012" s="5" t="str">
        <f t="shared" si="981"/>
        <v/>
      </c>
      <c r="F9012" s="5" t="str">
        <f t="shared" si="982"/>
        <v/>
      </c>
      <c r="G9012" s="5">
        <f t="shared" si="983"/>
        <v>7072</v>
      </c>
      <c r="H9012" s="5">
        <f t="shared" si="986"/>
        <v>7074</v>
      </c>
      <c r="I9012" s="5">
        <v>9011</v>
      </c>
      <c r="J9012" s="7">
        <f t="shared" si="984"/>
        <v>3.1401620241926533</v>
      </c>
      <c r="K9012" s="4">
        <f t="shared" si="985"/>
        <v>1.4306293971397821E-3</v>
      </c>
    </row>
    <row r="9013" spans="1:11" x14ac:dyDescent="0.35">
      <c r="A9013" s="9">
        <v>9012</v>
      </c>
      <c r="B9013" s="5">
        <v>220</v>
      </c>
      <c r="C9013" s="5">
        <v>47</v>
      </c>
      <c r="D9013" s="6">
        <f t="shared" si="980"/>
        <v>154.30165261590687</v>
      </c>
      <c r="E9013" s="5" t="str">
        <f t="shared" si="981"/>
        <v/>
      </c>
      <c r="F9013" s="5" t="str">
        <f t="shared" si="982"/>
        <v/>
      </c>
      <c r="G9013" s="5">
        <f t="shared" si="983"/>
        <v>7073</v>
      </c>
      <c r="H9013" s="5">
        <f t="shared" si="986"/>
        <v>7075</v>
      </c>
      <c r="I9013" s="5">
        <v>9012</v>
      </c>
      <c r="J9013" s="7">
        <f t="shared" si="984"/>
        <v>3.1402574345317356</v>
      </c>
      <c r="K9013" s="4">
        <f t="shared" si="985"/>
        <v>1.3352190580575574E-3</v>
      </c>
    </row>
    <row r="9014" spans="1:11" x14ac:dyDescent="0.35">
      <c r="A9014" s="9">
        <v>9013</v>
      </c>
      <c r="B9014" s="5">
        <v>278</v>
      </c>
      <c r="C9014" s="5">
        <v>241</v>
      </c>
      <c r="D9014" s="6">
        <f t="shared" si="980"/>
        <v>88.11923740024082</v>
      </c>
      <c r="E9014" s="5" t="str">
        <f t="shared" si="981"/>
        <v/>
      </c>
      <c r="F9014" s="5" t="str">
        <f t="shared" si="982"/>
        <v/>
      </c>
      <c r="G9014" s="5">
        <f t="shared" si="983"/>
        <v>7074</v>
      </c>
      <c r="H9014" s="5">
        <f t="shared" si="986"/>
        <v>7076</v>
      </c>
      <c r="I9014" s="5">
        <v>9013</v>
      </c>
      <c r="J9014" s="7">
        <f t="shared" si="984"/>
        <v>3.1403528236991018</v>
      </c>
      <c r="K9014" s="4">
        <f t="shared" si="985"/>
        <v>1.2398298906912686E-3</v>
      </c>
    </row>
    <row r="9015" spans="1:11" x14ac:dyDescent="0.35">
      <c r="A9015" s="9">
        <v>9014</v>
      </c>
      <c r="B9015" s="5">
        <v>281</v>
      </c>
      <c r="C9015" s="5">
        <v>76</v>
      </c>
      <c r="D9015" s="6">
        <f t="shared" si="980"/>
        <v>148.11144452742334</v>
      </c>
      <c r="E9015" s="5" t="str">
        <f t="shared" si="981"/>
        <v/>
      </c>
      <c r="F9015" s="5" t="str">
        <f t="shared" si="982"/>
        <v/>
      </c>
      <c r="G9015" s="5">
        <f t="shared" si="983"/>
        <v>7075</v>
      </c>
      <c r="H9015" s="5">
        <f t="shared" si="986"/>
        <v>7077</v>
      </c>
      <c r="I9015" s="5">
        <v>9014</v>
      </c>
      <c r="J9015" s="7">
        <f t="shared" si="984"/>
        <v>3.1404481917017972</v>
      </c>
      <c r="K9015" s="4">
        <f t="shared" si="985"/>
        <v>1.1444618879958846E-3</v>
      </c>
    </row>
    <row r="9016" spans="1:11" x14ac:dyDescent="0.35">
      <c r="A9016" s="9">
        <v>9015</v>
      </c>
      <c r="B9016" s="5">
        <v>381</v>
      </c>
      <c r="C9016" s="5">
        <v>156</v>
      </c>
      <c r="D9016" s="6">
        <f t="shared" si="980"/>
        <v>186.27130750601393</v>
      </c>
      <c r="E9016" s="5" t="str">
        <f t="shared" si="981"/>
        <v/>
      </c>
      <c r="F9016" s="5" t="str">
        <f t="shared" si="982"/>
        <v/>
      </c>
      <c r="G9016" s="5">
        <f t="shared" si="983"/>
        <v>7076</v>
      </c>
      <c r="H9016" s="5">
        <f t="shared" si="986"/>
        <v>7078</v>
      </c>
      <c r="I9016" s="5">
        <v>9015</v>
      </c>
      <c r="J9016" s="7">
        <f t="shared" si="984"/>
        <v>3.1405435385468667</v>
      </c>
      <c r="K9016" s="4">
        <f t="shared" si="985"/>
        <v>1.049115042926374E-3</v>
      </c>
    </row>
    <row r="9017" spans="1:11" x14ac:dyDescent="0.35">
      <c r="A9017" s="9">
        <v>9016</v>
      </c>
      <c r="B9017" s="5">
        <v>141</v>
      </c>
      <c r="C9017" s="5">
        <v>302</v>
      </c>
      <c r="D9017" s="6">
        <f t="shared" si="980"/>
        <v>117.83462988442744</v>
      </c>
      <c r="E9017" s="5" t="str">
        <f t="shared" si="981"/>
        <v/>
      </c>
      <c r="F9017" s="5" t="str">
        <f t="shared" si="982"/>
        <v/>
      </c>
      <c r="G9017" s="5">
        <f t="shared" si="983"/>
        <v>7077</v>
      </c>
      <c r="H9017" s="5">
        <f t="shared" si="986"/>
        <v>7079</v>
      </c>
      <c r="I9017" s="5">
        <v>9016</v>
      </c>
      <c r="J9017" s="7">
        <f t="shared" si="984"/>
        <v>3.1406388642413492</v>
      </c>
      <c r="K9017" s="4">
        <f t="shared" si="985"/>
        <v>9.5378934844392305E-4</v>
      </c>
    </row>
    <row r="9018" spans="1:11" x14ac:dyDescent="0.35">
      <c r="A9018" s="9">
        <v>9017</v>
      </c>
      <c r="B9018" s="5">
        <v>267</v>
      </c>
      <c r="C9018" s="5">
        <v>225</v>
      </c>
      <c r="D9018" s="6">
        <f t="shared" si="980"/>
        <v>71.512236715124502</v>
      </c>
      <c r="E9018" s="5" t="str">
        <f t="shared" si="981"/>
        <v/>
      </c>
      <c r="F9018" s="5" t="str">
        <f t="shared" si="982"/>
        <v/>
      </c>
      <c r="G9018" s="5">
        <f t="shared" si="983"/>
        <v>7078</v>
      </c>
      <c r="H9018" s="5">
        <f t="shared" si="986"/>
        <v>7080</v>
      </c>
      <c r="I9018" s="5">
        <v>9017</v>
      </c>
      <c r="J9018" s="7">
        <f t="shared" si="984"/>
        <v>3.1407341687922816</v>
      </c>
      <c r="K9018" s="4">
        <f t="shared" si="985"/>
        <v>8.5848479751149398E-4</v>
      </c>
    </row>
    <row r="9019" spans="1:11" x14ac:dyDescent="0.35">
      <c r="A9019" s="9">
        <v>9018</v>
      </c>
      <c r="B9019" s="5">
        <v>308</v>
      </c>
      <c r="C9019" s="5">
        <v>319</v>
      </c>
      <c r="D9019" s="6">
        <f t="shared" si="980"/>
        <v>160.70158679988197</v>
      </c>
      <c r="E9019" s="5" t="str">
        <f t="shared" si="981"/>
        <v/>
      </c>
      <c r="F9019" s="5" t="str">
        <f t="shared" si="982"/>
        <v/>
      </c>
      <c r="G9019" s="5">
        <f t="shared" si="983"/>
        <v>7079</v>
      </c>
      <c r="H9019" s="5">
        <f t="shared" si="986"/>
        <v>7081</v>
      </c>
      <c r="I9019" s="5">
        <v>9018</v>
      </c>
      <c r="J9019" s="7">
        <f t="shared" si="984"/>
        <v>3.1408294522066975</v>
      </c>
      <c r="K9019" s="4">
        <f t="shared" si="985"/>
        <v>7.6320138309560193E-4</v>
      </c>
    </row>
    <row r="9020" spans="1:11" x14ac:dyDescent="0.35">
      <c r="A9020" s="9">
        <v>9019</v>
      </c>
      <c r="B9020" s="5">
        <v>186</v>
      </c>
      <c r="C9020" s="5">
        <v>365</v>
      </c>
      <c r="D9020" s="6">
        <f t="shared" si="980"/>
        <v>165.59287424282482</v>
      </c>
      <c r="E9020" s="5" t="str">
        <f t="shared" si="981"/>
        <v/>
      </c>
      <c r="F9020" s="5" t="str">
        <f t="shared" si="982"/>
        <v/>
      </c>
      <c r="G9020" s="5">
        <f t="shared" si="983"/>
        <v>7080</v>
      </c>
      <c r="H9020" s="5">
        <f t="shared" si="986"/>
        <v>7082</v>
      </c>
      <c r="I9020" s="5">
        <v>9019</v>
      </c>
      <c r="J9020" s="7">
        <f t="shared" si="984"/>
        <v>3.140924714491629</v>
      </c>
      <c r="K9020" s="4">
        <f t="shared" si="985"/>
        <v>6.6793909816409425E-4</v>
      </c>
    </row>
    <row r="9021" spans="1:11" x14ac:dyDescent="0.35">
      <c r="A9021" s="9">
        <v>9020</v>
      </c>
      <c r="B9021" s="5">
        <v>145</v>
      </c>
      <c r="C9021" s="5">
        <v>283</v>
      </c>
      <c r="D9021" s="6">
        <f t="shared" si="980"/>
        <v>99.569071503153026</v>
      </c>
      <c r="E9021" s="5" t="str">
        <f t="shared" si="981"/>
        <v/>
      </c>
      <c r="F9021" s="5" t="str">
        <f t="shared" si="982"/>
        <v/>
      </c>
      <c r="G9021" s="5">
        <f t="shared" si="983"/>
        <v>7081</v>
      </c>
      <c r="H9021" s="5">
        <f t="shared" si="986"/>
        <v>7083</v>
      </c>
      <c r="I9021" s="5">
        <v>9020</v>
      </c>
      <c r="J9021" s="7">
        <f t="shared" si="984"/>
        <v>3.1410199556541021</v>
      </c>
      <c r="K9021" s="4">
        <f t="shared" si="985"/>
        <v>5.7269793569103555E-4</v>
      </c>
    </row>
    <row r="9022" spans="1:11" x14ac:dyDescent="0.35">
      <c r="A9022" s="9">
        <v>9021</v>
      </c>
      <c r="B9022" s="5">
        <v>58</v>
      </c>
      <c r="C9022" s="5">
        <v>20</v>
      </c>
      <c r="D9022" s="6">
        <f t="shared" si="980"/>
        <v>229.26840166058645</v>
      </c>
      <c r="E9022" s="5" t="str">
        <f t="shared" si="981"/>
        <v/>
      </c>
      <c r="F9022" s="5" t="str">
        <f t="shared" si="982"/>
        <v/>
      </c>
      <c r="G9022" s="5">
        <f t="shared" si="983"/>
        <v>7081</v>
      </c>
      <c r="H9022" s="5">
        <f t="shared" si="986"/>
        <v>7083</v>
      </c>
      <c r="I9022" s="5">
        <v>9021</v>
      </c>
      <c r="J9022" s="7">
        <f t="shared" si="984"/>
        <v>3.1406717658796142</v>
      </c>
      <c r="K9022" s="4">
        <f t="shared" si="985"/>
        <v>9.2088771017895255E-4</v>
      </c>
    </row>
    <row r="9023" spans="1:11" x14ac:dyDescent="0.35">
      <c r="A9023" s="9">
        <v>9022</v>
      </c>
      <c r="B9023" s="5">
        <v>356</v>
      </c>
      <c r="C9023" s="5">
        <v>287</v>
      </c>
      <c r="D9023" s="6">
        <f t="shared" si="980"/>
        <v>178.61970775925036</v>
      </c>
      <c r="E9023" s="5" t="str">
        <f t="shared" si="981"/>
        <v/>
      </c>
      <c r="F9023" s="5" t="str">
        <f t="shared" si="982"/>
        <v/>
      </c>
      <c r="G9023" s="5">
        <f t="shared" si="983"/>
        <v>7082</v>
      </c>
      <c r="H9023" s="5">
        <f t="shared" si="986"/>
        <v>7084</v>
      </c>
      <c r="I9023" s="5">
        <v>9022</v>
      </c>
      <c r="J9023" s="7">
        <f t="shared" si="984"/>
        <v>3.1407670139658608</v>
      </c>
      <c r="K9023" s="4">
        <f t="shared" si="985"/>
        <v>8.2563962393233936E-4</v>
      </c>
    </row>
    <row r="9024" spans="1:11" x14ac:dyDescent="0.35">
      <c r="A9024" s="9">
        <v>9023</v>
      </c>
      <c r="B9024" s="5">
        <v>144</v>
      </c>
      <c r="C9024" s="5">
        <v>220</v>
      </c>
      <c r="D9024" s="6">
        <f t="shared" si="980"/>
        <v>59.464274989274024</v>
      </c>
      <c r="E9024" s="5" t="str">
        <f t="shared" si="981"/>
        <v/>
      </c>
      <c r="F9024" s="5" t="str">
        <f t="shared" si="982"/>
        <v/>
      </c>
      <c r="G9024" s="5">
        <f t="shared" si="983"/>
        <v>7083</v>
      </c>
      <c r="H9024" s="5">
        <f t="shared" si="986"/>
        <v>7085</v>
      </c>
      <c r="I9024" s="5">
        <v>9023</v>
      </c>
      <c r="J9024" s="7">
        <f t="shared" si="984"/>
        <v>3.1408622409398208</v>
      </c>
      <c r="K9024" s="4">
        <f t="shared" si="985"/>
        <v>7.3041264997231181E-4</v>
      </c>
    </row>
    <row r="9025" spans="1:11" x14ac:dyDescent="0.35">
      <c r="A9025" s="9">
        <v>9024</v>
      </c>
      <c r="B9025" s="5">
        <v>339</v>
      </c>
      <c r="C9025" s="5">
        <v>239</v>
      </c>
      <c r="D9025" s="6">
        <f t="shared" si="980"/>
        <v>144.36758638974331</v>
      </c>
      <c r="E9025" s="5" t="str">
        <f t="shared" si="981"/>
        <v/>
      </c>
      <c r="F9025" s="5" t="str">
        <f t="shared" si="982"/>
        <v/>
      </c>
      <c r="G9025" s="5">
        <f t="shared" si="983"/>
        <v>7084</v>
      </c>
      <c r="H9025" s="5">
        <f t="shared" si="986"/>
        <v>7086</v>
      </c>
      <c r="I9025" s="5">
        <v>9024</v>
      </c>
      <c r="J9025" s="7">
        <f t="shared" si="984"/>
        <v>3.1409574468085109</v>
      </c>
      <c r="K9025" s="4">
        <f t="shared" si="985"/>
        <v>6.3520678128226038E-4</v>
      </c>
    </row>
    <row r="9026" spans="1:11" x14ac:dyDescent="0.35">
      <c r="A9026" s="9">
        <v>9025</v>
      </c>
      <c r="B9026" s="5">
        <v>219</v>
      </c>
      <c r="C9026" s="5">
        <v>35</v>
      </c>
      <c r="D9026" s="6">
        <f t="shared" si="980"/>
        <v>166.0903368652132</v>
      </c>
      <c r="E9026" s="5" t="str">
        <f t="shared" si="981"/>
        <v/>
      </c>
      <c r="F9026" s="5" t="str">
        <f t="shared" si="982"/>
        <v/>
      </c>
      <c r="G9026" s="5">
        <f t="shared" si="983"/>
        <v>7085</v>
      </c>
      <c r="H9026" s="5">
        <f t="shared" si="986"/>
        <v>7087</v>
      </c>
      <c r="I9026" s="5">
        <v>9025</v>
      </c>
      <c r="J9026" s="7">
        <f t="shared" si="984"/>
        <v>3.1410526315789471</v>
      </c>
      <c r="K9026" s="4">
        <f t="shared" si="985"/>
        <v>5.4002201084601964E-4</v>
      </c>
    </row>
    <row r="9027" spans="1:11" x14ac:dyDescent="0.35">
      <c r="A9027" s="9">
        <v>9026</v>
      </c>
      <c r="B9027" s="5">
        <v>226</v>
      </c>
      <c r="C9027" s="5">
        <v>119</v>
      </c>
      <c r="D9027" s="6">
        <f t="shared" ref="D9027:D9090" si="987">SQRT((B9027-200)*(B9027-200)+(C9027-200)*(C9027-200))</f>
        <v>85.07055894961546</v>
      </c>
      <c r="E9027" s="5" t="str">
        <f t="shared" ref="E9027:E9090" si="988">IF(D9027=200,B9027,"")</f>
        <v/>
      </c>
      <c r="F9027" s="5" t="str">
        <f t="shared" ref="F9027:F9090" si="989">IF(D9027=200,C9027,"")</f>
        <v/>
      </c>
      <c r="G9027" s="5">
        <f t="shared" ref="G9027:G9090" si="990">IF(D9027&lt;200,G9026+1,G9026)</f>
        <v>7086</v>
      </c>
      <c r="H9027" s="5">
        <f t="shared" si="986"/>
        <v>7088</v>
      </c>
      <c r="I9027" s="5">
        <v>9026</v>
      </c>
      <c r="J9027" s="7">
        <f t="shared" ref="J9027:J9090" si="991">H9027/I9027/200/200*400*400</f>
        <v>3.141147795258143</v>
      </c>
      <c r="K9027" s="4">
        <f t="shared" ref="K9027:K9090" si="992">ABS(PI()-J9027)</f>
        <v>4.448583316500887E-4</v>
      </c>
    </row>
    <row r="9028" spans="1:11" x14ac:dyDescent="0.35">
      <c r="A9028" s="9">
        <v>9027</v>
      </c>
      <c r="B9028" s="5">
        <v>348</v>
      </c>
      <c r="C9028" s="5">
        <v>10</v>
      </c>
      <c r="D9028" s="6">
        <f t="shared" si="987"/>
        <v>240.84019598065436</v>
      </c>
      <c r="E9028" s="5" t="str">
        <f t="shared" si="988"/>
        <v/>
      </c>
      <c r="F9028" s="5" t="str">
        <f t="shared" si="989"/>
        <v/>
      </c>
      <c r="G9028" s="5">
        <f t="shared" si="990"/>
        <v>7086</v>
      </c>
      <c r="H9028" s="5">
        <f t="shared" ref="H9028:H9091" si="993">IF(D9028&lt;=200,H9027+1,H9027)</f>
        <v>7088</v>
      </c>
      <c r="I9028" s="5">
        <v>9027</v>
      </c>
      <c r="J9028" s="7">
        <f t="shared" si="991"/>
        <v>3.1407998227539604</v>
      </c>
      <c r="K9028" s="4">
        <f t="shared" si="992"/>
        <v>7.9283083583270297E-4</v>
      </c>
    </row>
    <row r="9029" spans="1:11" x14ac:dyDescent="0.35">
      <c r="A9029" s="9">
        <v>9028</v>
      </c>
      <c r="B9029" s="5">
        <v>231</v>
      </c>
      <c r="C9029" s="5">
        <v>46</v>
      </c>
      <c r="D9029" s="6">
        <f t="shared" si="987"/>
        <v>157.08914666519772</v>
      </c>
      <c r="E9029" s="5" t="str">
        <f t="shared" si="988"/>
        <v/>
      </c>
      <c r="F9029" s="5" t="str">
        <f t="shared" si="989"/>
        <v/>
      </c>
      <c r="G9029" s="5">
        <f t="shared" si="990"/>
        <v>7087</v>
      </c>
      <c r="H9029" s="5">
        <f t="shared" si="993"/>
        <v>7089</v>
      </c>
      <c r="I9029" s="5">
        <v>9028</v>
      </c>
      <c r="J9029" s="7">
        <f t="shared" si="991"/>
        <v>3.14089499335401</v>
      </c>
      <c r="K9029" s="4">
        <f t="shared" si="992"/>
        <v>6.976602357831041E-4</v>
      </c>
    </row>
    <row r="9030" spans="1:11" x14ac:dyDescent="0.35">
      <c r="A9030" s="9">
        <v>9029</v>
      </c>
      <c r="B9030" s="5">
        <v>357</v>
      </c>
      <c r="C9030" s="5">
        <v>133</v>
      </c>
      <c r="D9030" s="6">
        <f t="shared" si="987"/>
        <v>170.69856472741651</v>
      </c>
      <c r="E9030" s="5" t="str">
        <f t="shared" si="988"/>
        <v/>
      </c>
      <c r="F9030" s="5" t="str">
        <f t="shared" si="989"/>
        <v/>
      </c>
      <c r="G9030" s="5">
        <f t="shared" si="990"/>
        <v>7088</v>
      </c>
      <c r="H9030" s="5">
        <f t="shared" si="993"/>
        <v>7090</v>
      </c>
      <c r="I9030" s="5">
        <v>9029</v>
      </c>
      <c r="J9030" s="7">
        <f t="shared" si="991"/>
        <v>3.1409901428729654</v>
      </c>
      <c r="K9030" s="4">
        <f t="shared" si="992"/>
        <v>6.0251071682770885E-4</v>
      </c>
    </row>
    <row r="9031" spans="1:11" x14ac:dyDescent="0.35">
      <c r="A9031" s="9">
        <v>9030</v>
      </c>
      <c r="B9031" s="5">
        <v>24</v>
      </c>
      <c r="C9031" s="5">
        <v>250</v>
      </c>
      <c r="D9031" s="6">
        <f t="shared" si="987"/>
        <v>182.96447742663054</v>
      </c>
      <c r="E9031" s="5" t="str">
        <f t="shared" si="988"/>
        <v/>
      </c>
      <c r="F9031" s="5" t="str">
        <f t="shared" si="989"/>
        <v/>
      </c>
      <c r="G9031" s="5">
        <f t="shared" si="990"/>
        <v>7089</v>
      </c>
      <c r="H9031" s="5">
        <f t="shared" si="993"/>
        <v>7091</v>
      </c>
      <c r="I9031" s="5">
        <v>9030</v>
      </c>
      <c r="J9031" s="7">
        <f t="shared" si="991"/>
        <v>3.1410852713178299</v>
      </c>
      <c r="K9031" s="4">
        <f t="shared" si="992"/>
        <v>5.0738227196323038E-4</v>
      </c>
    </row>
    <row r="9032" spans="1:11" x14ac:dyDescent="0.35">
      <c r="A9032" s="9">
        <v>9031</v>
      </c>
      <c r="B9032" s="5">
        <v>80</v>
      </c>
      <c r="C9032" s="5">
        <v>299</v>
      </c>
      <c r="D9032" s="6">
        <f t="shared" si="987"/>
        <v>155.56670594957006</v>
      </c>
      <c r="E9032" s="5" t="str">
        <f t="shared" si="988"/>
        <v/>
      </c>
      <c r="F9032" s="5" t="str">
        <f t="shared" si="989"/>
        <v/>
      </c>
      <c r="G9032" s="5">
        <f t="shared" si="990"/>
        <v>7090</v>
      </c>
      <c r="H9032" s="5">
        <f t="shared" si="993"/>
        <v>7092</v>
      </c>
      <c r="I9032" s="5">
        <v>9031</v>
      </c>
      <c r="J9032" s="7">
        <f t="shared" si="991"/>
        <v>3.1411803786956045</v>
      </c>
      <c r="K9032" s="4">
        <f t="shared" si="992"/>
        <v>4.122748941886023E-4</v>
      </c>
    </row>
    <row r="9033" spans="1:11" x14ac:dyDescent="0.35">
      <c r="A9033" s="9">
        <v>9032</v>
      </c>
      <c r="B9033" s="5">
        <v>306</v>
      </c>
      <c r="C9033" s="5">
        <v>349</v>
      </c>
      <c r="D9033" s="6">
        <f t="shared" si="987"/>
        <v>182.8578683021324</v>
      </c>
      <c r="E9033" s="5" t="str">
        <f t="shared" si="988"/>
        <v/>
      </c>
      <c r="F9033" s="5" t="str">
        <f t="shared" si="989"/>
        <v/>
      </c>
      <c r="G9033" s="5">
        <f t="shared" si="990"/>
        <v>7091</v>
      </c>
      <c r="H9033" s="5">
        <f t="shared" si="993"/>
        <v>7093</v>
      </c>
      <c r="I9033" s="5">
        <v>9032</v>
      </c>
      <c r="J9033" s="7">
        <f t="shared" si="991"/>
        <v>3.1412754650132859</v>
      </c>
      <c r="K9033" s="4">
        <f t="shared" si="992"/>
        <v>3.1718857650719912E-4</v>
      </c>
    </row>
    <row r="9034" spans="1:11" x14ac:dyDescent="0.35">
      <c r="A9034" s="9">
        <v>9033</v>
      </c>
      <c r="B9034" s="5">
        <v>191</v>
      </c>
      <c r="C9034" s="5">
        <v>110</v>
      </c>
      <c r="D9034" s="6">
        <f t="shared" si="987"/>
        <v>90.44888059008801</v>
      </c>
      <c r="E9034" s="5" t="str">
        <f t="shared" si="988"/>
        <v/>
      </c>
      <c r="F9034" s="5" t="str">
        <f t="shared" si="989"/>
        <v/>
      </c>
      <c r="G9034" s="5">
        <f t="shared" si="990"/>
        <v>7092</v>
      </c>
      <c r="H9034" s="5">
        <f t="shared" si="993"/>
        <v>7094</v>
      </c>
      <c r="I9034" s="5">
        <v>9033</v>
      </c>
      <c r="J9034" s="7">
        <f t="shared" si="991"/>
        <v>3.1413705302778698</v>
      </c>
      <c r="K9034" s="4">
        <f t="shared" si="992"/>
        <v>2.221233119232835E-4</v>
      </c>
    </row>
    <row r="9035" spans="1:11" x14ac:dyDescent="0.35">
      <c r="A9035" s="9">
        <v>9034</v>
      </c>
      <c r="B9035" s="5">
        <v>145</v>
      </c>
      <c r="C9035" s="5">
        <v>253</v>
      </c>
      <c r="D9035" s="6">
        <f t="shared" si="987"/>
        <v>76.380625815713245</v>
      </c>
      <c r="E9035" s="5" t="str">
        <f t="shared" si="988"/>
        <v/>
      </c>
      <c r="F9035" s="5" t="str">
        <f t="shared" si="989"/>
        <v/>
      </c>
      <c r="G9035" s="5">
        <f t="shared" si="990"/>
        <v>7093</v>
      </c>
      <c r="H9035" s="5">
        <f t="shared" si="993"/>
        <v>7095</v>
      </c>
      <c r="I9035" s="5">
        <v>9034</v>
      </c>
      <c r="J9035" s="7">
        <f t="shared" si="991"/>
        <v>3.1414655744963471</v>
      </c>
      <c r="K9035" s="4">
        <f t="shared" si="992"/>
        <v>1.270790934460031E-4</v>
      </c>
    </row>
    <row r="9036" spans="1:11" x14ac:dyDescent="0.35">
      <c r="A9036" s="9">
        <v>9035</v>
      </c>
      <c r="B9036" s="5">
        <v>207</v>
      </c>
      <c r="C9036" s="5">
        <v>199</v>
      </c>
      <c r="D9036" s="6">
        <f t="shared" si="987"/>
        <v>7.0710678118654755</v>
      </c>
      <c r="E9036" s="5" t="str">
        <f t="shared" si="988"/>
        <v/>
      </c>
      <c r="F9036" s="5" t="str">
        <f t="shared" si="989"/>
        <v/>
      </c>
      <c r="G9036" s="5">
        <f t="shared" si="990"/>
        <v>7094</v>
      </c>
      <c r="H9036" s="5">
        <f t="shared" si="993"/>
        <v>7096</v>
      </c>
      <c r="I9036" s="5">
        <v>9035</v>
      </c>
      <c r="J9036" s="7">
        <f t="shared" si="991"/>
        <v>3.1415605976757055</v>
      </c>
      <c r="K9036" s="4">
        <f t="shared" si="992"/>
        <v>3.2055914087614212E-5</v>
      </c>
    </row>
    <row r="9037" spans="1:11" x14ac:dyDescent="0.35">
      <c r="A9037" s="9">
        <v>9036</v>
      </c>
      <c r="B9037" s="5">
        <v>174</v>
      </c>
      <c r="C9037" s="5">
        <v>132</v>
      </c>
      <c r="D9037" s="6">
        <f t="shared" si="987"/>
        <v>72.801098892805186</v>
      </c>
      <c r="E9037" s="5" t="str">
        <f t="shared" si="988"/>
        <v/>
      </c>
      <c r="F9037" s="5" t="str">
        <f t="shared" si="989"/>
        <v/>
      </c>
      <c r="G9037" s="5">
        <f t="shared" si="990"/>
        <v>7095</v>
      </c>
      <c r="H9037" s="5">
        <f t="shared" si="993"/>
        <v>7097</v>
      </c>
      <c r="I9037" s="5">
        <v>9036</v>
      </c>
      <c r="J9037" s="7">
        <f t="shared" si="991"/>
        <v>3.1416555998229305</v>
      </c>
      <c r="K9037" s="4">
        <f t="shared" si="992"/>
        <v>6.2946233137406438E-5</v>
      </c>
    </row>
    <row r="9038" spans="1:11" x14ac:dyDescent="0.35">
      <c r="A9038" s="9">
        <v>9037</v>
      </c>
      <c r="B9038" s="5">
        <v>36</v>
      </c>
      <c r="C9038" s="5">
        <v>206</v>
      </c>
      <c r="D9038" s="6">
        <f t="shared" si="987"/>
        <v>164.1097193952875</v>
      </c>
      <c r="E9038" s="5" t="str">
        <f t="shared" si="988"/>
        <v/>
      </c>
      <c r="F9038" s="5" t="str">
        <f t="shared" si="989"/>
        <v/>
      </c>
      <c r="G9038" s="5">
        <f t="shared" si="990"/>
        <v>7096</v>
      </c>
      <c r="H9038" s="5">
        <f t="shared" si="993"/>
        <v>7098</v>
      </c>
      <c r="I9038" s="5">
        <v>9037</v>
      </c>
      <c r="J9038" s="7">
        <f t="shared" si="991"/>
        <v>3.1417505809450041</v>
      </c>
      <c r="K9038" s="4">
        <f t="shared" si="992"/>
        <v>1.5792735521102941E-4</v>
      </c>
    </row>
    <row r="9039" spans="1:11" x14ac:dyDescent="0.35">
      <c r="A9039" s="9">
        <v>9038</v>
      </c>
      <c r="B9039" s="5">
        <v>244</v>
      </c>
      <c r="C9039" s="5">
        <v>5</v>
      </c>
      <c r="D9039" s="6">
        <f t="shared" si="987"/>
        <v>199.90247622278218</v>
      </c>
      <c r="E9039" s="5" t="str">
        <f t="shared" si="988"/>
        <v/>
      </c>
      <c r="F9039" s="5" t="str">
        <f t="shared" si="989"/>
        <v/>
      </c>
      <c r="G9039" s="5">
        <f t="shared" si="990"/>
        <v>7097</v>
      </c>
      <c r="H9039" s="5">
        <f t="shared" si="993"/>
        <v>7099</v>
      </c>
      <c r="I9039" s="5">
        <v>9038</v>
      </c>
      <c r="J9039" s="7">
        <f t="shared" si="991"/>
        <v>3.1418455410489052</v>
      </c>
      <c r="K9039" s="4">
        <f t="shared" si="992"/>
        <v>2.5288745911211663E-4</v>
      </c>
    </row>
    <row r="9040" spans="1:11" x14ac:dyDescent="0.35">
      <c r="A9040" s="9">
        <v>9039</v>
      </c>
      <c r="B9040" s="5">
        <v>391</v>
      </c>
      <c r="C9040" s="5">
        <v>39</v>
      </c>
      <c r="D9040" s="6">
        <f t="shared" si="987"/>
        <v>249.80392310770461</v>
      </c>
      <c r="E9040" s="5" t="str">
        <f t="shared" si="988"/>
        <v/>
      </c>
      <c r="F9040" s="5" t="str">
        <f t="shared" si="989"/>
        <v/>
      </c>
      <c r="G9040" s="5">
        <f t="shared" si="990"/>
        <v>7097</v>
      </c>
      <c r="H9040" s="5">
        <f t="shared" si="993"/>
        <v>7099</v>
      </c>
      <c r="I9040" s="5">
        <v>9039</v>
      </c>
      <c r="J9040" s="7">
        <f t="shared" si="991"/>
        <v>3.1414979533134191</v>
      </c>
      <c r="K9040" s="4">
        <f t="shared" si="992"/>
        <v>9.4700276374037884E-5</v>
      </c>
    </row>
    <row r="9041" spans="1:11" x14ac:dyDescent="0.35">
      <c r="A9041" s="9">
        <v>9040</v>
      </c>
      <c r="B9041" s="5">
        <v>177</v>
      </c>
      <c r="C9041" s="5">
        <v>97</v>
      </c>
      <c r="D9041" s="6">
        <f t="shared" si="987"/>
        <v>105.53672346628922</v>
      </c>
      <c r="E9041" s="5" t="str">
        <f t="shared" si="988"/>
        <v/>
      </c>
      <c r="F9041" s="5" t="str">
        <f t="shared" si="989"/>
        <v/>
      </c>
      <c r="G9041" s="5">
        <f t="shared" si="990"/>
        <v>7098</v>
      </c>
      <c r="H9041" s="5">
        <f t="shared" si="993"/>
        <v>7100</v>
      </c>
      <c r="I9041" s="5">
        <v>9040</v>
      </c>
      <c r="J9041" s="7">
        <f t="shared" si="991"/>
        <v>3.1415929203539825</v>
      </c>
      <c r="K9041" s="4">
        <f t="shared" si="992"/>
        <v>2.667641894049666E-7</v>
      </c>
    </row>
    <row r="9042" spans="1:11" x14ac:dyDescent="0.35">
      <c r="A9042" s="9">
        <v>9041</v>
      </c>
      <c r="B9042" s="5">
        <v>99</v>
      </c>
      <c r="C9042" s="5">
        <v>373</v>
      </c>
      <c r="D9042" s="6">
        <f t="shared" si="987"/>
        <v>200.32473636573192</v>
      </c>
      <c r="E9042" s="5" t="str">
        <f t="shared" si="988"/>
        <v/>
      </c>
      <c r="F9042" s="5" t="str">
        <f t="shared" si="989"/>
        <v/>
      </c>
      <c r="G9042" s="5">
        <f t="shared" si="990"/>
        <v>7098</v>
      </c>
      <c r="H9042" s="5">
        <f t="shared" si="993"/>
        <v>7100</v>
      </c>
      <c r="I9042" s="5">
        <v>9041</v>
      </c>
      <c r="J9042" s="7">
        <f t="shared" si="991"/>
        <v>3.1412454374516092</v>
      </c>
      <c r="K9042" s="4">
        <f t="shared" si="992"/>
        <v>3.472161381838923E-4</v>
      </c>
    </row>
    <row r="9043" spans="1:11" x14ac:dyDescent="0.35">
      <c r="A9043" s="9">
        <v>9042</v>
      </c>
      <c r="B9043" s="5">
        <v>310</v>
      </c>
      <c r="C9043" s="5">
        <v>109</v>
      </c>
      <c r="D9043" s="6">
        <f t="shared" si="987"/>
        <v>142.76203977248295</v>
      </c>
      <c r="E9043" s="5" t="str">
        <f t="shared" si="988"/>
        <v/>
      </c>
      <c r="F9043" s="5" t="str">
        <f t="shared" si="989"/>
        <v/>
      </c>
      <c r="G9043" s="5">
        <f t="shared" si="990"/>
        <v>7099</v>
      </c>
      <c r="H9043" s="5">
        <f t="shared" si="993"/>
        <v>7101</v>
      </c>
      <c r="I9043" s="5">
        <v>9042</v>
      </c>
      <c r="J9043" s="7">
        <f t="shared" si="991"/>
        <v>3.1413404114134043</v>
      </c>
      <c r="K9043" s="4">
        <f t="shared" si="992"/>
        <v>2.5224217638886159E-4</v>
      </c>
    </row>
    <row r="9044" spans="1:11" x14ac:dyDescent="0.35">
      <c r="A9044" s="9">
        <v>9043</v>
      </c>
      <c r="B9044" s="5">
        <v>32</v>
      </c>
      <c r="C9044" s="5">
        <v>200</v>
      </c>
      <c r="D9044" s="6">
        <f t="shared" si="987"/>
        <v>168</v>
      </c>
      <c r="E9044" s="5" t="str">
        <f t="shared" si="988"/>
        <v/>
      </c>
      <c r="F9044" s="5" t="str">
        <f t="shared" si="989"/>
        <v/>
      </c>
      <c r="G9044" s="5">
        <f t="shared" si="990"/>
        <v>7100</v>
      </c>
      <c r="H9044" s="5">
        <f t="shared" si="993"/>
        <v>7102</v>
      </c>
      <c r="I9044" s="5">
        <v>9043</v>
      </c>
      <c r="J9044" s="7">
        <f t="shared" si="991"/>
        <v>3.1414353643702313</v>
      </c>
      <c r="K9044" s="4">
        <f t="shared" si="992"/>
        <v>1.5728921956181807E-4</v>
      </c>
    </row>
    <row r="9045" spans="1:11" x14ac:dyDescent="0.35">
      <c r="A9045" s="9">
        <v>9044</v>
      </c>
      <c r="B9045" s="5">
        <v>337</v>
      </c>
      <c r="C9045" s="5">
        <v>97</v>
      </c>
      <c r="D9045" s="6">
        <f t="shared" si="987"/>
        <v>171.40011668607463</v>
      </c>
      <c r="E9045" s="5" t="str">
        <f t="shared" si="988"/>
        <v/>
      </c>
      <c r="F9045" s="5" t="str">
        <f t="shared" si="989"/>
        <v/>
      </c>
      <c r="G9045" s="5">
        <f t="shared" si="990"/>
        <v>7101</v>
      </c>
      <c r="H9045" s="5">
        <f t="shared" si="993"/>
        <v>7103</v>
      </c>
      <c r="I9045" s="5">
        <v>9044</v>
      </c>
      <c r="J9045" s="7">
        <f t="shared" si="991"/>
        <v>3.1415302963290577</v>
      </c>
      <c r="K9045" s="4">
        <f t="shared" si="992"/>
        <v>6.2357260735446118E-5</v>
      </c>
    </row>
    <row r="9046" spans="1:11" x14ac:dyDescent="0.35">
      <c r="A9046" s="9">
        <v>9045</v>
      </c>
      <c r="B9046" s="5">
        <v>146</v>
      </c>
      <c r="C9046" s="5">
        <v>288</v>
      </c>
      <c r="D9046" s="6">
        <f t="shared" si="987"/>
        <v>103.24727599312246</v>
      </c>
      <c r="E9046" s="5" t="str">
        <f t="shared" si="988"/>
        <v/>
      </c>
      <c r="F9046" s="5" t="str">
        <f t="shared" si="989"/>
        <v/>
      </c>
      <c r="G9046" s="5">
        <f t="shared" si="990"/>
        <v>7102</v>
      </c>
      <c r="H9046" s="5">
        <f t="shared" si="993"/>
        <v>7104</v>
      </c>
      <c r="I9046" s="5">
        <v>9045</v>
      </c>
      <c r="J9046" s="7">
        <f t="shared" si="991"/>
        <v>3.1416252072968489</v>
      </c>
      <c r="K9046" s="4">
        <f t="shared" si="992"/>
        <v>3.2553707055793524E-5</v>
      </c>
    </row>
    <row r="9047" spans="1:11" x14ac:dyDescent="0.35">
      <c r="A9047" s="9">
        <v>9046</v>
      </c>
      <c r="B9047" s="5">
        <v>41</v>
      </c>
      <c r="C9047" s="5">
        <v>11</v>
      </c>
      <c r="D9047" s="6">
        <f t="shared" si="987"/>
        <v>246.98582955303326</v>
      </c>
      <c r="E9047" s="5" t="str">
        <f t="shared" si="988"/>
        <v/>
      </c>
      <c r="F9047" s="5" t="str">
        <f t="shared" si="989"/>
        <v/>
      </c>
      <c r="G9047" s="5">
        <f t="shared" si="990"/>
        <v>7102</v>
      </c>
      <c r="H9047" s="5">
        <f t="shared" si="993"/>
        <v>7104</v>
      </c>
      <c r="I9047" s="5">
        <v>9046</v>
      </c>
      <c r="J9047" s="7">
        <f t="shared" si="991"/>
        <v>3.1412779128896751</v>
      </c>
      <c r="K9047" s="4">
        <f t="shared" si="992"/>
        <v>3.1474070011805466E-4</v>
      </c>
    </row>
    <row r="9048" spans="1:11" x14ac:dyDescent="0.35">
      <c r="A9048" s="9">
        <v>9047</v>
      </c>
      <c r="B9048" s="5">
        <v>173</v>
      </c>
      <c r="C9048" s="5">
        <v>158</v>
      </c>
      <c r="D9048" s="6">
        <f t="shared" si="987"/>
        <v>49.929950931279713</v>
      </c>
      <c r="E9048" s="5" t="str">
        <f t="shared" si="988"/>
        <v/>
      </c>
      <c r="F9048" s="5" t="str">
        <f t="shared" si="989"/>
        <v/>
      </c>
      <c r="G9048" s="5">
        <f t="shared" si="990"/>
        <v>7103</v>
      </c>
      <c r="H9048" s="5">
        <f t="shared" si="993"/>
        <v>7105</v>
      </c>
      <c r="I9048" s="5">
        <v>9047</v>
      </c>
      <c r="J9048" s="7">
        <f t="shared" si="991"/>
        <v>3.1413728307726316</v>
      </c>
      <c r="K9048" s="4">
        <f t="shared" si="992"/>
        <v>2.1982281716148577E-4</v>
      </c>
    </row>
    <row r="9049" spans="1:11" x14ac:dyDescent="0.35">
      <c r="A9049" s="9">
        <v>9048</v>
      </c>
      <c r="B9049" s="5">
        <v>154</v>
      </c>
      <c r="C9049" s="5">
        <v>251</v>
      </c>
      <c r="D9049" s="6">
        <f t="shared" si="987"/>
        <v>68.680419334771102</v>
      </c>
      <c r="E9049" s="5" t="str">
        <f t="shared" si="988"/>
        <v/>
      </c>
      <c r="F9049" s="5" t="str">
        <f t="shared" si="989"/>
        <v/>
      </c>
      <c r="G9049" s="5">
        <f t="shared" si="990"/>
        <v>7104</v>
      </c>
      <c r="H9049" s="5">
        <f t="shared" si="993"/>
        <v>7106</v>
      </c>
      <c r="I9049" s="5">
        <v>9048</v>
      </c>
      <c r="J9049" s="7">
        <f t="shared" si="991"/>
        <v>3.1414677276746241</v>
      </c>
      <c r="K9049" s="4">
        <f t="shared" si="992"/>
        <v>1.2492591516899409E-4</v>
      </c>
    </row>
    <row r="9050" spans="1:11" x14ac:dyDescent="0.35">
      <c r="A9050" s="9">
        <v>9049</v>
      </c>
      <c r="B9050" s="5">
        <v>273</v>
      </c>
      <c r="C9050" s="5">
        <v>285</v>
      </c>
      <c r="D9050" s="6">
        <f t="shared" si="987"/>
        <v>112.04463396343441</v>
      </c>
      <c r="E9050" s="5" t="str">
        <f t="shared" si="988"/>
        <v/>
      </c>
      <c r="F9050" s="5" t="str">
        <f t="shared" si="989"/>
        <v/>
      </c>
      <c r="G9050" s="5">
        <f t="shared" si="990"/>
        <v>7105</v>
      </c>
      <c r="H9050" s="5">
        <f t="shared" si="993"/>
        <v>7107</v>
      </c>
      <c r="I9050" s="5">
        <v>9049</v>
      </c>
      <c r="J9050" s="7">
        <f t="shared" si="991"/>
        <v>3.1415626036026079</v>
      </c>
      <c r="K9050" s="4">
        <f t="shared" si="992"/>
        <v>3.0049987185254423E-5</v>
      </c>
    </row>
    <row r="9051" spans="1:11" x14ac:dyDescent="0.35">
      <c r="A9051" s="9">
        <v>9050</v>
      </c>
      <c r="B9051" s="5">
        <v>112</v>
      </c>
      <c r="C9051" s="5">
        <v>62</v>
      </c>
      <c r="D9051" s="6">
        <f t="shared" si="987"/>
        <v>163.67040050051813</v>
      </c>
      <c r="E9051" s="5" t="str">
        <f t="shared" si="988"/>
        <v/>
      </c>
      <c r="F9051" s="5" t="str">
        <f t="shared" si="989"/>
        <v/>
      </c>
      <c r="G9051" s="5">
        <f t="shared" si="990"/>
        <v>7106</v>
      </c>
      <c r="H9051" s="5">
        <f t="shared" si="993"/>
        <v>7108</v>
      </c>
      <c r="I9051" s="5">
        <v>9050</v>
      </c>
      <c r="J9051" s="7">
        <f t="shared" si="991"/>
        <v>3.1416574585635364</v>
      </c>
      <c r="K9051" s="4">
        <f t="shared" si="992"/>
        <v>6.480497374328209E-5</v>
      </c>
    </row>
    <row r="9052" spans="1:11" x14ac:dyDescent="0.35">
      <c r="A9052" s="9">
        <v>9051</v>
      </c>
      <c r="B9052" s="5">
        <v>119</v>
      </c>
      <c r="C9052" s="5">
        <v>364</v>
      </c>
      <c r="D9052" s="6">
        <f t="shared" si="987"/>
        <v>182.91254740995763</v>
      </c>
      <c r="E9052" s="5" t="str">
        <f t="shared" si="988"/>
        <v/>
      </c>
      <c r="F9052" s="5" t="str">
        <f t="shared" si="989"/>
        <v/>
      </c>
      <c r="G9052" s="5">
        <f t="shared" si="990"/>
        <v>7107</v>
      </c>
      <c r="H9052" s="5">
        <f t="shared" si="993"/>
        <v>7109</v>
      </c>
      <c r="I9052" s="5">
        <v>9051</v>
      </c>
      <c r="J9052" s="7">
        <f t="shared" si="991"/>
        <v>3.1417522925643571</v>
      </c>
      <c r="K9052" s="4">
        <f t="shared" si="992"/>
        <v>1.5963897456394704E-4</v>
      </c>
    </row>
    <row r="9053" spans="1:11" x14ac:dyDescent="0.35">
      <c r="A9053" s="9">
        <v>9052</v>
      </c>
      <c r="B9053" s="5">
        <v>346</v>
      </c>
      <c r="C9053" s="5">
        <v>178</v>
      </c>
      <c r="D9053" s="6">
        <f t="shared" si="987"/>
        <v>147.648230602334</v>
      </c>
      <c r="E9053" s="5" t="str">
        <f t="shared" si="988"/>
        <v/>
      </c>
      <c r="F9053" s="5" t="str">
        <f t="shared" si="989"/>
        <v/>
      </c>
      <c r="G9053" s="5">
        <f t="shared" si="990"/>
        <v>7108</v>
      </c>
      <c r="H9053" s="5">
        <f t="shared" si="993"/>
        <v>7110</v>
      </c>
      <c r="I9053" s="5">
        <v>9052</v>
      </c>
      <c r="J9053" s="7">
        <f t="shared" si="991"/>
        <v>3.1418471056120194</v>
      </c>
      <c r="K9053" s="4">
        <f t="shared" si="992"/>
        <v>2.5445202222629248E-4</v>
      </c>
    </row>
    <row r="9054" spans="1:11" x14ac:dyDescent="0.35">
      <c r="A9054" s="9">
        <v>9053</v>
      </c>
      <c r="B9054" s="5">
        <v>297</v>
      </c>
      <c r="C9054" s="5">
        <v>361</v>
      </c>
      <c r="D9054" s="6">
        <f t="shared" si="987"/>
        <v>187.96276226955169</v>
      </c>
      <c r="E9054" s="5" t="str">
        <f t="shared" si="988"/>
        <v/>
      </c>
      <c r="F9054" s="5" t="str">
        <f t="shared" si="989"/>
        <v/>
      </c>
      <c r="G9054" s="5">
        <f t="shared" si="990"/>
        <v>7109</v>
      </c>
      <c r="H9054" s="5">
        <f t="shared" si="993"/>
        <v>7111</v>
      </c>
      <c r="I9054" s="5">
        <v>9053</v>
      </c>
      <c r="J9054" s="7">
        <f t="shared" si="991"/>
        <v>3.141941897713465</v>
      </c>
      <c r="K9054" s="4">
        <f t="shared" si="992"/>
        <v>3.4924412367187685E-4</v>
      </c>
    </row>
    <row r="9055" spans="1:11" x14ac:dyDescent="0.35">
      <c r="A9055" s="9">
        <v>9054</v>
      </c>
      <c r="B9055" s="5">
        <v>175</v>
      </c>
      <c r="C9055" s="5">
        <v>182</v>
      </c>
      <c r="D9055" s="6">
        <f t="shared" si="987"/>
        <v>30.805843601498726</v>
      </c>
      <c r="E9055" s="5" t="str">
        <f t="shared" si="988"/>
        <v/>
      </c>
      <c r="F9055" s="5" t="str">
        <f t="shared" si="989"/>
        <v/>
      </c>
      <c r="G9055" s="5">
        <f t="shared" si="990"/>
        <v>7110</v>
      </c>
      <c r="H9055" s="5">
        <f t="shared" si="993"/>
        <v>7112</v>
      </c>
      <c r="I9055" s="5">
        <v>9054</v>
      </c>
      <c r="J9055" s="7">
        <f t="shared" si="991"/>
        <v>3.1420366688756349</v>
      </c>
      <c r="K9055" s="4">
        <f t="shared" si="992"/>
        <v>4.4401528584181449E-4</v>
      </c>
    </row>
    <row r="9056" spans="1:11" x14ac:dyDescent="0.35">
      <c r="A9056" s="9">
        <v>9055</v>
      </c>
      <c r="B9056" s="5">
        <v>222</v>
      </c>
      <c r="C9056" s="5">
        <v>257</v>
      </c>
      <c r="D9056" s="6">
        <f t="shared" si="987"/>
        <v>61.098281481560512</v>
      </c>
      <c r="E9056" s="5" t="str">
        <f t="shared" si="988"/>
        <v/>
      </c>
      <c r="F9056" s="5" t="str">
        <f t="shared" si="989"/>
        <v/>
      </c>
      <c r="G9056" s="5">
        <f t="shared" si="990"/>
        <v>7111</v>
      </c>
      <c r="H9056" s="5">
        <f t="shared" si="993"/>
        <v>7113</v>
      </c>
      <c r="I9056" s="5">
        <v>9055</v>
      </c>
      <c r="J9056" s="7">
        <f t="shared" si="991"/>
        <v>3.1421314191054672</v>
      </c>
      <c r="K9056" s="4">
        <f t="shared" si="992"/>
        <v>5.3876551567411113E-4</v>
      </c>
    </row>
    <row r="9057" spans="1:11" x14ac:dyDescent="0.35">
      <c r="A9057" s="9">
        <v>9056</v>
      </c>
      <c r="B9057" s="5">
        <v>132</v>
      </c>
      <c r="C9057" s="5">
        <v>180</v>
      </c>
      <c r="D9057" s="6">
        <f t="shared" si="987"/>
        <v>70.880180586677398</v>
      </c>
      <c r="E9057" s="5" t="str">
        <f t="shared" si="988"/>
        <v/>
      </c>
      <c r="F9057" s="5" t="str">
        <f t="shared" si="989"/>
        <v/>
      </c>
      <c r="G9057" s="5">
        <f t="shared" si="990"/>
        <v>7112</v>
      </c>
      <c r="H9057" s="5">
        <f t="shared" si="993"/>
        <v>7114</v>
      </c>
      <c r="I9057" s="5">
        <v>9056</v>
      </c>
      <c r="J9057" s="7">
        <f t="shared" si="991"/>
        <v>3.1422261484098941</v>
      </c>
      <c r="K9057" s="4">
        <f t="shared" si="992"/>
        <v>6.3349482010099933E-4</v>
      </c>
    </row>
    <row r="9058" spans="1:11" x14ac:dyDescent="0.35">
      <c r="A9058" s="9">
        <v>9057</v>
      </c>
      <c r="B9058" s="5">
        <v>398</v>
      </c>
      <c r="C9058" s="5">
        <v>275</v>
      </c>
      <c r="D9058" s="6">
        <f t="shared" si="987"/>
        <v>211.72859986312668</v>
      </c>
      <c r="E9058" s="5" t="str">
        <f t="shared" si="988"/>
        <v/>
      </c>
      <c r="F9058" s="5" t="str">
        <f t="shared" si="989"/>
        <v/>
      </c>
      <c r="G9058" s="5">
        <f t="shared" si="990"/>
        <v>7112</v>
      </c>
      <c r="H9058" s="5">
        <f t="shared" si="993"/>
        <v>7114</v>
      </c>
      <c r="I9058" s="5">
        <v>9057</v>
      </c>
      <c r="J9058" s="7">
        <f t="shared" si="991"/>
        <v>3.1418792094512531</v>
      </c>
      <c r="K9058" s="4">
        <f t="shared" si="992"/>
        <v>2.8655586145998058E-4</v>
      </c>
    </row>
    <row r="9059" spans="1:11" x14ac:dyDescent="0.35">
      <c r="A9059" s="9">
        <v>9058</v>
      </c>
      <c r="B9059" s="5">
        <v>279</v>
      </c>
      <c r="C9059" s="5">
        <v>35</v>
      </c>
      <c r="D9059" s="6">
        <f t="shared" si="987"/>
        <v>182.9371476764629</v>
      </c>
      <c r="E9059" s="5" t="str">
        <f t="shared" si="988"/>
        <v/>
      </c>
      <c r="F9059" s="5" t="str">
        <f t="shared" si="989"/>
        <v/>
      </c>
      <c r="G9059" s="5">
        <f t="shared" si="990"/>
        <v>7113</v>
      </c>
      <c r="H9059" s="5">
        <f t="shared" si="993"/>
        <v>7115</v>
      </c>
      <c r="I9059" s="5">
        <v>9058</v>
      </c>
      <c r="J9059" s="7">
        <f t="shared" si="991"/>
        <v>3.141973945683374</v>
      </c>
      <c r="K9059" s="4">
        <f t="shared" si="992"/>
        <v>3.8129209358084282E-4</v>
      </c>
    </row>
    <row r="9060" spans="1:11" x14ac:dyDescent="0.35">
      <c r="A9060" s="9">
        <v>9059</v>
      </c>
      <c r="B9060" s="5">
        <v>3</v>
      </c>
      <c r="C9060" s="5">
        <v>229</v>
      </c>
      <c r="D9060" s="6">
        <f t="shared" si="987"/>
        <v>199.12307751739877</v>
      </c>
      <c r="E9060" s="5" t="str">
        <f t="shared" si="988"/>
        <v/>
      </c>
      <c r="F9060" s="5" t="str">
        <f t="shared" si="989"/>
        <v/>
      </c>
      <c r="G9060" s="5">
        <f t="shared" si="990"/>
        <v>7114</v>
      </c>
      <c r="H9060" s="5">
        <f t="shared" si="993"/>
        <v>7116</v>
      </c>
      <c r="I9060" s="5">
        <v>9059</v>
      </c>
      <c r="J9060" s="7">
        <f t="shared" si="991"/>
        <v>3.1420686610001103</v>
      </c>
      <c r="K9060" s="4">
        <f t="shared" si="992"/>
        <v>4.7600741031716964E-4</v>
      </c>
    </row>
    <row r="9061" spans="1:11" x14ac:dyDescent="0.35">
      <c r="A9061" s="9">
        <v>9060</v>
      </c>
      <c r="B9061" s="5">
        <v>188</v>
      </c>
      <c r="C9061" s="5">
        <v>158</v>
      </c>
      <c r="D9061" s="6">
        <f t="shared" si="987"/>
        <v>43.68065933568311</v>
      </c>
      <c r="E9061" s="5" t="str">
        <f t="shared" si="988"/>
        <v/>
      </c>
      <c r="F9061" s="5" t="str">
        <f t="shared" si="989"/>
        <v/>
      </c>
      <c r="G9061" s="5">
        <f t="shared" si="990"/>
        <v>7115</v>
      </c>
      <c r="H9061" s="5">
        <f t="shared" si="993"/>
        <v>7117</v>
      </c>
      <c r="I9061" s="5">
        <v>9060</v>
      </c>
      <c r="J9061" s="7">
        <f t="shared" si="991"/>
        <v>3.1421633554083885</v>
      </c>
      <c r="K9061" s="4">
        <f t="shared" si="992"/>
        <v>5.7070181859542046E-4</v>
      </c>
    </row>
    <row r="9062" spans="1:11" x14ac:dyDescent="0.35">
      <c r="A9062" s="9">
        <v>9061</v>
      </c>
      <c r="B9062" s="5">
        <v>312</v>
      </c>
      <c r="C9062" s="5">
        <v>273</v>
      </c>
      <c r="D9062" s="6">
        <f t="shared" si="987"/>
        <v>133.68993978605869</v>
      </c>
      <c r="E9062" s="5" t="str">
        <f t="shared" si="988"/>
        <v/>
      </c>
      <c r="F9062" s="5" t="str">
        <f t="shared" si="989"/>
        <v/>
      </c>
      <c r="G9062" s="5">
        <f t="shared" si="990"/>
        <v>7116</v>
      </c>
      <c r="H9062" s="5">
        <f t="shared" si="993"/>
        <v>7118</v>
      </c>
      <c r="I9062" s="5">
        <v>9061</v>
      </c>
      <c r="J9062" s="7">
        <f t="shared" si="991"/>
        <v>3.1422580289151307</v>
      </c>
      <c r="K9062" s="4">
        <f t="shared" si="992"/>
        <v>6.6537532533761379E-4</v>
      </c>
    </row>
    <row r="9063" spans="1:11" x14ac:dyDescent="0.35">
      <c r="A9063" s="9">
        <v>9062</v>
      </c>
      <c r="B9063" s="5">
        <v>65</v>
      </c>
      <c r="C9063" s="5">
        <v>184</v>
      </c>
      <c r="D9063" s="6">
        <f t="shared" si="987"/>
        <v>135.94484175576505</v>
      </c>
      <c r="E9063" s="5" t="str">
        <f t="shared" si="988"/>
        <v/>
      </c>
      <c r="F9063" s="5" t="str">
        <f t="shared" si="989"/>
        <v/>
      </c>
      <c r="G9063" s="5">
        <f t="shared" si="990"/>
        <v>7117</v>
      </c>
      <c r="H9063" s="5">
        <f t="shared" si="993"/>
        <v>7119</v>
      </c>
      <c r="I9063" s="5">
        <v>9062</v>
      </c>
      <c r="J9063" s="7">
        <f t="shared" si="991"/>
        <v>3.1423526815272567</v>
      </c>
      <c r="K9063" s="4">
        <f t="shared" si="992"/>
        <v>7.6002793746354769E-4</v>
      </c>
    </row>
    <row r="9064" spans="1:11" x14ac:dyDescent="0.35">
      <c r="A9064" s="9">
        <v>9063</v>
      </c>
      <c r="B9064" s="5">
        <v>155</v>
      </c>
      <c r="C9064" s="5">
        <v>235</v>
      </c>
      <c r="D9064" s="6">
        <f t="shared" si="987"/>
        <v>57.008771254956898</v>
      </c>
      <c r="E9064" s="5" t="str">
        <f t="shared" si="988"/>
        <v/>
      </c>
      <c r="F9064" s="5" t="str">
        <f t="shared" si="989"/>
        <v/>
      </c>
      <c r="G9064" s="5">
        <f t="shared" si="990"/>
        <v>7118</v>
      </c>
      <c r="H9064" s="5">
        <f t="shared" si="993"/>
        <v>7120</v>
      </c>
      <c r="I9064" s="5">
        <v>9063</v>
      </c>
      <c r="J9064" s="7">
        <f t="shared" si="991"/>
        <v>3.1424473132516826</v>
      </c>
      <c r="K9064" s="4">
        <f t="shared" si="992"/>
        <v>8.5465966188946751E-4</v>
      </c>
    </row>
    <row r="9065" spans="1:11" x14ac:dyDescent="0.35">
      <c r="A9065" s="9">
        <v>9064</v>
      </c>
      <c r="B9065" s="5">
        <v>230</v>
      </c>
      <c r="C9065" s="5">
        <v>179</v>
      </c>
      <c r="D9065" s="6">
        <f t="shared" si="987"/>
        <v>36.61966684720111</v>
      </c>
      <c r="E9065" s="5" t="str">
        <f t="shared" si="988"/>
        <v/>
      </c>
      <c r="F9065" s="5" t="str">
        <f t="shared" si="989"/>
        <v/>
      </c>
      <c r="G9065" s="5">
        <f t="shared" si="990"/>
        <v>7119</v>
      </c>
      <c r="H9065" s="5">
        <f t="shared" si="993"/>
        <v>7121</v>
      </c>
      <c r="I9065" s="5">
        <v>9064</v>
      </c>
      <c r="J9065" s="7">
        <f t="shared" si="991"/>
        <v>3.1425419240953221</v>
      </c>
      <c r="K9065" s="4">
        <f t="shared" si="992"/>
        <v>9.4927050552895409E-4</v>
      </c>
    </row>
    <row r="9066" spans="1:11" x14ac:dyDescent="0.35">
      <c r="A9066" s="9">
        <v>9065</v>
      </c>
      <c r="B9066" s="5">
        <v>251</v>
      </c>
      <c r="C9066" s="5">
        <v>26</v>
      </c>
      <c r="D9066" s="6">
        <f t="shared" si="987"/>
        <v>181.3201588351389</v>
      </c>
      <c r="E9066" s="5" t="str">
        <f t="shared" si="988"/>
        <v/>
      </c>
      <c r="F9066" s="5" t="str">
        <f t="shared" si="989"/>
        <v/>
      </c>
      <c r="G9066" s="5">
        <f t="shared" si="990"/>
        <v>7120</v>
      </c>
      <c r="H9066" s="5">
        <f t="shared" si="993"/>
        <v>7122</v>
      </c>
      <c r="I9066" s="5">
        <v>9065</v>
      </c>
      <c r="J9066" s="7">
        <f t="shared" si="991"/>
        <v>3.1426365140650856</v>
      </c>
      <c r="K9066" s="4">
        <f t="shared" si="992"/>
        <v>1.0438604752924796E-3</v>
      </c>
    </row>
    <row r="9067" spans="1:11" x14ac:dyDescent="0.35">
      <c r="A9067" s="9">
        <v>9066</v>
      </c>
      <c r="B9067" s="5">
        <v>278</v>
      </c>
      <c r="C9067" s="5">
        <v>158</v>
      </c>
      <c r="D9067" s="6">
        <f t="shared" si="987"/>
        <v>88.588938361400409</v>
      </c>
      <c r="E9067" s="5" t="str">
        <f t="shared" si="988"/>
        <v/>
      </c>
      <c r="F9067" s="5" t="str">
        <f t="shared" si="989"/>
        <v/>
      </c>
      <c r="G9067" s="5">
        <f t="shared" si="990"/>
        <v>7121</v>
      </c>
      <c r="H9067" s="5">
        <f t="shared" si="993"/>
        <v>7123</v>
      </c>
      <c r="I9067" s="5">
        <v>9066</v>
      </c>
      <c r="J9067" s="7">
        <f t="shared" si="991"/>
        <v>3.1427310831678801</v>
      </c>
      <c r="K9067" s="4">
        <f t="shared" si="992"/>
        <v>1.1384295780869635E-3</v>
      </c>
    </row>
    <row r="9068" spans="1:11" x14ac:dyDescent="0.35">
      <c r="A9068" s="9">
        <v>9067</v>
      </c>
      <c r="B9068" s="5">
        <v>165</v>
      </c>
      <c r="C9068" s="5">
        <v>307</v>
      </c>
      <c r="D9068" s="6">
        <f t="shared" si="987"/>
        <v>112.57886124845996</v>
      </c>
      <c r="E9068" s="5" t="str">
        <f t="shared" si="988"/>
        <v/>
      </c>
      <c r="F9068" s="5" t="str">
        <f t="shared" si="989"/>
        <v/>
      </c>
      <c r="G9068" s="5">
        <f t="shared" si="990"/>
        <v>7122</v>
      </c>
      <c r="H9068" s="5">
        <f t="shared" si="993"/>
        <v>7124</v>
      </c>
      <c r="I9068" s="5">
        <v>9067</v>
      </c>
      <c r="J9068" s="7">
        <f t="shared" si="991"/>
        <v>3.1428256314106098</v>
      </c>
      <c r="K9068" s="4">
        <f t="shared" si="992"/>
        <v>1.2329778208166609E-3</v>
      </c>
    </row>
    <row r="9069" spans="1:11" x14ac:dyDescent="0.35">
      <c r="A9069" s="9">
        <v>9068</v>
      </c>
      <c r="B9069" s="5">
        <v>253</v>
      </c>
      <c r="C9069" s="5">
        <v>147</v>
      </c>
      <c r="D9069" s="6">
        <f t="shared" si="987"/>
        <v>74.953318805774032</v>
      </c>
      <c r="E9069" s="5" t="str">
        <f t="shared" si="988"/>
        <v/>
      </c>
      <c r="F9069" s="5" t="str">
        <f t="shared" si="989"/>
        <v/>
      </c>
      <c r="G9069" s="5">
        <f t="shared" si="990"/>
        <v>7123</v>
      </c>
      <c r="H9069" s="5">
        <f t="shared" si="993"/>
        <v>7125</v>
      </c>
      <c r="I9069" s="5">
        <v>9068</v>
      </c>
      <c r="J9069" s="7">
        <f t="shared" si="991"/>
        <v>3.1429201588001763</v>
      </c>
      <c r="K9069" s="4">
        <f t="shared" si="992"/>
        <v>1.3275052103831619E-3</v>
      </c>
    </row>
    <row r="9070" spans="1:11" x14ac:dyDescent="0.35">
      <c r="A9070" s="9">
        <v>9069</v>
      </c>
      <c r="B9070" s="5">
        <v>106</v>
      </c>
      <c r="C9070" s="5">
        <v>136</v>
      </c>
      <c r="D9070" s="6">
        <f t="shared" si="987"/>
        <v>113.718951806636</v>
      </c>
      <c r="E9070" s="5" t="str">
        <f t="shared" si="988"/>
        <v/>
      </c>
      <c r="F9070" s="5" t="str">
        <f t="shared" si="989"/>
        <v/>
      </c>
      <c r="G9070" s="5">
        <f t="shared" si="990"/>
        <v>7124</v>
      </c>
      <c r="H9070" s="5">
        <f t="shared" si="993"/>
        <v>7126</v>
      </c>
      <c r="I9070" s="5">
        <v>9069</v>
      </c>
      <c r="J9070" s="7">
        <f t="shared" si="991"/>
        <v>3.1430146653434776</v>
      </c>
      <c r="K9070" s="4">
        <f t="shared" si="992"/>
        <v>1.4220117536845045E-3</v>
      </c>
    </row>
    <row r="9071" spans="1:11" x14ac:dyDescent="0.35">
      <c r="A9071" s="9">
        <v>9070</v>
      </c>
      <c r="B9071" s="5">
        <v>118</v>
      </c>
      <c r="C9071" s="5">
        <v>324</v>
      </c>
      <c r="D9071" s="6">
        <f t="shared" si="987"/>
        <v>148.66068747318505</v>
      </c>
      <c r="E9071" s="5" t="str">
        <f t="shared" si="988"/>
        <v/>
      </c>
      <c r="F9071" s="5" t="str">
        <f t="shared" si="989"/>
        <v/>
      </c>
      <c r="G9071" s="5">
        <f t="shared" si="990"/>
        <v>7125</v>
      </c>
      <c r="H9071" s="5">
        <f t="shared" si="993"/>
        <v>7127</v>
      </c>
      <c r="I9071" s="5">
        <v>9070</v>
      </c>
      <c r="J9071" s="7">
        <f t="shared" si="991"/>
        <v>3.1431091510474096</v>
      </c>
      <c r="K9071" s="4">
        <f t="shared" si="992"/>
        <v>1.5164974576165058E-3</v>
      </c>
    </row>
    <row r="9072" spans="1:11" x14ac:dyDescent="0.35">
      <c r="A9072" s="9">
        <v>9071</v>
      </c>
      <c r="B9072" s="5">
        <v>316</v>
      </c>
      <c r="C9072" s="5">
        <v>21</v>
      </c>
      <c r="D9072" s="6">
        <f t="shared" si="987"/>
        <v>213.30025785263365</v>
      </c>
      <c r="E9072" s="5" t="str">
        <f t="shared" si="988"/>
        <v/>
      </c>
      <c r="F9072" s="5" t="str">
        <f t="shared" si="989"/>
        <v/>
      </c>
      <c r="G9072" s="5">
        <f t="shared" si="990"/>
        <v>7125</v>
      </c>
      <c r="H9072" s="5">
        <f t="shared" si="993"/>
        <v>7127</v>
      </c>
      <c r="I9072" s="5">
        <v>9071</v>
      </c>
      <c r="J9072" s="7">
        <f t="shared" si="991"/>
        <v>3.1427626502039465</v>
      </c>
      <c r="K9072" s="4">
        <f t="shared" si="992"/>
        <v>1.1699966141534013E-3</v>
      </c>
    </row>
    <row r="9073" spans="1:11" x14ac:dyDescent="0.35">
      <c r="A9073" s="9">
        <v>9072</v>
      </c>
      <c r="B9073" s="5">
        <v>331</v>
      </c>
      <c r="C9073" s="5">
        <v>245</v>
      </c>
      <c r="D9073" s="6">
        <f t="shared" si="987"/>
        <v>138.51353724455961</v>
      </c>
      <c r="E9073" s="5" t="str">
        <f t="shared" si="988"/>
        <v/>
      </c>
      <c r="F9073" s="5" t="str">
        <f t="shared" si="989"/>
        <v/>
      </c>
      <c r="G9073" s="5">
        <f t="shared" si="990"/>
        <v>7126</v>
      </c>
      <c r="H9073" s="5">
        <f t="shared" si="993"/>
        <v>7128</v>
      </c>
      <c r="I9073" s="5">
        <v>9072</v>
      </c>
      <c r="J9073" s="7">
        <f t="shared" si="991"/>
        <v>3.1428571428571432</v>
      </c>
      <c r="K9073" s="4">
        <f t="shared" si="992"/>
        <v>1.2644892673501218E-3</v>
      </c>
    </row>
    <row r="9074" spans="1:11" x14ac:dyDescent="0.35">
      <c r="A9074" s="9">
        <v>9073</v>
      </c>
      <c r="B9074" s="5">
        <v>341</v>
      </c>
      <c r="C9074" s="5">
        <v>269</v>
      </c>
      <c r="D9074" s="6">
        <f t="shared" si="987"/>
        <v>156.97770542341354</v>
      </c>
      <c r="E9074" s="5" t="str">
        <f t="shared" si="988"/>
        <v/>
      </c>
      <c r="F9074" s="5" t="str">
        <f t="shared" si="989"/>
        <v/>
      </c>
      <c r="G9074" s="5">
        <f t="shared" si="990"/>
        <v>7127</v>
      </c>
      <c r="H9074" s="5">
        <f t="shared" si="993"/>
        <v>7129</v>
      </c>
      <c r="I9074" s="5">
        <v>9073</v>
      </c>
      <c r="J9074" s="7">
        <f t="shared" si="991"/>
        <v>3.1429516146809213</v>
      </c>
      <c r="K9074" s="4">
        <f t="shared" si="992"/>
        <v>1.358961091128208E-3</v>
      </c>
    </row>
    <row r="9075" spans="1:11" x14ac:dyDescent="0.35">
      <c r="A9075" s="9">
        <v>9074</v>
      </c>
      <c r="B9075" s="5">
        <v>184</v>
      </c>
      <c r="C9075" s="5">
        <v>27</v>
      </c>
      <c r="D9075" s="6">
        <f t="shared" si="987"/>
        <v>173.73830895919301</v>
      </c>
      <c r="E9075" s="5" t="str">
        <f t="shared" si="988"/>
        <v/>
      </c>
      <c r="F9075" s="5" t="str">
        <f t="shared" si="989"/>
        <v/>
      </c>
      <c r="G9075" s="5">
        <f t="shared" si="990"/>
        <v>7128</v>
      </c>
      <c r="H9075" s="5">
        <f t="shared" si="993"/>
        <v>7130</v>
      </c>
      <c r="I9075" s="5">
        <v>9074</v>
      </c>
      <c r="J9075" s="7">
        <f t="shared" si="991"/>
        <v>3.1430460656821686</v>
      </c>
      <c r="K9075" s="4">
        <f t="shared" si="992"/>
        <v>1.4534120923754834E-3</v>
      </c>
    </row>
    <row r="9076" spans="1:11" x14ac:dyDescent="0.35">
      <c r="A9076" s="9">
        <v>9075</v>
      </c>
      <c r="B9076" s="5">
        <v>340</v>
      </c>
      <c r="C9076" s="5">
        <v>22</v>
      </c>
      <c r="D9076" s="6">
        <f t="shared" si="987"/>
        <v>226.45970944077447</v>
      </c>
      <c r="E9076" s="5" t="str">
        <f t="shared" si="988"/>
        <v/>
      </c>
      <c r="F9076" s="5" t="str">
        <f t="shared" si="989"/>
        <v/>
      </c>
      <c r="G9076" s="5">
        <f t="shared" si="990"/>
        <v>7128</v>
      </c>
      <c r="H9076" s="5">
        <f t="shared" si="993"/>
        <v>7130</v>
      </c>
      <c r="I9076" s="5">
        <v>9075</v>
      </c>
      <c r="J9076" s="7">
        <f t="shared" si="991"/>
        <v>3.1426997245179065</v>
      </c>
      <c r="K9076" s="4">
        <f t="shared" si="992"/>
        <v>1.1070709281133517E-3</v>
      </c>
    </row>
    <row r="9077" spans="1:11" x14ac:dyDescent="0.35">
      <c r="A9077" s="9">
        <v>9076</v>
      </c>
      <c r="B9077" s="5">
        <v>33</v>
      </c>
      <c r="C9077" s="5">
        <v>304</v>
      </c>
      <c r="D9077" s="6">
        <f t="shared" si="987"/>
        <v>196.73586353280888</v>
      </c>
      <c r="E9077" s="5" t="str">
        <f t="shared" si="988"/>
        <v/>
      </c>
      <c r="F9077" s="5" t="str">
        <f t="shared" si="989"/>
        <v/>
      </c>
      <c r="G9077" s="5">
        <f t="shared" si="990"/>
        <v>7129</v>
      </c>
      <c r="H9077" s="5">
        <f t="shared" si="993"/>
        <v>7131</v>
      </c>
      <c r="I9077" s="5">
        <v>9076</v>
      </c>
      <c r="J9077" s="7">
        <f t="shared" si="991"/>
        <v>3.1427941824592325</v>
      </c>
      <c r="K9077" s="4">
        <f t="shared" si="992"/>
        <v>1.2015288694393611E-3</v>
      </c>
    </row>
    <row r="9078" spans="1:11" x14ac:dyDescent="0.35">
      <c r="A9078" s="9">
        <v>9077</v>
      </c>
      <c r="B9078" s="5">
        <v>49</v>
      </c>
      <c r="C9078" s="5">
        <v>83</v>
      </c>
      <c r="D9078" s="6">
        <f t="shared" si="987"/>
        <v>191.02355875650522</v>
      </c>
      <c r="E9078" s="5" t="str">
        <f t="shared" si="988"/>
        <v/>
      </c>
      <c r="F9078" s="5" t="str">
        <f t="shared" si="989"/>
        <v/>
      </c>
      <c r="G9078" s="5">
        <f t="shared" si="990"/>
        <v>7130</v>
      </c>
      <c r="H9078" s="5">
        <f t="shared" si="993"/>
        <v>7132</v>
      </c>
      <c r="I9078" s="5">
        <v>9077</v>
      </c>
      <c r="J9078" s="7">
        <f t="shared" si="991"/>
        <v>3.1428886195879699</v>
      </c>
      <c r="K9078" s="4">
        <f t="shared" si="992"/>
        <v>1.295965998176829E-3</v>
      </c>
    </row>
    <row r="9079" spans="1:11" x14ac:dyDescent="0.35">
      <c r="A9079" s="9">
        <v>9078</v>
      </c>
      <c r="B9079" s="5">
        <v>316</v>
      </c>
      <c r="C9079" s="5">
        <v>132</v>
      </c>
      <c r="D9079" s="6">
        <f t="shared" si="987"/>
        <v>134.46189051177288</v>
      </c>
      <c r="E9079" s="5" t="str">
        <f t="shared" si="988"/>
        <v/>
      </c>
      <c r="F9079" s="5" t="str">
        <f t="shared" si="989"/>
        <v/>
      </c>
      <c r="G9079" s="5">
        <f t="shared" si="990"/>
        <v>7131</v>
      </c>
      <c r="H9079" s="5">
        <f t="shared" si="993"/>
        <v>7133</v>
      </c>
      <c r="I9079" s="5">
        <v>9078</v>
      </c>
      <c r="J9079" s="7">
        <f t="shared" si="991"/>
        <v>3.1429830359109934</v>
      </c>
      <c r="K9079" s="4">
        <f t="shared" si="992"/>
        <v>1.3903823212002564E-3</v>
      </c>
    </row>
    <row r="9080" spans="1:11" x14ac:dyDescent="0.35">
      <c r="A9080" s="9">
        <v>9079</v>
      </c>
      <c r="B9080" s="5">
        <v>78</v>
      </c>
      <c r="C9080" s="5">
        <v>131</v>
      </c>
      <c r="D9080" s="6">
        <f t="shared" si="987"/>
        <v>140.16062214473791</v>
      </c>
      <c r="E9080" s="5" t="str">
        <f t="shared" si="988"/>
        <v/>
      </c>
      <c r="F9080" s="5" t="str">
        <f t="shared" si="989"/>
        <v/>
      </c>
      <c r="G9080" s="5">
        <f t="shared" si="990"/>
        <v>7132</v>
      </c>
      <c r="H9080" s="5">
        <f t="shared" si="993"/>
        <v>7134</v>
      </c>
      <c r="I9080" s="5">
        <v>9079</v>
      </c>
      <c r="J9080" s="7">
        <f t="shared" si="991"/>
        <v>3.1430774314351795</v>
      </c>
      <c r="K9080" s="4">
        <f t="shared" si="992"/>
        <v>1.4847778453863647E-3</v>
      </c>
    </row>
    <row r="9081" spans="1:11" x14ac:dyDescent="0.35">
      <c r="A9081" s="9">
        <v>9080</v>
      </c>
      <c r="B9081" s="5">
        <v>239</v>
      </c>
      <c r="C9081" s="5">
        <v>347</v>
      </c>
      <c r="D9081" s="6">
        <f t="shared" si="987"/>
        <v>152.0855022676389</v>
      </c>
      <c r="E9081" s="5" t="str">
        <f t="shared" si="988"/>
        <v/>
      </c>
      <c r="F9081" s="5" t="str">
        <f t="shared" si="989"/>
        <v/>
      </c>
      <c r="G9081" s="5">
        <f t="shared" si="990"/>
        <v>7133</v>
      </c>
      <c r="H9081" s="5">
        <f t="shared" si="993"/>
        <v>7135</v>
      </c>
      <c r="I9081" s="5">
        <v>9080</v>
      </c>
      <c r="J9081" s="7">
        <f t="shared" si="991"/>
        <v>3.143171806167401</v>
      </c>
      <c r="K9081" s="4">
        <f t="shared" si="992"/>
        <v>1.5791525776078785E-3</v>
      </c>
    </row>
    <row r="9082" spans="1:11" x14ac:dyDescent="0.35">
      <c r="A9082" s="9">
        <v>9081</v>
      </c>
      <c r="B9082" s="5">
        <v>335</v>
      </c>
      <c r="C9082" s="5">
        <v>105</v>
      </c>
      <c r="D9082" s="6">
        <f t="shared" si="987"/>
        <v>165.07574019219177</v>
      </c>
      <c r="E9082" s="5" t="str">
        <f t="shared" si="988"/>
        <v/>
      </c>
      <c r="F9082" s="5" t="str">
        <f t="shared" si="989"/>
        <v/>
      </c>
      <c r="G9082" s="5">
        <f t="shared" si="990"/>
        <v>7134</v>
      </c>
      <c r="H9082" s="5">
        <f t="shared" si="993"/>
        <v>7136</v>
      </c>
      <c r="I9082" s="5">
        <v>9081</v>
      </c>
      <c r="J9082" s="7">
        <f t="shared" si="991"/>
        <v>3.1432661601145244</v>
      </c>
      <c r="K9082" s="4">
        <f t="shared" si="992"/>
        <v>1.6735065247313052E-3</v>
      </c>
    </row>
    <row r="9083" spans="1:11" x14ac:dyDescent="0.35">
      <c r="A9083" s="9">
        <v>9082</v>
      </c>
      <c r="B9083" s="5">
        <v>233</v>
      </c>
      <c r="C9083" s="5">
        <v>191</v>
      </c>
      <c r="D9083" s="6">
        <f t="shared" si="987"/>
        <v>34.205262752974143</v>
      </c>
      <c r="E9083" s="5" t="str">
        <f t="shared" si="988"/>
        <v/>
      </c>
      <c r="F9083" s="5" t="str">
        <f t="shared" si="989"/>
        <v/>
      </c>
      <c r="G9083" s="5">
        <f t="shared" si="990"/>
        <v>7135</v>
      </c>
      <c r="H9083" s="5">
        <f t="shared" si="993"/>
        <v>7137</v>
      </c>
      <c r="I9083" s="5">
        <v>9082</v>
      </c>
      <c r="J9083" s="7">
        <f t="shared" si="991"/>
        <v>3.1433604932834176</v>
      </c>
      <c r="K9083" s="4">
        <f t="shared" si="992"/>
        <v>1.7678396936244845E-3</v>
      </c>
    </row>
    <row r="9084" spans="1:11" x14ac:dyDescent="0.35">
      <c r="A9084" s="9">
        <v>9083</v>
      </c>
      <c r="B9084" s="5">
        <v>316</v>
      </c>
      <c r="C9084" s="5">
        <v>248</v>
      </c>
      <c r="D9084" s="6">
        <f t="shared" si="987"/>
        <v>125.53883861180172</v>
      </c>
      <c r="E9084" s="5" t="str">
        <f t="shared" si="988"/>
        <v/>
      </c>
      <c r="F9084" s="5" t="str">
        <f t="shared" si="989"/>
        <v/>
      </c>
      <c r="G9084" s="5">
        <f t="shared" si="990"/>
        <v>7136</v>
      </c>
      <c r="H9084" s="5">
        <f t="shared" si="993"/>
        <v>7138</v>
      </c>
      <c r="I9084" s="5">
        <v>9083</v>
      </c>
      <c r="J9084" s="7">
        <f t="shared" si="991"/>
        <v>3.1434548056809426</v>
      </c>
      <c r="K9084" s="4">
        <f t="shared" si="992"/>
        <v>1.8621520911494827E-3</v>
      </c>
    </row>
    <row r="9085" spans="1:11" x14ac:dyDescent="0.35">
      <c r="A9085" s="9">
        <v>9084</v>
      </c>
      <c r="B9085" s="5">
        <v>37</v>
      </c>
      <c r="C9085" s="5">
        <v>36</v>
      </c>
      <c r="D9085" s="6">
        <f t="shared" si="987"/>
        <v>231.22499864850255</v>
      </c>
      <c r="E9085" s="5" t="str">
        <f t="shared" si="988"/>
        <v/>
      </c>
      <c r="F9085" s="5" t="str">
        <f t="shared" si="989"/>
        <v/>
      </c>
      <c r="G9085" s="5">
        <f t="shared" si="990"/>
        <v>7136</v>
      </c>
      <c r="H9085" s="5">
        <f t="shared" si="993"/>
        <v>7138</v>
      </c>
      <c r="I9085" s="5">
        <v>9084</v>
      </c>
      <c r="J9085" s="7">
        <f t="shared" si="991"/>
        <v>3.1431087626596215</v>
      </c>
      <c r="K9085" s="4">
        <f t="shared" si="992"/>
        <v>1.516109069828353E-3</v>
      </c>
    </row>
    <row r="9086" spans="1:11" x14ac:dyDescent="0.35">
      <c r="A9086" s="9">
        <v>9085</v>
      </c>
      <c r="B9086" s="5">
        <v>372</v>
      </c>
      <c r="C9086" s="5">
        <v>199</v>
      </c>
      <c r="D9086" s="6">
        <f t="shared" si="987"/>
        <v>172.00290695217916</v>
      </c>
      <c r="E9086" s="5" t="str">
        <f t="shared" si="988"/>
        <v/>
      </c>
      <c r="F9086" s="5" t="str">
        <f t="shared" si="989"/>
        <v/>
      </c>
      <c r="G9086" s="5">
        <f t="shared" si="990"/>
        <v>7137</v>
      </c>
      <c r="H9086" s="5">
        <f t="shared" si="993"/>
        <v>7139</v>
      </c>
      <c r="I9086" s="5">
        <v>9085</v>
      </c>
      <c r="J9086" s="7">
        <f t="shared" si="991"/>
        <v>3.1432030820033021</v>
      </c>
      <c r="K9086" s="4">
        <f t="shared" si="992"/>
        <v>1.6104284135090019E-3</v>
      </c>
    </row>
    <row r="9087" spans="1:11" x14ac:dyDescent="0.35">
      <c r="A9087" s="9">
        <v>9086</v>
      </c>
      <c r="B9087" s="5">
        <v>375</v>
      </c>
      <c r="C9087" s="5">
        <v>226</v>
      </c>
      <c r="D9087" s="6">
        <f t="shared" si="987"/>
        <v>176.92088627406318</v>
      </c>
      <c r="E9087" s="5" t="str">
        <f t="shared" si="988"/>
        <v/>
      </c>
      <c r="F9087" s="5" t="str">
        <f t="shared" si="989"/>
        <v/>
      </c>
      <c r="G9087" s="5">
        <f t="shared" si="990"/>
        <v>7138</v>
      </c>
      <c r="H9087" s="5">
        <f t="shared" si="993"/>
        <v>7140</v>
      </c>
      <c r="I9087" s="5">
        <v>9086</v>
      </c>
      <c r="J9087" s="7">
        <f t="shared" si="991"/>
        <v>3.1432973805855164</v>
      </c>
      <c r="K9087" s="4">
        <f t="shared" si="992"/>
        <v>1.7047269957233269E-3</v>
      </c>
    </row>
    <row r="9088" spans="1:11" x14ac:dyDescent="0.35">
      <c r="A9088" s="9">
        <v>9087</v>
      </c>
      <c r="B9088" s="5">
        <v>254</v>
      </c>
      <c r="C9088" s="5">
        <v>173</v>
      </c>
      <c r="D9088" s="6">
        <f t="shared" si="987"/>
        <v>60.373835392494321</v>
      </c>
      <c r="E9088" s="5" t="str">
        <f t="shared" si="988"/>
        <v/>
      </c>
      <c r="F9088" s="5" t="str">
        <f t="shared" si="989"/>
        <v/>
      </c>
      <c r="G9088" s="5">
        <f t="shared" si="990"/>
        <v>7139</v>
      </c>
      <c r="H9088" s="5">
        <f t="shared" si="993"/>
        <v>7141</v>
      </c>
      <c r="I9088" s="5">
        <v>9087</v>
      </c>
      <c r="J9088" s="7">
        <f t="shared" si="991"/>
        <v>3.1433916584131172</v>
      </c>
      <c r="K9088" s="4">
        <f t="shared" si="992"/>
        <v>1.7990048233240685E-3</v>
      </c>
    </row>
    <row r="9089" spans="1:11" x14ac:dyDescent="0.35">
      <c r="A9089" s="9">
        <v>9088</v>
      </c>
      <c r="B9089" s="5">
        <v>315</v>
      </c>
      <c r="C9089" s="5">
        <v>126</v>
      </c>
      <c r="D9089" s="6">
        <f t="shared" si="987"/>
        <v>136.75159962501354</v>
      </c>
      <c r="E9089" s="5" t="str">
        <f t="shared" si="988"/>
        <v/>
      </c>
      <c r="F9089" s="5" t="str">
        <f t="shared" si="989"/>
        <v/>
      </c>
      <c r="G9089" s="5">
        <f t="shared" si="990"/>
        <v>7140</v>
      </c>
      <c r="H9089" s="5">
        <f t="shared" si="993"/>
        <v>7142</v>
      </c>
      <c r="I9089" s="5">
        <v>9088</v>
      </c>
      <c r="J9089" s="7">
        <f t="shared" si="991"/>
        <v>3.143485915492958</v>
      </c>
      <c r="K9089" s="4">
        <f t="shared" si="992"/>
        <v>1.8932619031648557E-3</v>
      </c>
    </row>
    <row r="9090" spans="1:11" x14ac:dyDescent="0.35">
      <c r="A9090" s="9">
        <v>9089</v>
      </c>
      <c r="B9090" s="5">
        <v>216</v>
      </c>
      <c r="C9090" s="5">
        <v>11</v>
      </c>
      <c r="D9090" s="6">
        <f t="shared" si="987"/>
        <v>189.67603960437387</v>
      </c>
      <c r="E9090" s="5" t="str">
        <f t="shared" si="988"/>
        <v/>
      </c>
      <c r="F9090" s="5" t="str">
        <f t="shared" si="989"/>
        <v/>
      </c>
      <c r="G9090" s="5">
        <f t="shared" si="990"/>
        <v>7141</v>
      </c>
      <c r="H9090" s="5">
        <f t="shared" si="993"/>
        <v>7143</v>
      </c>
      <c r="I9090" s="5">
        <v>9089</v>
      </c>
      <c r="J9090" s="7">
        <f t="shared" si="991"/>
        <v>3.1435801518318844</v>
      </c>
      <c r="K9090" s="4">
        <f t="shared" si="992"/>
        <v>1.9874982420913234E-3</v>
      </c>
    </row>
    <row r="9091" spans="1:11" x14ac:dyDescent="0.35">
      <c r="A9091" s="9">
        <v>9090</v>
      </c>
      <c r="B9091" s="5">
        <v>184</v>
      </c>
      <c r="C9091" s="5">
        <v>161</v>
      </c>
      <c r="D9091" s="6">
        <f t="shared" ref="D9091:D9154" si="994">SQRT((B9091-200)*(B9091-200)+(C9091-200)*(C9091-200))</f>
        <v>42.154477816715982</v>
      </c>
      <c r="E9091" s="5" t="str">
        <f t="shared" ref="E9091:E9154" si="995">IF(D9091=200,B9091,"")</f>
        <v/>
      </c>
      <c r="F9091" s="5" t="str">
        <f t="shared" ref="F9091:F9154" si="996">IF(D9091=200,C9091,"")</f>
        <v/>
      </c>
      <c r="G9091" s="5">
        <f t="shared" ref="G9091:G9154" si="997">IF(D9091&lt;200,G9090+1,G9090)</f>
        <v>7142</v>
      </c>
      <c r="H9091" s="5">
        <f t="shared" si="993"/>
        <v>7144</v>
      </c>
      <c r="I9091" s="5">
        <v>9090</v>
      </c>
      <c r="J9091" s="7">
        <f t="shared" ref="J9091:J9154" si="998">H9091/I9091/200/200*400*400</f>
        <v>3.1436743674367431</v>
      </c>
      <c r="K9091" s="4">
        <f t="shared" ref="K9091:K9154" si="999">ABS(PI()-J9091)</f>
        <v>2.0817138469499952E-3</v>
      </c>
    </row>
    <row r="9092" spans="1:11" x14ac:dyDescent="0.35">
      <c r="A9092" s="9">
        <v>9091</v>
      </c>
      <c r="B9092" s="5">
        <v>184</v>
      </c>
      <c r="C9092" s="5">
        <v>349</v>
      </c>
      <c r="D9092" s="6">
        <f t="shared" si="994"/>
        <v>149.85659811966906</v>
      </c>
      <c r="E9092" s="5" t="str">
        <f t="shared" si="995"/>
        <v/>
      </c>
      <c r="F9092" s="5" t="str">
        <f t="shared" si="996"/>
        <v/>
      </c>
      <c r="G9092" s="5">
        <f t="shared" si="997"/>
        <v>7143</v>
      </c>
      <c r="H9092" s="5">
        <f t="shared" ref="H9092:H9155" si="1000">IF(D9092&lt;=200,H9091+1,H9091)</f>
        <v>7145</v>
      </c>
      <c r="I9092" s="5">
        <v>9091</v>
      </c>
      <c r="J9092" s="7">
        <f t="shared" si="998"/>
        <v>3.1437685623143774</v>
      </c>
      <c r="K9092" s="4">
        <f t="shared" si="999"/>
        <v>2.1759087245842856E-3</v>
      </c>
    </row>
    <row r="9093" spans="1:11" x14ac:dyDescent="0.35">
      <c r="A9093" s="9">
        <v>9092</v>
      </c>
      <c r="B9093" s="5">
        <v>358</v>
      </c>
      <c r="C9093" s="5">
        <v>294</v>
      </c>
      <c r="D9093" s="6">
        <f t="shared" si="994"/>
        <v>183.84776310850236</v>
      </c>
      <c r="E9093" s="5" t="str">
        <f t="shared" si="995"/>
        <v/>
      </c>
      <c r="F9093" s="5" t="str">
        <f t="shared" si="996"/>
        <v/>
      </c>
      <c r="G9093" s="5">
        <f t="shared" si="997"/>
        <v>7144</v>
      </c>
      <c r="H9093" s="5">
        <f t="shared" si="1000"/>
        <v>7146</v>
      </c>
      <c r="I9093" s="5">
        <v>9092</v>
      </c>
      <c r="J9093" s="7">
        <f t="shared" si="998"/>
        <v>3.1438627364716232</v>
      </c>
      <c r="K9093" s="4">
        <f t="shared" si="999"/>
        <v>2.27008288183006E-3</v>
      </c>
    </row>
    <row r="9094" spans="1:11" x14ac:dyDescent="0.35">
      <c r="A9094" s="9">
        <v>9093</v>
      </c>
      <c r="B9094" s="5">
        <v>290</v>
      </c>
      <c r="C9094" s="5">
        <v>158</v>
      </c>
      <c r="D9094" s="6">
        <f t="shared" si="994"/>
        <v>99.31767214348109</v>
      </c>
      <c r="E9094" s="5" t="str">
        <f t="shared" si="995"/>
        <v/>
      </c>
      <c r="F9094" s="5" t="str">
        <f t="shared" si="996"/>
        <v/>
      </c>
      <c r="G9094" s="5">
        <f t="shared" si="997"/>
        <v>7145</v>
      </c>
      <c r="H9094" s="5">
        <f t="shared" si="1000"/>
        <v>7147</v>
      </c>
      <c r="I9094" s="5">
        <v>9093</v>
      </c>
      <c r="J9094" s="7">
        <f t="shared" si="998"/>
        <v>3.1439568899153199</v>
      </c>
      <c r="K9094" s="4">
        <f t="shared" si="999"/>
        <v>2.3642363255267362E-3</v>
      </c>
    </row>
    <row r="9095" spans="1:11" x14ac:dyDescent="0.35">
      <c r="A9095" s="9">
        <v>9094</v>
      </c>
      <c r="B9095" s="5">
        <v>6</v>
      </c>
      <c r="C9095" s="5">
        <v>118</v>
      </c>
      <c r="D9095" s="6">
        <f t="shared" si="994"/>
        <v>210.61813787041228</v>
      </c>
      <c r="E9095" s="5" t="str">
        <f t="shared" si="995"/>
        <v/>
      </c>
      <c r="F9095" s="5" t="str">
        <f t="shared" si="996"/>
        <v/>
      </c>
      <c r="G9095" s="5">
        <f t="shared" si="997"/>
        <v>7145</v>
      </c>
      <c r="H9095" s="5">
        <f t="shared" si="1000"/>
        <v>7147</v>
      </c>
      <c r="I9095" s="5">
        <v>9094</v>
      </c>
      <c r="J9095" s="7">
        <f t="shared" si="998"/>
        <v>3.1436111722014521</v>
      </c>
      <c r="K9095" s="4">
        <f t="shared" si="999"/>
        <v>2.0185186116590259E-3</v>
      </c>
    </row>
    <row r="9096" spans="1:11" x14ac:dyDescent="0.35">
      <c r="A9096" s="9">
        <v>9095</v>
      </c>
      <c r="B9096" s="5">
        <v>276</v>
      </c>
      <c r="C9096" s="5">
        <v>137</v>
      </c>
      <c r="D9096" s="6">
        <f t="shared" si="994"/>
        <v>98.716766559688324</v>
      </c>
      <c r="E9096" s="5" t="str">
        <f t="shared" si="995"/>
        <v/>
      </c>
      <c r="F9096" s="5" t="str">
        <f t="shared" si="996"/>
        <v/>
      </c>
      <c r="G9096" s="5">
        <f t="shared" si="997"/>
        <v>7146</v>
      </c>
      <c r="H9096" s="5">
        <f t="shared" si="1000"/>
        <v>7148</v>
      </c>
      <c r="I9096" s="5">
        <v>9095</v>
      </c>
      <c r="J9096" s="7">
        <f t="shared" si="998"/>
        <v>3.1437053326003301</v>
      </c>
      <c r="K9096" s="4">
        <f t="shared" si="999"/>
        <v>2.1126790105370219E-3</v>
      </c>
    </row>
    <row r="9097" spans="1:11" x14ac:dyDescent="0.35">
      <c r="A9097" s="9">
        <v>9096</v>
      </c>
      <c r="B9097" s="5">
        <v>391</v>
      </c>
      <c r="C9097" s="5">
        <v>271</v>
      </c>
      <c r="D9097" s="6">
        <f t="shared" si="994"/>
        <v>203.76947759662141</v>
      </c>
      <c r="E9097" s="5" t="str">
        <f t="shared" si="995"/>
        <v/>
      </c>
      <c r="F9097" s="5" t="str">
        <f t="shared" si="996"/>
        <v/>
      </c>
      <c r="G9097" s="5">
        <f t="shared" si="997"/>
        <v>7146</v>
      </c>
      <c r="H9097" s="5">
        <f t="shared" si="1000"/>
        <v>7148</v>
      </c>
      <c r="I9097" s="5">
        <v>9096</v>
      </c>
      <c r="J9097" s="7">
        <f t="shared" si="998"/>
        <v>3.1433597185576074</v>
      </c>
      <c r="K9097" s="4">
        <f t="shared" si="999"/>
        <v>1.7670649678143135E-3</v>
      </c>
    </row>
    <row r="9098" spans="1:11" x14ac:dyDescent="0.35">
      <c r="A9098" s="9">
        <v>9097</v>
      </c>
      <c r="B9098" s="5">
        <v>322</v>
      </c>
      <c r="C9098" s="5">
        <v>194</v>
      </c>
      <c r="D9098" s="6">
        <f t="shared" si="994"/>
        <v>122.14745187681976</v>
      </c>
      <c r="E9098" s="5" t="str">
        <f t="shared" si="995"/>
        <v/>
      </c>
      <c r="F9098" s="5" t="str">
        <f t="shared" si="996"/>
        <v/>
      </c>
      <c r="G9098" s="5">
        <f t="shared" si="997"/>
        <v>7147</v>
      </c>
      <c r="H9098" s="5">
        <f t="shared" si="1000"/>
        <v>7149</v>
      </c>
      <c r="I9098" s="5">
        <v>9097</v>
      </c>
      <c r="J9098" s="7">
        <f t="shared" si="998"/>
        <v>3.1434538858964496</v>
      </c>
      <c r="K9098" s="4">
        <f t="shared" si="999"/>
        <v>1.8612323066564684E-3</v>
      </c>
    </row>
    <row r="9099" spans="1:11" x14ac:dyDescent="0.35">
      <c r="A9099" s="9">
        <v>9098</v>
      </c>
      <c r="B9099" s="5">
        <v>19</v>
      </c>
      <c r="C9099" s="5">
        <v>354</v>
      </c>
      <c r="D9099" s="6">
        <f t="shared" si="994"/>
        <v>237.64890069175578</v>
      </c>
      <c r="E9099" s="5" t="str">
        <f t="shared" si="995"/>
        <v/>
      </c>
      <c r="F9099" s="5" t="str">
        <f t="shared" si="996"/>
        <v/>
      </c>
      <c r="G9099" s="5">
        <f t="shared" si="997"/>
        <v>7147</v>
      </c>
      <c r="H9099" s="5">
        <f t="shared" si="1000"/>
        <v>7149</v>
      </c>
      <c r="I9099" s="5">
        <v>9098</v>
      </c>
      <c r="J9099" s="7">
        <f t="shared" si="998"/>
        <v>3.1431083754671358</v>
      </c>
      <c r="K9099" s="4">
        <f t="shared" si="999"/>
        <v>1.5157218773427239E-3</v>
      </c>
    </row>
    <row r="9100" spans="1:11" x14ac:dyDescent="0.35">
      <c r="A9100" s="9">
        <v>9099</v>
      </c>
      <c r="B9100" s="5">
        <v>317</v>
      </c>
      <c r="C9100" s="5">
        <v>312</v>
      </c>
      <c r="D9100" s="6">
        <f t="shared" si="994"/>
        <v>161.96604582442581</v>
      </c>
      <c r="E9100" s="5" t="str">
        <f t="shared" si="995"/>
        <v/>
      </c>
      <c r="F9100" s="5" t="str">
        <f t="shared" si="996"/>
        <v/>
      </c>
      <c r="G9100" s="5">
        <f t="shared" si="997"/>
        <v>7148</v>
      </c>
      <c r="H9100" s="5">
        <f t="shared" si="1000"/>
        <v>7150</v>
      </c>
      <c r="I9100" s="5">
        <v>9099</v>
      </c>
      <c r="J9100" s="7">
        <f t="shared" si="998"/>
        <v>3.1432025497307401</v>
      </c>
      <c r="K9100" s="4">
        <f t="shared" si="999"/>
        <v>1.6098961409469759E-3</v>
      </c>
    </row>
    <row r="9101" spans="1:11" x14ac:dyDescent="0.35">
      <c r="A9101" s="9">
        <v>9100</v>
      </c>
      <c r="B9101" s="5">
        <v>54</v>
      </c>
      <c r="C9101" s="5">
        <v>385</v>
      </c>
      <c r="D9101" s="6">
        <f t="shared" si="994"/>
        <v>235.67138137669579</v>
      </c>
      <c r="E9101" s="5" t="str">
        <f t="shared" si="995"/>
        <v/>
      </c>
      <c r="F9101" s="5" t="str">
        <f t="shared" si="996"/>
        <v/>
      </c>
      <c r="G9101" s="5">
        <f t="shared" si="997"/>
        <v>7148</v>
      </c>
      <c r="H9101" s="5">
        <f t="shared" si="1000"/>
        <v>7150</v>
      </c>
      <c r="I9101" s="5">
        <v>9100</v>
      </c>
      <c r="J9101" s="7">
        <f t="shared" si="998"/>
        <v>3.1428571428571432</v>
      </c>
      <c r="K9101" s="4">
        <f t="shared" si="999"/>
        <v>1.2644892673501218E-3</v>
      </c>
    </row>
    <row r="9102" spans="1:11" x14ac:dyDescent="0.35">
      <c r="A9102" s="9">
        <v>9101</v>
      </c>
      <c r="B9102" s="5">
        <v>156</v>
      </c>
      <c r="C9102" s="5">
        <v>194</v>
      </c>
      <c r="D9102" s="6">
        <f t="shared" si="994"/>
        <v>44.407206622349037</v>
      </c>
      <c r="E9102" s="5" t="str">
        <f t="shared" si="995"/>
        <v/>
      </c>
      <c r="F9102" s="5" t="str">
        <f t="shared" si="996"/>
        <v/>
      </c>
      <c r="G9102" s="5">
        <f t="shared" si="997"/>
        <v>7149</v>
      </c>
      <c r="H9102" s="5">
        <f t="shared" si="1000"/>
        <v>7151</v>
      </c>
      <c r="I9102" s="5">
        <v>9101</v>
      </c>
      <c r="J9102" s="7">
        <f t="shared" si="998"/>
        <v>3.1429513240303262</v>
      </c>
      <c r="K9102" s="4">
        <f t="shared" si="999"/>
        <v>1.3586704405330607E-3</v>
      </c>
    </row>
    <row r="9103" spans="1:11" x14ac:dyDescent="0.35">
      <c r="A9103" s="9">
        <v>9102</v>
      </c>
      <c r="B9103" s="5">
        <v>137</v>
      </c>
      <c r="C9103" s="5">
        <v>93</v>
      </c>
      <c r="D9103" s="6">
        <f t="shared" si="994"/>
        <v>124.16923934694937</v>
      </c>
      <c r="E9103" s="5" t="str">
        <f t="shared" si="995"/>
        <v/>
      </c>
      <c r="F9103" s="5" t="str">
        <f t="shared" si="996"/>
        <v/>
      </c>
      <c r="G9103" s="5">
        <f t="shared" si="997"/>
        <v>7150</v>
      </c>
      <c r="H9103" s="5">
        <f t="shared" si="1000"/>
        <v>7152</v>
      </c>
      <c r="I9103" s="5">
        <v>9102</v>
      </c>
      <c r="J9103" s="7">
        <f t="shared" si="998"/>
        <v>3.1430454845088986</v>
      </c>
      <c r="K9103" s="4">
        <f t="shared" si="999"/>
        <v>1.45283091910553E-3</v>
      </c>
    </row>
    <row r="9104" spans="1:11" x14ac:dyDescent="0.35">
      <c r="A9104" s="9">
        <v>9103</v>
      </c>
      <c r="B9104" s="5">
        <v>61</v>
      </c>
      <c r="C9104" s="5">
        <v>68</v>
      </c>
      <c r="D9104" s="6">
        <f t="shared" si="994"/>
        <v>191.68985366993215</v>
      </c>
      <c r="E9104" s="5" t="str">
        <f t="shared" si="995"/>
        <v/>
      </c>
      <c r="F9104" s="5" t="str">
        <f t="shared" si="996"/>
        <v/>
      </c>
      <c r="G9104" s="5">
        <f t="shared" si="997"/>
        <v>7151</v>
      </c>
      <c r="H9104" s="5">
        <f t="shared" si="1000"/>
        <v>7153</v>
      </c>
      <c r="I9104" s="5">
        <v>9103</v>
      </c>
      <c r="J9104" s="7">
        <f t="shared" si="998"/>
        <v>3.1431396242996819</v>
      </c>
      <c r="K9104" s="4">
        <f t="shared" si="999"/>
        <v>1.5469707098887397E-3</v>
      </c>
    </row>
    <row r="9105" spans="1:11" x14ac:dyDescent="0.35">
      <c r="A9105" s="9">
        <v>9104</v>
      </c>
      <c r="B9105" s="5">
        <v>282</v>
      </c>
      <c r="C9105" s="5">
        <v>171</v>
      </c>
      <c r="D9105" s="6">
        <f t="shared" si="994"/>
        <v>86.977008456258133</v>
      </c>
      <c r="E9105" s="5" t="str">
        <f t="shared" si="995"/>
        <v/>
      </c>
      <c r="F9105" s="5" t="str">
        <f t="shared" si="996"/>
        <v/>
      </c>
      <c r="G9105" s="5">
        <f t="shared" si="997"/>
        <v>7152</v>
      </c>
      <c r="H9105" s="5">
        <f t="shared" si="1000"/>
        <v>7154</v>
      </c>
      <c r="I9105" s="5">
        <v>9104</v>
      </c>
      <c r="J9105" s="7">
        <f t="shared" si="998"/>
        <v>3.1432337434094904</v>
      </c>
      <c r="K9105" s="4">
        <f t="shared" si="999"/>
        <v>1.641089819697239E-3</v>
      </c>
    </row>
    <row r="9106" spans="1:11" x14ac:dyDescent="0.35">
      <c r="A9106" s="9">
        <v>9105</v>
      </c>
      <c r="B9106" s="5">
        <v>61</v>
      </c>
      <c r="C9106" s="5">
        <v>275</v>
      </c>
      <c r="D9106" s="6">
        <f t="shared" si="994"/>
        <v>157.94302770302968</v>
      </c>
      <c r="E9106" s="5" t="str">
        <f t="shared" si="995"/>
        <v/>
      </c>
      <c r="F9106" s="5" t="str">
        <f t="shared" si="996"/>
        <v/>
      </c>
      <c r="G9106" s="5">
        <f t="shared" si="997"/>
        <v>7153</v>
      </c>
      <c r="H9106" s="5">
        <f t="shared" si="1000"/>
        <v>7155</v>
      </c>
      <c r="I9106" s="5">
        <v>9105</v>
      </c>
      <c r="J9106" s="7">
        <f t="shared" si="998"/>
        <v>3.14332784184514</v>
      </c>
      <c r="K9106" s="4">
        <f t="shared" si="999"/>
        <v>1.7351882553469089E-3</v>
      </c>
    </row>
    <row r="9107" spans="1:11" x14ac:dyDescent="0.35">
      <c r="A9107" s="9">
        <v>9106</v>
      </c>
      <c r="B9107" s="5">
        <v>95</v>
      </c>
      <c r="C9107" s="5">
        <v>215</v>
      </c>
      <c r="D9107" s="6">
        <f t="shared" si="994"/>
        <v>106.06601717798213</v>
      </c>
      <c r="E9107" s="5" t="str">
        <f t="shared" si="995"/>
        <v/>
      </c>
      <c r="F9107" s="5" t="str">
        <f t="shared" si="996"/>
        <v/>
      </c>
      <c r="G9107" s="5">
        <f t="shared" si="997"/>
        <v>7154</v>
      </c>
      <c r="H9107" s="5">
        <f t="shared" si="1000"/>
        <v>7156</v>
      </c>
      <c r="I9107" s="5">
        <v>9106</v>
      </c>
      <c r="J9107" s="7">
        <f t="shared" si="998"/>
        <v>3.1434219196134419</v>
      </c>
      <c r="K9107" s="4">
        <f t="shared" si="999"/>
        <v>1.8292660236487457E-3</v>
      </c>
    </row>
    <row r="9108" spans="1:11" x14ac:dyDescent="0.35">
      <c r="A9108" s="9">
        <v>9107</v>
      </c>
      <c r="B9108" s="5">
        <v>324</v>
      </c>
      <c r="C9108" s="5">
        <v>370</v>
      </c>
      <c r="D9108" s="6">
        <f t="shared" si="994"/>
        <v>210.41863035387337</v>
      </c>
      <c r="E9108" s="5" t="str">
        <f t="shared" si="995"/>
        <v/>
      </c>
      <c r="F9108" s="5" t="str">
        <f t="shared" si="996"/>
        <v/>
      </c>
      <c r="G9108" s="5">
        <f t="shared" si="997"/>
        <v>7154</v>
      </c>
      <c r="H9108" s="5">
        <f t="shared" si="1000"/>
        <v>7156</v>
      </c>
      <c r="I9108" s="5">
        <v>9107</v>
      </c>
      <c r="J9108" s="7">
        <f t="shared" si="998"/>
        <v>3.143076754145163</v>
      </c>
      <c r="K9108" s="4">
        <f t="shared" si="999"/>
        <v>1.4841005553698494E-3</v>
      </c>
    </row>
    <row r="9109" spans="1:11" x14ac:dyDescent="0.35">
      <c r="A9109" s="9">
        <v>9108</v>
      </c>
      <c r="B9109" s="5">
        <v>10</v>
      </c>
      <c r="C9109" s="5">
        <v>52</v>
      </c>
      <c r="D9109" s="6">
        <f t="shared" si="994"/>
        <v>240.84019598065436</v>
      </c>
      <c r="E9109" s="5" t="str">
        <f t="shared" si="995"/>
        <v/>
      </c>
      <c r="F9109" s="5" t="str">
        <f t="shared" si="996"/>
        <v/>
      </c>
      <c r="G9109" s="5">
        <f t="shared" si="997"/>
        <v>7154</v>
      </c>
      <c r="H9109" s="5">
        <f t="shared" si="1000"/>
        <v>7156</v>
      </c>
      <c r="I9109" s="5">
        <v>9108</v>
      </c>
      <c r="J9109" s="7">
        <f t="shared" si="998"/>
        <v>3.1427316644707952</v>
      </c>
      <c r="K9109" s="4">
        <f t="shared" si="999"/>
        <v>1.1390108810021005E-3</v>
      </c>
    </row>
    <row r="9110" spans="1:11" x14ac:dyDescent="0.35">
      <c r="A9110" s="9">
        <v>9109</v>
      </c>
      <c r="B9110" s="5">
        <v>44</v>
      </c>
      <c r="C9110" s="5">
        <v>247</v>
      </c>
      <c r="D9110" s="6">
        <f t="shared" si="994"/>
        <v>162.92636373527768</v>
      </c>
      <c r="E9110" s="5" t="str">
        <f t="shared" si="995"/>
        <v/>
      </c>
      <c r="F9110" s="5" t="str">
        <f t="shared" si="996"/>
        <v/>
      </c>
      <c r="G9110" s="5">
        <f t="shared" si="997"/>
        <v>7155</v>
      </c>
      <c r="H9110" s="5">
        <f t="shared" si="1000"/>
        <v>7157</v>
      </c>
      <c r="I9110" s="5">
        <v>9109</v>
      </c>
      <c r="J9110" s="7">
        <f t="shared" si="998"/>
        <v>3.1428257767043584</v>
      </c>
      <c r="K9110" s="4">
        <f t="shared" si="999"/>
        <v>1.2331231145652488E-3</v>
      </c>
    </row>
    <row r="9111" spans="1:11" x14ac:dyDescent="0.35">
      <c r="A9111" s="9">
        <v>9110</v>
      </c>
      <c r="B9111" s="5">
        <v>65</v>
      </c>
      <c r="C9111" s="5">
        <v>268</v>
      </c>
      <c r="D9111" s="6">
        <f t="shared" si="994"/>
        <v>151.15885683611134</v>
      </c>
      <c r="E9111" s="5" t="str">
        <f t="shared" si="995"/>
        <v/>
      </c>
      <c r="F9111" s="5" t="str">
        <f t="shared" si="996"/>
        <v/>
      </c>
      <c r="G9111" s="5">
        <f t="shared" si="997"/>
        <v>7156</v>
      </c>
      <c r="H9111" s="5">
        <f t="shared" si="1000"/>
        <v>7158</v>
      </c>
      <c r="I9111" s="5">
        <v>9110</v>
      </c>
      <c r="J9111" s="7">
        <f t="shared" si="998"/>
        <v>3.1429198682766191</v>
      </c>
      <c r="K9111" s="4">
        <f t="shared" si="999"/>
        <v>1.3272146868259505E-3</v>
      </c>
    </row>
    <row r="9112" spans="1:11" x14ac:dyDescent="0.35">
      <c r="A9112" s="9">
        <v>9111</v>
      </c>
      <c r="B9112" s="5">
        <v>38</v>
      </c>
      <c r="C9112" s="5">
        <v>101</v>
      </c>
      <c r="D9112" s="6">
        <f t="shared" si="994"/>
        <v>189.85520798756087</v>
      </c>
      <c r="E9112" s="5" t="str">
        <f t="shared" si="995"/>
        <v/>
      </c>
      <c r="F9112" s="5" t="str">
        <f t="shared" si="996"/>
        <v/>
      </c>
      <c r="G9112" s="5">
        <f t="shared" si="997"/>
        <v>7157</v>
      </c>
      <c r="H9112" s="5">
        <f t="shared" si="1000"/>
        <v>7159</v>
      </c>
      <c r="I9112" s="5">
        <v>9111</v>
      </c>
      <c r="J9112" s="7">
        <f t="shared" si="998"/>
        <v>3.1430139391943808</v>
      </c>
      <c r="K9112" s="4">
        <f t="shared" si="999"/>
        <v>1.4212856045876521E-3</v>
      </c>
    </row>
    <row r="9113" spans="1:11" x14ac:dyDescent="0.35">
      <c r="A9113" s="9">
        <v>9112</v>
      </c>
      <c r="B9113" s="5">
        <v>108</v>
      </c>
      <c r="C9113" s="5">
        <v>50</v>
      </c>
      <c r="D9113" s="6">
        <f t="shared" si="994"/>
        <v>175.96590578859303</v>
      </c>
      <c r="E9113" s="5" t="str">
        <f t="shared" si="995"/>
        <v/>
      </c>
      <c r="F9113" s="5" t="str">
        <f t="shared" si="996"/>
        <v/>
      </c>
      <c r="G9113" s="5">
        <f t="shared" si="997"/>
        <v>7158</v>
      </c>
      <c r="H9113" s="5">
        <f t="shared" si="1000"/>
        <v>7160</v>
      </c>
      <c r="I9113" s="5">
        <v>9112</v>
      </c>
      <c r="J9113" s="7">
        <f t="shared" si="998"/>
        <v>3.143107989464442</v>
      </c>
      <c r="K9113" s="4">
        <f t="shared" si="999"/>
        <v>1.5153358746489154E-3</v>
      </c>
    </row>
    <row r="9114" spans="1:11" x14ac:dyDescent="0.35">
      <c r="A9114" s="9">
        <v>9113</v>
      </c>
      <c r="B9114" s="5">
        <v>287</v>
      </c>
      <c r="C9114" s="5">
        <v>101</v>
      </c>
      <c r="D9114" s="6">
        <f t="shared" si="994"/>
        <v>131.79529581893277</v>
      </c>
      <c r="E9114" s="5" t="str">
        <f t="shared" si="995"/>
        <v/>
      </c>
      <c r="F9114" s="5" t="str">
        <f t="shared" si="996"/>
        <v/>
      </c>
      <c r="G9114" s="5">
        <f t="shared" si="997"/>
        <v>7159</v>
      </c>
      <c r="H9114" s="5">
        <f t="shared" si="1000"/>
        <v>7161</v>
      </c>
      <c r="I9114" s="5">
        <v>9113</v>
      </c>
      <c r="J9114" s="7">
        <f t="shared" si="998"/>
        <v>3.1432020190936028</v>
      </c>
      <c r="K9114" s="4">
        <f t="shared" si="999"/>
        <v>1.6093655038096344E-3</v>
      </c>
    </row>
    <row r="9115" spans="1:11" x14ac:dyDescent="0.35">
      <c r="A9115" s="9">
        <v>9114</v>
      </c>
      <c r="B9115" s="5">
        <v>105</v>
      </c>
      <c r="C9115" s="5">
        <v>143</v>
      </c>
      <c r="D9115" s="6">
        <f t="shared" si="994"/>
        <v>110.78808600206071</v>
      </c>
      <c r="E9115" s="5" t="str">
        <f t="shared" si="995"/>
        <v/>
      </c>
      <c r="F9115" s="5" t="str">
        <f t="shared" si="996"/>
        <v/>
      </c>
      <c r="G9115" s="5">
        <f t="shared" si="997"/>
        <v>7160</v>
      </c>
      <c r="H9115" s="5">
        <f t="shared" si="1000"/>
        <v>7162</v>
      </c>
      <c r="I9115" s="5">
        <v>9114</v>
      </c>
      <c r="J9115" s="7">
        <f t="shared" si="998"/>
        <v>3.1432960280886544</v>
      </c>
      <c r="K9115" s="4">
        <f t="shared" si="999"/>
        <v>1.7033744988612654E-3</v>
      </c>
    </row>
    <row r="9116" spans="1:11" x14ac:dyDescent="0.35">
      <c r="A9116" s="9">
        <v>9115</v>
      </c>
      <c r="B9116" s="5">
        <v>363</v>
      </c>
      <c r="C9116" s="5">
        <v>399</v>
      </c>
      <c r="D9116" s="6">
        <f t="shared" si="994"/>
        <v>257.2353008434107</v>
      </c>
      <c r="E9116" s="5" t="str">
        <f t="shared" si="995"/>
        <v/>
      </c>
      <c r="F9116" s="5" t="str">
        <f t="shared" si="996"/>
        <v/>
      </c>
      <c r="G9116" s="5">
        <f t="shared" si="997"/>
        <v>7160</v>
      </c>
      <c r="H9116" s="5">
        <f t="shared" si="1000"/>
        <v>7162</v>
      </c>
      <c r="I9116" s="5">
        <v>9115</v>
      </c>
      <c r="J9116" s="7">
        <f t="shared" si="998"/>
        <v>3.142951179374657</v>
      </c>
      <c r="K9116" s="4">
        <f t="shared" si="999"/>
        <v>1.3585257848638399E-3</v>
      </c>
    </row>
    <row r="9117" spans="1:11" x14ac:dyDescent="0.35">
      <c r="A9117" s="9">
        <v>9116</v>
      </c>
      <c r="B9117" s="5">
        <v>31</v>
      </c>
      <c r="C9117" s="5">
        <v>386</v>
      </c>
      <c r="D9117" s="6">
        <f t="shared" si="994"/>
        <v>251.31056483960239</v>
      </c>
      <c r="E9117" s="5" t="str">
        <f t="shared" si="995"/>
        <v/>
      </c>
      <c r="F9117" s="5" t="str">
        <f t="shared" si="996"/>
        <v/>
      </c>
      <c r="G9117" s="5">
        <f t="shared" si="997"/>
        <v>7160</v>
      </c>
      <c r="H9117" s="5">
        <f t="shared" si="1000"/>
        <v>7162</v>
      </c>
      <c r="I9117" s="5">
        <v>9116</v>
      </c>
      <c r="J9117" s="7">
        <f t="shared" si="998"/>
        <v>3.1426064063185608</v>
      </c>
      <c r="K9117" s="4">
        <f t="shared" si="999"/>
        <v>1.0137527287676917E-3</v>
      </c>
    </row>
    <row r="9118" spans="1:11" x14ac:dyDescent="0.35">
      <c r="A9118" s="9">
        <v>9117</v>
      </c>
      <c r="B9118" s="5">
        <v>194</v>
      </c>
      <c r="C9118" s="5">
        <v>19</v>
      </c>
      <c r="D9118" s="6">
        <f t="shared" si="994"/>
        <v>181.09942020890071</v>
      </c>
      <c r="E9118" s="5" t="str">
        <f t="shared" si="995"/>
        <v/>
      </c>
      <c r="F9118" s="5" t="str">
        <f t="shared" si="996"/>
        <v/>
      </c>
      <c r="G9118" s="5">
        <f t="shared" si="997"/>
        <v>7161</v>
      </c>
      <c r="H9118" s="5">
        <f t="shared" si="1000"/>
        <v>7163</v>
      </c>
      <c r="I9118" s="5">
        <v>9117</v>
      </c>
      <c r="J9118" s="7">
        <f t="shared" si="998"/>
        <v>3.1427004497093338</v>
      </c>
      <c r="K9118" s="4">
        <f t="shared" si="999"/>
        <v>1.1077961195407049E-3</v>
      </c>
    </row>
    <row r="9119" spans="1:11" x14ac:dyDescent="0.35">
      <c r="A9119" s="9">
        <v>9118</v>
      </c>
      <c r="B9119" s="5">
        <v>263</v>
      </c>
      <c r="C9119" s="5">
        <v>343</v>
      </c>
      <c r="D9119" s="6">
        <f t="shared" si="994"/>
        <v>156.26259949200897</v>
      </c>
      <c r="E9119" s="5" t="str">
        <f t="shared" si="995"/>
        <v/>
      </c>
      <c r="F9119" s="5" t="str">
        <f t="shared" si="996"/>
        <v/>
      </c>
      <c r="G9119" s="5">
        <f t="shared" si="997"/>
        <v>7162</v>
      </c>
      <c r="H9119" s="5">
        <f t="shared" si="1000"/>
        <v>7164</v>
      </c>
      <c r="I9119" s="5">
        <v>9118</v>
      </c>
      <c r="J9119" s="7">
        <f t="shared" si="998"/>
        <v>3.1427944724720334</v>
      </c>
      <c r="K9119" s="4">
        <f t="shared" si="999"/>
        <v>1.2018188822402465E-3</v>
      </c>
    </row>
    <row r="9120" spans="1:11" x14ac:dyDescent="0.35">
      <c r="A9120" s="9">
        <v>9119</v>
      </c>
      <c r="B9120" s="5">
        <v>96</v>
      </c>
      <c r="C9120" s="5">
        <v>56</v>
      </c>
      <c r="D9120" s="6">
        <f t="shared" si="994"/>
        <v>177.62882648939615</v>
      </c>
      <c r="E9120" s="5" t="str">
        <f t="shared" si="995"/>
        <v/>
      </c>
      <c r="F9120" s="5" t="str">
        <f t="shared" si="996"/>
        <v/>
      </c>
      <c r="G9120" s="5">
        <f t="shared" si="997"/>
        <v>7163</v>
      </c>
      <c r="H9120" s="5">
        <f t="shared" si="1000"/>
        <v>7165</v>
      </c>
      <c r="I9120" s="5">
        <v>9119</v>
      </c>
      <c r="J9120" s="7">
        <f t="shared" si="998"/>
        <v>3.1428884746134451</v>
      </c>
      <c r="K9120" s="4">
        <f t="shared" si="999"/>
        <v>1.2958210236519996E-3</v>
      </c>
    </row>
    <row r="9121" spans="1:11" x14ac:dyDescent="0.35">
      <c r="A9121" s="9">
        <v>9120</v>
      </c>
      <c r="B9121" s="5">
        <v>254</v>
      </c>
      <c r="C9121" s="5">
        <v>387</v>
      </c>
      <c r="D9121" s="6">
        <f t="shared" si="994"/>
        <v>194.64069461446135</v>
      </c>
      <c r="E9121" s="5" t="str">
        <f t="shared" si="995"/>
        <v/>
      </c>
      <c r="F9121" s="5" t="str">
        <f t="shared" si="996"/>
        <v/>
      </c>
      <c r="G9121" s="5">
        <f t="shared" si="997"/>
        <v>7164</v>
      </c>
      <c r="H9121" s="5">
        <f t="shared" si="1000"/>
        <v>7166</v>
      </c>
      <c r="I9121" s="5">
        <v>9120</v>
      </c>
      <c r="J9121" s="7">
        <f t="shared" si="998"/>
        <v>3.1429824561403508</v>
      </c>
      <c r="K9121" s="4">
        <f t="shared" si="999"/>
        <v>1.3898025505576506E-3</v>
      </c>
    </row>
    <row r="9122" spans="1:11" x14ac:dyDescent="0.35">
      <c r="A9122" s="9">
        <v>9121</v>
      </c>
      <c r="B9122" s="5">
        <v>308</v>
      </c>
      <c r="C9122" s="5">
        <v>116</v>
      </c>
      <c r="D9122" s="6">
        <f t="shared" si="994"/>
        <v>136.82105101189657</v>
      </c>
      <c r="E9122" s="5" t="str">
        <f t="shared" si="995"/>
        <v/>
      </c>
      <c r="F9122" s="5" t="str">
        <f t="shared" si="996"/>
        <v/>
      </c>
      <c r="G9122" s="5">
        <f t="shared" si="997"/>
        <v>7165</v>
      </c>
      <c r="H9122" s="5">
        <f t="shared" si="1000"/>
        <v>7167</v>
      </c>
      <c r="I9122" s="5">
        <v>9121</v>
      </c>
      <c r="J9122" s="7">
        <f t="shared" si="998"/>
        <v>3.1430764170595329</v>
      </c>
      <c r="K9122" s="4">
        <f t="shared" si="999"/>
        <v>1.4837634697397739E-3</v>
      </c>
    </row>
    <row r="9123" spans="1:11" x14ac:dyDescent="0.35">
      <c r="A9123" s="9">
        <v>9122</v>
      </c>
      <c r="B9123" s="5">
        <v>121</v>
      </c>
      <c r="C9123" s="5">
        <v>46</v>
      </c>
      <c r="D9123" s="6">
        <f t="shared" si="994"/>
        <v>173.08090593707902</v>
      </c>
      <c r="E9123" s="5" t="str">
        <f t="shared" si="995"/>
        <v/>
      </c>
      <c r="F9123" s="5" t="str">
        <f t="shared" si="996"/>
        <v/>
      </c>
      <c r="G9123" s="5">
        <f t="shared" si="997"/>
        <v>7166</v>
      </c>
      <c r="H9123" s="5">
        <f t="shared" si="1000"/>
        <v>7168</v>
      </c>
      <c r="I9123" s="5">
        <v>9122</v>
      </c>
      <c r="J9123" s="7">
        <f t="shared" si="998"/>
        <v>3.1431703573777678</v>
      </c>
      <c r="K9123" s="4">
        <f t="shared" si="999"/>
        <v>1.5777037879747269E-3</v>
      </c>
    </row>
    <row r="9124" spans="1:11" x14ac:dyDescent="0.35">
      <c r="A9124" s="9">
        <v>9123</v>
      </c>
      <c r="B9124" s="5">
        <v>261</v>
      </c>
      <c r="C9124" s="5">
        <v>251</v>
      </c>
      <c r="D9124" s="6">
        <f t="shared" si="994"/>
        <v>79.511005527536881</v>
      </c>
      <c r="E9124" s="5" t="str">
        <f t="shared" si="995"/>
        <v/>
      </c>
      <c r="F9124" s="5" t="str">
        <f t="shared" si="996"/>
        <v/>
      </c>
      <c r="G9124" s="5">
        <f t="shared" si="997"/>
        <v>7167</v>
      </c>
      <c r="H9124" s="5">
        <f t="shared" si="1000"/>
        <v>7169</v>
      </c>
      <c r="I9124" s="5">
        <v>9123</v>
      </c>
      <c r="J9124" s="7">
        <f t="shared" si="998"/>
        <v>3.1432642771018307</v>
      </c>
      <c r="K9124" s="4">
        <f t="shared" si="999"/>
        <v>1.6716235120375345E-3</v>
      </c>
    </row>
    <row r="9125" spans="1:11" x14ac:dyDescent="0.35">
      <c r="A9125" s="9">
        <v>9124</v>
      </c>
      <c r="B9125" s="5">
        <v>221</v>
      </c>
      <c r="C9125" s="5">
        <v>258</v>
      </c>
      <c r="D9125" s="6">
        <f t="shared" si="994"/>
        <v>61.684682053164543</v>
      </c>
      <c r="E9125" s="5" t="str">
        <f t="shared" si="995"/>
        <v/>
      </c>
      <c r="F9125" s="5" t="str">
        <f t="shared" si="996"/>
        <v/>
      </c>
      <c r="G9125" s="5">
        <f t="shared" si="997"/>
        <v>7168</v>
      </c>
      <c r="H9125" s="5">
        <f t="shared" si="1000"/>
        <v>7170</v>
      </c>
      <c r="I9125" s="5">
        <v>9124</v>
      </c>
      <c r="J9125" s="7">
        <f t="shared" si="998"/>
        <v>3.1433581762384923</v>
      </c>
      <c r="K9125" s="4">
        <f t="shared" si="999"/>
        <v>1.7655226486992248E-3</v>
      </c>
    </row>
    <row r="9126" spans="1:11" x14ac:dyDescent="0.35">
      <c r="A9126" s="9">
        <v>9125</v>
      </c>
      <c r="B9126" s="5">
        <v>18</v>
      </c>
      <c r="C9126" s="5">
        <v>184</v>
      </c>
      <c r="D9126" s="6">
        <f t="shared" si="994"/>
        <v>182.70194306574848</v>
      </c>
      <c r="E9126" s="5" t="str">
        <f t="shared" si="995"/>
        <v/>
      </c>
      <c r="F9126" s="5" t="str">
        <f t="shared" si="996"/>
        <v/>
      </c>
      <c r="G9126" s="5">
        <f t="shared" si="997"/>
        <v>7169</v>
      </c>
      <c r="H9126" s="5">
        <f t="shared" si="1000"/>
        <v>7171</v>
      </c>
      <c r="I9126" s="5">
        <v>9125</v>
      </c>
      <c r="J9126" s="7">
        <f t="shared" si="998"/>
        <v>3.1434520547945204</v>
      </c>
      <c r="K9126" s="4">
        <f t="shared" si="999"/>
        <v>1.8594012047272734E-3</v>
      </c>
    </row>
    <row r="9127" spans="1:11" x14ac:dyDescent="0.35">
      <c r="A9127" s="9">
        <v>9126</v>
      </c>
      <c r="B9127" s="5">
        <v>232</v>
      </c>
      <c r="C9127" s="5">
        <v>187</v>
      </c>
      <c r="D9127" s="6">
        <f t="shared" si="994"/>
        <v>34.539832078341085</v>
      </c>
      <c r="E9127" s="5" t="str">
        <f t="shared" si="995"/>
        <v/>
      </c>
      <c r="F9127" s="5" t="str">
        <f t="shared" si="996"/>
        <v/>
      </c>
      <c r="G9127" s="5">
        <f t="shared" si="997"/>
        <v>7170</v>
      </c>
      <c r="H9127" s="5">
        <f t="shared" si="1000"/>
        <v>7172</v>
      </c>
      <c r="I9127" s="5">
        <v>9126</v>
      </c>
      <c r="J9127" s="7">
        <f t="shared" si="998"/>
        <v>3.1435459127766818</v>
      </c>
      <c r="K9127" s="4">
        <f t="shared" si="999"/>
        <v>1.9532591868887117E-3</v>
      </c>
    </row>
    <row r="9128" spans="1:11" x14ac:dyDescent="0.35">
      <c r="A9128" s="9">
        <v>9127</v>
      </c>
      <c r="B9128" s="5">
        <v>350</v>
      </c>
      <c r="C9128" s="5">
        <v>308</v>
      </c>
      <c r="D9128" s="6">
        <f t="shared" si="994"/>
        <v>184.83506160899236</v>
      </c>
      <c r="E9128" s="5" t="str">
        <f t="shared" si="995"/>
        <v/>
      </c>
      <c r="F9128" s="5" t="str">
        <f t="shared" si="996"/>
        <v/>
      </c>
      <c r="G9128" s="5">
        <f t="shared" si="997"/>
        <v>7171</v>
      </c>
      <c r="H9128" s="5">
        <f t="shared" si="1000"/>
        <v>7173</v>
      </c>
      <c r="I9128" s="5">
        <v>9127</v>
      </c>
      <c r="J9128" s="7">
        <f t="shared" si="998"/>
        <v>3.1436397501917388</v>
      </c>
      <c r="K9128" s="4">
        <f t="shared" si="999"/>
        <v>2.047096601945686E-3</v>
      </c>
    </row>
    <row r="9129" spans="1:11" x14ac:dyDescent="0.35">
      <c r="A9129" s="9">
        <v>9128</v>
      </c>
      <c r="B9129" s="5">
        <v>114</v>
      </c>
      <c r="C9129" s="5">
        <v>119</v>
      </c>
      <c r="D9129" s="6">
        <f t="shared" si="994"/>
        <v>118.1397477566293</v>
      </c>
      <c r="E9129" s="5" t="str">
        <f t="shared" si="995"/>
        <v/>
      </c>
      <c r="F9129" s="5" t="str">
        <f t="shared" si="996"/>
        <v/>
      </c>
      <c r="G9129" s="5">
        <f t="shared" si="997"/>
        <v>7172</v>
      </c>
      <c r="H9129" s="5">
        <f t="shared" si="1000"/>
        <v>7174</v>
      </c>
      <c r="I9129" s="5">
        <v>9128</v>
      </c>
      <c r="J9129" s="7">
        <f t="shared" si="998"/>
        <v>3.1437335670464499</v>
      </c>
      <c r="K9129" s="4">
        <f t="shared" si="999"/>
        <v>2.14091345665679E-3</v>
      </c>
    </row>
    <row r="9130" spans="1:11" x14ac:dyDescent="0.35">
      <c r="A9130" s="9">
        <v>9129</v>
      </c>
      <c r="B9130" s="5">
        <v>139</v>
      </c>
      <c r="C9130" s="5">
        <v>230</v>
      </c>
      <c r="D9130" s="6">
        <f t="shared" si="994"/>
        <v>67.97793759742936</v>
      </c>
      <c r="E9130" s="5" t="str">
        <f t="shared" si="995"/>
        <v/>
      </c>
      <c r="F9130" s="5" t="str">
        <f t="shared" si="996"/>
        <v/>
      </c>
      <c r="G9130" s="5">
        <f t="shared" si="997"/>
        <v>7173</v>
      </c>
      <c r="H9130" s="5">
        <f t="shared" si="1000"/>
        <v>7175</v>
      </c>
      <c r="I9130" s="5">
        <v>9129</v>
      </c>
      <c r="J9130" s="7">
        <f t="shared" si="998"/>
        <v>3.1438273633475742</v>
      </c>
      <c r="K9130" s="4">
        <f t="shared" si="999"/>
        <v>2.2347097577810615E-3</v>
      </c>
    </row>
    <row r="9131" spans="1:11" x14ac:dyDescent="0.35">
      <c r="A9131" s="9">
        <v>9130</v>
      </c>
      <c r="B9131" s="5">
        <v>50</v>
      </c>
      <c r="C9131" s="5">
        <v>74</v>
      </c>
      <c r="D9131" s="6">
        <f t="shared" si="994"/>
        <v>195.8979326077741</v>
      </c>
      <c r="E9131" s="5" t="str">
        <f t="shared" si="995"/>
        <v/>
      </c>
      <c r="F9131" s="5" t="str">
        <f t="shared" si="996"/>
        <v/>
      </c>
      <c r="G9131" s="5">
        <f t="shared" si="997"/>
        <v>7174</v>
      </c>
      <c r="H9131" s="5">
        <f t="shared" si="1000"/>
        <v>7176</v>
      </c>
      <c r="I9131" s="5">
        <v>9130</v>
      </c>
      <c r="J9131" s="7">
        <f t="shared" si="998"/>
        <v>3.1439211391018613</v>
      </c>
      <c r="K9131" s="4">
        <f t="shared" si="999"/>
        <v>2.3284855120682124E-3</v>
      </c>
    </row>
    <row r="9132" spans="1:11" x14ac:dyDescent="0.35">
      <c r="A9132" s="9">
        <v>9131</v>
      </c>
      <c r="B9132" s="5">
        <v>87</v>
      </c>
      <c r="C9132" s="5">
        <v>132</v>
      </c>
      <c r="D9132" s="6">
        <f t="shared" si="994"/>
        <v>131.88252348207476</v>
      </c>
      <c r="E9132" s="5" t="str">
        <f t="shared" si="995"/>
        <v/>
      </c>
      <c r="F9132" s="5" t="str">
        <f t="shared" si="996"/>
        <v/>
      </c>
      <c r="G9132" s="5">
        <f t="shared" si="997"/>
        <v>7175</v>
      </c>
      <c r="H9132" s="5">
        <f t="shared" si="1000"/>
        <v>7177</v>
      </c>
      <c r="I9132" s="5">
        <v>9131</v>
      </c>
      <c r="J9132" s="7">
        <f t="shared" si="998"/>
        <v>3.144014894316066</v>
      </c>
      <c r="K9132" s="4">
        <f t="shared" si="999"/>
        <v>2.4222407262728396E-3</v>
      </c>
    </row>
    <row r="9133" spans="1:11" x14ac:dyDescent="0.35">
      <c r="A9133" s="9">
        <v>9132</v>
      </c>
      <c r="B9133" s="5">
        <v>64</v>
      </c>
      <c r="C9133" s="5">
        <v>198</v>
      </c>
      <c r="D9133" s="6">
        <f t="shared" si="994"/>
        <v>136.01470508735443</v>
      </c>
      <c r="E9133" s="5" t="str">
        <f t="shared" si="995"/>
        <v/>
      </c>
      <c r="F9133" s="5" t="str">
        <f t="shared" si="996"/>
        <v/>
      </c>
      <c r="G9133" s="5">
        <f t="shared" si="997"/>
        <v>7176</v>
      </c>
      <c r="H9133" s="5">
        <f t="shared" si="1000"/>
        <v>7178</v>
      </c>
      <c r="I9133" s="5">
        <v>9132</v>
      </c>
      <c r="J9133" s="7">
        <f t="shared" si="998"/>
        <v>3.1441086289969342</v>
      </c>
      <c r="K9133" s="4">
        <f t="shared" si="999"/>
        <v>2.5159754071411022E-3</v>
      </c>
    </row>
    <row r="9134" spans="1:11" x14ac:dyDescent="0.35">
      <c r="A9134" s="9">
        <v>9133</v>
      </c>
      <c r="B9134" s="5">
        <v>364</v>
      </c>
      <c r="C9134" s="5">
        <v>62</v>
      </c>
      <c r="D9134" s="6">
        <f t="shared" si="994"/>
        <v>214.3361845326169</v>
      </c>
      <c r="E9134" s="5" t="str">
        <f t="shared" si="995"/>
        <v/>
      </c>
      <c r="F9134" s="5" t="str">
        <f t="shared" si="996"/>
        <v/>
      </c>
      <c r="G9134" s="5">
        <f t="shared" si="997"/>
        <v>7176</v>
      </c>
      <c r="H9134" s="5">
        <f t="shared" si="1000"/>
        <v>7178</v>
      </c>
      <c r="I9134" s="5">
        <v>9133</v>
      </c>
      <c r="J9134" s="7">
        <f t="shared" si="998"/>
        <v>3.1437643709624439</v>
      </c>
      <c r="K9134" s="4">
        <f t="shared" si="999"/>
        <v>2.171717372650761E-3</v>
      </c>
    </row>
    <row r="9135" spans="1:11" x14ac:dyDescent="0.35">
      <c r="A9135" s="9">
        <v>9134</v>
      </c>
      <c r="B9135" s="5">
        <v>163</v>
      </c>
      <c r="C9135" s="5">
        <v>136</v>
      </c>
      <c r="D9135" s="6">
        <f t="shared" si="994"/>
        <v>73.925638313104884</v>
      </c>
      <c r="E9135" s="5" t="str">
        <f t="shared" si="995"/>
        <v/>
      </c>
      <c r="F9135" s="5" t="str">
        <f t="shared" si="996"/>
        <v/>
      </c>
      <c r="G9135" s="5">
        <f t="shared" si="997"/>
        <v>7177</v>
      </c>
      <c r="H9135" s="5">
        <f t="shared" si="1000"/>
        <v>7179</v>
      </c>
      <c r="I9135" s="5">
        <v>9134</v>
      </c>
      <c r="J9135" s="7">
        <f t="shared" si="998"/>
        <v>3.1438581125465292</v>
      </c>
      <c r="K9135" s="4">
        <f t="shared" si="999"/>
        <v>2.2654589567361327E-3</v>
      </c>
    </row>
    <row r="9136" spans="1:11" x14ac:dyDescent="0.35">
      <c r="A9136" s="9">
        <v>9135</v>
      </c>
      <c r="B9136" s="5">
        <v>381</v>
      </c>
      <c r="C9136" s="5">
        <v>137</v>
      </c>
      <c r="D9136" s="6">
        <f t="shared" si="994"/>
        <v>191.65072397463047</v>
      </c>
      <c r="E9136" s="5" t="str">
        <f t="shared" si="995"/>
        <v/>
      </c>
      <c r="F9136" s="5" t="str">
        <f t="shared" si="996"/>
        <v/>
      </c>
      <c r="G9136" s="5">
        <f t="shared" si="997"/>
        <v>7178</v>
      </c>
      <c r="H9136" s="5">
        <f t="shared" si="1000"/>
        <v>7180</v>
      </c>
      <c r="I9136" s="5">
        <v>9135</v>
      </c>
      <c r="J9136" s="7">
        <f t="shared" si="998"/>
        <v>3.143951833607006</v>
      </c>
      <c r="K9136" s="4">
        <f t="shared" si="999"/>
        <v>2.359180017212914E-3</v>
      </c>
    </row>
    <row r="9137" spans="1:11" x14ac:dyDescent="0.35">
      <c r="A9137" s="9">
        <v>9136</v>
      </c>
      <c r="B9137" s="5">
        <v>251</v>
      </c>
      <c r="C9137" s="5">
        <v>154</v>
      </c>
      <c r="D9137" s="6">
        <f t="shared" si="994"/>
        <v>68.680419334771102</v>
      </c>
      <c r="E9137" s="5" t="str">
        <f t="shared" si="995"/>
        <v/>
      </c>
      <c r="F9137" s="5" t="str">
        <f t="shared" si="996"/>
        <v/>
      </c>
      <c r="G9137" s="5">
        <f t="shared" si="997"/>
        <v>7179</v>
      </c>
      <c r="H9137" s="5">
        <f t="shared" si="1000"/>
        <v>7181</v>
      </c>
      <c r="I9137" s="5">
        <v>9136</v>
      </c>
      <c r="J9137" s="7">
        <f t="shared" si="998"/>
        <v>3.1440455341506128</v>
      </c>
      <c r="K9137" s="4">
        <f t="shared" si="999"/>
        <v>2.4528805608197146E-3</v>
      </c>
    </row>
    <row r="9138" spans="1:11" x14ac:dyDescent="0.35">
      <c r="A9138" s="9">
        <v>9137</v>
      </c>
      <c r="B9138" s="5">
        <v>51</v>
      </c>
      <c r="C9138" s="5">
        <v>331</v>
      </c>
      <c r="D9138" s="6">
        <f t="shared" si="994"/>
        <v>198.39858870465787</v>
      </c>
      <c r="E9138" s="5" t="str">
        <f t="shared" si="995"/>
        <v/>
      </c>
      <c r="F9138" s="5" t="str">
        <f t="shared" si="996"/>
        <v/>
      </c>
      <c r="G9138" s="5">
        <f t="shared" si="997"/>
        <v>7180</v>
      </c>
      <c r="H9138" s="5">
        <f t="shared" si="1000"/>
        <v>7182</v>
      </c>
      <c r="I9138" s="5">
        <v>9137</v>
      </c>
      <c r="J9138" s="7">
        <f t="shared" si="998"/>
        <v>3.1441392141840865</v>
      </c>
      <c r="K9138" s="4">
        <f t="shared" si="999"/>
        <v>2.5465605942933678E-3</v>
      </c>
    </row>
    <row r="9139" spans="1:11" x14ac:dyDescent="0.35">
      <c r="A9139" s="9">
        <v>9138</v>
      </c>
      <c r="B9139" s="5">
        <v>115</v>
      </c>
      <c r="C9139" s="5">
        <v>103</v>
      </c>
      <c r="D9139" s="6">
        <f t="shared" si="994"/>
        <v>128.97286536322281</v>
      </c>
      <c r="E9139" s="5" t="str">
        <f t="shared" si="995"/>
        <v/>
      </c>
      <c r="F9139" s="5" t="str">
        <f t="shared" si="996"/>
        <v/>
      </c>
      <c r="G9139" s="5">
        <f t="shared" si="997"/>
        <v>7181</v>
      </c>
      <c r="H9139" s="5">
        <f t="shared" si="1000"/>
        <v>7183</v>
      </c>
      <c r="I9139" s="5">
        <v>9138</v>
      </c>
      <c r="J9139" s="7">
        <f t="shared" si="998"/>
        <v>3.1442328737141612</v>
      </c>
      <c r="K9139" s="4">
        <f t="shared" si="999"/>
        <v>2.6402201243680423E-3</v>
      </c>
    </row>
    <row r="9140" spans="1:11" x14ac:dyDescent="0.35">
      <c r="A9140" s="9">
        <v>9139</v>
      </c>
      <c r="B9140" s="5">
        <v>143</v>
      </c>
      <c r="C9140" s="5">
        <v>258</v>
      </c>
      <c r="D9140" s="6">
        <f t="shared" si="994"/>
        <v>81.320354155647891</v>
      </c>
      <c r="E9140" s="5" t="str">
        <f t="shared" si="995"/>
        <v/>
      </c>
      <c r="F9140" s="5" t="str">
        <f t="shared" si="996"/>
        <v/>
      </c>
      <c r="G9140" s="5">
        <f t="shared" si="997"/>
        <v>7182</v>
      </c>
      <c r="H9140" s="5">
        <f t="shared" si="1000"/>
        <v>7184</v>
      </c>
      <c r="I9140" s="5">
        <v>9139</v>
      </c>
      <c r="J9140" s="7">
        <f t="shared" si="998"/>
        <v>3.1443265127475652</v>
      </c>
      <c r="K9140" s="4">
        <f t="shared" si="999"/>
        <v>2.7338591577721338E-3</v>
      </c>
    </row>
    <row r="9141" spans="1:11" x14ac:dyDescent="0.35">
      <c r="A9141" s="9">
        <v>9140</v>
      </c>
      <c r="B9141" s="5">
        <v>147</v>
      </c>
      <c r="C9141" s="5">
        <v>77</v>
      </c>
      <c r="D9141" s="6">
        <f t="shared" si="994"/>
        <v>133.93281898026339</v>
      </c>
      <c r="E9141" s="5" t="str">
        <f t="shared" si="995"/>
        <v/>
      </c>
      <c r="F9141" s="5" t="str">
        <f t="shared" si="996"/>
        <v/>
      </c>
      <c r="G9141" s="5">
        <f t="shared" si="997"/>
        <v>7183</v>
      </c>
      <c r="H9141" s="5">
        <f t="shared" si="1000"/>
        <v>7185</v>
      </c>
      <c r="I9141" s="5">
        <v>9140</v>
      </c>
      <c r="J9141" s="7">
        <f t="shared" si="998"/>
        <v>3.1444201312910285</v>
      </c>
      <c r="K9141" s="4">
        <f t="shared" si="999"/>
        <v>2.8274777012353702E-3</v>
      </c>
    </row>
    <row r="9142" spans="1:11" x14ac:dyDescent="0.35">
      <c r="A9142" s="9">
        <v>9141</v>
      </c>
      <c r="B9142" s="5">
        <v>50</v>
      </c>
      <c r="C9142" s="5">
        <v>375</v>
      </c>
      <c r="D9142" s="6">
        <f t="shared" si="994"/>
        <v>230.48861143232219</v>
      </c>
      <c r="E9142" s="5" t="str">
        <f t="shared" si="995"/>
        <v/>
      </c>
      <c r="F9142" s="5" t="str">
        <f t="shared" si="996"/>
        <v/>
      </c>
      <c r="G9142" s="5">
        <f t="shared" si="997"/>
        <v>7183</v>
      </c>
      <c r="H9142" s="5">
        <f t="shared" si="1000"/>
        <v>7185</v>
      </c>
      <c r="I9142" s="5">
        <v>9141</v>
      </c>
      <c r="J9142" s="7">
        <f t="shared" si="998"/>
        <v>3.1440761404660322</v>
      </c>
      <c r="K9142" s="4">
        <f t="shared" si="999"/>
        <v>2.483486876239116E-3</v>
      </c>
    </row>
    <row r="9143" spans="1:11" x14ac:dyDescent="0.35">
      <c r="A9143" s="9">
        <v>9142</v>
      </c>
      <c r="B9143" s="5">
        <v>228</v>
      </c>
      <c r="C9143" s="5">
        <v>80</v>
      </c>
      <c r="D9143" s="6">
        <f t="shared" si="994"/>
        <v>123.2233744059949</v>
      </c>
      <c r="E9143" s="5" t="str">
        <f t="shared" si="995"/>
        <v/>
      </c>
      <c r="F9143" s="5" t="str">
        <f t="shared" si="996"/>
        <v/>
      </c>
      <c r="G9143" s="5">
        <f t="shared" si="997"/>
        <v>7184</v>
      </c>
      <c r="H9143" s="5">
        <f t="shared" si="1000"/>
        <v>7186</v>
      </c>
      <c r="I9143" s="5">
        <v>9142</v>
      </c>
      <c r="J9143" s="7">
        <f t="shared" si="998"/>
        <v>3.1441697659155547</v>
      </c>
      <c r="K9143" s="4">
        <f t="shared" si="999"/>
        <v>2.5771123257616324E-3</v>
      </c>
    </row>
    <row r="9144" spans="1:11" x14ac:dyDescent="0.35">
      <c r="A9144" s="9">
        <v>9143</v>
      </c>
      <c r="B9144" s="5">
        <v>11</v>
      </c>
      <c r="C9144" s="5">
        <v>379</v>
      </c>
      <c r="D9144" s="6">
        <f t="shared" si="994"/>
        <v>260.31135203828512</v>
      </c>
      <c r="E9144" s="5" t="str">
        <f t="shared" si="995"/>
        <v/>
      </c>
      <c r="F9144" s="5" t="str">
        <f t="shared" si="996"/>
        <v/>
      </c>
      <c r="G9144" s="5">
        <f t="shared" si="997"/>
        <v>7184</v>
      </c>
      <c r="H9144" s="5">
        <f t="shared" si="1000"/>
        <v>7186</v>
      </c>
      <c r="I9144" s="5">
        <v>9143</v>
      </c>
      <c r="J9144" s="7">
        <f t="shared" si="998"/>
        <v>3.1438258777206607</v>
      </c>
      <c r="K9144" s="4">
        <f t="shared" si="999"/>
        <v>2.2332241308675727E-3</v>
      </c>
    </row>
    <row r="9145" spans="1:11" x14ac:dyDescent="0.35">
      <c r="A9145" s="9">
        <v>9144</v>
      </c>
      <c r="B9145" s="5">
        <v>49</v>
      </c>
      <c r="C9145" s="5">
        <v>138</v>
      </c>
      <c r="D9145" s="6">
        <f t="shared" si="994"/>
        <v>163.23296235748464</v>
      </c>
      <c r="E9145" s="5" t="str">
        <f t="shared" si="995"/>
        <v/>
      </c>
      <c r="F9145" s="5" t="str">
        <f t="shared" si="996"/>
        <v/>
      </c>
      <c r="G9145" s="5">
        <f t="shared" si="997"/>
        <v>7185</v>
      </c>
      <c r="H9145" s="5">
        <f t="shared" si="1000"/>
        <v>7187</v>
      </c>
      <c r="I9145" s="5">
        <v>9144</v>
      </c>
      <c r="J9145" s="7">
        <f t="shared" si="998"/>
        <v>3.1439195100612425</v>
      </c>
      <c r="K9145" s="4">
        <f t="shared" si="999"/>
        <v>2.3268564714493678E-3</v>
      </c>
    </row>
    <row r="9146" spans="1:11" x14ac:dyDescent="0.35">
      <c r="A9146" s="9">
        <v>9145</v>
      </c>
      <c r="B9146" s="5">
        <v>170</v>
      </c>
      <c r="C9146" s="5">
        <v>39</v>
      </c>
      <c r="D9146" s="6">
        <f t="shared" si="994"/>
        <v>163.77118183612157</v>
      </c>
      <c r="E9146" s="5" t="str">
        <f t="shared" si="995"/>
        <v/>
      </c>
      <c r="F9146" s="5" t="str">
        <f t="shared" si="996"/>
        <v/>
      </c>
      <c r="G9146" s="5">
        <f t="shared" si="997"/>
        <v>7186</v>
      </c>
      <c r="H9146" s="5">
        <f t="shared" si="1000"/>
        <v>7188</v>
      </c>
      <c r="I9146" s="5">
        <v>9145</v>
      </c>
      <c r="J9146" s="7">
        <f t="shared" si="998"/>
        <v>3.1440131219245484</v>
      </c>
      <c r="K9146" s="4">
        <f t="shared" si="999"/>
        <v>2.420468334755288E-3</v>
      </c>
    </row>
    <row r="9147" spans="1:11" x14ac:dyDescent="0.35">
      <c r="A9147" s="9">
        <v>9146</v>
      </c>
      <c r="B9147" s="5">
        <v>392</v>
      </c>
      <c r="C9147" s="5">
        <v>324</v>
      </c>
      <c r="D9147" s="6">
        <f t="shared" si="994"/>
        <v>228.56071403458645</v>
      </c>
      <c r="E9147" s="5" t="str">
        <f t="shared" si="995"/>
        <v/>
      </c>
      <c r="F9147" s="5" t="str">
        <f t="shared" si="996"/>
        <v/>
      </c>
      <c r="G9147" s="5">
        <f t="shared" si="997"/>
        <v>7186</v>
      </c>
      <c r="H9147" s="5">
        <f t="shared" si="1000"/>
        <v>7188</v>
      </c>
      <c r="I9147" s="5">
        <v>9146</v>
      </c>
      <c r="J9147" s="7">
        <f t="shared" si="998"/>
        <v>3.1436693636562438</v>
      </c>
      <c r="K9147" s="4">
        <f t="shared" si="999"/>
        <v>2.0767100664507154E-3</v>
      </c>
    </row>
    <row r="9148" spans="1:11" x14ac:dyDescent="0.35">
      <c r="A9148" s="9">
        <v>9147</v>
      </c>
      <c r="B9148" s="5">
        <v>82</v>
      </c>
      <c r="C9148" s="5">
        <v>370</v>
      </c>
      <c r="D9148" s="6">
        <f t="shared" si="994"/>
        <v>206.93960471596537</v>
      </c>
      <c r="E9148" s="5" t="str">
        <f t="shared" si="995"/>
        <v/>
      </c>
      <c r="F9148" s="5" t="str">
        <f t="shared" si="996"/>
        <v/>
      </c>
      <c r="G9148" s="5">
        <f t="shared" si="997"/>
        <v>7186</v>
      </c>
      <c r="H9148" s="5">
        <f t="shared" si="1000"/>
        <v>7188</v>
      </c>
      <c r="I9148" s="5">
        <v>9147</v>
      </c>
      <c r="J9148" s="7">
        <f t="shared" si="998"/>
        <v>3.1433256805510004</v>
      </c>
      <c r="K9148" s="4">
        <f t="shared" si="999"/>
        <v>1.7330269612072513E-3</v>
      </c>
    </row>
    <row r="9149" spans="1:11" x14ac:dyDescent="0.35">
      <c r="A9149" s="9">
        <v>9148</v>
      </c>
      <c r="B9149" s="5">
        <v>85</v>
      </c>
      <c r="C9149" s="5">
        <v>137</v>
      </c>
      <c r="D9149" s="6">
        <f t="shared" si="994"/>
        <v>131.12589370524802</v>
      </c>
      <c r="E9149" s="5" t="str">
        <f t="shared" si="995"/>
        <v/>
      </c>
      <c r="F9149" s="5" t="str">
        <f t="shared" si="996"/>
        <v/>
      </c>
      <c r="G9149" s="5">
        <f t="shared" si="997"/>
        <v>7187</v>
      </c>
      <c r="H9149" s="5">
        <f t="shared" si="1000"/>
        <v>7189</v>
      </c>
      <c r="I9149" s="5">
        <v>9148</v>
      </c>
      <c r="J9149" s="7">
        <f t="shared" si="998"/>
        <v>3.1434193266287713</v>
      </c>
      <c r="K9149" s="4">
        <f t="shared" si="999"/>
        <v>1.8266730389782104E-3</v>
      </c>
    </row>
    <row r="9150" spans="1:11" x14ac:dyDescent="0.35">
      <c r="A9150" s="9">
        <v>9149</v>
      </c>
      <c r="B9150" s="5">
        <v>233</v>
      </c>
      <c r="C9150" s="5">
        <v>76</v>
      </c>
      <c r="D9150" s="6">
        <f t="shared" si="994"/>
        <v>128.31601614763451</v>
      </c>
      <c r="E9150" s="5" t="str">
        <f t="shared" si="995"/>
        <v/>
      </c>
      <c r="F9150" s="5" t="str">
        <f t="shared" si="996"/>
        <v/>
      </c>
      <c r="G9150" s="5">
        <f t="shared" si="997"/>
        <v>7188</v>
      </c>
      <c r="H9150" s="5">
        <f t="shared" si="1000"/>
        <v>7190</v>
      </c>
      <c r="I9150" s="5">
        <v>9149</v>
      </c>
      <c r="J9150" s="7">
        <f t="shared" si="998"/>
        <v>3.1435129522352168</v>
      </c>
      <c r="K9150" s="4">
        <f t="shared" si="999"/>
        <v>1.9202986454236459E-3</v>
      </c>
    </row>
    <row r="9151" spans="1:11" x14ac:dyDescent="0.35">
      <c r="A9151" s="9">
        <v>9150</v>
      </c>
      <c r="B9151" s="5">
        <v>328</v>
      </c>
      <c r="C9151" s="5">
        <v>328</v>
      </c>
      <c r="D9151" s="6">
        <f t="shared" si="994"/>
        <v>181.01933598375618</v>
      </c>
      <c r="E9151" s="5" t="str">
        <f t="shared" si="995"/>
        <v/>
      </c>
      <c r="F9151" s="5" t="str">
        <f t="shared" si="996"/>
        <v/>
      </c>
      <c r="G9151" s="5">
        <f t="shared" si="997"/>
        <v>7189</v>
      </c>
      <c r="H9151" s="5">
        <f t="shared" si="1000"/>
        <v>7191</v>
      </c>
      <c r="I9151" s="5">
        <v>9150</v>
      </c>
      <c r="J9151" s="7">
        <f t="shared" si="998"/>
        <v>3.1436065573770486</v>
      </c>
      <c r="K9151" s="4">
        <f t="shared" si="999"/>
        <v>2.0139037872555221E-3</v>
      </c>
    </row>
    <row r="9152" spans="1:11" x14ac:dyDescent="0.35">
      <c r="A9152" s="9">
        <v>9151</v>
      </c>
      <c r="B9152" s="5">
        <v>95</v>
      </c>
      <c r="C9152" s="5">
        <v>195</v>
      </c>
      <c r="D9152" s="6">
        <f t="shared" si="994"/>
        <v>105.11898020814318</v>
      </c>
      <c r="E9152" s="5" t="str">
        <f t="shared" si="995"/>
        <v/>
      </c>
      <c r="F9152" s="5" t="str">
        <f t="shared" si="996"/>
        <v/>
      </c>
      <c r="G9152" s="5">
        <f t="shared" si="997"/>
        <v>7190</v>
      </c>
      <c r="H9152" s="5">
        <f t="shared" si="1000"/>
        <v>7192</v>
      </c>
      <c r="I9152" s="5">
        <v>9151</v>
      </c>
      <c r="J9152" s="7">
        <f t="shared" si="998"/>
        <v>3.1437001420609767</v>
      </c>
      <c r="K9152" s="4">
        <f t="shared" si="999"/>
        <v>2.1074884711835828E-3</v>
      </c>
    </row>
    <row r="9153" spans="1:11" x14ac:dyDescent="0.35">
      <c r="A9153" s="9">
        <v>9152</v>
      </c>
      <c r="B9153" s="5">
        <v>350</v>
      </c>
      <c r="C9153" s="5">
        <v>16</v>
      </c>
      <c r="D9153" s="6">
        <f t="shared" si="994"/>
        <v>237.39418695494632</v>
      </c>
      <c r="E9153" s="5" t="str">
        <f t="shared" si="995"/>
        <v/>
      </c>
      <c r="F9153" s="5" t="str">
        <f t="shared" si="996"/>
        <v/>
      </c>
      <c r="G9153" s="5">
        <f t="shared" si="997"/>
        <v>7190</v>
      </c>
      <c r="H9153" s="5">
        <f t="shared" si="1000"/>
        <v>7192</v>
      </c>
      <c r="I9153" s="5">
        <v>9152</v>
      </c>
      <c r="J9153" s="7">
        <f t="shared" si="998"/>
        <v>3.1433566433566438</v>
      </c>
      <c r="K9153" s="4">
        <f t="shared" si="999"/>
        <v>1.7639897668506599E-3</v>
      </c>
    </row>
    <row r="9154" spans="1:11" x14ac:dyDescent="0.35">
      <c r="A9154" s="9">
        <v>9153</v>
      </c>
      <c r="B9154" s="5">
        <v>69</v>
      </c>
      <c r="C9154" s="5">
        <v>27</v>
      </c>
      <c r="D9154" s="6">
        <f t="shared" si="994"/>
        <v>217.00230413523263</v>
      </c>
      <c r="E9154" s="5" t="str">
        <f t="shared" si="995"/>
        <v/>
      </c>
      <c r="F9154" s="5" t="str">
        <f t="shared" si="996"/>
        <v/>
      </c>
      <c r="G9154" s="5">
        <f t="shared" si="997"/>
        <v>7190</v>
      </c>
      <c r="H9154" s="5">
        <f t="shared" si="1000"/>
        <v>7192</v>
      </c>
      <c r="I9154" s="5">
        <v>9153</v>
      </c>
      <c r="J9154" s="7">
        <f t="shared" si="998"/>
        <v>3.1430132197093847</v>
      </c>
      <c r="K9154" s="4">
        <f t="shared" si="999"/>
        <v>1.4205661195916264E-3</v>
      </c>
    </row>
    <row r="9155" spans="1:11" x14ac:dyDescent="0.35">
      <c r="A9155" s="9">
        <v>9154</v>
      </c>
      <c r="B9155" s="5">
        <v>400</v>
      </c>
      <c r="C9155" s="5">
        <v>156</v>
      </c>
      <c r="D9155" s="6">
        <f t="shared" ref="D9155:D9218" si="1001">SQRT((B9155-200)*(B9155-200)+(C9155-200)*(C9155-200))</f>
        <v>204.78281177872327</v>
      </c>
      <c r="E9155" s="5" t="str">
        <f t="shared" ref="E9155:E9218" si="1002">IF(D9155=200,B9155,"")</f>
        <v/>
      </c>
      <c r="F9155" s="5" t="str">
        <f t="shared" ref="F9155:F9218" si="1003">IF(D9155=200,C9155,"")</f>
        <v/>
      </c>
      <c r="G9155" s="5">
        <f t="shared" ref="G9155:G9218" si="1004">IF(D9155&lt;200,G9154+1,G9154)</f>
        <v>7190</v>
      </c>
      <c r="H9155" s="5">
        <f t="shared" si="1000"/>
        <v>7192</v>
      </c>
      <c r="I9155" s="5">
        <v>9154</v>
      </c>
      <c r="J9155" s="7">
        <f t="shared" ref="J9155:J9218" si="1005">H9155/I9155/200/200*400*400</f>
        <v>3.1426698710946033</v>
      </c>
      <c r="K9155" s="4">
        <f t="shared" ref="K9155:K9218" si="1006">ABS(PI()-J9155)</f>
        <v>1.0772175048101573E-3</v>
      </c>
    </row>
    <row r="9156" spans="1:11" x14ac:dyDescent="0.35">
      <c r="A9156" s="9">
        <v>9155</v>
      </c>
      <c r="B9156" s="5">
        <v>227</v>
      </c>
      <c r="C9156" s="5">
        <v>49</v>
      </c>
      <c r="D9156" s="6">
        <f t="shared" si="1001"/>
        <v>153.39491516996253</v>
      </c>
      <c r="E9156" s="5" t="str">
        <f t="shared" si="1002"/>
        <v/>
      </c>
      <c r="F9156" s="5" t="str">
        <f t="shared" si="1003"/>
        <v/>
      </c>
      <c r="G9156" s="5">
        <f t="shared" si="1004"/>
        <v>7191</v>
      </c>
      <c r="H9156" s="5">
        <f t="shared" ref="H9156:H9219" si="1007">IF(D9156&lt;=200,H9155+1,H9155)</f>
        <v>7193</v>
      </c>
      <c r="I9156" s="5">
        <v>9155</v>
      </c>
      <c r="J9156" s="7">
        <f t="shared" si="1005"/>
        <v>3.1427635172037136</v>
      </c>
      <c r="K9156" s="4">
        <f t="shared" si="1006"/>
        <v>1.170863613920492E-3</v>
      </c>
    </row>
    <row r="9157" spans="1:11" x14ac:dyDescent="0.35">
      <c r="A9157" s="9">
        <v>9156</v>
      </c>
      <c r="B9157" s="5">
        <v>93</v>
      </c>
      <c r="C9157" s="5">
        <v>114</v>
      </c>
      <c r="D9157" s="6">
        <f t="shared" si="1001"/>
        <v>137.27709204379295</v>
      </c>
      <c r="E9157" s="5" t="str">
        <f t="shared" si="1002"/>
        <v/>
      </c>
      <c r="F9157" s="5" t="str">
        <f t="shared" si="1003"/>
        <v/>
      </c>
      <c r="G9157" s="5">
        <f t="shared" si="1004"/>
        <v>7192</v>
      </c>
      <c r="H9157" s="5">
        <f t="shared" si="1007"/>
        <v>7194</v>
      </c>
      <c r="I9157" s="5">
        <v>9156</v>
      </c>
      <c r="J9157" s="7">
        <f t="shared" si="1005"/>
        <v>3.1428571428571432</v>
      </c>
      <c r="K9157" s="4">
        <f t="shared" si="1006"/>
        <v>1.2644892673501218E-3</v>
      </c>
    </row>
    <row r="9158" spans="1:11" x14ac:dyDescent="0.35">
      <c r="A9158" s="9">
        <v>9157</v>
      </c>
      <c r="B9158" s="5">
        <v>302</v>
      </c>
      <c r="C9158" s="5">
        <v>7</v>
      </c>
      <c r="D9158" s="6">
        <f t="shared" si="1001"/>
        <v>218.29567105190154</v>
      </c>
      <c r="E9158" s="5" t="str">
        <f t="shared" si="1002"/>
        <v/>
      </c>
      <c r="F9158" s="5" t="str">
        <f t="shared" si="1003"/>
        <v/>
      </c>
      <c r="G9158" s="5">
        <f t="shared" si="1004"/>
        <v>7192</v>
      </c>
      <c r="H9158" s="5">
        <f t="shared" si="1007"/>
        <v>7194</v>
      </c>
      <c r="I9158" s="5">
        <v>9157</v>
      </c>
      <c r="J9158" s="7">
        <f t="shared" si="1005"/>
        <v>3.1425139237741617</v>
      </c>
      <c r="K9158" s="4">
        <f t="shared" si="1006"/>
        <v>9.2127018436860553E-4</v>
      </c>
    </row>
    <row r="9159" spans="1:11" x14ac:dyDescent="0.35">
      <c r="A9159" s="9">
        <v>9158</v>
      </c>
      <c r="B9159" s="5">
        <v>330</v>
      </c>
      <c r="C9159" s="5">
        <v>154</v>
      </c>
      <c r="D9159" s="6">
        <f t="shared" si="1001"/>
        <v>137.89851340750559</v>
      </c>
      <c r="E9159" s="5" t="str">
        <f t="shared" si="1002"/>
        <v/>
      </c>
      <c r="F9159" s="5" t="str">
        <f t="shared" si="1003"/>
        <v/>
      </c>
      <c r="G9159" s="5">
        <f t="shared" si="1004"/>
        <v>7193</v>
      </c>
      <c r="H9159" s="5">
        <f t="shared" si="1007"/>
        <v>7195</v>
      </c>
      <c r="I9159" s="5">
        <v>9158</v>
      </c>
      <c r="J9159" s="7">
        <f t="shared" si="1005"/>
        <v>3.142607556234986</v>
      </c>
      <c r="K9159" s="4">
        <f t="shared" si="1006"/>
        <v>1.0149026451928833E-3</v>
      </c>
    </row>
    <row r="9160" spans="1:11" x14ac:dyDescent="0.35">
      <c r="A9160" s="9">
        <v>9159</v>
      </c>
      <c r="B9160" s="5">
        <v>38</v>
      </c>
      <c r="C9160" s="5">
        <v>247</v>
      </c>
      <c r="D9160" s="6">
        <f t="shared" si="1001"/>
        <v>168.68017073740469</v>
      </c>
      <c r="E9160" s="5" t="str">
        <f t="shared" si="1002"/>
        <v/>
      </c>
      <c r="F9160" s="5" t="str">
        <f t="shared" si="1003"/>
        <v/>
      </c>
      <c r="G9160" s="5">
        <f t="shared" si="1004"/>
        <v>7194</v>
      </c>
      <c r="H9160" s="5">
        <f t="shared" si="1007"/>
        <v>7196</v>
      </c>
      <c r="I9160" s="5">
        <v>9159</v>
      </c>
      <c r="J9160" s="7">
        <f t="shared" si="1005"/>
        <v>3.1427011682498089</v>
      </c>
      <c r="K9160" s="4">
        <f t="shared" si="1006"/>
        <v>1.1085146600158247E-3</v>
      </c>
    </row>
    <row r="9161" spans="1:11" x14ac:dyDescent="0.35">
      <c r="A9161" s="9">
        <v>9160</v>
      </c>
      <c r="B9161" s="5">
        <v>223</v>
      </c>
      <c r="C9161" s="5">
        <v>158</v>
      </c>
      <c r="D9161" s="6">
        <f t="shared" si="1001"/>
        <v>47.885279575251516</v>
      </c>
      <c r="E9161" s="5" t="str">
        <f t="shared" si="1002"/>
        <v/>
      </c>
      <c r="F9161" s="5" t="str">
        <f t="shared" si="1003"/>
        <v/>
      </c>
      <c r="G9161" s="5">
        <f t="shared" si="1004"/>
        <v>7195</v>
      </c>
      <c r="H9161" s="5">
        <f t="shared" si="1007"/>
        <v>7197</v>
      </c>
      <c r="I9161" s="5">
        <v>9160</v>
      </c>
      <c r="J9161" s="7">
        <f t="shared" si="1005"/>
        <v>3.142794759825327</v>
      </c>
      <c r="K9161" s="4">
        <f t="shared" si="1006"/>
        <v>1.2021062355338508E-3</v>
      </c>
    </row>
    <row r="9162" spans="1:11" x14ac:dyDescent="0.35">
      <c r="A9162" s="9">
        <v>9161</v>
      </c>
      <c r="B9162" s="5">
        <v>10</v>
      </c>
      <c r="C9162" s="5">
        <v>336</v>
      </c>
      <c r="D9162" s="6">
        <f t="shared" si="1001"/>
        <v>233.6578695443404</v>
      </c>
      <c r="E9162" s="5" t="str">
        <f t="shared" si="1002"/>
        <v/>
      </c>
      <c r="F9162" s="5" t="str">
        <f t="shared" si="1003"/>
        <v/>
      </c>
      <c r="G9162" s="5">
        <f t="shared" si="1004"/>
        <v>7195</v>
      </c>
      <c r="H9162" s="5">
        <f t="shared" si="1007"/>
        <v>7197</v>
      </c>
      <c r="I9162" s="5">
        <v>9161</v>
      </c>
      <c r="J9162" s="7">
        <f t="shared" si="1005"/>
        <v>3.1424516974129464</v>
      </c>
      <c r="K9162" s="4">
        <f t="shared" si="1006"/>
        <v>8.5904382315327155E-4</v>
      </c>
    </row>
    <row r="9163" spans="1:11" x14ac:dyDescent="0.35">
      <c r="A9163" s="9">
        <v>9162</v>
      </c>
      <c r="B9163" s="5">
        <v>2</v>
      </c>
      <c r="C9163" s="5">
        <v>160</v>
      </c>
      <c r="D9163" s="6">
        <f t="shared" si="1001"/>
        <v>202</v>
      </c>
      <c r="E9163" s="5" t="str">
        <f t="shared" si="1002"/>
        <v/>
      </c>
      <c r="F9163" s="5" t="str">
        <f t="shared" si="1003"/>
        <v/>
      </c>
      <c r="G9163" s="5">
        <f t="shared" si="1004"/>
        <v>7195</v>
      </c>
      <c r="H9163" s="5">
        <f t="shared" si="1007"/>
        <v>7197</v>
      </c>
      <c r="I9163" s="5">
        <v>9162</v>
      </c>
      <c r="J9163" s="7">
        <f t="shared" si="1005"/>
        <v>3.1421087098886704</v>
      </c>
      <c r="K9163" s="4">
        <f t="shared" si="1006"/>
        <v>5.1605629887729876E-4</v>
      </c>
    </row>
    <row r="9164" spans="1:11" x14ac:dyDescent="0.35">
      <c r="A9164" s="9">
        <v>9163</v>
      </c>
      <c r="B9164" s="5">
        <v>23</v>
      </c>
      <c r="C9164" s="5">
        <v>382</v>
      </c>
      <c r="D9164" s="6">
        <f t="shared" si="1001"/>
        <v>253.87595396177244</v>
      </c>
      <c r="E9164" s="5" t="str">
        <f t="shared" si="1002"/>
        <v/>
      </c>
      <c r="F9164" s="5" t="str">
        <f t="shared" si="1003"/>
        <v/>
      </c>
      <c r="G9164" s="5">
        <f t="shared" si="1004"/>
        <v>7195</v>
      </c>
      <c r="H9164" s="5">
        <f t="shared" si="1007"/>
        <v>7197</v>
      </c>
      <c r="I9164" s="5">
        <v>9163</v>
      </c>
      <c r="J9164" s="7">
        <f t="shared" si="1005"/>
        <v>3.1417657972279822</v>
      </c>
      <c r="K9164" s="4">
        <f t="shared" si="1006"/>
        <v>1.7314363818909939E-4</v>
      </c>
    </row>
    <row r="9165" spans="1:11" x14ac:dyDescent="0.35">
      <c r="A9165" s="9">
        <v>9164</v>
      </c>
      <c r="B9165" s="5">
        <v>16</v>
      </c>
      <c r="C9165" s="5">
        <v>116</v>
      </c>
      <c r="D9165" s="6">
        <f t="shared" si="1001"/>
        <v>202.26715007632851</v>
      </c>
      <c r="E9165" s="5" t="str">
        <f t="shared" si="1002"/>
        <v/>
      </c>
      <c r="F9165" s="5" t="str">
        <f t="shared" si="1003"/>
        <v/>
      </c>
      <c r="G9165" s="5">
        <f t="shared" si="1004"/>
        <v>7195</v>
      </c>
      <c r="H9165" s="5">
        <f t="shared" si="1007"/>
        <v>7197</v>
      </c>
      <c r="I9165" s="5">
        <v>9164</v>
      </c>
      <c r="J9165" s="7">
        <f t="shared" si="1005"/>
        <v>3.141422959406373</v>
      </c>
      <c r="K9165" s="4">
        <f t="shared" si="1006"/>
        <v>1.6969418342016596E-4</v>
      </c>
    </row>
    <row r="9166" spans="1:11" x14ac:dyDescent="0.35">
      <c r="A9166" s="9">
        <v>9165</v>
      </c>
      <c r="B9166" s="5">
        <v>106</v>
      </c>
      <c r="C9166" s="5">
        <v>234</v>
      </c>
      <c r="D9166" s="6">
        <f t="shared" si="1001"/>
        <v>99.959991996798394</v>
      </c>
      <c r="E9166" s="5" t="str">
        <f t="shared" si="1002"/>
        <v/>
      </c>
      <c r="F9166" s="5" t="str">
        <f t="shared" si="1003"/>
        <v/>
      </c>
      <c r="G9166" s="5">
        <f t="shared" si="1004"/>
        <v>7196</v>
      </c>
      <c r="H9166" s="5">
        <f t="shared" si="1007"/>
        <v>7198</v>
      </c>
      <c r="I9166" s="5">
        <v>9165</v>
      </c>
      <c r="J9166" s="7">
        <f t="shared" si="1005"/>
        <v>3.1415166393889797</v>
      </c>
      <c r="K9166" s="4">
        <f t="shared" si="1006"/>
        <v>7.6014200813379063E-5</v>
      </c>
    </row>
    <row r="9167" spans="1:11" x14ac:dyDescent="0.35">
      <c r="A9167" s="9">
        <v>9166</v>
      </c>
      <c r="B9167" s="5">
        <v>259</v>
      </c>
      <c r="C9167" s="5">
        <v>202</v>
      </c>
      <c r="D9167" s="6">
        <f t="shared" si="1001"/>
        <v>59.033888572581766</v>
      </c>
      <c r="E9167" s="5" t="str">
        <f t="shared" si="1002"/>
        <v/>
      </c>
      <c r="F9167" s="5" t="str">
        <f t="shared" si="1003"/>
        <v/>
      </c>
      <c r="G9167" s="5">
        <f t="shared" si="1004"/>
        <v>7197</v>
      </c>
      <c r="H9167" s="5">
        <f t="shared" si="1007"/>
        <v>7199</v>
      </c>
      <c r="I9167" s="5">
        <v>9166</v>
      </c>
      <c r="J9167" s="7">
        <f t="shared" si="1005"/>
        <v>3.1416102989308312</v>
      </c>
      <c r="K9167" s="4">
        <f t="shared" si="1006"/>
        <v>1.7645341038097229E-5</v>
      </c>
    </row>
    <row r="9168" spans="1:11" x14ac:dyDescent="0.35">
      <c r="A9168" s="9">
        <v>9167</v>
      </c>
      <c r="B9168" s="5">
        <v>202</v>
      </c>
      <c r="C9168" s="5">
        <v>10</v>
      </c>
      <c r="D9168" s="6">
        <f t="shared" si="1001"/>
        <v>190.01052602421794</v>
      </c>
      <c r="E9168" s="5" t="str">
        <f t="shared" si="1002"/>
        <v/>
      </c>
      <c r="F9168" s="5" t="str">
        <f t="shared" si="1003"/>
        <v/>
      </c>
      <c r="G9168" s="5">
        <f t="shared" si="1004"/>
        <v>7198</v>
      </c>
      <c r="H9168" s="5">
        <f t="shared" si="1007"/>
        <v>7200</v>
      </c>
      <c r="I9168" s="5">
        <v>9167</v>
      </c>
      <c r="J9168" s="7">
        <f t="shared" si="1005"/>
        <v>3.1417039380386167</v>
      </c>
      <c r="K9168" s="4">
        <f t="shared" si="1006"/>
        <v>1.1128444882357869E-4</v>
      </c>
    </row>
    <row r="9169" spans="1:11" x14ac:dyDescent="0.35">
      <c r="A9169" s="9">
        <v>9168</v>
      </c>
      <c r="B9169" s="5">
        <v>61</v>
      </c>
      <c r="C9169" s="5">
        <v>202</v>
      </c>
      <c r="D9169" s="6">
        <f t="shared" si="1001"/>
        <v>139.01438774457844</v>
      </c>
      <c r="E9169" s="5" t="str">
        <f t="shared" si="1002"/>
        <v/>
      </c>
      <c r="F9169" s="5" t="str">
        <f t="shared" si="1003"/>
        <v/>
      </c>
      <c r="G9169" s="5">
        <f t="shared" si="1004"/>
        <v>7199</v>
      </c>
      <c r="H9169" s="5">
        <f t="shared" si="1007"/>
        <v>7201</v>
      </c>
      <c r="I9169" s="5">
        <v>9168</v>
      </c>
      <c r="J9169" s="7">
        <f t="shared" si="1005"/>
        <v>3.1417975567190224</v>
      </c>
      <c r="K9169" s="4">
        <f t="shared" si="1006"/>
        <v>2.0490312922927245E-4</v>
      </c>
    </row>
    <row r="9170" spans="1:11" x14ac:dyDescent="0.35">
      <c r="A9170" s="9">
        <v>9169</v>
      </c>
      <c r="B9170" s="5">
        <v>323</v>
      </c>
      <c r="C9170" s="5">
        <v>334</v>
      </c>
      <c r="D9170" s="6">
        <f t="shared" si="1001"/>
        <v>181.89282558693733</v>
      </c>
      <c r="E9170" s="5" t="str">
        <f t="shared" si="1002"/>
        <v/>
      </c>
      <c r="F9170" s="5" t="str">
        <f t="shared" si="1003"/>
        <v/>
      </c>
      <c r="G9170" s="5">
        <f t="shared" si="1004"/>
        <v>7200</v>
      </c>
      <c r="H9170" s="5">
        <f t="shared" si="1007"/>
        <v>7202</v>
      </c>
      <c r="I9170" s="5">
        <v>9169</v>
      </c>
      <c r="J9170" s="7">
        <f t="shared" si="1005"/>
        <v>3.1418911549787327</v>
      </c>
      <c r="K9170" s="4">
        <f t="shared" si="1006"/>
        <v>2.9850138893960931E-4</v>
      </c>
    </row>
    <row r="9171" spans="1:11" x14ac:dyDescent="0.35">
      <c r="A9171" s="9">
        <v>9170</v>
      </c>
      <c r="B9171" s="5">
        <v>85</v>
      </c>
      <c r="C9171" s="5">
        <v>4</v>
      </c>
      <c r="D9171" s="6">
        <f t="shared" si="1001"/>
        <v>227.24656213021134</v>
      </c>
      <c r="E9171" s="5" t="str">
        <f t="shared" si="1002"/>
        <v/>
      </c>
      <c r="F9171" s="5" t="str">
        <f t="shared" si="1003"/>
        <v/>
      </c>
      <c r="G9171" s="5">
        <f t="shared" si="1004"/>
        <v>7200</v>
      </c>
      <c r="H9171" s="5">
        <f t="shared" si="1007"/>
        <v>7202</v>
      </c>
      <c r="I9171" s="5">
        <v>9170</v>
      </c>
      <c r="J9171" s="7">
        <f t="shared" si="1005"/>
        <v>3.1415485278080699</v>
      </c>
      <c r="K9171" s="4">
        <f t="shared" si="1006"/>
        <v>4.4125781723192148E-5</v>
      </c>
    </row>
    <row r="9172" spans="1:11" x14ac:dyDescent="0.35">
      <c r="A9172" s="9">
        <v>9171</v>
      </c>
      <c r="B9172" s="5">
        <v>338</v>
      </c>
      <c r="C9172" s="5">
        <v>377</v>
      </c>
      <c r="D9172" s="6">
        <f t="shared" si="1001"/>
        <v>224.43930137121706</v>
      </c>
      <c r="E9172" s="5" t="str">
        <f t="shared" si="1002"/>
        <v/>
      </c>
      <c r="F9172" s="5" t="str">
        <f t="shared" si="1003"/>
        <v/>
      </c>
      <c r="G9172" s="5">
        <f t="shared" si="1004"/>
        <v>7200</v>
      </c>
      <c r="H9172" s="5">
        <f t="shared" si="1007"/>
        <v>7202</v>
      </c>
      <c r="I9172" s="5">
        <v>9171</v>
      </c>
      <c r="J9172" s="7">
        <f t="shared" si="1005"/>
        <v>3.1412059753571038</v>
      </c>
      <c r="K9172" s="4">
        <f t="shared" si="1006"/>
        <v>3.8667823268934143E-4</v>
      </c>
    </row>
    <row r="9173" spans="1:11" x14ac:dyDescent="0.35">
      <c r="A9173" s="9">
        <v>9172</v>
      </c>
      <c r="B9173" s="5">
        <v>291</v>
      </c>
      <c r="C9173" s="5">
        <v>146</v>
      </c>
      <c r="D9173" s="6">
        <f t="shared" si="1001"/>
        <v>105.8158778255891</v>
      </c>
      <c r="E9173" s="5" t="str">
        <f t="shared" si="1002"/>
        <v/>
      </c>
      <c r="F9173" s="5" t="str">
        <f t="shared" si="1003"/>
        <v/>
      </c>
      <c r="G9173" s="5">
        <f t="shared" si="1004"/>
        <v>7201</v>
      </c>
      <c r="H9173" s="5">
        <f t="shared" si="1007"/>
        <v>7203</v>
      </c>
      <c r="I9173" s="5">
        <v>9172</v>
      </c>
      <c r="J9173" s="7">
        <f t="shared" si="1005"/>
        <v>3.1412996075010904</v>
      </c>
      <c r="K9173" s="4">
        <f t="shared" si="1006"/>
        <v>2.9304608870273086E-4</v>
      </c>
    </row>
    <row r="9174" spans="1:11" x14ac:dyDescent="0.35">
      <c r="A9174" s="9">
        <v>9173</v>
      </c>
      <c r="B9174" s="5">
        <v>76</v>
      </c>
      <c r="C9174" s="5">
        <v>192</v>
      </c>
      <c r="D9174" s="6">
        <f t="shared" si="1001"/>
        <v>124.25779653607253</v>
      </c>
      <c r="E9174" s="5" t="str">
        <f t="shared" si="1002"/>
        <v/>
      </c>
      <c r="F9174" s="5" t="str">
        <f t="shared" si="1003"/>
        <v/>
      </c>
      <c r="G9174" s="5">
        <f t="shared" si="1004"/>
        <v>7202</v>
      </c>
      <c r="H9174" s="5">
        <f t="shared" si="1007"/>
        <v>7204</v>
      </c>
      <c r="I9174" s="5">
        <v>9173</v>
      </c>
      <c r="J9174" s="7">
        <f t="shared" si="1005"/>
        <v>3.1413932192303498</v>
      </c>
      <c r="K9174" s="4">
        <f t="shared" si="1006"/>
        <v>1.994343594433623E-4</v>
      </c>
    </row>
    <row r="9175" spans="1:11" x14ac:dyDescent="0.35">
      <c r="A9175" s="9">
        <v>9174</v>
      </c>
      <c r="B9175" s="5">
        <v>248</v>
      </c>
      <c r="C9175" s="5">
        <v>18</v>
      </c>
      <c r="D9175" s="6">
        <f t="shared" si="1001"/>
        <v>188.22327167489146</v>
      </c>
      <c r="E9175" s="5" t="str">
        <f t="shared" si="1002"/>
        <v/>
      </c>
      <c r="F9175" s="5" t="str">
        <f t="shared" si="1003"/>
        <v/>
      </c>
      <c r="G9175" s="5">
        <f t="shared" si="1004"/>
        <v>7203</v>
      </c>
      <c r="H9175" s="5">
        <f t="shared" si="1007"/>
        <v>7205</v>
      </c>
      <c r="I9175" s="5">
        <v>9174</v>
      </c>
      <c r="J9175" s="7">
        <f t="shared" si="1005"/>
        <v>3.1414868105515588</v>
      </c>
      <c r="K9175" s="4">
        <f t="shared" si="1006"/>
        <v>1.0584303823435448E-4</v>
      </c>
    </row>
    <row r="9176" spans="1:11" x14ac:dyDescent="0.35">
      <c r="A9176" s="9">
        <v>9175</v>
      </c>
      <c r="B9176" s="5">
        <v>231</v>
      </c>
      <c r="C9176" s="5">
        <v>247</v>
      </c>
      <c r="D9176" s="6">
        <f t="shared" si="1001"/>
        <v>56.302753041036986</v>
      </c>
      <c r="E9176" s="5" t="str">
        <f t="shared" si="1002"/>
        <v/>
      </c>
      <c r="F9176" s="5" t="str">
        <f t="shared" si="1003"/>
        <v/>
      </c>
      <c r="G9176" s="5">
        <f t="shared" si="1004"/>
        <v>7204</v>
      </c>
      <c r="H9176" s="5">
        <f t="shared" si="1007"/>
        <v>7206</v>
      </c>
      <c r="I9176" s="5">
        <v>9175</v>
      </c>
      <c r="J9176" s="7">
        <f t="shared" si="1005"/>
        <v>3.1415803814713898</v>
      </c>
      <c r="K9176" s="4">
        <f t="shared" si="1006"/>
        <v>1.2272118403267029E-5</v>
      </c>
    </row>
    <row r="9177" spans="1:11" x14ac:dyDescent="0.35">
      <c r="A9177" s="9">
        <v>9176</v>
      </c>
      <c r="B9177" s="5">
        <v>267</v>
      </c>
      <c r="C9177" s="5">
        <v>33</v>
      </c>
      <c r="D9177" s="6">
        <f t="shared" si="1001"/>
        <v>179.93887851156569</v>
      </c>
      <c r="E9177" s="5" t="str">
        <f t="shared" si="1002"/>
        <v/>
      </c>
      <c r="F9177" s="5" t="str">
        <f t="shared" si="1003"/>
        <v/>
      </c>
      <c r="G9177" s="5">
        <f t="shared" si="1004"/>
        <v>7205</v>
      </c>
      <c r="H9177" s="5">
        <f t="shared" si="1007"/>
        <v>7207</v>
      </c>
      <c r="I9177" s="5">
        <v>9176</v>
      </c>
      <c r="J9177" s="7">
        <f t="shared" si="1005"/>
        <v>3.1416739319965128</v>
      </c>
      <c r="K9177" s="4">
        <f t="shared" si="1006"/>
        <v>8.12784067196759E-5</v>
      </c>
    </row>
    <row r="9178" spans="1:11" x14ac:dyDescent="0.35">
      <c r="A9178" s="9">
        <v>9177</v>
      </c>
      <c r="B9178" s="5">
        <v>83</v>
      </c>
      <c r="C9178" s="5">
        <v>114</v>
      </c>
      <c r="D9178" s="6">
        <f t="shared" si="1001"/>
        <v>145.2067491544384</v>
      </c>
      <c r="E9178" s="5" t="str">
        <f t="shared" si="1002"/>
        <v/>
      </c>
      <c r="F9178" s="5" t="str">
        <f t="shared" si="1003"/>
        <v/>
      </c>
      <c r="G9178" s="5">
        <f t="shared" si="1004"/>
        <v>7206</v>
      </c>
      <c r="H9178" s="5">
        <f t="shared" si="1007"/>
        <v>7208</v>
      </c>
      <c r="I9178" s="5">
        <v>9177</v>
      </c>
      <c r="J9178" s="7">
        <f t="shared" si="1005"/>
        <v>3.1417674621335947</v>
      </c>
      <c r="K9178" s="4">
        <f t="shared" si="1006"/>
        <v>1.7480854380158561E-4</v>
      </c>
    </row>
    <row r="9179" spans="1:11" x14ac:dyDescent="0.35">
      <c r="A9179" s="9">
        <v>9178</v>
      </c>
      <c r="B9179" s="5">
        <v>321</v>
      </c>
      <c r="C9179" s="5">
        <v>229</v>
      </c>
      <c r="D9179" s="6">
        <f t="shared" si="1001"/>
        <v>124.42668524074729</v>
      </c>
      <c r="E9179" s="5" t="str">
        <f t="shared" si="1002"/>
        <v/>
      </c>
      <c r="F9179" s="5" t="str">
        <f t="shared" si="1003"/>
        <v/>
      </c>
      <c r="G9179" s="5">
        <f t="shared" si="1004"/>
        <v>7207</v>
      </c>
      <c r="H9179" s="5">
        <f t="shared" si="1007"/>
        <v>7209</v>
      </c>
      <c r="I9179" s="5">
        <v>9178</v>
      </c>
      <c r="J9179" s="7">
        <f t="shared" si="1005"/>
        <v>3.1418609718893009</v>
      </c>
      <c r="K9179" s="4">
        <f t="shared" si="1006"/>
        <v>2.6831829950779706E-4</v>
      </c>
    </row>
    <row r="9180" spans="1:11" x14ac:dyDescent="0.35">
      <c r="A9180" s="9">
        <v>9179</v>
      </c>
      <c r="B9180" s="5">
        <v>93</v>
      </c>
      <c r="C9180" s="5">
        <v>217</v>
      </c>
      <c r="D9180" s="6">
        <f t="shared" si="1001"/>
        <v>108.34205093129813</v>
      </c>
      <c r="E9180" s="5" t="str">
        <f t="shared" si="1002"/>
        <v/>
      </c>
      <c r="F9180" s="5" t="str">
        <f t="shared" si="1003"/>
        <v/>
      </c>
      <c r="G9180" s="5">
        <f t="shared" si="1004"/>
        <v>7208</v>
      </c>
      <c r="H9180" s="5">
        <f t="shared" si="1007"/>
        <v>7210</v>
      </c>
      <c r="I9180" s="5">
        <v>9179</v>
      </c>
      <c r="J9180" s="7">
        <f t="shared" si="1005"/>
        <v>3.141954461270291</v>
      </c>
      <c r="K9180" s="4">
        <f t="shared" si="1006"/>
        <v>3.6180768049787204E-4</v>
      </c>
    </row>
    <row r="9181" spans="1:11" x14ac:dyDescent="0.35">
      <c r="A9181" s="9">
        <v>9180</v>
      </c>
      <c r="B9181" s="5">
        <v>192</v>
      </c>
      <c r="C9181" s="5">
        <v>307</v>
      </c>
      <c r="D9181" s="6">
        <f t="shared" si="1001"/>
        <v>107.29864864013899</v>
      </c>
      <c r="E9181" s="5" t="str">
        <f t="shared" si="1002"/>
        <v/>
      </c>
      <c r="F9181" s="5" t="str">
        <f t="shared" si="1003"/>
        <v/>
      </c>
      <c r="G9181" s="5">
        <f t="shared" si="1004"/>
        <v>7209</v>
      </c>
      <c r="H9181" s="5">
        <f t="shared" si="1007"/>
        <v>7211</v>
      </c>
      <c r="I9181" s="5">
        <v>9180</v>
      </c>
      <c r="J9181" s="7">
        <f t="shared" si="1005"/>
        <v>3.1420479302832245</v>
      </c>
      <c r="K9181" s="4">
        <f t="shared" si="1006"/>
        <v>4.5527669343137234E-4</v>
      </c>
    </row>
    <row r="9182" spans="1:11" x14ac:dyDescent="0.35">
      <c r="A9182" s="9">
        <v>9181</v>
      </c>
      <c r="B9182" s="5">
        <v>59</v>
      </c>
      <c r="C9182" s="5">
        <v>61</v>
      </c>
      <c r="D9182" s="6">
        <f t="shared" si="1001"/>
        <v>197.99494943053472</v>
      </c>
      <c r="E9182" s="5" t="str">
        <f t="shared" si="1002"/>
        <v/>
      </c>
      <c r="F9182" s="5" t="str">
        <f t="shared" si="1003"/>
        <v/>
      </c>
      <c r="G9182" s="5">
        <f t="shared" si="1004"/>
        <v>7210</v>
      </c>
      <c r="H9182" s="5">
        <f t="shared" si="1007"/>
        <v>7212</v>
      </c>
      <c r="I9182" s="5">
        <v>9181</v>
      </c>
      <c r="J9182" s="7">
        <f t="shared" si="1005"/>
        <v>3.142141378934757</v>
      </c>
      <c r="K9182" s="4">
        <f t="shared" si="1006"/>
        <v>5.4872534496386294E-4</v>
      </c>
    </row>
    <row r="9183" spans="1:11" x14ac:dyDescent="0.35">
      <c r="A9183" s="9">
        <v>9182</v>
      </c>
      <c r="B9183" s="5">
        <v>347</v>
      </c>
      <c r="C9183" s="5">
        <v>335</v>
      </c>
      <c r="D9183" s="6">
        <f t="shared" si="1001"/>
        <v>199.58456854175876</v>
      </c>
      <c r="E9183" s="5" t="str">
        <f t="shared" si="1002"/>
        <v/>
      </c>
      <c r="F9183" s="5" t="str">
        <f t="shared" si="1003"/>
        <v/>
      </c>
      <c r="G9183" s="5">
        <f t="shared" si="1004"/>
        <v>7211</v>
      </c>
      <c r="H9183" s="5">
        <f t="shared" si="1007"/>
        <v>7213</v>
      </c>
      <c r="I9183" s="5">
        <v>9182</v>
      </c>
      <c r="J9183" s="7">
        <f t="shared" si="1005"/>
        <v>3.14223480723154</v>
      </c>
      <c r="K9183" s="4">
        <f t="shared" si="1006"/>
        <v>6.4215364174691203E-4</v>
      </c>
    </row>
    <row r="9184" spans="1:11" x14ac:dyDescent="0.35">
      <c r="A9184" s="9">
        <v>9183</v>
      </c>
      <c r="B9184" s="5">
        <v>302</v>
      </c>
      <c r="C9184" s="5">
        <v>329</v>
      </c>
      <c r="D9184" s="6">
        <f t="shared" si="1001"/>
        <v>164.45364088398895</v>
      </c>
      <c r="E9184" s="5" t="str">
        <f t="shared" si="1002"/>
        <v/>
      </c>
      <c r="F9184" s="5" t="str">
        <f t="shared" si="1003"/>
        <v/>
      </c>
      <c r="G9184" s="5">
        <f t="shared" si="1004"/>
        <v>7212</v>
      </c>
      <c r="H9184" s="5">
        <f t="shared" si="1007"/>
        <v>7214</v>
      </c>
      <c r="I9184" s="5">
        <v>9183</v>
      </c>
      <c r="J9184" s="7">
        <f t="shared" si="1005"/>
        <v>3.1423282151802243</v>
      </c>
      <c r="K9184" s="4">
        <f t="shared" si="1006"/>
        <v>7.3556159043119962E-4</v>
      </c>
    </row>
    <row r="9185" spans="1:11" x14ac:dyDescent="0.35">
      <c r="A9185" s="9">
        <v>9184</v>
      </c>
      <c r="B9185" s="5">
        <v>290</v>
      </c>
      <c r="C9185" s="5">
        <v>90</v>
      </c>
      <c r="D9185" s="6">
        <f t="shared" si="1001"/>
        <v>142.12670403551894</v>
      </c>
      <c r="E9185" s="5" t="str">
        <f t="shared" si="1002"/>
        <v/>
      </c>
      <c r="F9185" s="5" t="str">
        <f t="shared" si="1003"/>
        <v/>
      </c>
      <c r="G9185" s="5">
        <f t="shared" si="1004"/>
        <v>7213</v>
      </c>
      <c r="H9185" s="5">
        <f t="shared" si="1007"/>
        <v>7215</v>
      </c>
      <c r="I9185" s="5">
        <v>9184</v>
      </c>
      <c r="J9185" s="7">
        <f t="shared" si="1005"/>
        <v>3.142421602787457</v>
      </c>
      <c r="K9185" s="4">
        <f t="shared" si="1006"/>
        <v>8.28949197663853E-4</v>
      </c>
    </row>
    <row r="9186" spans="1:11" x14ac:dyDescent="0.35">
      <c r="A9186" s="9">
        <v>9185</v>
      </c>
      <c r="B9186" s="5">
        <v>247</v>
      </c>
      <c r="C9186" s="5">
        <v>18</v>
      </c>
      <c r="D9186" s="6">
        <f t="shared" si="1001"/>
        <v>187.97074240423694</v>
      </c>
      <c r="E9186" s="5" t="str">
        <f t="shared" si="1002"/>
        <v/>
      </c>
      <c r="F9186" s="5" t="str">
        <f t="shared" si="1003"/>
        <v/>
      </c>
      <c r="G9186" s="5">
        <f t="shared" si="1004"/>
        <v>7214</v>
      </c>
      <c r="H9186" s="5">
        <f t="shared" si="1007"/>
        <v>7216</v>
      </c>
      <c r="I9186" s="5">
        <v>9185</v>
      </c>
      <c r="J9186" s="7">
        <f t="shared" si="1005"/>
        <v>3.1425149700598802</v>
      </c>
      <c r="K9186" s="4">
        <f t="shared" si="1006"/>
        <v>9.2231647008711448E-4</v>
      </c>
    </row>
    <row r="9187" spans="1:11" x14ac:dyDescent="0.35">
      <c r="A9187" s="9">
        <v>9186</v>
      </c>
      <c r="B9187" s="5">
        <v>395</v>
      </c>
      <c r="C9187" s="5">
        <v>344</v>
      </c>
      <c r="D9187" s="6">
        <f t="shared" si="1001"/>
        <v>242.40668307618913</v>
      </c>
      <c r="E9187" s="5" t="str">
        <f t="shared" si="1002"/>
        <v/>
      </c>
      <c r="F9187" s="5" t="str">
        <f t="shared" si="1003"/>
        <v/>
      </c>
      <c r="G9187" s="5">
        <f t="shared" si="1004"/>
        <v>7214</v>
      </c>
      <c r="H9187" s="5">
        <f t="shared" si="1007"/>
        <v>7216</v>
      </c>
      <c r="I9187" s="5">
        <v>9186</v>
      </c>
      <c r="J9187" s="7">
        <f t="shared" si="1005"/>
        <v>3.1421728717613755</v>
      </c>
      <c r="K9187" s="4">
        <f t="shared" si="1006"/>
        <v>5.8021817158238065E-4</v>
      </c>
    </row>
    <row r="9188" spans="1:11" x14ac:dyDescent="0.35">
      <c r="A9188" s="9">
        <v>9187</v>
      </c>
      <c r="B9188" s="5">
        <v>200</v>
      </c>
      <c r="C9188" s="5">
        <v>379</v>
      </c>
      <c r="D9188" s="6">
        <f t="shared" si="1001"/>
        <v>179</v>
      </c>
      <c r="E9188" s="5" t="str">
        <f t="shared" si="1002"/>
        <v/>
      </c>
      <c r="F9188" s="5" t="str">
        <f t="shared" si="1003"/>
        <v/>
      </c>
      <c r="G9188" s="5">
        <f t="shared" si="1004"/>
        <v>7215</v>
      </c>
      <c r="H9188" s="5">
        <f t="shared" si="1007"/>
        <v>7217</v>
      </c>
      <c r="I9188" s="5">
        <v>9187</v>
      </c>
      <c r="J9188" s="7">
        <f t="shared" si="1005"/>
        <v>3.1422662457820834</v>
      </c>
      <c r="K9188" s="4">
        <f t="shared" si="1006"/>
        <v>6.7359219229023992E-4</v>
      </c>
    </row>
    <row r="9189" spans="1:11" x14ac:dyDescent="0.35">
      <c r="A9189" s="9">
        <v>9188</v>
      </c>
      <c r="B9189" s="5">
        <v>384</v>
      </c>
      <c r="C9189" s="5">
        <v>295</v>
      </c>
      <c r="D9189" s="6">
        <f t="shared" si="1001"/>
        <v>207.07728026029315</v>
      </c>
      <c r="E9189" s="5" t="str">
        <f t="shared" si="1002"/>
        <v/>
      </c>
      <c r="F9189" s="5" t="str">
        <f t="shared" si="1003"/>
        <v/>
      </c>
      <c r="G9189" s="5">
        <f t="shared" si="1004"/>
        <v>7215</v>
      </c>
      <c r="H9189" s="5">
        <f t="shared" si="1007"/>
        <v>7217</v>
      </c>
      <c r="I9189" s="5">
        <v>9188</v>
      </c>
      <c r="J9189" s="7">
        <f t="shared" si="1005"/>
        <v>3.1419242490204615</v>
      </c>
      <c r="K9189" s="4">
        <f t="shared" si="1006"/>
        <v>3.3159543066840769E-4</v>
      </c>
    </row>
    <row r="9190" spans="1:11" x14ac:dyDescent="0.35">
      <c r="A9190" s="9">
        <v>9189</v>
      </c>
      <c r="B9190" s="5">
        <v>339</v>
      </c>
      <c r="C9190" s="5">
        <v>4</v>
      </c>
      <c r="D9190" s="6">
        <f t="shared" si="1001"/>
        <v>240.28524715429367</v>
      </c>
      <c r="E9190" s="5" t="str">
        <f t="shared" si="1002"/>
        <v/>
      </c>
      <c r="F9190" s="5" t="str">
        <f t="shared" si="1003"/>
        <v/>
      </c>
      <c r="G9190" s="5">
        <f t="shared" si="1004"/>
        <v>7215</v>
      </c>
      <c r="H9190" s="5">
        <f t="shared" si="1007"/>
        <v>7217</v>
      </c>
      <c r="I9190" s="5">
        <v>9189</v>
      </c>
      <c r="J9190" s="7">
        <f t="shared" si="1005"/>
        <v>3.141582326694961</v>
      </c>
      <c r="K9190" s="4">
        <f t="shared" si="1006"/>
        <v>1.0326894832157762E-5</v>
      </c>
    </row>
    <row r="9191" spans="1:11" x14ac:dyDescent="0.35">
      <c r="A9191" s="9">
        <v>9190</v>
      </c>
      <c r="B9191" s="5">
        <v>218</v>
      </c>
      <c r="C9191" s="5">
        <v>63</v>
      </c>
      <c r="D9191" s="6">
        <f t="shared" si="1001"/>
        <v>138.1774221788784</v>
      </c>
      <c r="E9191" s="5" t="str">
        <f t="shared" si="1002"/>
        <v/>
      </c>
      <c r="F9191" s="5" t="str">
        <f t="shared" si="1003"/>
        <v/>
      </c>
      <c r="G9191" s="5">
        <f t="shared" si="1004"/>
        <v>7216</v>
      </c>
      <c r="H9191" s="5">
        <f t="shared" si="1007"/>
        <v>7218</v>
      </c>
      <c r="I9191" s="5">
        <v>9190</v>
      </c>
      <c r="J9191" s="7">
        <f t="shared" si="1005"/>
        <v>3.1416757344940152</v>
      </c>
      <c r="K9191" s="4">
        <f t="shared" si="1006"/>
        <v>8.3080904222043728E-5</v>
      </c>
    </row>
    <row r="9192" spans="1:11" x14ac:dyDescent="0.35">
      <c r="A9192" s="9">
        <v>9191</v>
      </c>
      <c r="B9192" s="5">
        <v>204</v>
      </c>
      <c r="C9192" s="5">
        <v>380</v>
      </c>
      <c r="D9192" s="6">
        <f t="shared" si="1001"/>
        <v>180.0444389588304</v>
      </c>
      <c r="E9192" s="5" t="str">
        <f t="shared" si="1002"/>
        <v/>
      </c>
      <c r="F9192" s="5" t="str">
        <f t="shared" si="1003"/>
        <v/>
      </c>
      <c r="G9192" s="5">
        <f t="shared" si="1004"/>
        <v>7217</v>
      </c>
      <c r="H9192" s="5">
        <f t="shared" si="1007"/>
        <v>7219</v>
      </c>
      <c r="I9192" s="5">
        <v>9191</v>
      </c>
      <c r="J9192" s="7">
        <f t="shared" si="1005"/>
        <v>3.1417691219671418</v>
      </c>
      <c r="K9192" s="4">
        <f t="shared" si="1006"/>
        <v>1.7646837734863752E-4</v>
      </c>
    </row>
    <row r="9193" spans="1:11" x14ac:dyDescent="0.35">
      <c r="A9193" s="9">
        <v>9192</v>
      </c>
      <c r="B9193" s="5">
        <v>201</v>
      </c>
      <c r="C9193" s="5">
        <v>25</v>
      </c>
      <c r="D9193" s="6">
        <f t="shared" si="1001"/>
        <v>175.0028571195339</v>
      </c>
      <c r="E9193" s="5" t="str">
        <f t="shared" si="1002"/>
        <v/>
      </c>
      <c r="F9193" s="5" t="str">
        <f t="shared" si="1003"/>
        <v/>
      </c>
      <c r="G9193" s="5">
        <f t="shared" si="1004"/>
        <v>7218</v>
      </c>
      <c r="H9193" s="5">
        <f t="shared" si="1007"/>
        <v>7220</v>
      </c>
      <c r="I9193" s="5">
        <v>9192</v>
      </c>
      <c r="J9193" s="7">
        <f t="shared" si="1005"/>
        <v>3.1418624891209745</v>
      </c>
      <c r="K9193" s="4">
        <f t="shared" si="1006"/>
        <v>2.6983553118142822E-4</v>
      </c>
    </row>
    <row r="9194" spans="1:11" x14ac:dyDescent="0.35">
      <c r="A9194" s="9">
        <v>9193</v>
      </c>
      <c r="B9194" s="5">
        <v>127</v>
      </c>
      <c r="C9194" s="5">
        <v>141</v>
      </c>
      <c r="D9194" s="6">
        <f t="shared" si="1001"/>
        <v>93.861600242058515</v>
      </c>
      <c r="E9194" s="5" t="str">
        <f t="shared" si="1002"/>
        <v/>
      </c>
      <c r="F9194" s="5" t="str">
        <f t="shared" si="1003"/>
        <v/>
      </c>
      <c r="G9194" s="5">
        <f t="shared" si="1004"/>
        <v>7219</v>
      </c>
      <c r="H9194" s="5">
        <f t="shared" si="1007"/>
        <v>7221</v>
      </c>
      <c r="I9194" s="5">
        <v>9193</v>
      </c>
      <c r="J9194" s="7">
        <f t="shared" si="1005"/>
        <v>3.1419558359621451</v>
      </c>
      <c r="K9194" s="4">
        <f t="shared" si="1006"/>
        <v>3.6318237235200002E-4</v>
      </c>
    </row>
    <row r="9195" spans="1:11" x14ac:dyDescent="0.35">
      <c r="A9195" s="9">
        <v>9194</v>
      </c>
      <c r="B9195" s="5">
        <v>87</v>
      </c>
      <c r="C9195" s="5">
        <v>265</v>
      </c>
      <c r="D9195" s="6">
        <f t="shared" si="1001"/>
        <v>130.36103712382777</v>
      </c>
      <c r="E9195" s="5" t="str">
        <f t="shared" si="1002"/>
        <v/>
      </c>
      <c r="F9195" s="5" t="str">
        <f t="shared" si="1003"/>
        <v/>
      </c>
      <c r="G9195" s="5">
        <f t="shared" si="1004"/>
        <v>7220</v>
      </c>
      <c r="H9195" s="5">
        <f t="shared" si="1007"/>
        <v>7222</v>
      </c>
      <c r="I9195" s="5">
        <v>9194</v>
      </c>
      <c r="J9195" s="7">
        <f t="shared" si="1005"/>
        <v>3.1420491624972811</v>
      </c>
      <c r="K9195" s="4">
        <f t="shared" si="1006"/>
        <v>4.5650890748794026E-4</v>
      </c>
    </row>
    <row r="9196" spans="1:11" x14ac:dyDescent="0.35">
      <c r="A9196" s="9">
        <v>9195</v>
      </c>
      <c r="B9196" s="5">
        <v>25</v>
      </c>
      <c r="C9196" s="5">
        <v>70</v>
      </c>
      <c r="D9196" s="6">
        <f t="shared" si="1001"/>
        <v>218.0022935659164</v>
      </c>
      <c r="E9196" s="5" t="str">
        <f t="shared" si="1002"/>
        <v/>
      </c>
      <c r="F9196" s="5" t="str">
        <f t="shared" si="1003"/>
        <v/>
      </c>
      <c r="G9196" s="5">
        <f t="shared" si="1004"/>
        <v>7220</v>
      </c>
      <c r="H9196" s="5">
        <f t="shared" si="1007"/>
        <v>7222</v>
      </c>
      <c r="I9196" s="5">
        <v>9195</v>
      </c>
      <c r="J9196" s="7">
        <f t="shared" si="1005"/>
        <v>3.1417074497009243</v>
      </c>
      <c r="K9196" s="4">
        <f t="shared" si="1006"/>
        <v>1.1479611113118793E-4</v>
      </c>
    </row>
    <row r="9197" spans="1:11" x14ac:dyDescent="0.35">
      <c r="A9197" s="9">
        <v>9196</v>
      </c>
      <c r="B9197" s="5">
        <v>2</v>
      </c>
      <c r="C9197" s="5">
        <v>67</v>
      </c>
      <c r="D9197" s="6">
        <f t="shared" si="1001"/>
        <v>238.52253562294695</v>
      </c>
      <c r="E9197" s="5" t="str">
        <f t="shared" si="1002"/>
        <v/>
      </c>
      <c r="F9197" s="5" t="str">
        <f t="shared" si="1003"/>
        <v/>
      </c>
      <c r="G9197" s="5">
        <f t="shared" si="1004"/>
        <v>7220</v>
      </c>
      <c r="H9197" s="5">
        <f t="shared" si="1007"/>
        <v>7222</v>
      </c>
      <c r="I9197" s="5">
        <v>9196</v>
      </c>
      <c r="J9197" s="7">
        <f t="shared" si="1005"/>
        <v>3.1413658112222707</v>
      </c>
      <c r="K9197" s="4">
        <f t="shared" si="1006"/>
        <v>2.2684236752246179E-4</v>
      </c>
    </row>
    <row r="9198" spans="1:11" x14ac:dyDescent="0.35">
      <c r="A9198" s="9">
        <v>9197</v>
      </c>
      <c r="B9198" s="5">
        <v>363</v>
      </c>
      <c r="C9198" s="5">
        <v>370</v>
      </c>
      <c r="D9198" s="6">
        <f t="shared" si="1001"/>
        <v>235.51857676200407</v>
      </c>
      <c r="E9198" s="5" t="str">
        <f t="shared" si="1002"/>
        <v/>
      </c>
      <c r="F9198" s="5" t="str">
        <f t="shared" si="1003"/>
        <v/>
      </c>
      <c r="G9198" s="5">
        <f t="shared" si="1004"/>
        <v>7220</v>
      </c>
      <c r="H9198" s="5">
        <f t="shared" si="1007"/>
        <v>7222</v>
      </c>
      <c r="I9198" s="5">
        <v>9197</v>
      </c>
      <c r="J9198" s="7">
        <f t="shared" si="1005"/>
        <v>3.1410242470370777</v>
      </c>
      <c r="K9198" s="4">
        <f t="shared" si="1006"/>
        <v>5.6840655271539475E-4</v>
      </c>
    </row>
    <row r="9199" spans="1:11" x14ac:dyDescent="0.35">
      <c r="A9199" s="9">
        <v>9198</v>
      </c>
      <c r="B9199" s="5">
        <v>27</v>
      </c>
      <c r="C9199" s="5">
        <v>376</v>
      </c>
      <c r="D9199" s="6">
        <f t="shared" si="1001"/>
        <v>246.78938388836744</v>
      </c>
      <c r="E9199" s="5" t="str">
        <f t="shared" si="1002"/>
        <v/>
      </c>
      <c r="F9199" s="5" t="str">
        <f t="shared" si="1003"/>
        <v/>
      </c>
      <c r="G9199" s="5">
        <f t="shared" si="1004"/>
        <v>7220</v>
      </c>
      <c r="H9199" s="5">
        <f t="shared" si="1007"/>
        <v>7222</v>
      </c>
      <c r="I9199" s="5">
        <v>9198</v>
      </c>
      <c r="J9199" s="7">
        <f t="shared" si="1005"/>
        <v>3.1406827571211133</v>
      </c>
      <c r="K9199" s="4">
        <f t="shared" si="1006"/>
        <v>9.098964686797828E-4</v>
      </c>
    </row>
    <row r="9200" spans="1:11" x14ac:dyDescent="0.35">
      <c r="A9200" s="9">
        <v>9199</v>
      </c>
      <c r="B9200" s="5">
        <v>293</v>
      </c>
      <c r="C9200" s="5">
        <v>157</v>
      </c>
      <c r="D9200" s="6">
        <f t="shared" si="1001"/>
        <v>102.45974819410792</v>
      </c>
      <c r="E9200" s="5" t="str">
        <f t="shared" si="1002"/>
        <v/>
      </c>
      <c r="F9200" s="5" t="str">
        <f t="shared" si="1003"/>
        <v/>
      </c>
      <c r="G9200" s="5">
        <f t="shared" si="1004"/>
        <v>7221</v>
      </c>
      <c r="H9200" s="5">
        <f t="shared" si="1007"/>
        <v>7223</v>
      </c>
      <c r="I9200" s="5">
        <v>9199</v>
      </c>
      <c r="J9200" s="7">
        <f t="shared" si="1005"/>
        <v>3.1407761713229698</v>
      </c>
      <c r="K9200" s="4">
        <f t="shared" si="1006"/>
        <v>8.1648226682329295E-4</v>
      </c>
    </row>
    <row r="9201" spans="1:11" x14ac:dyDescent="0.35">
      <c r="A9201" s="9">
        <v>9200</v>
      </c>
      <c r="B9201" s="5">
        <v>386</v>
      </c>
      <c r="C9201" s="5">
        <v>175</v>
      </c>
      <c r="D9201" s="6">
        <f t="shared" si="1001"/>
        <v>187.67258723638889</v>
      </c>
      <c r="E9201" s="5" t="str">
        <f t="shared" si="1002"/>
        <v/>
      </c>
      <c r="F9201" s="5" t="str">
        <f t="shared" si="1003"/>
        <v/>
      </c>
      <c r="G9201" s="5">
        <f t="shared" si="1004"/>
        <v>7222</v>
      </c>
      <c r="H9201" s="5">
        <f t="shared" si="1007"/>
        <v>7224</v>
      </c>
      <c r="I9201" s="5">
        <v>9200</v>
      </c>
      <c r="J9201" s="7">
        <f t="shared" si="1005"/>
        <v>3.1408695652173915</v>
      </c>
      <c r="K9201" s="4">
        <f t="shared" si="1006"/>
        <v>7.2308837240164792E-4</v>
      </c>
    </row>
    <row r="9202" spans="1:11" x14ac:dyDescent="0.35">
      <c r="A9202" s="9">
        <v>9201</v>
      </c>
      <c r="B9202" s="5">
        <v>337</v>
      </c>
      <c r="C9202" s="5">
        <v>312</v>
      </c>
      <c r="D9202" s="6">
        <f t="shared" si="1001"/>
        <v>176.9547964876906</v>
      </c>
      <c r="E9202" s="5" t="str">
        <f t="shared" si="1002"/>
        <v/>
      </c>
      <c r="F9202" s="5" t="str">
        <f t="shared" si="1003"/>
        <v/>
      </c>
      <c r="G9202" s="5">
        <f t="shared" si="1004"/>
        <v>7223</v>
      </c>
      <c r="H9202" s="5">
        <f t="shared" si="1007"/>
        <v>7225</v>
      </c>
      <c r="I9202" s="5">
        <v>9201</v>
      </c>
      <c r="J9202" s="7">
        <f t="shared" si="1005"/>
        <v>3.1409629388109992</v>
      </c>
      <c r="K9202" s="4">
        <f t="shared" si="1006"/>
        <v>6.2971477879392168E-4</v>
      </c>
    </row>
    <row r="9203" spans="1:11" x14ac:dyDescent="0.35">
      <c r="A9203" s="9">
        <v>9202</v>
      </c>
      <c r="B9203" s="5">
        <v>386</v>
      </c>
      <c r="C9203" s="5">
        <v>304</v>
      </c>
      <c r="D9203" s="6">
        <f t="shared" si="1001"/>
        <v>213.10091506138588</v>
      </c>
      <c r="E9203" s="5" t="str">
        <f t="shared" si="1002"/>
        <v/>
      </c>
      <c r="F9203" s="5" t="str">
        <f t="shared" si="1003"/>
        <v/>
      </c>
      <c r="G9203" s="5">
        <f t="shared" si="1004"/>
        <v>7223</v>
      </c>
      <c r="H9203" s="5">
        <f t="shared" si="1007"/>
        <v>7225</v>
      </c>
      <c r="I9203" s="5">
        <v>9202</v>
      </c>
      <c r="J9203" s="7">
        <f t="shared" si="1005"/>
        <v>3.1406216039991302</v>
      </c>
      <c r="K9203" s="4">
        <f t="shared" si="1006"/>
        <v>9.7104959066296459E-4</v>
      </c>
    </row>
    <row r="9204" spans="1:11" x14ac:dyDescent="0.35">
      <c r="A9204" s="9">
        <v>9203</v>
      </c>
      <c r="B9204" s="5">
        <v>235</v>
      </c>
      <c r="C9204" s="5">
        <v>85</v>
      </c>
      <c r="D9204" s="6">
        <f t="shared" si="1001"/>
        <v>120.20815280171308</v>
      </c>
      <c r="E9204" s="5" t="str">
        <f t="shared" si="1002"/>
        <v/>
      </c>
      <c r="F9204" s="5" t="str">
        <f t="shared" si="1003"/>
        <v/>
      </c>
      <c r="G9204" s="5">
        <f t="shared" si="1004"/>
        <v>7224</v>
      </c>
      <c r="H9204" s="5">
        <f t="shared" si="1007"/>
        <v>7226</v>
      </c>
      <c r="I9204" s="5">
        <v>9203</v>
      </c>
      <c r="J9204" s="7">
        <f t="shared" si="1005"/>
        <v>3.1407149842442679</v>
      </c>
      <c r="K9204" s="4">
        <f t="shared" si="1006"/>
        <v>8.7766934552524489E-4</v>
      </c>
    </row>
    <row r="9205" spans="1:11" x14ac:dyDescent="0.35">
      <c r="A9205" s="9">
        <v>9204</v>
      </c>
      <c r="B9205" s="5">
        <v>258</v>
      </c>
      <c r="C9205" s="5">
        <v>148</v>
      </c>
      <c r="D9205" s="6">
        <f t="shared" si="1001"/>
        <v>77.89736837660179</v>
      </c>
      <c r="E9205" s="5" t="str">
        <f t="shared" si="1002"/>
        <v/>
      </c>
      <c r="F9205" s="5" t="str">
        <f t="shared" si="1003"/>
        <v/>
      </c>
      <c r="G9205" s="5">
        <f t="shared" si="1004"/>
        <v>7225</v>
      </c>
      <c r="H9205" s="5">
        <f t="shared" si="1007"/>
        <v>7227</v>
      </c>
      <c r="I9205" s="5">
        <v>9204</v>
      </c>
      <c r="J9205" s="7">
        <f t="shared" si="1005"/>
        <v>3.1408083441981747</v>
      </c>
      <c r="K9205" s="4">
        <f t="shared" si="1006"/>
        <v>7.8430939161844293E-4</v>
      </c>
    </row>
    <row r="9206" spans="1:11" x14ac:dyDescent="0.35">
      <c r="A9206" s="9">
        <v>9205</v>
      </c>
      <c r="B9206" s="5">
        <v>199</v>
      </c>
      <c r="C9206" s="5">
        <v>159</v>
      </c>
      <c r="D9206" s="6">
        <f t="shared" si="1001"/>
        <v>41.012193308819754</v>
      </c>
      <c r="E9206" s="5" t="str">
        <f t="shared" si="1002"/>
        <v/>
      </c>
      <c r="F9206" s="5" t="str">
        <f t="shared" si="1003"/>
        <v/>
      </c>
      <c r="G9206" s="5">
        <f t="shared" si="1004"/>
        <v>7226</v>
      </c>
      <c r="H9206" s="5">
        <f t="shared" si="1007"/>
        <v>7228</v>
      </c>
      <c r="I9206" s="5">
        <v>9205</v>
      </c>
      <c r="J9206" s="7">
        <f t="shared" si="1005"/>
        <v>3.1409016838674635</v>
      </c>
      <c r="K9206" s="4">
        <f t="shared" si="1006"/>
        <v>6.9096972232962628E-4</v>
      </c>
    </row>
    <row r="9207" spans="1:11" x14ac:dyDescent="0.35">
      <c r="A9207" s="9">
        <v>9206</v>
      </c>
      <c r="B9207" s="5">
        <v>317</v>
      </c>
      <c r="C9207" s="5">
        <v>90</v>
      </c>
      <c r="D9207" s="6">
        <f t="shared" si="1001"/>
        <v>160.58953888718904</v>
      </c>
      <c r="E9207" s="5" t="str">
        <f t="shared" si="1002"/>
        <v/>
      </c>
      <c r="F9207" s="5" t="str">
        <f t="shared" si="1003"/>
        <v/>
      </c>
      <c r="G9207" s="5">
        <f t="shared" si="1004"/>
        <v>7227</v>
      </c>
      <c r="H9207" s="5">
        <f t="shared" si="1007"/>
        <v>7229</v>
      </c>
      <c r="I9207" s="5">
        <v>9206</v>
      </c>
      <c r="J9207" s="7">
        <f t="shared" si="1005"/>
        <v>3.1409950032587437</v>
      </c>
      <c r="K9207" s="4">
        <f t="shared" si="1006"/>
        <v>5.9765033104941523E-4</v>
      </c>
    </row>
    <row r="9208" spans="1:11" x14ac:dyDescent="0.35">
      <c r="A9208" s="9">
        <v>9207</v>
      </c>
      <c r="B9208" s="5">
        <v>348</v>
      </c>
      <c r="C9208" s="5">
        <v>338</v>
      </c>
      <c r="D9208" s="6">
        <f t="shared" si="1001"/>
        <v>202.35612172603032</v>
      </c>
      <c r="E9208" s="5" t="str">
        <f t="shared" si="1002"/>
        <v/>
      </c>
      <c r="F9208" s="5" t="str">
        <f t="shared" si="1003"/>
        <v/>
      </c>
      <c r="G9208" s="5">
        <f t="shared" si="1004"/>
        <v>7227</v>
      </c>
      <c r="H9208" s="5">
        <f t="shared" si="1007"/>
        <v>7229</v>
      </c>
      <c r="I9208" s="5">
        <v>9207</v>
      </c>
      <c r="J9208" s="7">
        <f t="shared" si="1005"/>
        <v>3.1406538503312693</v>
      </c>
      <c r="K9208" s="4">
        <f t="shared" si="1006"/>
        <v>9.3880325852380153E-4</v>
      </c>
    </row>
    <row r="9209" spans="1:11" x14ac:dyDescent="0.35">
      <c r="A9209" s="9">
        <v>9208</v>
      </c>
      <c r="B9209" s="5">
        <v>273</v>
      </c>
      <c r="C9209" s="5">
        <v>397</v>
      </c>
      <c r="D9209" s="6">
        <f t="shared" si="1001"/>
        <v>210.09045670853305</v>
      </c>
      <c r="E9209" s="5" t="str">
        <f t="shared" si="1002"/>
        <v/>
      </c>
      <c r="F9209" s="5" t="str">
        <f t="shared" si="1003"/>
        <v/>
      </c>
      <c r="G9209" s="5">
        <f t="shared" si="1004"/>
        <v>7227</v>
      </c>
      <c r="H9209" s="5">
        <f t="shared" si="1007"/>
        <v>7229</v>
      </c>
      <c r="I9209" s="5">
        <v>9208</v>
      </c>
      <c r="J9209" s="7">
        <f t="shared" si="1005"/>
        <v>3.1403127715030408</v>
      </c>
      <c r="K9209" s="4">
        <f t="shared" si="1006"/>
        <v>1.2798820867523375E-3</v>
      </c>
    </row>
    <row r="9210" spans="1:11" x14ac:dyDescent="0.35">
      <c r="A9210" s="9">
        <v>9209</v>
      </c>
      <c r="B9210" s="5">
        <v>277</v>
      </c>
      <c r="C9210" s="5">
        <v>117</v>
      </c>
      <c r="D9210" s="6">
        <f t="shared" si="1001"/>
        <v>113.21660655575224</v>
      </c>
      <c r="E9210" s="5" t="str">
        <f t="shared" si="1002"/>
        <v/>
      </c>
      <c r="F9210" s="5" t="str">
        <f t="shared" si="1003"/>
        <v/>
      </c>
      <c r="G9210" s="5">
        <f t="shared" si="1004"/>
        <v>7228</v>
      </c>
      <c r="H9210" s="5">
        <f t="shared" si="1007"/>
        <v>7230</v>
      </c>
      <c r="I9210" s="5">
        <v>9209</v>
      </c>
      <c r="J9210" s="7">
        <f t="shared" si="1005"/>
        <v>3.1404061244434791</v>
      </c>
      <c r="K9210" s="4">
        <f t="shared" si="1006"/>
        <v>1.1865291463140082E-3</v>
      </c>
    </row>
    <row r="9211" spans="1:11" x14ac:dyDescent="0.35">
      <c r="A9211" s="9">
        <v>9210</v>
      </c>
      <c r="B9211" s="5">
        <v>166</v>
      </c>
      <c r="C9211" s="5">
        <v>302</v>
      </c>
      <c r="D9211" s="6">
        <f t="shared" si="1001"/>
        <v>107.5174404457249</v>
      </c>
      <c r="E9211" s="5" t="str">
        <f t="shared" si="1002"/>
        <v/>
      </c>
      <c r="F9211" s="5" t="str">
        <f t="shared" si="1003"/>
        <v/>
      </c>
      <c r="G9211" s="5">
        <f t="shared" si="1004"/>
        <v>7229</v>
      </c>
      <c r="H9211" s="5">
        <f t="shared" si="1007"/>
        <v>7231</v>
      </c>
      <c r="I9211" s="5">
        <v>9210</v>
      </c>
      <c r="J9211" s="7">
        <f t="shared" si="1005"/>
        <v>3.1404994571118348</v>
      </c>
      <c r="K9211" s="4">
        <f t="shared" si="1006"/>
        <v>1.0931964779583581E-3</v>
      </c>
    </row>
    <row r="9212" spans="1:11" x14ac:dyDescent="0.35">
      <c r="A9212" s="9">
        <v>9211</v>
      </c>
      <c r="B9212" s="5">
        <v>49</v>
      </c>
      <c r="C9212" s="5">
        <v>387</v>
      </c>
      <c r="D9212" s="6">
        <f t="shared" si="1001"/>
        <v>240.35390573069537</v>
      </c>
      <c r="E9212" s="5" t="str">
        <f t="shared" si="1002"/>
        <v/>
      </c>
      <c r="F9212" s="5" t="str">
        <f t="shared" si="1003"/>
        <v/>
      </c>
      <c r="G9212" s="5">
        <f t="shared" si="1004"/>
        <v>7229</v>
      </c>
      <c r="H9212" s="5">
        <f t="shared" si="1007"/>
        <v>7231</v>
      </c>
      <c r="I9212" s="5">
        <v>9211</v>
      </c>
      <c r="J9212" s="7">
        <f t="shared" si="1005"/>
        <v>3.1401585061339699</v>
      </c>
      <c r="K9212" s="4">
        <f t="shared" si="1006"/>
        <v>1.4341474558232647E-3</v>
      </c>
    </row>
    <row r="9213" spans="1:11" x14ac:dyDescent="0.35">
      <c r="A9213" s="9">
        <v>9212</v>
      </c>
      <c r="B9213" s="5">
        <v>352</v>
      </c>
      <c r="C9213" s="5">
        <v>36</v>
      </c>
      <c r="D9213" s="6">
        <f t="shared" si="1001"/>
        <v>223.60679774997897</v>
      </c>
      <c r="E9213" s="5" t="str">
        <f t="shared" si="1002"/>
        <v/>
      </c>
      <c r="F9213" s="5" t="str">
        <f t="shared" si="1003"/>
        <v/>
      </c>
      <c r="G9213" s="5">
        <f t="shared" si="1004"/>
        <v>7229</v>
      </c>
      <c r="H9213" s="5">
        <f t="shared" si="1007"/>
        <v>7231</v>
      </c>
      <c r="I9213" s="5">
        <v>9212</v>
      </c>
      <c r="J9213" s="7">
        <f t="shared" si="1005"/>
        <v>3.1398176291793312</v>
      </c>
      <c r="K9213" s="4">
        <f t="shared" si="1006"/>
        <v>1.7750244104619561E-3</v>
      </c>
    </row>
    <row r="9214" spans="1:11" x14ac:dyDescent="0.35">
      <c r="A9214" s="9">
        <v>9213</v>
      </c>
      <c r="B9214" s="5">
        <v>322</v>
      </c>
      <c r="C9214" s="5">
        <v>74</v>
      </c>
      <c r="D9214" s="6">
        <f t="shared" si="1001"/>
        <v>175.38529014715002</v>
      </c>
      <c r="E9214" s="5" t="str">
        <f t="shared" si="1002"/>
        <v/>
      </c>
      <c r="F9214" s="5" t="str">
        <f t="shared" si="1003"/>
        <v/>
      </c>
      <c r="G9214" s="5">
        <f t="shared" si="1004"/>
        <v>7230</v>
      </c>
      <c r="H9214" s="5">
        <f t="shared" si="1007"/>
        <v>7232</v>
      </c>
      <c r="I9214" s="5">
        <v>9213</v>
      </c>
      <c r="J9214" s="7">
        <f t="shared" si="1005"/>
        <v>3.139910995332682</v>
      </c>
      <c r="K9214" s="4">
        <f t="shared" si="1006"/>
        <v>1.681658257111085E-3</v>
      </c>
    </row>
    <row r="9215" spans="1:11" x14ac:dyDescent="0.35">
      <c r="A9215" s="9">
        <v>9214</v>
      </c>
      <c r="B9215" s="5">
        <v>249</v>
      </c>
      <c r="C9215" s="5">
        <v>5</v>
      </c>
      <c r="D9215" s="6">
        <f t="shared" si="1001"/>
        <v>201.06217943710845</v>
      </c>
      <c r="E9215" s="5" t="str">
        <f t="shared" si="1002"/>
        <v/>
      </c>
      <c r="F9215" s="5" t="str">
        <f t="shared" si="1003"/>
        <v/>
      </c>
      <c r="G9215" s="5">
        <f t="shared" si="1004"/>
        <v>7230</v>
      </c>
      <c r="H9215" s="5">
        <f t="shared" si="1007"/>
        <v>7232</v>
      </c>
      <c r="I9215" s="5">
        <v>9214</v>
      </c>
      <c r="J9215" s="7">
        <f t="shared" si="1005"/>
        <v>3.1395702192316044</v>
      </c>
      <c r="K9215" s="4">
        <f t="shared" si="1006"/>
        <v>2.0224343581887183E-3</v>
      </c>
    </row>
    <row r="9216" spans="1:11" x14ac:dyDescent="0.35">
      <c r="A9216" s="9">
        <v>9215</v>
      </c>
      <c r="B9216" s="5">
        <v>170</v>
      </c>
      <c r="C9216" s="5">
        <v>249</v>
      </c>
      <c r="D9216" s="6">
        <f t="shared" si="1001"/>
        <v>57.454329688892898</v>
      </c>
      <c r="E9216" s="5" t="str">
        <f t="shared" si="1002"/>
        <v/>
      </c>
      <c r="F9216" s="5" t="str">
        <f t="shared" si="1003"/>
        <v/>
      </c>
      <c r="G9216" s="5">
        <f t="shared" si="1004"/>
        <v>7231</v>
      </c>
      <c r="H9216" s="5">
        <f t="shared" si="1007"/>
        <v>7233</v>
      </c>
      <c r="I9216" s="5">
        <v>9215</v>
      </c>
      <c r="J9216" s="7">
        <f t="shared" si="1005"/>
        <v>3.1396635919696143</v>
      </c>
      <c r="K9216" s="4">
        <f t="shared" si="1006"/>
        <v>1.9290616201788069E-3</v>
      </c>
    </row>
    <row r="9217" spans="1:11" x14ac:dyDescent="0.35">
      <c r="A9217" s="9">
        <v>9216</v>
      </c>
      <c r="B9217" s="5">
        <v>276</v>
      </c>
      <c r="C9217" s="5">
        <v>180</v>
      </c>
      <c r="D9217" s="6">
        <f t="shared" si="1001"/>
        <v>78.587530817553997</v>
      </c>
      <c r="E9217" s="5" t="str">
        <f t="shared" si="1002"/>
        <v/>
      </c>
      <c r="F9217" s="5" t="str">
        <f t="shared" si="1003"/>
        <v/>
      </c>
      <c r="G9217" s="5">
        <f t="shared" si="1004"/>
        <v>7232</v>
      </c>
      <c r="H9217" s="5">
        <f t="shared" si="1007"/>
        <v>7234</v>
      </c>
      <c r="I9217" s="5">
        <v>9216</v>
      </c>
      <c r="J9217" s="7">
        <f t="shared" si="1005"/>
        <v>3.1397569444444446</v>
      </c>
      <c r="K9217" s="4">
        <f t="shared" si="1006"/>
        <v>1.8357091453484742E-3</v>
      </c>
    </row>
    <row r="9218" spans="1:11" x14ac:dyDescent="0.35">
      <c r="A9218" s="9">
        <v>9217</v>
      </c>
      <c r="B9218" s="5">
        <v>187</v>
      </c>
      <c r="C9218" s="5">
        <v>300</v>
      </c>
      <c r="D9218" s="6">
        <f t="shared" si="1001"/>
        <v>100.84145972763385</v>
      </c>
      <c r="E9218" s="5" t="str">
        <f t="shared" si="1002"/>
        <v/>
      </c>
      <c r="F9218" s="5" t="str">
        <f t="shared" si="1003"/>
        <v/>
      </c>
      <c r="G9218" s="5">
        <f t="shared" si="1004"/>
        <v>7233</v>
      </c>
      <c r="H9218" s="5">
        <f t="shared" si="1007"/>
        <v>7235</v>
      </c>
      <c r="I9218" s="5">
        <v>9217</v>
      </c>
      <c r="J9218" s="7">
        <f t="shared" si="1005"/>
        <v>3.1398502766626883</v>
      </c>
      <c r="K9218" s="4">
        <f t="shared" si="1006"/>
        <v>1.7423769271047718E-3</v>
      </c>
    </row>
    <row r="9219" spans="1:11" x14ac:dyDescent="0.35">
      <c r="A9219" s="9">
        <v>9218</v>
      </c>
      <c r="B9219" s="5">
        <v>257</v>
      </c>
      <c r="C9219" s="5">
        <v>117</v>
      </c>
      <c r="D9219" s="6">
        <f t="shared" ref="D9219:D9282" si="1008">SQRT((B9219-200)*(B9219-200)+(C9219-200)*(C9219-200))</f>
        <v>100.68763578513501</v>
      </c>
      <c r="E9219" s="5" t="str">
        <f t="shared" ref="E9219:E9282" si="1009">IF(D9219=200,B9219,"")</f>
        <v/>
      </c>
      <c r="F9219" s="5" t="str">
        <f t="shared" ref="F9219:F9282" si="1010">IF(D9219=200,C9219,"")</f>
        <v/>
      </c>
      <c r="G9219" s="5">
        <f t="shared" ref="G9219:G9282" si="1011">IF(D9219&lt;200,G9218+1,G9218)</f>
        <v>7234</v>
      </c>
      <c r="H9219" s="5">
        <f t="shared" si="1007"/>
        <v>7236</v>
      </c>
      <c r="I9219" s="5">
        <v>9218</v>
      </c>
      <c r="J9219" s="7">
        <f t="shared" ref="J9219:J9282" si="1012">H9219/I9219/200/200*400*400</f>
        <v>3.1399435886309393</v>
      </c>
      <c r="K9219" s="4">
        <f t="shared" ref="K9219:K9282" si="1013">ABS(PI()-J9219)</f>
        <v>1.6490649588538631E-3</v>
      </c>
    </row>
    <row r="9220" spans="1:11" x14ac:dyDescent="0.35">
      <c r="A9220" s="9">
        <v>9219</v>
      </c>
      <c r="B9220" s="5">
        <v>230</v>
      </c>
      <c r="C9220" s="5">
        <v>134</v>
      </c>
      <c r="D9220" s="6">
        <f t="shared" si="1008"/>
        <v>72.498275841567434</v>
      </c>
      <c r="E9220" s="5" t="str">
        <f t="shared" si="1009"/>
        <v/>
      </c>
      <c r="F9220" s="5" t="str">
        <f t="shared" si="1010"/>
        <v/>
      </c>
      <c r="G9220" s="5">
        <f t="shared" si="1011"/>
        <v>7235</v>
      </c>
      <c r="H9220" s="5">
        <f t="shared" ref="H9220:H9283" si="1014">IF(D9220&lt;=200,H9219+1,H9219)</f>
        <v>7237</v>
      </c>
      <c r="I9220" s="5">
        <v>9219</v>
      </c>
      <c r="J9220" s="7">
        <f t="shared" si="1012"/>
        <v>3.1400368803557872</v>
      </c>
      <c r="K9220" s="4">
        <f t="shared" si="1013"/>
        <v>1.5557732340059083E-3</v>
      </c>
    </row>
    <row r="9221" spans="1:11" x14ac:dyDescent="0.35">
      <c r="A9221" s="9">
        <v>9220</v>
      </c>
      <c r="B9221" s="5">
        <v>236</v>
      </c>
      <c r="C9221" s="5">
        <v>233</v>
      </c>
      <c r="D9221" s="6">
        <f t="shared" si="1008"/>
        <v>48.836461788299118</v>
      </c>
      <c r="E9221" s="5" t="str">
        <f t="shared" si="1009"/>
        <v/>
      </c>
      <c r="F9221" s="5" t="str">
        <f t="shared" si="1010"/>
        <v/>
      </c>
      <c r="G9221" s="5">
        <f t="shared" si="1011"/>
        <v>7236</v>
      </c>
      <c r="H9221" s="5">
        <f t="shared" si="1014"/>
        <v>7238</v>
      </c>
      <c r="I9221" s="5">
        <v>9220</v>
      </c>
      <c r="J9221" s="7">
        <f t="shared" si="1012"/>
        <v>3.1401301518438176</v>
      </c>
      <c r="K9221" s="4">
        <f t="shared" si="1013"/>
        <v>1.4625017459755085E-3</v>
      </c>
    </row>
    <row r="9222" spans="1:11" x14ac:dyDescent="0.35">
      <c r="A9222" s="9">
        <v>9221</v>
      </c>
      <c r="B9222" s="5">
        <v>319</v>
      </c>
      <c r="C9222" s="5">
        <v>341</v>
      </c>
      <c r="D9222" s="6">
        <f t="shared" si="1008"/>
        <v>184.50474248647376</v>
      </c>
      <c r="E9222" s="5" t="str">
        <f t="shared" si="1009"/>
        <v/>
      </c>
      <c r="F9222" s="5" t="str">
        <f t="shared" si="1010"/>
        <v/>
      </c>
      <c r="G9222" s="5">
        <f t="shared" si="1011"/>
        <v>7237</v>
      </c>
      <c r="H9222" s="5">
        <f t="shared" si="1014"/>
        <v>7239</v>
      </c>
      <c r="I9222" s="5">
        <v>9221</v>
      </c>
      <c r="J9222" s="7">
        <f t="shared" si="1012"/>
        <v>3.1402234031016154</v>
      </c>
      <c r="K9222" s="4">
        <f t="shared" si="1013"/>
        <v>1.369250488177709E-3</v>
      </c>
    </row>
    <row r="9223" spans="1:11" x14ac:dyDescent="0.35">
      <c r="A9223" s="9">
        <v>9222</v>
      </c>
      <c r="B9223" s="5">
        <v>176</v>
      </c>
      <c r="C9223" s="5">
        <v>194</v>
      </c>
      <c r="D9223" s="6">
        <f t="shared" si="1008"/>
        <v>24.738633753705962</v>
      </c>
      <c r="E9223" s="5" t="str">
        <f t="shared" si="1009"/>
        <v/>
      </c>
      <c r="F9223" s="5" t="str">
        <f t="shared" si="1010"/>
        <v/>
      </c>
      <c r="G9223" s="5">
        <f t="shared" si="1011"/>
        <v>7238</v>
      </c>
      <c r="H9223" s="5">
        <f t="shared" si="1014"/>
        <v>7240</v>
      </c>
      <c r="I9223" s="5">
        <v>9222</v>
      </c>
      <c r="J9223" s="7">
        <f t="shared" si="1012"/>
        <v>3.1403166341357625</v>
      </c>
      <c r="K9223" s="4">
        <f t="shared" si="1013"/>
        <v>1.2760194540306635E-3</v>
      </c>
    </row>
    <row r="9224" spans="1:11" x14ac:dyDescent="0.35">
      <c r="A9224" s="9">
        <v>9223</v>
      </c>
      <c r="B9224" s="5">
        <v>75</v>
      </c>
      <c r="C9224" s="5">
        <v>193</v>
      </c>
      <c r="D9224" s="6">
        <f t="shared" si="1008"/>
        <v>125.19584657647394</v>
      </c>
      <c r="E9224" s="5" t="str">
        <f t="shared" si="1009"/>
        <v/>
      </c>
      <c r="F9224" s="5" t="str">
        <f t="shared" si="1010"/>
        <v/>
      </c>
      <c r="G9224" s="5">
        <f t="shared" si="1011"/>
        <v>7239</v>
      </c>
      <c r="H9224" s="5">
        <f t="shared" si="1014"/>
        <v>7241</v>
      </c>
      <c r="I9224" s="5">
        <v>9223</v>
      </c>
      <c r="J9224" s="7">
        <f t="shared" si="1012"/>
        <v>3.1404098449528348</v>
      </c>
      <c r="K9224" s="4">
        <f t="shared" si="1013"/>
        <v>1.1828086369582991E-3</v>
      </c>
    </row>
    <row r="9225" spans="1:11" x14ac:dyDescent="0.35">
      <c r="A9225" s="9">
        <v>9224</v>
      </c>
      <c r="B9225" s="5">
        <v>328</v>
      </c>
      <c r="C9225" s="5">
        <v>246</v>
      </c>
      <c r="D9225" s="6">
        <f t="shared" si="1008"/>
        <v>136.01470508735443</v>
      </c>
      <c r="E9225" s="5" t="str">
        <f t="shared" si="1009"/>
        <v/>
      </c>
      <c r="F9225" s="5" t="str">
        <f t="shared" si="1010"/>
        <v/>
      </c>
      <c r="G9225" s="5">
        <f t="shared" si="1011"/>
        <v>7240</v>
      </c>
      <c r="H9225" s="5">
        <f t="shared" si="1014"/>
        <v>7242</v>
      </c>
      <c r="I9225" s="5">
        <v>9224</v>
      </c>
      <c r="J9225" s="7">
        <f t="shared" si="1012"/>
        <v>3.1405030355594103</v>
      </c>
      <c r="K9225" s="4">
        <f t="shared" si="1013"/>
        <v>1.0896180303827663E-3</v>
      </c>
    </row>
    <row r="9226" spans="1:11" x14ac:dyDescent="0.35">
      <c r="A9226" s="9">
        <v>9225</v>
      </c>
      <c r="B9226" s="5">
        <v>19</v>
      </c>
      <c r="C9226" s="5">
        <v>189</v>
      </c>
      <c r="D9226" s="6">
        <f t="shared" si="1008"/>
        <v>181.33394607739612</v>
      </c>
      <c r="E9226" s="5" t="str">
        <f t="shared" si="1009"/>
        <v/>
      </c>
      <c r="F9226" s="5" t="str">
        <f t="shared" si="1010"/>
        <v/>
      </c>
      <c r="G9226" s="5">
        <f t="shared" si="1011"/>
        <v>7241</v>
      </c>
      <c r="H9226" s="5">
        <f t="shared" si="1014"/>
        <v>7243</v>
      </c>
      <c r="I9226" s="5">
        <v>9225</v>
      </c>
      <c r="J9226" s="7">
        <f t="shared" si="1012"/>
        <v>3.1405962059620594</v>
      </c>
      <c r="K9226" s="4">
        <f t="shared" si="1013"/>
        <v>9.9644762773376527E-4</v>
      </c>
    </row>
    <row r="9227" spans="1:11" x14ac:dyDescent="0.35">
      <c r="A9227" s="9">
        <v>9226</v>
      </c>
      <c r="B9227" s="5">
        <v>32</v>
      </c>
      <c r="C9227" s="5">
        <v>7</v>
      </c>
      <c r="D9227" s="6">
        <f t="shared" si="1008"/>
        <v>255.87692353942353</v>
      </c>
      <c r="E9227" s="5" t="str">
        <f t="shared" si="1009"/>
        <v/>
      </c>
      <c r="F9227" s="5" t="str">
        <f t="shared" si="1010"/>
        <v/>
      </c>
      <c r="G9227" s="5">
        <f t="shared" si="1011"/>
        <v>7241</v>
      </c>
      <c r="H9227" s="5">
        <f t="shared" si="1014"/>
        <v>7243</v>
      </c>
      <c r="I9227" s="5">
        <v>9226</v>
      </c>
      <c r="J9227" s="7">
        <f t="shared" si="1012"/>
        <v>3.1402557988293953</v>
      </c>
      <c r="K9227" s="4">
        <f t="shared" si="1013"/>
        <v>1.3368547603977987E-3</v>
      </c>
    </row>
    <row r="9228" spans="1:11" x14ac:dyDescent="0.35">
      <c r="A9228" s="9">
        <v>9227</v>
      </c>
      <c r="B9228" s="5">
        <v>298</v>
      </c>
      <c r="C9228" s="5">
        <v>111</v>
      </c>
      <c r="D9228" s="6">
        <f t="shared" si="1008"/>
        <v>132.38202294873727</v>
      </c>
      <c r="E9228" s="5" t="str">
        <f t="shared" si="1009"/>
        <v/>
      </c>
      <c r="F9228" s="5" t="str">
        <f t="shared" si="1010"/>
        <v/>
      </c>
      <c r="G9228" s="5">
        <f t="shared" si="1011"/>
        <v>7242</v>
      </c>
      <c r="H9228" s="5">
        <f t="shared" si="1014"/>
        <v>7244</v>
      </c>
      <c r="I9228" s="5">
        <v>9227</v>
      </c>
      <c r="J9228" s="7">
        <f t="shared" si="1012"/>
        <v>3.140348975831798</v>
      </c>
      <c r="K9228" s="4">
        <f t="shared" si="1013"/>
        <v>1.2436777579951652E-3</v>
      </c>
    </row>
    <row r="9229" spans="1:11" x14ac:dyDescent="0.35">
      <c r="A9229" s="9">
        <v>9228</v>
      </c>
      <c r="B9229" s="5">
        <v>54</v>
      </c>
      <c r="C9229" s="5">
        <v>101</v>
      </c>
      <c r="D9229" s="6">
        <f t="shared" si="1008"/>
        <v>176.40011337864837</v>
      </c>
      <c r="E9229" s="5" t="str">
        <f t="shared" si="1009"/>
        <v/>
      </c>
      <c r="F9229" s="5" t="str">
        <f t="shared" si="1010"/>
        <v/>
      </c>
      <c r="G9229" s="5">
        <f t="shared" si="1011"/>
        <v>7243</v>
      </c>
      <c r="H9229" s="5">
        <f t="shared" si="1014"/>
        <v>7245</v>
      </c>
      <c r="I9229" s="5">
        <v>9228</v>
      </c>
      <c r="J9229" s="7">
        <f t="shared" si="1012"/>
        <v>3.1404421326397918</v>
      </c>
      <c r="K9229" s="4">
        <f t="shared" si="1013"/>
        <v>1.1505209500013436E-3</v>
      </c>
    </row>
    <row r="9230" spans="1:11" x14ac:dyDescent="0.35">
      <c r="A9230" s="9">
        <v>9229</v>
      </c>
      <c r="B9230" s="5">
        <v>334</v>
      </c>
      <c r="C9230" s="5">
        <v>29</v>
      </c>
      <c r="D9230" s="6">
        <f t="shared" si="1008"/>
        <v>217.24870540465827</v>
      </c>
      <c r="E9230" s="5" t="str">
        <f t="shared" si="1009"/>
        <v/>
      </c>
      <c r="F9230" s="5" t="str">
        <f t="shared" si="1010"/>
        <v/>
      </c>
      <c r="G9230" s="5">
        <f t="shared" si="1011"/>
        <v>7243</v>
      </c>
      <c r="H9230" s="5">
        <f t="shared" si="1014"/>
        <v>7245</v>
      </c>
      <c r="I9230" s="5">
        <v>9229</v>
      </c>
      <c r="J9230" s="7">
        <f t="shared" si="1012"/>
        <v>3.1401018528551301</v>
      </c>
      <c r="K9230" s="4">
        <f t="shared" si="1013"/>
        <v>1.4908007346630114E-3</v>
      </c>
    </row>
    <row r="9231" spans="1:11" x14ac:dyDescent="0.35">
      <c r="A9231" s="9">
        <v>9230</v>
      </c>
      <c r="B9231" s="5">
        <v>255</v>
      </c>
      <c r="C9231" s="5">
        <v>226</v>
      </c>
      <c r="D9231" s="6">
        <f t="shared" si="1008"/>
        <v>60.835844697020519</v>
      </c>
      <c r="E9231" s="5" t="str">
        <f t="shared" si="1009"/>
        <v/>
      </c>
      <c r="F9231" s="5" t="str">
        <f t="shared" si="1010"/>
        <v/>
      </c>
      <c r="G9231" s="5">
        <f t="shared" si="1011"/>
        <v>7244</v>
      </c>
      <c r="H9231" s="5">
        <f t="shared" si="1014"/>
        <v>7246</v>
      </c>
      <c r="I9231" s="5">
        <v>9230</v>
      </c>
      <c r="J9231" s="7">
        <f t="shared" si="1012"/>
        <v>3.1401950162513543</v>
      </c>
      <c r="K9231" s="4">
        <f t="shared" si="1013"/>
        <v>1.3976373384387841E-3</v>
      </c>
    </row>
    <row r="9232" spans="1:11" x14ac:dyDescent="0.35">
      <c r="A9232" s="9">
        <v>9231</v>
      </c>
      <c r="B9232" s="5">
        <v>126</v>
      </c>
      <c r="C9232" s="5">
        <v>178</v>
      </c>
      <c r="D9232" s="6">
        <f t="shared" si="1008"/>
        <v>77.201036262475128</v>
      </c>
      <c r="E9232" s="5" t="str">
        <f t="shared" si="1009"/>
        <v/>
      </c>
      <c r="F9232" s="5" t="str">
        <f t="shared" si="1010"/>
        <v/>
      </c>
      <c r="G9232" s="5">
        <f t="shared" si="1011"/>
        <v>7245</v>
      </c>
      <c r="H9232" s="5">
        <f t="shared" si="1014"/>
        <v>7247</v>
      </c>
      <c r="I9232" s="5">
        <v>9231</v>
      </c>
      <c r="J9232" s="7">
        <f t="shared" si="1012"/>
        <v>3.1402881594626799</v>
      </c>
      <c r="K9232" s="4">
        <f t="shared" si="1013"/>
        <v>1.3044941271131982E-3</v>
      </c>
    </row>
    <row r="9233" spans="1:11" x14ac:dyDescent="0.35">
      <c r="A9233" s="9">
        <v>9232</v>
      </c>
      <c r="B9233" s="5">
        <v>109</v>
      </c>
      <c r="C9233" s="5">
        <v>30</v>
      </c>
      <c r="D9233" s="6">
        <f t="shared" si="1008"/>
        <v>192.82375372344561</v>
      </c>
      <c r="E9233" s="5" t="str">
        <f t="shared" si="1009"/>
        <v/>
      </c>
      <c r="F9233" s="5" t="str">
        <f t="shared" si="1010"/>
        <v/>
      </c>
      <c r="G9233" s="5">
        <f t="shared" si="1011"/>
        <v>7246</v>
      </c>
      <c r="H9233" s="5">
        <f t="shared" si="1014"/>
        <v>7248</v>
      </c>
      <c r="I9233" s="5">
        <v>9232</v>
      </c>
      <c r="J9233" s="7">
        <f t="shared" si="1012"/>
        <v>3.1403812824956674</v>
      </c>
      <c r="K9233" s="4">
        <f t="shared" si="1013"/>
        <v>1.2113710941257239E-3</v>
      </c>
    </row>
    <row r="9234" spans="1:11" x14ac:dyDescent="0.35">
      <c r="A9234" s="9">
        <v>9233</v>
      </c>
      <c r="B9234" s="5">
        <v>8</v>
      </c>
      <c r="C9234" s="5">
        <v>32</v>
      </c>
      <c r="D9234" s="6">
        <f t="shared" si="1008"/>
        <v>255.1234995056316</v>
      </c>
      <c r="E9234" s="5" t="str">
        <f t="shared" si="1009"/>
        <v/>
      </c>
      <c r="F9234" s="5" t="str">
        <f t="shared" si="1010"/>
        <v/>
      </c>
      <c r="G9234" s="5">
        <f t="shared" si="1011"/>
        <v>7246</v>
      </c>
      <c r="H9234" s="5">
        <f t="shared" si="1014"/>
        <v>7248</v>
      </c>
      <c r="I9234" s="5">
        <v>9233</v>
      </c>
      <c r="J9234" s="7">
        <f t="shared" si="1012"/>
        <v>3.1400411567204594</v>
      </c>
      <c r="K9234" s="4">
        <f t="shared" si="1013"/>
        <v>1.5514968693337572E-3</v>
      </c>
    </row>
    <row r="9235" spans="1:11" x14ac:dyDescent="0.35">
      <c r="A9235" s="9">
        <v>9234</v>
      </c>
      <c r="B9235" s="5">
        <v>311</v>
      </c>
      <c r="C9235" s="5">
        <v>187</v>
      </c>
      <c r="D9235" s="6">
        <f t="shared" si="1008"/>
        <v>111.75866856758807</v>
      </c>
      <c r="E9235" s="5" t="str">
        <f t="shared" si="1009"/>
        <v/>
      </c>
      <c r="F9235" s="5" t="str">
        <f t="shared" si="1010"/>
        <v/>
      </c>
      <c r="G9235" s="5">
        <f t="shared" si="1011"/>
        <v>7247</v>
      </c>
      <c r="H9235" s="5">
        <f t="shared" si="1014"/>
        <v>7249</v>
      </c>
      <c r="I9235" s="5">
        <v>9234</v>
      </c>
      <c r="J9235" s="7">
        <f t="shared" si="1012"/>
        <v>3.1401342863331161</v>
      </c>
      <c r="K9235" s="4">
        <f t="shared" si="1013"/>
        <v>1.4583672566770289E-3</v>
      </c>
    </row>
    <row r="9236" spans="1:11" x14ac:dyDescent="0.35">
      <c r="A9236" s="9">
        <v>9235</v>
      </c>
      <c r="B9236" s="5">
        <v>128</v>
      </c>
      <c r="C9236" s="5">
        <v>8</v>
      </c>
      <c r="D9236" s="6">
        <f t="shared" si="1008"/>
        <v>205.05608988762074</v>
      </c>
      <c r="E9236" s="5" t="str">
        <f t="shared" si="1009"/>
        <v/>
      </c>
      <c r="F9236" s="5" t="str">
        <f t="shared" si="1010"/>
        <v/>
      </c>
      <c r="G9236" s="5">
        <f t="shared" si="1011"/>
        <v>7247</v>
      </c>
      <c r="H9236" s="5">
        <f t="shared" si="1014"/>
        <v>7249</v>
      </c>
      <c r="I9236" s="5">
        <v>9235</v>
      </c>
      <c r="J9236" s="7">
        <f t="shared" si="1012"/>
        <v>3.139794260963725</v>
      </c>
      <c r="K9236" s="4">
        <f t="shared" si="1013"/>
        <v>1.7983926260680683E-3</v>
      </c>
    </row>
    <row r="9237" spans="1:11" x14ac:dyDescent="0.35">
      <c r="A9237" s="9">
        <v>9236</v>
      </c>
      <c r="B9237" s="5">
        <v>335</v>
      </c>
      <c r="C9237" s="5">
        <v>186</v>
      </c>
      <c r="D9237" s="6">
        <f t="shared" si="1008"/>
        <v>135.72398461583714</v>
      </c>
      <c r="E9237" s="5" t="str">
        <f t="shared" si="1009"/>
        <v/>
      </c>
      <c r="F9237" s="5" t="str">
        <f t="shared" si="1010"/>
        <v/>
      </c>
      <c r="G9237" s="5">
        <f t="shared" si="1011"/>
        <v>7248</v>
      </c>
      <c r="H9237" s="5">
        <f t="shared" si="1014"/>
        <v>7250</v>
      </c>
      <c r="I9237" s="5">
        <v>9236</v>
      </c>
      <c r="J9237" s="7">
        <f t="shared" si="1012"/>
        <v>3.1398873971416199</v>
      </c>
      <c r="K9237" s="4">
        <f t="shared" si="1013"/>
        <v>1.7052564481732091E-3</v>
      </c>
    </row>
    <row r="9238" spans="1:11" x14ac:dyDescent="0.35">
      <c r="A9238" s="9">
        <v>9237</v>
      </c>
      <c r="B9238" s="5">
        <v>291</v>
      </c>
      <c r="C9238" s="5">
        <v>304</v>
      </c>
      <c r="D9238" s="6">
        <f t="shared" si="1008"/>
        <v>138.19189556555045</v>
      </c>
      <c r="E9238" s="5" t="str">
        <f t="shared" si="1009"/>
        <v/>
      </c>
      <c r="F9238" s="5" t="str">
        <f t="shared" si="1010"/>
        <v/>
      </c>
      <c r="G9238" s="5">
        <f t="shared" si="1011"/>
        <v>7249</v>
      </c>
      <c r="H9238" s="5">
        <f t="shared" si="1014"/>
        <v>7251</v>
      </c>
      <c r="I9238" s="5">
        <v>9237</v>
      </c>
      <c r="J9238" s="7">
        <f t="shared" si="1012"/>
        <v>3.1399805131536214</v>
      </c>
      <c r="K9238" s="4">
        <f t="shared" si="1013"/>
        <v>1.6121404361717495E-3</v>
      </c>
    </row>
    <row r="9239" spans="1:11" x14ac:dyDescent="0.35">
      <c r="A9239" s="9">
        <v>9238</v>
      </c>
      <c r="B9239" s="5">
        <v>140</v>
      </c>
      <c r="C9239" s="5">
        <v>389</v>
      </c>
      <c r="D9239" s="6">
        <f t="shared" si="1008"/>
        <v>198.2952344359289</v>
      </c>
      <c r="E9239" s="5" t="str">
        <f t="shared" si="1009"/>
        <v/>
      </c>
      <c r="F9239" s="5" t="str">
        <f t="shared" si="1010"/>
        <v/>
      </c>
      <c r="G9239" s="5">
        <f t="shared" si="1011"/>
        <v>7250</v>
      </c>
      <c r="H9239" s="5">
        <f t="shared" si="1014"/>
        <v>7252</v>
      </c>
      <c r="I9239" s="5">
        <v>9238</v>
      </c>
      <c r="J9239" s="7">
        <f t="shared" si="1012"/>
        <v>3.1400736090062784</v>
      </c>
      <c r="K9239" s="4">
        <f t="shared" si="1013"/>
        <v>1.5190445835147059E-3</v>
      </c>
    </row>
    <row r="9240" spans="1:11" x14ac:dyDescent="0.35">
      <c r="A9240" s="9">
        <v>9239</v>
      </c>
      <c r="B9240" s="5">
        <v>216</v>
      </c>
      <c r="C9240" s="5">
        <v>193</v>
      </c>
      <c r="D9240" s="6">
        <f t="shared" si="1008"/>
        <v>17.464249196572979</v>
      </c>
      <c r="E9240" s="5" t="str">
        <f t="shared" si="1009"/>
        <v/>
      </c>
      <c r="F9240" s="5" t="str">
        <f t="shared" si="1010"/>
        <v/>
      </c>
      <c r="G9240" s="5">
        <f t="shared" si="1011"/>
        <v>7251</v>
      </c>
      <c r="H9240" s="5">
        <f t="shared" si="1014"/>
        <v>7253</v>
      </c>
      <c r="I9240" s="5">
        <v>9239</v>
      </c>
      <c r="J9240" s="7">
        <f t="shared" si="1012"/>
        <v>3.1401666847061369</v>
      </c>
      <c r="K9240" s="4">
        <f t="shared" si="1013"/>
        <v>1.4259688836562034E-3</v>
      </c>
    </row>
    <row r="9241" spans="1:11" x14ac:dyDescent="0.35">
      <c r="A9241" s="9">
        <v>9240</v>
      </c>
      <c r="B9241" s="5">
        <v>227</v>
      </c>
      <c r="C9241" s="5">
        <v>345</v>
      </c>
      <c r="D9241" s="6">
        <f t="shared" si="1008"/>
        <v>147.49237268414933</v>
      </c>
      <c r="E9241" s="5" t="str">
        <f t="shared" si="1009"/>
        <v/>
      </c>
      <c r="F9241" s="5" t="str">
        <f t="shared" si="1010"/>
        <v/>
      </c>
      <c r="G9241" s="5">
        <f t="shared" si="1011"/>
        <v>7252</v>
      </c>
      <c r="H9241" s="5">
        <f t="shared" si="1014"/>
        <v>7254</v>
      </c>
      <c r="I9241" s="5">
        <v>9240</v>
      </c>
      <c r="J9241" s="7">
        <f t="shared" si="1012"/>
        <v>3.1402597402597405</v>
      </c>
      <c r="K9241" s="4">
        <f t="shared" si="1013"/>
        <v>1.3329133300525875E-3</v>
      </c>
    </row>
    <row r="9242" spans="1:11" x14ac:dyDescent="0.35">
      <c r="A9242" s="9">
        <v>9241</v>
      </c>
      <c r="B9242" s="5">
        <v>128</v>
      </c>
      <c r="C9242" s="5">
        <v>238</v>
      </c>
      <c r="D9242" s="6">
        <f t="shared" si="1008"/>
        <v>81.412529748190479</v>
      </c>
      <c r="E9242" s="5" t="str">
        <f t="shared" si="1009"/>
        <v/>
      </c>
      <c r="F9242" s="5" t="str">
        <f t="shared" si="1010"/>
        <v/>
      </c>
      <c r="G9242" s="5">
        <f t="shared" si="1011"/>
        <v>7253</v>
      </c>
      <c r="H9242" s="5">
        <f t="shared" si="1014"/>
        <v>7255</v>
      </c>
      <c r="I9242" s="5">
        <v>9241</v>
      </c>
      <c r="J9242" s="7">
        <f t="shared" si="1012"/>
        <v>3.1403527756736285</v>
      </c>
      <c r="K9242" s="4">
        <f t="shared" si="1013"/>
        <v>1.2398779161646445E-3</v>
      </c>
    </row>
    <row r="9243" spans="1:11" x14ac:dyDescent="0.35">
      <c r="A9243" s="9">
        <v>9242</v>
      </c>
      <c r="B9243" s="5">
        <v>66</v>
      </c>
      <c r="C9243" s="5">
        <v>49</v>
      </c>
      <c r="D9243" s="6">
        <f t="shared" si="1008"/>
        <v>201.8836298465034</v>
      </c>
      <c r="E9243" s="5" t="str">
        <f t="shared" si="1009"/>
        <v/>
      </c>
      <c r="F9243" s="5" t="str">
        <f t="shared" si="1010"/>
        <v/>
      </c>
      <c r="G9243" s="5">
        <f t="shared" si="1011"/>
        <v>7253</v>
      </c>
      <c r="H9243" s="5">
        <f t="shared" si="1014"/>
        <v>7255</v>
      </c>
      <c r="I9243" s="5">
        <v>9242</v>
      </c>
      <c r="J9243" s="7">
        <f t="shared" si="1012"/>
        <v>3.1400129842025537</v>
      </c>
      <c r="K9243" s="4">
        <f t="shared" si="1013"/>
        <v>1.579669387239413E-3</v>
      </c>
    </row>
    <row r="9244" spans="1:11" x14ac:dyDescent="0.35">
      <c r="A9244" s="9">
        <v>9243</v>
      </c>
      <c r="B9244" s="5">
        <v>241</v>
      </c>
      <c r="C9244" s="5">
        <v>270</v>
      </c>
      <c r="D9244" s="6">
        <f t="shared" si="1008"/>
        <v>81.123362849428275</v>
      </c>
      <c r="E9244" s="5" t="str">
        <f t="shared" si="1009"/>
        <v/>
      </c>
      <c r="F9244" s="5" t="str">
        <f t="shared" si="1010"/>
        <v/>
      </c>
      <c r="G9244" s="5">
        <f t="shared" si="1011"/>
        <v>7254</v>
      </c>
      <c r="H9244" s="5">
        <f t="shared" si="1014"/>
        <v>7256</v>
      </c>
      <c r="I9244" s="5">
        <v>9243</v>
      </c>
      <c r="J9244" s="7">
        <f t="shared" si="1012"/>
        <v>3.1401060261819755</v>
      </c>
      <c r="K9244" s="4">
        <f t="shared" si="1013"/>
        <v>1.4866274078175756E-3</v>
      </c>
    </row>
    <row r="9245" spans="1:11" x14ac:dyDescent="0.35">
      <c r="A9245" s="9">
        <v>9244</v>
      </c>
      <c r="B9245" s="5">
        <v>309</v>
      </c>
      <c r="C9245" s="5">
        <v>109</v>
      </c>
      <c r="D9245" s="6">
        <f t="shared" si="1008"/>
        <v>141.99295757184581</v>
      </c>
      <c r="E9245" s="5" t="str">
        <f t="shared" si="1009"/>
        <v/>
      </c>
      <c r="F9245" s="5" t="str">
        <f t="shared" si="1010"/>
        <v/>
      </c>
      <c r="G9245" s="5">
        <f t="shared" si="1011"/>
        <v>7255</v>
      </c>
      <c r="H9245" s="5">
        <f t="shared" si="1014"/>
        <v>7257</v>
      </c>
      <c r="I9245" s="5">
        <v>9244</v>
      </c>
      <c r="J9245" s="7">
        <f t="shared" si="1012"/>
        <v>3.140199048031155</v>
      </c>
      <c r="K9245" s="4">
        <f t="shared" si="1013"/>
        <v>1.3936055586381002E-3</v>
      </c>
    </row>
    <row r="9246" spans="1:11" x14ac:dyDescent="0.35">
      <c r="A9246" s="9">
        <v>9245</v>
      </c>
      <c r="B9246" s="5">
        <v>218</v>
      </c>
      <c r="C9246" s="5">
        <v>312</v>
      </c>
      <c r="D9246" s="6">
        <f t="shared" si="1008"/>
        <v>113.43720729989786</v>
      </c>
      <c r="E9246" s="5" t="str">
        <f t="shared" si="1009"/>
        <v/>
      </c>
      <c r="F9246" s="5" t="str">
        <f t="shared" si="1010"/>
        <v/>
      </c>
      <c r="G9246" s="5">
        <f t="shared" si="1011"/>
        <v>7256</v>
      </c>
      <c r="H9246" s="5">
        <f t="shared" si="1014"/>
        <v>7258</v>
      </c>
      <c r="I9246" s="5">
        <v>9245</v>
      </c>
      <c r="J9246" s="7">
        <f t="shared" si="1012"/>
        <v>3.1402920497566251</v>
      </c>
      <c r="K9246" s="4">
        <f t="shared" si="1013"/>
        <v>1.3006038331679903E-3</v>
      </c>
    </row>
    <row r="9247" spans="1:11" x14ac:dyDescent="0.35">
      <c r="A9247" s="9">
        <v>9246</v>
      </c>
      <c r="B9247" s="5">
        <v>309</v>
      </c>
      <c r="C9247" s="5">
        <v>168</v>
      </c>
      <c r="D9247" s="6">
        <f t="shared" si="1008"/>
        <v>113.6001760562016</v>
      </c>
      <c r="E9247" s="5" t="str">
        <f t="shared" si="1009"/>
        <v/>
      </c>
      <c r="F9247" s="5" t="str">
        <f t="shared" si="1010"/>
        <v/>
      </c>
      <c r="G9247" s="5">
        <f t="shared" si="1011"/>
        <v>7257</v>
      </c>
      <c r="H9247" s="5">
        <f t="shared" si="1014"/>
        <v>7259</v>
      </c>
      <c r="I9247" s="5">
        <v>9246</v>
      </c>
      <c r="J9247" s="7">
        <f t="shared" si="1012"/>
        <v>3.1403850313649144</v>
      </c>
      <c r="K9247" s="4">
        <f t="shared" si="1013"/>
        <v>1.2076222248786905E-3</v>
      </c>
    </row>
    <row r="9248" spans="1:11" x14ac:dyDescent="0.35">
      <c r="A9248" s="9">
        <v>9247</v>
      </c>
      <c r="B9248" s="5">
        <v>396</v>
      </c>
      <c r="C9248" s="5">
        <v>280</v>
      </c>
      <c r="D9248" s="6">
        <f t="shared" si="1008"/>
        <v>211.69789795838787</v>
      </c>
      <c r="E9248" s="5" t="str">
        <f t="shared" si="1009"/>
        <v/>
      </c>
      <c r="F9248" s="5" t="str">
        <f t="shared" si="1010"/>
        <v/>
      </c>
      <c r="G9248" s="5">
        <f t="shared" si="1011"/>
        <v>7257</v>
      </c>
      <c r="H9248" s="5">
        <f t="shared" si="1014"/>
        <v>7259</v>
      </c>
      <c r="I9248" s="5">
        <v>9247</v>
      </c>
      <c r="J9248" s="7">
        <f t="shared" si="1012"/>
        <v>3.1400454201362602</v>
      </c>
      <c r="K9248" s="4">
        <f t="shared" si="1013"/>
        <v>1.5472334535329146E-3</v>
      </c>
    </row>
    <row r="9249" spans="1:11" x14ac:dyDescent="0.35">
      <c r="A9249" s="9">
        <v>9248</v>
      </c>
      <c r="B9249" s="5">
        <v>69</v>
      </c>
      <c r="C9249" s="5">
        <v>11</v>
      </c>
      <c r="D9249" s="6">
        <f t="shared" si="1008"/>
        <v>229.96086623597503</v>
      </c>
      <c r="E9249" s="5" t="str">
        <f t="shared" si="1009"/>
        <v/>
      </c>
      <c r="F9249" s="5" t="str">
        <f t="shared" si="1010"/>
        <v/>
      </c>
      <c r="G9249" s="5">
        <f t="shared" si="1011"/>
        <v>7257</v>
      </c>
      <c r="H9249" s="5">
        <f t="shared" si="1014"/>
        <v>7259</v>
      </c>
      <c r="I9249" s="5">
        <v>9248</v>
      </c>
      <c r="J9249" s="7">
        <f t="shared" si="1012"/>
        <v>3.1397058823529411</v>
      </c>
      <c r="K9249" s="4">
        <f t="shared" si="1013"/>
        <v>1.8867712368519918E-3</v>
      </c>
    </row>
    <row r="9250" spans="1:11" x14ac:dyDescent="0.35">
      <c r="A9250" s="9">
        <v>9249</v>
      </c>
      <c r="B9250" s="5">
        <v>36</v>
      </c>
      <c r="C9250" s="5">
        <v>276</v>
      </c>
      <c r="D9250" s="6">
        <f t="shared" si="1008"/>
        <v>180.75397644312005</v>
      </c>
      <c r="E9250" s="5" t="str">
        <f t="shared" si="1009"/>
        <v/>
      </c>
      <c r="F9250" s="5" t="str">
        <f t="shared" si="1010"/>
        <v/>
      </c>
      <c r="G9250" s="5">
        <f t="shared" si="1011"/>
        <v>7258</v>
      </c>
      <c r="H9250" s="5">
        <f t="shared" si="1014"/>
        <v>7260</v>
      </c>
      <c r="I9250" s="5">
        <v>9249</v>
      </c>
      <c r="J9250" s="7">
        <f t="shared" si="1012"/>
        <v>3.1397988971780735</v>
      </c>
      <c r="K9250" s="4">
        <f t="shared" si="1013"/>
        <v>1.7937564117196381E-3</v>
      </c>
    </row>
    <row r="9251" spans="1:11" x14ac:dyDescent="0.35">
      <c r="A9251" s="9">
        <v>9250</v>
      </c>
      <c r="B9251" s="5">
        <v>156</v>
      </c>
      <c r="C9251" s="5">
        <v>178</v>
      </c>
      <c r="D9251" s="6">
        <f t="shared" si="1008"/>
        <v>49.193495504995376</v>
      </c>
      <c r="E9251" s="5" t="str">
        <f t="shared" si="1009"/>
        <v/>
      </c>
      <c r="F9251" s="5" t="str">
        <f t="shared" si="1010"/>
        <v/>
      </c>
      <c r="G9251" s="5">
        <f t="shared" si="1011"/>
        <v>7259</v>
      </c>
      <c r="H9251" s="5">
        <f t="shared" si="1014"/>
        <v>7261</v>
      </c>
      <c r="I9251" s="5">
        <v>9250</v>
      </c>
      <c r="J9251" s="7">
        <f t="shared" si="1012"/>
        <v>3.1398918918918919</v>
      </c>
      <c r="K9251" s="4">
        <f t="shared" si="1013"/>
        <v>1.7007616979012319E-3</v>
      </c>
    </row>
    <row r="9252" spans="1:11" x14ac:dyDescent="0.35">
      <c r="A9252" s="9">
        <v>9251</v>
      </c>
      <c r="B9252" s="5">
        <v>370</v>
      </c>
      <c r="C9252" s="5">
        <v>145</v>
      </c>
      <c r="D9252" s="6">
        <f t="shared" si="1008"/>
        <v>178.67568385205638</v>
      </c>
      <c r="E9252" s="5" t="str">
        <f t="shared" si="1009"/>
        <v/>
      </c>
      <c r="F9252" s="5" t="str">
        <f t="shared" si="1010"/>
        <v/>
      </c>
      <c r="G9252" s="5">
        <f t="shared" si="1011"/>
        <v>7260</v>
      </c>
      <c r="H9252" s="5">
        <f t="shared" si="1014"/>
        <v>7262</v>
      </c>
      <c r="I9252" s="5">
        <v>9251</v>
      </c>
      <c r="J9252" s="7">
        <f t="shared" si="1012"/>
        <v>3.1399848665009187</v>
      </c>
      <c r="K9252" s="4">
        <f t="shared" si="1013"/>
        <v>1.607787088874435E-3</v>
      </c>
    </row>
    <row r="9253" spans="1:11" x14ac:dyDescent="0.35">
      <c r="A9253" s="9">
        <v>9252</v>
      </c>
      <c r="B9253" s="5">
        <v>33</v>
      </c>
      <c r="C9253" s="5">
        <v>278</v>
      </c>
      <c r="D9253" s="6">
        <f t="shared" si="1008"/>
        <v>184.31766057543157</v>
      </c>
      <c r="E9253" s="5" t="str">
        <f t="shared" si="1009"/>
        <v/>
      </c>
      <c r="F9253" s="5" t="str">
        <f t="shared" si="1010"/>
        <v/>
      </c>
      <c r="G9253" s="5">
        <f t="shared" si="1011"/>
        <v>7261</v>
      </c>
      <c r="H9253" s="5">
        <f t="shared" si="1014"/>
        <v>7263</v>
      </c>
      <c r="I9253" s="5">
        <v>9252</v>
      </c>
      <c r="J9253" s="7">
        <f t="shared" si="1012"/>
        <v>3.1400778210116735</v>
      </c>
      <c r="K9253" s="4">
        <f t="shared" si="1013"/>
        <v>1.5148325781195737E-3</v>
      </c>
    </row>
    <row r="9254" spans="1:11" x14ac:dyDescent="0.35">
      <c r="A9254" s="9">
        <v>9253</v>
      </c>
      <c r="B9254" s="5">
        <v>156</v>
      </c>
      <c r="C9254" s="5">
        <v>290</v>
      </c>
      <c r="D9254" s="6">
        <f t="shared" si="1008"/>
        <v>100.17983829094555</v>
      </c>
      <c r="E9254" s="5" t="str">
        <f t="shared" si="1009"/>
        <v/>
      </c>
      <c r="F9254" s="5" t="str">
        <f t="shared" si="1010"/>
        <v/>
      </c>
      <c r="G9254" s="5">
        <f t="shared" si="1011"/>
        <v>7262</v>
      </c>
      <c r="H9254" s="5">
        <f t="shared" si="1014"/>
        <v>7264</v>
      </c>
      <c r="I9254" s="5">
        <v>9253</v>
      </c>
      <c r="J9254" s="7">
        <f t="shared" si="1012"/>
        <v>3.1401707554306713</v>
      </c>
      <c r="K9254" s="4">
        <f t="shared" si="1013"/>
        <v>1.4218981591218594E-3</v>
      </c>
    </row>
    <row r="9255" spans="1:11" x14ac:dyDescent="0.35">
      <c r="A9255" s="9">
        <v>9254</v>
      </c>
      <c r="B9255" s="5">
        <v>78</v>
      </c>
      <c r="C9255" s="5">
        <v>80</v>
      </c>
      <c r="D9255" s="6">
        <f t="shared" si="1008"/>
        <v>171.12568480505783</v>
      </c>
      <c r="E9255" s="5" t="str">
        <f t="shared" si="1009"/>
        <v/>
      </c>
      <c r="F9255" s="5" t="str">
        <f t="shared" si="1010"/>
        <v/>
      </c>
      <c r="G9255" s="5">
        <f t="shared" si="1011"/>
        <v>7263</v>
      </c>
      <c r="H9255" s="5">
        <f t="shared" si="1014"/>
        <v>7265</v>
      </c>
      <c r="I9255" s="5">
        <v>9254</v>
      </c>
      <c r="J9255" s="7">
        <f t="shared" si="1012"/>
        <v>3.1402636697644262</v>
      </c>
      <c r="K9255" s="4">
        <f t="shared" si="1013"/>
        <v>1.3289838253669473E-3</v>
      </c>
    </row>
    <row r="9256" spans="1:11" x14ac:dyDescent="0.35">
      <c r="A9256" s="9">
        <v>9255</v>
      </c>
      <c r="B9256" s="5">
        <v>6</v>
      </c>
      <c r="C9256" s="5">
        <v>191</v>
      </c>
      <c r="D9256" s="6">
        <f t="shared" si="1008"/>
        <v>194.20865068271289</v>
      </c>
      <c r="E9256" s="5" t="str">
        <f t="shared" si="1009"/>
        <v/>
      </c>
      <c r="F9256" s="5" t="str">
        <f t="shared" si="1010"/>
        <v/>
      </c>
      <c r="G9256" s="5">
        <f t="shared" si="1011"/>
        <v>7264</v>
      </c>
      <c r="H9256" s="5">
        <f t="shared" si="1014"/>
        <v>7266</v>
      </c>
      <c r="I9256" s="5">
        <v>9255</v>
      </c>
      <c r="J9256" s="7">
        <f t="shared" si="1012"/>
        <v>3.1403565640194491</v>
      </c>
      <c r="K9256" s="4">
        <f t="shared" si="1013"/>
        <v>1.2360895703440455E-3</v>
      </c>
    </row>
    <row r="9257" spans="1:11" x14ac:dyDescent="0.35">
      <c r="A9257" s="9">
        <v>9256</v>
      </c>
      <c r="B9257" s="5">
        <v>266</v>
      </c>
      <c r="C9257" s="5">
        <v>121</v>
      </c>
      <c r="D9257" s="6">
        <f t="shared" si="1008"/>
        <v>102.94173109094289</v>
      </c>
      <c r="E9257" s="5" t="str">
        <f t="shared" si="1009"/>
        <v/>
      </c>
      <c r="F9257" s="5" t="str">
        <f t="shared" si="1010"/>
        <v/>
      </c>
      <c r="G9257" s="5">
        <f t="shared" si="1011"/>
        <v>7265</v>
      </c>
      <c r="H9257" s="5">
        <f t="shared" si="1014"/>
        <v>7267</v>
      </c>
      <c r="I9257" s="5">
        <v>9256</v>
      </c>
      <c r="J9257" s="7">
        <f t="shared" si="1012"/>
        <v>3.1404494382022472</v>
      </c>
      <c r="K9257" s="4">
        <f t="shared" si="1013"/>
        <v>1.143215387545915E-3</v>
      </c>
    </row>
    <row r="9258" spans="1:11" x14ac:dyDescent="0.35">
      <c r="A9258" s="9">
        <v>9257</v>
      </c>
      <c r="B9258" s="5">
        <v>196</v>
      </c>
      <c r="C9258" s="5">
        <v>355</v>
      </c>
      <c r="D9258" s="6">
        <f t="shared" si="1008"/>
        <v>155.05160431288675</v>
      </c>
      <c r="E9258" s="5" t="str">
        <f t="shared" si="1009"/>
        <v/>
      </c>
      <c r="F9258" s="5" t="str">
        <f t="shared" si="1010"/>
        <v/>
      </c>
      <c r="G9258" s="5">
        <f t="shared" si="1011"/>
        <v>7266</v>
      </c>
      <c r="H9258" s="5">
        <f t="shared" si="1014"/>
        <v>7268</v>
      </c>
      <c r="I9258" s="5">
        <v>9257</v>
      </c>
      <c r="J9258" s="7">
        <f t="shared" si="1012"/>
        <v>3.140542292319326</v>
      </c>
      <c r="K9258" s="4">
        <f t="shared" si="1013"/>
        <v>1.0503612704670928E-3</v>
      </c>
    </row>
    <row r="9259" spans="1:11" x14ac:dyDescent="0.35">
      <c r="A9259" s="9">
        <v>9258</v>
      </c>
      <c r="B9259" s="5">
        <v>14</v>
      </c>
      <c r="C9259" s="5">
        <v>161</v>
      </c>
      <c r="D9259" s="6">
        <f t="shared" si="1008"/>
        <v>190.04473157654226</v>
      </c>
      <c r="E9259" s="5" t="str">
        <f t="shared" si="1009"/>
        <v/>
      </c>
      <c r="F9259" s="5" t="str">
        <f t="shared" si="1010"/>
        <v/>
      </c>
      <c r="G9259" s="5">
        <f t="shared" si="1011"/>
        <v>7267</v>
      </c>
      <c r="H9259" s="5">
        <f t="shared" si="1014"/>
        <v>7269</v>
      </c>
      <c r="I9259" s="5">
        <v>9258</v>
      </c>
      <c r="J9259" s="7">
        <f t="shared" si="1012"/>
        <v>3.140635126377187</v>
      </c>
      <c r="K9259" s="4">
        <f t="shared" si="1013"/>
        <v>9.5752721260611295E-4</v>
      </c>
    </row>
    <row r="9260" spans="1:11" x14ac:dyDescent="0.35">
      <c r="A9260" s="9">
        <v>9259</v>
      </c>
      <c r="B9260" s="5">
        <v>146</v>
      </c>
      <c r="C9260" s="5">
        <v>232</v>
      </c>
      <c r="D9260" s="6">
        <f t="shared" si="1008"/>
        <v>62.769419305900861</v>
      </c>
      <c r="E9260" s="5" t="str">
        <f t="shared" si="1009"/>
        <v/>
      </c>
      <c r="F9260" s="5" t="str">
        <f t="shared" si="1010"/>
        <v/>
      </c>
      <c r="G9260" s="5">
        <f t="shared" si="1011"/>
        <v>7268</v>
      </c>
      <c r="H9260" s="5">
        <f t="shared" si="1014"/>
        <v>7270</v>
      </c>
      <c r="I9260" s="5">
        <v>9259</v>
      </c>
      <c r="J9260" s="7">
        <f t="shared" si="1012"/>
        <v>3.1407279403823303</v>
      </c>
      <c r="K9260" s="4">
        <f t="shared" si="1013"/>
        <v>8.6471320746284164E-4</v>
      </c>
    </row>
    <row r="9261" spans="1:11" x14ac:dyDescent="0.35">
      <c r="A9261" s="9">
        <v>9260</v>
      </c>
      <c r="B9261" s="5">
        <v>29</v>
      </c>
      <c r="C9261" s="5">
        <v>164</v>
      </c>
      <c r="D9261" s="6">
        <f t="shared" si="1008"/>
        <v>174.7483905505284</v>
      </c>
      <c r="E9261" s="5" t="str">
        <f t="shared" si="1009"/>
        <v/>
      </c>
      <c r="F9261" s="5" t="str">
        <f t="shared" si="1010"/>
        <v/>
      </c>
      <c r="G9261" s="5">
        <f t="shared" si="1011"/>
        <v>7269</v>
      </c>
      <c r="H9261" s="5">
        <f t="shared" si="1014"/>
        <v>7271</v>
      </c>
      <c r="I9261" s="5">
        <v>9260</v>
      </c>
      <c r="J9261" s="7">
        <f t="shared" si="1012"/>
        <v>3.1408207343412529</v>
      </c>
      <c r="K9261" s="4">
        <f t="shared" si="1013"/>
        <v>7.7191924854025373E-4</v>
      </c>
    </row>
    <row r="9262" spans="1:11" x14ac:dyDescent="0.35">
      <c r="A9262" s="9">
        <v>9261</v>
      </c>
      <c r="B9262" s="5">
        <v>108</v>
      </c>
      <c r="C9262" s="5">
        <v>173</v>
      </c>
      <c r="D9262" s="6">
        <f t="shared" si="1008"/>
        <v>95.880133500115647</v>
      </c>
      <c r="E9262" s="5" t="str">
        <f t="shared" si="1009"/>
        <v/>
      </c>
      <c r="F9262" s="5" t="str">
        <f t="shared" si="1010"/>
        <v/>
      </c>
      <c r="G9262" s="5">
        <f t="shared" si="1011"/>
        <v>7270</v>
      </c>
      <c r="H9262" s="5">
        <f t="shared" si="1014"/>
        <v>7272</v>
      </c>
      <c r="I9262" s="5">
        <v>9261</v>
      </c>
      <c r="J9262" s="7">
        <f t="shared" si="1012"/>
        <v>3.1409135082604469</v>
      </c>
      <c r="K9262" s="4">
        <f t="shared" si="1013"/>
        <v>6.7914532934620908E-4</v>
      </c>
    </row>
    <row r="9263" spans="1:11" x14ac:dyDescent="0.35">
      <c r="A9263" s="9">
        <v>9262</v>
      </c>
      <c r="B9263" s="5">
        <v>294</v>
      </c>
      <c r="C9263" s="5">
        <v>354</v>
      </c>
      <c r="D9263" s="6">
        <f t="shared" si="1008"/>
        <v>180.42172818150257</v>
      </c>
      <c r="E9263" s="5" t="str">
        <f t="shared" si="1009"/>
        <v/>
      </c>
      <c r="F9263" s="5" t="str">
        <f t="shared" si="1010"/>
        <v/>
      </c>
      <c r="G9263" s="5">
        <f t="shared" si="1011"/>
        <v>7271</v>
      </c>
      <c r="H9263" s="5">
        <f t="shared" si="1014"/>
        <v>7273</v>
      </c>
      <c r="I9263" s="5">
        <v>9262</v>
      </c>
      <c r="J9263" s="7">
        <f t="shared" si="1012"/>
        <v>3.1410062621464041</v>
      </c>
      <c r="K9263" s="4">
        <f t="shared" si="1013"/>
        <v>5.8639144338901161E-4</v>
      </c>
    </row>
    <row r="9264" spans="1:11" x14ac:dyDescent="0.35">
      <c r="A9264" s="9">
        <v>9263</v>
      </c>
      <c r="B9264" s="5">
        <v>344</v>
      </c>
      <c r="C9264" s="5">
        <v>107</v>
      </c>
      <c r="D9264" s="6">
        <f t="shared" si="1008"/>
        <v>171.42053552593984</v>
      </c>
      <c r="E9264" s="5" t="str">
        <f t="shared" si="1009"/>
        <v/>
      </c>
      <c r="F9264" s="5" t="str">
        <f t="shared" si="1010"/>
        <v/>
      </c>
      <c r="G9264" s="5">
        <f t="shared" si="1011"/>
        <v>7272</v>
      </c>
      <c r="H9264" s="5">
        <f t="shared" si="1014"/>
        <v>7274</v>
      </c>
      <c r="I9264" s="5">
        <v>9263</v>
      </c>
      <c r="J9264" s="7">
        <f t="shared" si="1012"/>
        <v>3.1410989960056139</v>
      </c>
      <c r="K9264" s="4">
        <f t="shared" si="1013"/>
        <v>4.936575841791857E-4</v>
      </c>
    </row>
    <row r="9265" spans="1:11" x14ac:dyDescent="0.35">
      <c r="A9265" s="9">
        <v>9264</v>
      </c>
      <c r="B9265" s="5">
        <v>115</v>
      </c>
      <c r="C9265" s="5">
        <v>324</v>
      </c>
      <c r="D9265" s="6">
        <f t="shared" si="1008"/>
        <v>150.33628969746459</v>
      </c>
      <c r="E9265" s="5" t="str">
        <f t="shared" si="1009"/>
        <v/>
      </c>
      <c r="F9265" s="5" t="str">
        <f t="shared" si="1010"/>
        <v/>
      </c>
      <c r="G9265" s="5">
        <f t="shared" si="1011"/>
        <v>7273</v>
      </c>
      <c r="H9265" s="5">
        <f t="shared" si="1014"/>
        <v>7275</v>
      </c>
      <c r="I9265" s="5">
        <v>9264</v>
      </c>
      <c r="J9265" s="7">
        <f t="shared" si="1012"/>
        <v>3.1411917098445596</v>
      </c>
      <c r="K9265" s="4">
        <f t="shared" si="1013"/>
        <v>4.0094374523347298E-4</v>
      </c>
    </row>
    <row r="9266" spans="1:11" x14ac:dyDescent="0.35">
      <c r="A9266" s="9">
        <v>9265</v>
      </c>
      <c r="B9266" s="5">
        <v>12</v>
      </c>
      <c r="C9266" s="5">
        <v>165</v>
      </c>
      <c r="D9266" s="6">
        <f t="shared" si="1008"/>
        <v>191.23022773609824</v>
      </c>
      <c r="E9266" s="5" t="str">
        <f t="shared" si="1009"/>
        <v/>
      </c>
      <c r="F9266" s="5" t="str">
        <f t="shared" si="1010"/>
        <v/>
      </c>
      <c r="G9266" s="5">
        <f t="shared" si="1011"/>
        <v>7274</v>
      </c>
      <c r="H9266" s="5">
        <f t="shared" si="1014"/>
        <v>7276</v>
      </c>
      <c r="I9266" s="5">
        <v>9265</v>
      </c>
      <c r="J9266" s="7">
        <f t="shared" si="1012"/>
        <v>3.1412844036697249</v>
      </c>
      <c r="K9266" s="4">
        <f t="shared" si="1013"/>
        <v>3.0824992006817098E-4</v>
      </c>
    </row>
    <row r="9267" spans="1:11" x14ac:dyDescent="0.35">
      <c r="A9267" s="9">
        <v>9266</v>
      </c>
      <c r="B9267" s="5">
        <v>204</v>
      </c>
      <c r="C9267" s="5">
        <v>231</v>
      </c>
      <c r="D9267" s="6">
        <f t="shared" si="1008"/>
        <v>31.256999216175569</v>
      </c>
      <c r="E9267" s="5" t="str">
        <f t="shared" si="1009"/>
        <v/>
      </c>
      <c r="F9267" s="5" t="str">
        <f t="shared" si="1010"/>
        <v/>
      </c>
      <c r="G9267" s="5">
        <f t="shared" si="1011"/>
        <v>7275</v>
      </c>
      <c r="H9267" s="5">
        <f t="shared" si="1014"/>
        <v>7277</v>
      </c>
      <c r="I9267" s="5">
        <v>9266</v>
      </c>
      <c r="J9267" s="7">
        <f t="shared" si="1012"/>
        <v>3.1413770774875891</v>
      </c>
      <c r="K9267" s="4">
        <f t="shared" si="1013"/>
        <v>2.1557610220401813E-4</v>
      </c>
    </row>
    <row r="9268" spans="1:11" x14ac:dyDescent="0.35">
      <c r="A9268" s="9">
        <v>9267</v>
      </c>
      <c r="B9268" s="5">
        <v>264</v>
      </c>
      <c r="C9268" s="5">
        <v>242</v>
      </c>
      <c r="D9268" s="6">
        <f t="shared" si="1008"/>
        <v>76.550636836018555</v>
      </c>
      <c r="E9268" s="5" t="str">
        <f t="shared" si="1009"/>
        <v/>
      </c>
      <c r="F9268" s="5" t="str">
        <f t="shared" si="1010"/>
        <v/>
      </c>
      <c r="G9268" s="5">
        <f t="shared" si="1011"/>
        <v>7276</v>
      </c>
      <c r="H9268" s="5">
        <f t="shared" si="1014"/>
        <v>7278</v>
      </c>
      <c r="I9268" s="5">
        <v>9267</v>
      </c>
      <c r="J9268" s="7">
        <f t="shared" si="1012"/>
        <v>3.1414697313046287</v>
      </c>
      <c r="K9268" s="4">
        <f t="shared" si="1013"/>
        <v>1.2292228516441739E-4</v>
      </c>
    </row>
    <row r="9269" spans="1:11" x14ac:dyDescent="0.35">
      <c r="A9269" s="9">
        <v>9268</v>
      </c>
      <c r="B9269" s="5">
        <v>267</v>
      </c>
      <c r="C9269" s="5">
        <v>306</v>
      </c>
      <c r="D9269" s="6">
        <f t="shared" si="1008"/>
        <v>125.39936203984452</v>
      </c>
      <c r="E9269" s="5" t="str">
        <f t="shared" si="1009"/>
        <v/>
      </c>
      <c r="F9269" s="5" t="str">
        <f t="shared" si="1010"/>
        <v/>
      </c>
      <c r="G9269" s="5">
        <f t="shared" si="1011"/>
        <v>7277</v>
      </c>
      <c r="H9269" s="5">
        <f t="shared" si="1014"/>
        <v>7279</v>
      </c>
      <c r="I9269" s="5">
        <v>9268</v>
      </c>
      <c r="J9269" s="7">
        <f t="shared" si="1012"/>
        <v>3.1415623651273199</v>
      </c>
      <c r="K9269" s="4">
        <f t="shared" si="1013"/>
        <v>3.0288462473215816E-5</v>
      </c>
    </row>
    <row r="9270" spans="1:11" x14ac:dyDescent="0.35">
      <c r="A9270" s="9">
        <v>9269</v>
      </c>
      <c r="B9270" s="5">
        <v>33</v>
      </c>
      <c r="C9270" s="5">
        <v>30</v>
      </c>
      <c r="D9270" s="6">
        <f t="shared" si="1008"/>
        <v>238.30442715149042</v>
      </c>
      <c r="E9270" s="5" t="str">
        <f t="shared" si="1009"/>
        <v/>
      </c>
      <c r="F9270" s="5" t="str">
        <f t="shared" si="1010"/>
        <v/>
      </c>
      <c r="G9270" s="5">
        <f t="shared" si="1011"/>
        <v>7277</v>
      </c>
      <c r="H9270" s="5">
        <f t="shared" si="1014"/>
        <v>7279</v>
      </c>
      <c r="I9270" s="5">
        <v>9269</v>
      </c>
      <c r="J9270" s="7">
        <f t="shared" si="1012"/>
        <v>3.141223432948538</v>
      </c>
      <c r="K9270" s="4">
        <f t="shared" si="1013"/>
        <v>3.6922064125510801E-4</v>
      </c>
    </row>
    <row r="9271" spans="1:11" x14ac:dyDescent="0.35">
      <c r="A9271" s="9">
        <v>9270</v>
      </c>
      <c r="B9271" s="5">
        <v>139</v>
      </c>
      <c r="C9271" s="5">
        <v>258</v>
      </c>
      <c r="D9271" s="6">
        <f t="shared" si="1008"/>
        <v>84.172442046075858</v>
      </c>
      <c r="E9271" s="5" t="str">
        <f t="shared" si="1009"/>
        <v/>
      </c>
      <c r="F9271" s="5" t="str">
        <f t="shared" si="1010"/>
        <v/>
      </c>
      <c r="G9271" s="5">
        <f t="shared" si="1011"/>
        <v>7278</v>
      </c>
      <c r="H9271" s="5">
        <f t="shared" si="1014"/>
        <v>7280</v>
      </c>
      <c r="I9271" s="5">
        <v>9270</v>
      </c>
      <c r="J9271" s="7">
        <f t="shared" si="1012"/>
        <v>3.1413160733549077</v>
      </c>
      <c r="K9271" s="4">
        <f t="shared" si="1013"/>
        <v>2.7658023488541517E-4</v>
      </c>
    </row>
    <row r="9272" spans="1:11" x14ac:dyDescent="0.35">
      <c r="A9272" s="9">
        <v>9271</v>
      </c>
      <c r="B9272" s="5">
        <v>86</v>
      </c>
      <c r="C9272" s="5">
        <v>266</v>
      </c>
      <c r="D9272" s="6">
        <f t="shared" si="1008"/>
        <v>131.7269904006009</v>
      </c>
      <c r="E9272" s="5" t="str">
        <f t="shared" si="1009"/>
        <v/>
      </c>
      <c r="F9272" s="5" t="str">
        <f t="shared" si="1010"/>
        <v/>
      </c>
      <c r="G9272" s="5">
        <f t="shared" si="1011"/>
        <v>7279</v>
      </c>
      <c r="H9272" s="5">
        <f t="shared" si="1014"/>
        <v>7281</v>
      </c>
      <c r="I9272" s="5">
        <v>9271</v>
      </c>
      <c r="J9272" s="7">
        <f t="shared" si="1012"/>
        <v>3.1414086937762917</v>
      </c>
      <c r="K9272" s="4">
        <f t="shared" si="1013"/>
        <v>1.8395981350138868E-4</v>
      </c>
    </row>
    <row r="9273" spans="1:11" x14ac:dyDescent="0.35">
      <c r="A9273" s="9">
        <v>9272</v>
      </c>
      <c r="B9273" s="5">
        <v>372</v>
      </c>
      <c r="C9273" s="5">
        <v>86</v>
      </c>
      <c r="D9273" s="6">
        <f t="shared" si="1008"/>
        <v>206.3492185592182</v>
      </c>
      <c r="E9273" s="5" t="str">
        <f t="shared" si="1009"/>
        <v/>
      </c>
      <c r="F9273" s="5" t="str">
        <f t="shared" si="1010"/>
        <v/>
      </c>
      <c r="G9273" s="5">
        <f t="shared" si="1011"/>
        <v>7279</v>
      </c>
      <c r="H9273" s="5">
        <f t="shared" si="1014"/>
        <v>7281</v>
      </c>
      <c r="I9273" s="5">
        <v>9272</v>
      </c>
      <c r="J9273" s="7">
        <f t="shared" si="1012"/>
        <v>3.1410698878343397</v>
      </c>
      <c r="K9273" s="4">
        <f t="shared" si="1013"/>
        <v>5.2276575545340265E-4</v>
      </c>
    </row>
    <row r="9274" spans="1:11" x14ac:dyDescent="0.35">
      <c r="A9274" s="9">
        <v>9273</v>
      </c>
      <c r="B9274" s="5">
        <v>90</v>
      </c>
      <c r="C9274" s="5">
        <v>48</v>
      </c>
      <c r="D9274" s="6">
        <f t="shared" si="1008"/>
        <v>187.62729012593024</v>
      </c>
      <c r="E9274" s="5" t="str">
        <f t="shared" si="1009"/>
        <v/>
      </c>
      <c r="F9274" s="5" t="str">
        <f t="shared" si="1010"/>
        <v/>
      </c>
      <c r="G9274" s="5">
        <f t="shared" si="1011"/>
        <v>7280</v>
      </c>
      <c r="H9274" s="5">
        <f t="shared" si="1014"/>
        <v>7282</v>
      </c>
      <c r="I9274" s="5">
        <v>9273</v>
      </c>
      <c r="J9274" s="7">
        <f t="shared" si="1012"/>
        <v>3.1411625148279958</v>
      </c>
      <c r="K9274" s="4">
        <f t="shared" si="1013"/>
        <v>4.3013876179731625E-4</v>
      </c>
    </row>
    <row r="9275" spans="1:11" x14ac:dyDescent="0.35">
      <c r="A9275" s="9">
        <v>9274</v>
      </c>
      <c r="B9275" s="5">
        <v>397</v>
      </c>
      <c r="C9275" s="5">
        <v>1</v>
      </c>
      <c r="D9275" s="6">
        <f t="shared" si="1008"/>
        <v>280.01785657346926</v>
      </c>
      <c r="E9275" s="5" t="str">
        <f t="shared" si="1009"/>
        <v/>
      </c>
      <c r="F9275" s="5" t="str">
        <f t="shared" si="1010"/>
        <v/>
      </c>
      <c r="G9275" s="5">
        <f t="shared" si="1011"/>
        <v>7280</v>
      </c>
      <c r="H9275" s="5">
        <f t="shared" si="1014"/>
        <v>7282</v>
      </c>
      <c r="I9275" s="5">
        <v>9274</v>
      </c>
      <c r="J9275" s="7">
        <f t="shared" si="1012"/>
        <v>3.1408238084968731</v>
      </c>
      <c r="K9275" s="4">
        <f t="shared" si="1013"/>
        <v>7.688450929199675E-4</v>
      </c>
    </row>
    <row r="9276" spans="1:11" x14ac:dyDescent="0.35">
      <c r="A9276" s="9">
        <v>9275</v>
      </c>
      <c r="B9276" s="5">
        <v>59</v>
      </c>
      <c r="C9276" s="5">
        <v>144</v>
      </c>
      <c r="D9276" s="6">
        <f t="shared" si="1008"/>
        <v>151.71354586852158</v>
      </c>
      <c r="E9276" s="5" t="str">
        <f t="shared" si="1009"/>
        <v/>
      </c>
      <c r="F9276" s="5" t="str">
        <f t="shared" si="1010"/>
        <v/>
      </c>
      <c r="G9276" s="5">
        <f t="shared" si="1011"/>
        <v>7281</v>
      </c>
      <c r="H9276" s="5">
        <f t="shared" si="1014"/>
        <v>7283</v>
      </c>
      <c r="I9276" s="5">
        <v>9275</v>
      </c>
      <c r="J9276" s="7">
        <f t="shared" si="1012"/>
        <v>3.1409164420485176</v>
      </c>
      <c r="K9276" s="4">
        <f t="shared" si="1013"/>
        <v>6.7621154127550653E-4</v>
      </c>
    </row>
    <row r="9277" spans="1:11" x14ac:dyDescent="0.35">
      <c r="A9277" s="9">
        <v>9276</v>
      </c>
      <c r="B9277" s="5">
        <v>32</v>
      </c>
      <c r="C9277" s="5">
        <v>381</v>
      </c>
      <c r="D9277" s="6">
        <f t="shared" si="1008"/>
        <v>246.95141222515818</v>
      </c>
      <c r="E9277" s="5" t="str">
        <f t="shared" si="1009"/>
        <v/>
      </c>
      <c r="F9277" s="5" t="str">
        <f t="shared" si="1010"/>
        <v/>
      </c>
      <c r="G9277" s="5">
        <f t="shared" si="1011"/>
        <v>7281</v>
      </c>
      <c r="H9277" s="5">
        <f t="shared" si="1014"/>
        <v>7283</v>
      </c>
      <c r="I9277" s="5">
        <v>9276</v>
      </c>
      <c r="J9277" s="7">
        <f t="shared" si="1012"/>
        <v>3.1405778352738252</v>
      </c>
      <c r="K9277" s="4">
        <f t="shared" si="1013"/>
        <v>1.0148183159679469E-3</v>
      </c>
    </row>
    <row r="9278" spans="1:11" x14ac:dyDescent="0.35">
      <c r="A9278" s="9">
        <v>9277</v>
      </c>
      <c r="B9278" s="5">
        <v>334</v>
      </c>
      <c r="C9278" s="5">
        <v>5</v>
      </c>
      <c r="D9278" s="6">
        <f t="shared" si="1008"/>
        <v>236.60304309116566</v>
      </c>
      <c r="E9278" s="5" t="str">
        <f t="shared" si="1009"/>
        <v/>
      </c>
      <c r="F9278" s="5" t="str">
        <f t="shared" si="1010"/>
        <v/>
      </c>
      <c r="G9278" s="5">
        <f t="shared" si="1011"/>
        <v>7281</v>
      </c>
      <c r="H9278" s="5">
        <f t="shared" si="1014"/>
        <v>7283</v>
      </c>
      <c r="I9278" s="5">
        <v>9277</v>
      </c>
      <c r="J9278" s="7">
        <f t="shared" si="1012"/>
        <v>3.1402393014983292</v>
      </c>
      <c r="K9278" s="4">
        <f t="shared" si="1013"/>
        <v>1.3533520914639219E-3</v>
      </c>
    </row>
    <row r="9279" spans="1:11" x14ac:dyDescent="0.35">
      <c r="A9279" s="9">
        <v>9278</v>
      </c>
      <c r="B9279" s="5">
        <v>107</v>
      </c>
      <c r="C9279" s="5">
        <v>225</v>
      </c>
      <c r="D9279" s="6">
        <f t="shared" si="1008"/>
        <v>96.30160954002794</v>
      </c>
      <c r="E9279" s="5" t="str">
        <f t="shared" si="1009"/>
        <v/>
      </c>
      <c r="F9279" s="5" t="str">
        <f t="shared" si="1010"/>
        <v/>
      </c>
      <c r="G9279" s="5">
        <f t="shared" si="1011"/>
        <v>7282</v>
      </c>
      <c r="H9279" s="5">
        <f t="shared" si="1014"/>
        <v>7284</v>
      </c>
      <c r="I9279" s="5">
        <v>9278</v>
      </c>
      <c r="J9279" s="7">
        <f t="shared" si="1012"/>
        <v>3.1403319680965729</v>
      </c>
      <c r="K9279" s="4">
        <f t="shared" si="1013"/>
        <v>1.260685493220226E-3</v>
      </c>
    </row>
    <row r="9280" spans="1:11" x14ac:dyDescent="0.35">
      <c r="A9280" s="9">
        <v>9279</v>
      </c>
      <c r="B9280" s="5">
        <v>13</v>
      </c>
      <c r="C9280" s="5">
        <v>334</v>
      </c>
      <c r="D9280" s="6">
        <f t="shared" si="1008"/>
        <v>230.05434140654683</v>
      </c>
      <c r="E9280" s="5" t="str">
        <f t="shared" si="1009"/>
        <v/>
      </c>
      <c r="F9280" s="5" t="str">
        <f t="shared" si="1010"/>
        <v/>
      </c>
      <c r="G9280" s="5">
        <f t="shared" si="1011"/>
        <v>7282</v>
      </c>
      <c r="H9280" s="5">
        <f t="shared" si="1014"/>
        <v>7284</v>
      </c>
      <c r="I9280" s="5">
        <v>9279</v>
      </c>
      <c r="J9280" s="7">
        <f t="shared" si="1012"/>
        <v>3.1399935337859683</v>
      </c>
      <c r="K9280" s="4">
        <f t="shared" si="1013"/>
        <v>1.5991198038247667E-3</v>
      </c>
    </row>
    <row r="9281" spans="1:11" x14ac:dyDescent="0.35">
      <c r="A9281" s="9">
        <v>9280</v>
      </c>
      <c r="B9281" s="5">
        <v>46</v>
      </c>
      <c r="C9281" s="5">
        <v>332</v>
      </c>
      <c r="D9281" s="6">
        <f t="shared" si="1008"/>
        <v>202.82997806044352</v>
      </c>
      <c r="E9281" s="5" t="str">
        <f t="shared" si="1009"/>
        <v/>
      </c>
      <c r="F9281" s="5" t="str">
        <f t="shared" si="1010"/>
        <v/>
      </c>
      <c r="G9281" s="5">
        <f t="shared" si="1011"/>
        <v>7282</v>
      </c>
      <c r="H9281" s="5">
        <f t="shared" si="1014"/>
        <v>7284</v>
      </c>
      <c r="I9281" s="5">
        <v>9280</v>
      </c>
      <c r="J9281" s="7">
        <f t="shared" si="1012"/>
        <v>3.1396551724137933</v>
      </c>
      <c r="K9281" s="4">
        <f t="shared" si="1013"/>
        <v>1.937481175999789E-3</v>
      </c>
    </row>
    <row r="9282" spans="1:11" x14ac:dyDescent="0.35">
      <c r="A9282" s="9">
        <v>9281</v>
      </c>
      <c r="B9282" s="5">
        <v>341</v>
      </c>
      <c r="C9282" s="5">
        <v>170</v>
      </c>
      <c r="D9282" s="6">
        <f t="shared" si="1008"/>
        <v>144.15616532080756</v>
      </c>
      <c r="E9282" s="5" t="str">
        <f t="shared" si="1009"/>
        <v/>
      </c>
      <c r="F9282" s="5" t="str">
        <f t="shared" si="1010"/>
        <v/>
      </c>
      <c r="G9282" s="5">
        <f t="shared" si="1011"/>
        <v>7283</v>
      </c>
      <c r="H9282" s="5">
        <f t="shared" si="1014"/>
        <v>7285</v>
      </c>
      <c r="I9282" s="5">
        <v>9281</v>
      </c>
      <c r="J9282" s="7">
        <f t="shared" si="1012"/>
        <v>3.1397478719965526</v>
      </c>
      <c r="K9282" s="4">
        <f t="shared" si="1013"/>
        <v>1.8447815932405298E-3</v>
      </c>
    </row>
    <row r="9283" spans="1:11" x14ac:dyDescent="0.35">
      <c r="A9283" s="9">
        <v>9282</v>
      </c>
      <c r="B9283" s="5">
        <v>145</v>
      </c>
      <c r="C9283" s="5">
        <v>300</v>
      </c>
      <c r="D9283" s="6">
        <f t="shared" ref="D9283:D9346" si="1015">SQRT((B9283-200)*(B9283-200)+(C9283-200)*(C9283-200))</f>
        <v>114.12712210513327</v>
      </c>
      <c r="E9283" s="5" t="str">
        <f t="shared" ref="E9283:E9346" si="1016">IF(D9283=200,B9283,"")</f>
        <v/>
      </c>
      <c r="F9283" s="5" t="str">
        <f t="shared" ref="F9283:F9346" si="1017">IF(D9283=200,C9283,"")</f>
        <v/>
      </c>
      <c r="G9283" s="5">
        <f t="shared" ref="G9283:G9346" si="1018">IF(D9283&lt;200,G9282+1,G9282)</f>
        <v>7284</v>
      </c>
      <c r="H9283" s="5">
        <f t="shared" si="1014"/>
        <v>7286</v>
      </c>
      <c r="I9283" s="5">
        <v>9282</v>
      </c>
      <c r="J9283" s="7">
        <f t="shared" ref="J9283:J9346" si="1019">H9283/I9283/200/200*400*400</f>
        <v>3.1398405516052574</v>
      </c>
      <c r="K9283" s="4">
        <f t="shared" ref="K9283:K9346" si="1020">ABS(PI()-J9283)</f>
        <v>1.7521019845356811E-3</v>
      </c>
    </row>
    <row r="9284" spans="1:11" x14ac:dyDescent="0.35">
      <c r="A9284" s="9">
        <v>9283</v>
      </c>
      <c r="B9284" s="5">
        <v>255</v>
      </c>
      <c r="C9284" s="5">
        <v>126</v>
      </c>
      <c r="D9284" s="6">
        <f t="shared" si="1015"/>
        <v>92.200867674876037</v>
      </c>
      <c r="E9284" s="5" t="str">
        <f t="shared" si="1016"/>
        <v/>
      </c>
      <c r="F9284" s="5" t="str">
        <f t="shared" si="1017"/>
        <v/>
      </c>
      <c r="G9284" s="5">
        <f t="shared" si="1018"/>
        <v>7285</v>
      </c>
      <c r="H9284" s="5">
        <f t="shared" ref="H9284:H9347" si="1021">IF(D9284&lt;=200,H9283+1,H9283)</f>
        <v>7287</v>
      </c>
      <c r="I9284" s="5">
        <v>9283</v>
      </c>
      <c r="J9284" s="7">
        <f t="shared" si="1019"/>
        <v>3.1399332112463645</v>
      </c>
      <c r="K9284" s="4">
        <f t="shared" si="1020"/>
        <v>1.6594423434286298E-3</v>
      </c>
    </row>
    <row r="9285" spans="1:11" x14ac:dyDescent="0.35">
      <c r="A9285" s="9">
        <v>9284</v>
      </c>
      <c r="B9285" s="5">
        <v>299</v>
      </c>
      <c r="C9285" s="5">
        <v>171</v>
      </c>
      <c r="D9285" s="6">
        <f t="shared" si="1015"/>
        <v>103.16006979447037</v>
      </c>
      <c r="E9285" s="5" t="str">
        <f t="shared" si="1016"/>
        <v/>
      </c>
      <c r="F9285" s="5" t="str">
        <f t="shared" si="1017"/>
        <v/>
      </c>
      <c r="G9285" s="5">
        <f t="shared" si="1018"/>
        <v>7286</v>
      </c>
      <c r="H9285" s="5">
        <f t="shared" si="1021"/>
        <v>7288</v>
      </c>
      <c r="I9285" s="5">
        <v>9284</v>
      </c>
      <c r="J9285" s="7">
        <f t="shared" si="1019"/>
        <v>3.140025850926325</v>
      </c>
      <c r="K9285" s="4">
        <f t="shared" si="1020"/>
        <v>1.566802663468092E-3</v>
      </c>
    </row>
    <row r="9286" spans="1:11" x14ac:dyDescent="0.35">
      <c r="A9286" s="9">
        <v>9285</v>
      </c>
      <c r="B9286" s="5">
        <v>30</v>
      </c>
      <c r="C9286" s="5">
        <v>88</v>
      </c>
      <c r="D9286" s="6">
        <f t="shared" si="1015"/>
        <v>203.57799488156869</v>
      </c>
      <c r="E9286" s="5" t="str">
        <f t="shared" si="1016"/>
        <v/>
      </c>
      <c r="F9286" s="5" t="str">
        <f t="shared" si="1017"/>
        <v/>
      </c>
      <c r="G9286" s="5">
        <f t="shared" si="1018"/>
        <v>7286</v>
      </c>
      <c r="H9286" s="5">
        <f t="shared" si="1021"/>
        <v>7288</v>
      </c>
      <c r="I9286" s="5">
        <v>9285</v>
      </c>
      <c r="J9286" s="7">
        <f t="shared" si="1019"/>
        <v>3.1396876682821753</v>
      </c>
      <c r="K9286" s="4">
        <f t="shared" si="1020"/>
        <v>1.9049853076178458E-3</v>
      </c>
    </row>
    <row r="9287" spans="1:11" x14ac:dyDescent="0.35">
      <c r="A9287" s="9">
        <v>9286</v>
      </c>
      <c r="B9287" s="5">
        <v>282</v>
      </c>
      <c r="C9287" s="5">
        <v>6</v>
      </c>
      <c r="D9287" s="6">
        <f t="shared" si="1015"/>
        <v>210.61813787041228</v>
      </c>
      <c r="E9287" s="5" t="str">
        <f t="shared" si="1016"/>
        <v/>
      </c>
      <c r="F9287" s="5" t="str">
        <f t="shared" si="1017"/>
        <v/>
      </c>
      <c r="G9287" s="5">
        <f t="shared" si="1018"/>
        <v>7286</v>
      </c>
      <c r="H9287" s="5">
        <f t="shared" si="1021"/>
        <v>7288</v>
      </c>
      <c r="I9287" s="5">
        <v>9286</v>
      </c>
      <c r="J9287" s="7">
        <f t="shared" si="1019"/>
        <v>3.1393495584751232</v>
      </c>
      <c r="K9287" s="4">
        <f t="shared" si="1020"/>
        <v>2.243095114669913E-3</v>
      </c>
    </row>
    <row r="9288" spans="1:11" x14ac:dyDescent="0.35">
      <c r="A9288" s="9">
        <v>9287</v>
      </c>
      <c r="B9288" s="5">
        <v>95</v>
      </c>
      <c r="C9288" s="5">
        <v>19</v>
      </c>
      <c r="D9288" s="6">
        <f t="shared" si="1015"/>
        <v>209.25104539762759</v>
      </c>
      <c r="E9288" s="5" t="str">
        <f t="shared" si="1016"/>
        <v/>
      </c>
      <c r="F9288" s="5" t="str">
        <f t="shared" si="1017"/>
        <v/>
      </c>
      <c r="G9288" s="5">
        <f t="shared" si="1018"/>
        <v>7286</v>
      </c>
      <c r="H9288" s="5">
        <f t="shared" si="1021"/>
        <v>7288</v>
      </c>
      <c r="I9288" s="5">
        <v>9287</v>
      </c>
      <c r="J9288" s="7">
        <f t="shared" si="1019"/>
        <v>3.139011521481641</v>
      </c>
      <c r="K9288" s="4">
        <f t="shared" si="1020"/>
        <v>2.5811321081521399E-3</v>
      </c>
    </row>
    <row r="9289" spans="1:11" x14ac:dyDescent="0.35">
      <c r="A9289" s="9">
        <v>9288</v>
      </c>
      <c r="B9289" s="5">
        <v>362</v>
      </c>
      <c r="C9289" s="5">
        <v>11</v>
      </c>
      <c r="D9289" s="6">
        <f t="shared" si="1015"/>
        <v>248.92770034690795</v>
      </c>
      <c r="E9289" s="5" t="str">
        <f t="shared" si="1016"/>
        <v/>
      </c>
      <c r="F9289" s="5" t="str">
        <f t="shared" si="1017"/>
        <v/>
      </c>
      <c r="G9289" s="5">
        <f t="shared" si="1018"/>
        <v>7286</v>
      </c>
      <c r="H9289" s="5">
        <f t="shared" si="1021"/>
        <v>7288</v>
      </c>
      <c r="I9289" s="5">
        <v>9288</v>
      </c>
      <c r="J9289" s="7">
        <f t="shared" si="1019"/>
        <v>3.1386735572782083</v>
      </c>
      <c r="K9289" s="4">
        <f t="shared" si="1020"/>
        <v>2.9190963115848234E-3</v>
      </c>
    </row>
    <row r="9290" spans="1:11" x14ac:dyDescent="0.35">
      <c r="A9290" s="9">
        <v>9289</v>
      </c>
      <c r="B9290" s="5">
        <v>67</v>
      </c>
      <c r="C9290" s="5">
        <v>386</v>
      </c>
      <c r="D9290" s="6">
        <f t="shared" si="1015"/>
        <v>228.65913495856665</v>
      </c>
      <c r="E9290" s="5" t="str">
        <f t="shared" si="1016"/>
        <v/>
      </c>
      <c r="F9290" s="5" t="str">
        <f t="shared" si="1017"/>
        <v/>
      </c>
      <c r="G9290" s="5">
        <f t="shared" si="1018"/>
        <v>7286</v>
      </c>
      <c r="H9290" s="5">
        <f t="shared" si="1021"/>
        <v>7288</v>
      </c>
      <c r="I9290" s="5">
        <v>9289</v>
      </c>
      <c r="J9290" s="7">
        <f t="shared" si="1019"/>
        <v>3.1383356658413177</v>
      </c>
      <c r="K9290" s="4">
        <f t="shared" si="1020"/>
        <v>3.2569877484753817E-3</v>
      </c>
    </row>
    <row r="9291" spans="1:11" x14ac:dyDescent="0.35">
      <c r="A9291" s="9">
        <v>9290</v>
      </c>
      <c r="B9291" s="5">
        <v>33</v>
      </c>
      <c r="C9291" s="5">
        <v>265</v>
      </c>
      <c r="D9291" s="6">
        <f t="shared" si="1015"/>
        <v>179.20379460268134</v>
      </c>
      <c r="E9291" s="5" t="str">
        <f t="shared" si="1016"/>
        <v/>
      </c>
      <c r="F9291" s="5" t="str">
        <f t="shared" si="1017"/>
        <v/>
      </c>
      <c r="G9291" s="5">
        <f t="shared" si="1018"/>
        <v>7287</v>
      </c>
      <c r="H9291" s="5">
        <f t="shared" si="1021"/>
        <v>7289</v>
      </c>
      <c r="I9291" s="5">
        <v>9290</v>
      </c>
      <c r="J9291" s="7">
        <f t="shared" si="1019"/>
        <v>3.1384284176533912</v>
      </c>
      <c r="K9291" s="4">
        <f t="shared" si="1020"/>
        <v>3.1642359364019157E-3</v>
      </c>
    </row>
    <row r="9292" spans="1:11" x14ac:dyDescent="0.35">
      <c r="A9292" s="9">
        <v>9291</v>
      </c>
      <c r="B9292" s="5">
        <v>388</v>
      </c>
      <c r="C9292" s="5">
        <v>187</v>
      </c>
      <c r="D9292" s="6">
        <f t="shared" si="1015"/>
        <v>188.44893207444821</v>
      </c>
      <c r="E9292" s="5" t="str">
        <f t="shared" si="1016"/>
        <v/>
      </c>
      <c r="F9292" s="5" t="str">
        <f t="shared" si="1017"/>
        <v/>
      </c>
      <c r="G9292" s="5">
        <f t="shared" si="1018"/>
        <v>7288</v>
      </c>
      <c r="H9292" s="5">
        <f t="shared" si="1021"/>
        <v>7290</v>
      </c>
      <c r="I9292" s="5">
        <v>9291</v>
      </c>
      <c r="J9292" s="7">
        <f t="shared" si="1019"/>
        <v>3.1385211494995158</v>
      </c>
      <c r="K9292" s="4">
        <f t="shared" si="1020"/>
        <v>3.0715040902773438E-3</v>
      </c>
    </row>
    <row r="9293" spans="1:11" x14ac:dyDescent="0.35">
      <c r="A9293" s="9">
        <v>9292</v>
      </c>
      <c r="B9293" s="5">
        <v>174</v>
      </c>
      <c r="C9293" s="5">
        <v>195</v>
      </c>
      <c r="D9293" s="6">
        <f t="shared" si="1015"/>
        <v>26.476404589747453</v>
      </c>
      <c r="E9293" s="5" t="str">
        <f t="shared" si="1016"/>
        <v/>
      </c>
      <c r="F9293" s="5" t="str">
        <f t="shared" si="1017"/>
        <v/>
      </c>
      <c r="G9293" s="5">
        <f t="shared" si="1018"/>
        <v>7289</v>
      </c>
      <c r="H9293" s="5">
        <f t="shared" si="1021"/>
        <v>7291</v>
      </c>
      <c r="I9293" s="5">
        <v>9292</v>
      </c>
      <c r="J9293" s="7">
        <f t="shared" si="1019"/>
        <v>3.1386138613861387</v>
      </c>
      <c r="K9293" s="4">
        <f t="shared" si="1020"/>
        <v>2.978792203654379E-3</v>
      </c>
    </row>
    <row r="9294" spans="1:11" x14ac:dyDescent="0.35">
      <c r="A9294" s="9">
        <v>9293</v>
      </c>
      <c r="B9294" s="5">
        <v>96</v>
      </c>
      <c r="C9294" s="5">
        <v>364</v>
      </c>
      <c r="D9294" s="6">
        <f t="shared" si="1015"/>
        <v>194.19577750301369</v>
      </c>
      <c r="E9294" s="5" t="str">
        <f t="shared" si="1016"/>
        <v/>
      </c>
      <c r="F9294" s="5" t="str">
        <f t="shared" si="1017"/>
        <v/>
      </c>
      <c r="G9294" s="5">
        <f t="shared" si="1018"/>
        <v>7290</v>
      </c>
      <c r="H9294" s="5">
        <f t="shared" si="1021"/>
        <v>7292</v>
      </c>
      <c r="I9294" s="5">
        <v>9293</v>
      </c>
      <c r="J9294" s="7">
        <f t="shared" si="1019"/>
        <v>3.1387065533197025</v>
      </c>
      <c r="K9294" s="4">
        <f t="shared" si="1020"/>
        <v>2.8861002700906191E-3</v>
      </c>
    </row>
    <row r="9295" spans="1:11" x14ac:dyDescent="0.35">
      <c r="A9295" s="9">
        <v>9294</v>
      </c>
      <c r="B9295" s="5">
        <v>198</v>
      </c>
      <c r="C9295" s="5">
        <v>156</v>
      </c>
      <c r="D9295" s="6">
        <f t="shared" si="1015"/>
        <v>44.045431091090478</v>
      </c>
      <c r="E9295" s="5" t="str">
        <f t="shared" si="1016"/>
        <v/>
      </c>
      <c r="F9295" s="5" t="str">
        <f t="shared" si="1017"/>
        <v/>
      </c>
      <c r="G9295" s="5">
        <f t="shared" si="1018"/>
        <v>7291</v>
      </c>
      <c r="H9295" s="5">
        <f t="shared" si="1021"/>
        <v>7293</v>
      </c>
      <c r="I9295" s="5">
        <v>9294</v>
      </c>
      <c r="J9295" s="7">
        <f t="shared" si="1019"/>
        <v>3.1387992253066495</v>
      </c>
      <c r="K9295" s="4">
        <f t="shared" si="1020"/>
        <v>2.7934282831436619E-3</v>
      </c>
    </row>
    <row r="9296" spans="1:11" x14ac:dyDescent="0.35">
      <c r="A9296" s="9">
        <v>9295</v>
      </c>
      <c r="B9296" s="5">
        <v>73</v>
      </c>
      <c r="C9296" s="5">
        <v>157</v>
      </c>
      <c r="D9296" s="6">
        <f t="shared" si="1015"/>
        <v>134.08206442324789</v>
      </c>
      <c r="E9296" s="5" t="str">
        <f t="shared" si="1016"/>
        <v/>
      </c>
      <c r="F9296" s="5" t="str">
        <f t="shared" si="1017"/>
        <v/>
      </c>
      <c r="G9296" s="5">
        <f t="shared" si="1018"/>
        <v>7292</v>
      </c>
      <c r="H9296" s="5">
        <f t="shared" si="1021"/>
        <v>7294</v>
      </c>
      <c r="I9296" s="5">
        <v>9295</v>
      </c>
      <c r="J9296" s="7">
        <f t="shared" si="1019"/>
        <v>3.1388918773534153</v>
      </c>
      <c r="K9296" s="4">
        <f t="shared" si="1020"/>
        <v>2.7007762363777665E-3</v>
      </c>
    </row>
    <row r="9297" spans="1:11" x14ac:dyDescent="0.35">
      <c r="A9297" s="9">
        <v>9296</v>
      </c>
      <c r="B9297" s="5">
        <v>235</v>
      </c>
      <c r="C9297" s="5">
        <v>30</v>
      </c>
      <c r="D9297" s="6">
        <f t="shared" si="1015"/>
        <v>173.56554957709781</v>
      </c>
      <c r="E9297" s="5" t="str">
        <f t="shared" si="1016"/>
        <v/>
      </c>
      <c r="F9297" s="5" t="str">
        <f t="shared" si="1017"/>
        <v/>
      </c>
      <c r="G9297" s="5">
        <f t="shared" si="1018"/>
        <v>7293</v>
      </c>
      <c r="H9297" s="5">
        <f t="shared" si="1021"/>
        <v>7295</v>
      </c>
      <c r="I9297" s="5">
        <v>9296</v>
      </c>
      <c r="J9297" s="7">
        <f t="shared" si="1019"/>
        <v>3.1389845094664373</v>
      </c>
      <c r="K9297" s="4">
        <f t="shared" si="1020"/>
        <v>2.60814412335586E-3</v>
      </c>
    </row>
    <row r="9298" spans="1:11" x14ac:dyDescent="0.35">
      <c r="A9298" s="9">
        <v>9297</v>
      </c>
      <c r="B9298" s="5">
        <v>101</v>
      </c>
      <c r="C9298" s="5">
        <v>208</v>
      </c>
      <c r="D9298" s="6">
        <f t="shared" si="1015"/>
        <v>99.322706366671255</v>
      </c>
      <c r="E9298" s="5" t="str">
        <f t="shared" si="1016"/>
        <v/>
      </c>
      <c r="F9298" s="5" t="str">
        <f t="shared" si="1017"/>
        <v/>
      </c>
      <c r="G9298" s="5">
        <f t="shared" si="1018"/>
        <v>7294</v>
      </c>
      <c r="H9298" s="5">
        <f t="shared" si="1021"/>
        <v>7296</v>
      </c>
      <c r="I9298" s="5">
        <v>9297</v>
      </c>
      <c r="J9298" s="7">
        <f t="shared" si="1019"/>
        <v>3.139077121652146</v>
      </c>
      <c r="K9298" s="4">
        <f t="shared" si="1020"/>
        <v>2.5155319376470864E-3</v>
      </c>
    </row>
    <row r="9299" spans="1:11" x14ac:dyDescent="0.35">
      <c r="A9299" s="9">
        <v>9298</v>
      </c>
      <c r="B9299" s="5">
        <v>356</v>
      </c>
      <c r="C9299" s="5">
        <v>235</v>
      </c>
      <c r="D9299" s="6">
        <f t="shared" si="1015"/>
        <v>159.87807854737309</v>
      </c>
      <c r="E9299" s="5" t="str">
        <f t="shared" si="1016"/>
        <v/>
      </c>
      <c r="F9299" s="5" t="str">
        <f t="shared" si="1017"/>
        <v/>
      </c>
      <c r="G9299" s="5">
        <f t="shared" si="1018"/>
        <v>7295</v>
      </c>
      <c r="H9299" s="5">
        <f t="shared" si="1021"/>
        <v>7297</v>
      </c>
      <c r="I9299" s="5">
        <v>9298</v>
      </c>
      <c r="J9299" s="7">
        <f t="shared" si="1019"/>
        <v>3.1391697139169712</v>
      </c>
      <c r="K9299" s="4">
        <f t="shared" si="1020"/>
        <v>2.4229396728219221E-3</v>
      </c>
    </row>
    <row r="9300" spans="1:11" x14ac:dyDescent="0.35">
      <c r="A9300" s="9">
        <v>9299</v>
      </c>
      <c r="B9300" s="5">
        <v>55</v>
      </c>
      <c r="C9300" s="5">
        <v>267</v>
      </c>
      <c r="D9300" s="6">
        <f t="shared" si="1015"/>
        <v>159.73102391207539</v>
      </c>
      <c r="E9300" s="5" t="str">
        <f t="shared" si="1016"/>
        <v/>
      </c>
      <c r="F9300" s="5" t="str">
        <f t="shared" si="1017"/>
        <v/>
      </c>
      <c r="G9300" s="5">
        <f t="shared" si="1018"/>
        <v>7296</v>
      </c>
      <c r="H9300" s="5">
        <f t="shared" si="1021"/>
        <v>7298</v>
      </c>
      <c r="I9300" s="5">
        <v>9299</v>
      </c>
      <c r="J9300" s="7">
        <f t="shared" si="1019"/>
        <v>3.1392622862673405</v>
      </c>
      <c r="K9300" s="4">
        <f t="shared" si="1020"/>
        <v>2.33036732245262E-3</v>
      </c>
    </row>
    <row r="9301" spans="1:11" x14ac:dyDescent="0.35">
      <c r="A9301" s="9">
        <v>9300</v>
      </c>
      <c r="B9301" s="5">
        <v>79</v>
      </c>
      <c r="C9301" s="5">
        <v>101</v>
      </c>
      <c r="D9301" s="6">
        <f t="shared" si="1015"/>
        <v>156.33937443907084</v>
      </c>
      <c r="E9301" s="5" t="str">
        <f t="shared" si="1016"/>
        <v/>
      </c>
      <c r="F9301" s="5" t="str">
        <f t="shared" si="1017"/>
        <v/>
      </c>
      <c r="G9301" s="5">
        <f t="shared" si="1018"/>
        <v>7297</v>
      </c>
      <c r="H9301" s="5">
        <f t="shared" si="1021"/>
        <v>7299</v>
      </c>
      <c r="I9301" s="5">
        <v>9300</v>
      </c>
      <c r="J9301" s="7">
        <f t="shared" si="1019"/>
        <v>3.1393548387096772</v>
      </c>
      <c r="K9301" s="4">
        <f t="shared" si="1020"/>
        <v>2.2378148801158737E-3</v>
      </c>
    </row>
    <row r="9302" spans="1:11" x14ac:dyDescent="0.35">
      <c r="A9302" s="9">
        <v>9301</v>
      </c>
      <c r="B9302" s="5">
        <v>277</v>
      </c>
      <c r="C9302" s="5">
        <v>240</v>
      </c>
      <c r="D9302" s="6">
        <f t="shared" si="1015"/>
        <v>86.769810418140253</v>
      </c>
      <c r="E9302" s="5" t="str">
        <f t="shared" si="1016"/>
        <v/>
      </c>
      <c r="F9302" s="5" t="str">
        <f t="shared" si="1017"/>
        <v/>
      </c>
      <c r="G9302" s="5">
        <f t="shared" si="1018"/>
        <v>7298</v>
      </c>
      <c r="H9302" s="5">
        <f t="shared" si="1021"/>
        <v>7300</v>
      </c>
      <c r="I9302" s="5">
        <v>9301</v>
      </c>
      <c r="J9302" s="7">
        <f t="shared" si="1019"/>
        <v>3.1394473712504025</v>
      </c>
      <c r="K9302" s="4">
        <f t="shared" si="1020"/>
        <v>2.1452823393905973E-3</v>
      </c>
    </row>
    <row r="9303" spans="1:11" x14ac:dyDescent="0.35">
      <c r="A9303" s="9">
        <v>9302</v>
      </c>
      <c r="B9303" s="5">
        <v>244</v>
      </c>
      <c r="C9303" s="5">
        <v>369</v>
      </c>
      <c r="D9303" s="6">
        <f t="shared" si="1015"/>
        <v>174.6339027795004</v>
      </c>
      <c r="E9303" s="5" t="str">
        <f t="shared" si="1016"/>
        <v/>
      </c>
      <c r="F9303" s="5" t="str">
        <f t="shared" si="1017"/>
        <v/>
      </c>
      <c r="G9303" s="5">
        <f t="shared" si="1018"/>
        <v>7299</v>
      </c>
      <c r="H9303" s="5">
        <f t="shared" si="1021"/>
        <v>7301</v>
      </c>
      <c r="I9303" s="5">
        <v>9302</v>
      </c>
      <c r="J9303" s="7">
        <f t="shared" si="1019"/>
        <v>3.1395398838959365</v>
      </c>
      <c r="K9303" s="4">
        <f t="shared" si="1020"/>
        <v>2.0527696938565931E-3</v>
      </c>
    </row>
    <row r="9304" spans="1:11" x14ac:dyDescent="0.35">
      <c r="A9304" s="9">
        <v>9303</v>
      </c>
      <c r="B9304" s="5">
        <v>358</v>
      </c>
      <c r="C9304" s="5">
        <v>320</v>
      </c>
      <c r="D9304" s="6">
        <f t="shared" si="1015"/>
        <v>198.40362899906847</v>
      </c>
      <c r="E9304" s="5" t="str">
        <f t="shared" si="1016"/>
        <v/>
      </c>
      <c r="F9304" s="5" t="str">
        <f t="shared" si="1017"/>
        <v/>
      </c>
      <c r="G9304" s="5">
        <f t="shared" si="1018"/>
        <v>7300</v>
      </c>
      <c r="H9304" s="5">
        <f t="shared" si="1021"/>
        <v>7302</v>
      </c>
      <c r="I9304" s="5">
        <v>9303</v>
      </c>
      <c r="J9304" s="7">
        <f t="shared" si="1019"/>
        <v>3.1396323766526928</v>
      </c>
      <c r="K9304" s="4">
        <f t="shared" si="1020"/>
        <v>1.9602769371003248E-3</v>
      </c>
    </row>
    <row r="9305" spans="1:11" x14ac:dyDescent="0.35">
      <c r="A9305" s="9">
        <v>9304</v>
      </c>
      <c r="B9305" s="5">
        <v>221</v>
      </c>
      <c r="C9305" s="5">
        <v>202</v>
      </c>
      <c r="D9305" s="6">
        <f t="shared" si="1015"/>
        <v>21.095023109728988</v>
      </c>
      <c r="E9305" s="5" t="str">
        <f t="shared" si="1016"/>
        <v/>
      </c>
      <c r="F9305" s="5" t="str">
        <f t="shared" si="1017"/>
        <v/>
      </c>
      <c r="G9305" s="5">
        <f t="shared" si="1018"/>
        <v>7301</v>
      </c>
      <c r="H9305" s="5">
        <f t="shared" si="1021"/>
        <v>7303</v>
      </c>
      <c r="I9305" s="5">
        <v>9304</v>
      </c>
      <c r="J9305" s="7">
        <f t="shared" si="1019"/>
        <v>3.1397248495270853</v>
      </c>
      <c r="K9305" s="4">
        <f t="shared" si="1020"/>
        <v>1.8678040627078119E-3</v>
      </c>
    </row>
    <row r="9306" spans="1:11" x14ac:dyDescent="0.35">
      <c r="A9306" s="9">
        <v>9305</v>
      </c>
      <c r="B9306" s="5">
        <v>217</v>
      </c>
      <c r="C9306" s="5">
        <v>290</v>
      </c>
      <c r="D9306" s="6">
        <f t="shared" si="1015"/>
        <v>91.591484320323147</v>
      </c>
      <c r="E9306" s="5" t="str">
        <f t="shared" si="1016"/>
        <v/>
      </c>
      <c r="F9306" s="5" t="str">
        <f t="shared" si="1017"/>
        <v/>
      </c>
      <c r="G9306" s="5">
        <f t="shared" si="1018"/>
        <v>7302</v>
      </c>
      <c r="H9306" s="5">
        <f t="shared" si="1021"/>
        <v>7304</v>
      </c>
      <c r="I9306" s="5">
        <v>9305</v>
      </c>
      <c r="J9306" s="7">
        <f t="shared" si="1019"/>
        <v>3.1398173025255245</v>
      </c>
      <c r="K9306" s="4">
        <f t="shared" si="1020"/>
        <v>1.7753510642686265E-3</v>
      </c>
    </row>
    <row r="9307" spans="1:11" x14ac:dyDescent="0.35">
      <c r="A9307" s="9">
        <v>9306</v>
      </c>
      <c r="B9307" s="5">
        <v>381</v>
      </c>
      <c r="C9307" s="5">
        <v>202</v>
      </c>
      <c r="D9307" s="6">
        <f t="shared" si="1015"/>
        <v>181.01104938649465</v>
      </c>
      <c r="E9307" s="5" t="str">
        <f t="shared" si="1016"/>
        <v/>
      </c>
      <c r="F9307" s="5" t="str">
        <f t="shared" si="1017"/>
        <v/>
      </c>
      <c r="G9307" s="5">
        <f t="shared" si="1018"/>
        <v>7303</v>
      </c>
      <c r="H9307" s="5">
        <f t="shared" si="1021"/>
        <v>7305</v>
      </c>
      <c r="I9307" s="5">
        <v>9306</v>
      </c>
      <c r="J9307" s="7">
        <f t="shared" si="1019"/>
        <v>3.1399097356544163</v>
      </c>
      <c r="K9307" s="4">
        <f t="shared" si="1020"/>
        <v>1.682917935376782E-3</v>
      </c>
    </row>
    <row r="9308" spans="1:11" x14ac:dyDescent="0.35">
      <c r="A9308" s="9">
        <v>9307</v>
      </c>
      <c r="B9308" s="5">
        <v>102</v>
      </c>
      <c r="C9308" s="5">
        <v>168</v>
      </c>
      <c r="D9308" s="6">
        <f t="shared" si="1015"/>
        <v>103.09219175087898</v>
      </c>
      <c r="E9308" s="5" t="str">
        <f t="shared" si="1016"/>
        <v/>
      </c>
      <c r="F9308" s="5" t="str">
        <f t="shared" si="1017"/>
        <v/>
      </c>
      <c r="G9308" s="5">
        <f t="shared" si="1018"/>
        <v>7304</v>
      </c>
      <c r="H9308" s="5">
        <f t="shared" si="1021"/>
        <v>7306</v>
      </c>
      <c r="I9308" s="5">
        <v>9307</v>
      </c>
      <c r="J9308" s="7">
        <f t="shared" si="1019"/>
        <v>3.1400021489201677</v>
      </c>
      <c r="K9308" s="4">
        <f t="shared" si="1020"/>
        <v>1.5905046696254033E-3</v>
      </c>
    </row>
    <row r="9309" spans="1:11" x14ac:dyDescent="0.35">
      <c r="A9309" s="9">
        <v>9308</v>
      </c>
      <c r="B9309" s="5">
        <v>43</v>
      </c>
      <c r="C9309" s="5">
        <v>285</v>
      </c>
      <c r="D9309" s="6">
        <f t="shared" si="1015"/>
        <v>178.53291013143766</v>
      </c>
      <c r="E9309" s="5" t="str">
        <f t="shared" si="1016"/>
        <v/>
      </c>
      <c r="F9309" s="5" t="str">
        <f t="shared" si="1017"/>
        <v/>
      </c>
      <c r="G9309" s="5">
        <f t="shared" si="1018"/>
        <v>7305</v>
      </c>
      <c r="H9309" s="5">
        <f t="shared" si="1021"/>
        <v>7307</v>
      </c>
      <c r="I9309" s="5">
        <v>9308</v>
      </c>
      <c r="J9309" s="7">
        <f t="shared" si="1019"/>
        <v>3.1400945423291788</v>
      </c>
      <c r="K9309" s="4">
        <f t="shared" si="1020"/>
        <v>1.4981112606142766E-3</v>
      </c>
    </row>
    <row r="9310" spans="1:11" x14ac:dyDescent="0.35">
      <c r="A9310" s="9">
        <v>9309</v>
      </c>
      <c r="B9310" s="5">
        <v>27</v>
      </c>
      <c r="C9310" s="5">
        <v>377</v>
      </c>
      <c r="D9310" s="6">
        <f t="shared" si="1015"/>
        <v>247.50353532828578</v>
      </c>
      <c r="E9310" s="5" t="str">
        <f t="shared" si="1016"/>
        <v/>
      </c>
      <c r="F9310" s="5" t="str">
        <f t="shared" si="1017"/>
        <v/>
      </c>
      <c r="G9310" s="5">
        <f t="shared" si="1018"/>
        <v>7305</v>
      </c>
      <c r="H9310" s="5">
        <f t="shared" si="1021"/>
        <v>7307</v>
      </c>
      <c r="I9310" s="5">
        <v>9309</v>
      </c>
      <c r="J9310" s="7">
        <f t="shared" si="1019"/>
        <v>3.1397572241916425</v>
      </c>
      <c r="K9310" s="4">
        <f t="shared" si="1020"/>
        <v>1.8354293981506231E-3</v>
      </c>
    </row>
    <row r="9311" spans="1:11" x14ac:dyDescent="0.35">
      <c r="A9311" s="9">
        <v>9310</v>
      </c>
      <c r="B9311" s="5">
        <v>101</v>
      </c>
      <c r="C9311" s="5">
        <v>145</v>
      </c>
      <c r="D9311" s="6">
        <f t="shared" si="1015"/>
        <v>113.25193155085701</v>
      </c>
      <c r="E9311" s="5" t="str">
        <f t="shared" si="1016"/>
        <v/>
      </c>
      <c r="F9311" s="5" t="str">
        <f t="shared" si="1017"/>
        <v/>
      </c>
      <c r="G9311" s="5">
        <f t="shared" si="1018"/>
        <v>7306</v>
      </c>
      <c r="H9311" s="5">
        <f t="shared" si="1021"/>
        <v>7308</v>
      </c>
      <c r="I9311" s="5">
        <v>9310</v>
      </c>
      <c r="J9311" s="7">
        <f t="shared" si="1019"/>
        <v>3.139849624060151</v>
      </c>
      <c r="K9311" s="4">
        <f t="shared" si="1020"/>
        <v>1.743029529642115E-3</v>
      </c>
    </row>
    <row r="9312" spans="1:11" x14ac:dyDescent="0.35">
      <c r="A9312" s="9">
        <v>9311</v>
      </c>
      <c r="B9312" s="5">
        <v>103</v>
      </c>
      <c r="C9312" s="5">
        <v>251</v>
      </c>
      <c r="D9312" s="6">
        <f t="shared" si="1015"/>
        <v>109.59014554237986</v>
      </c>
      <c r="E9312" s="5" t="str">
        <f t="shared" si="1016"/>
        <v/>
      </c>
      <c r="F9312" s="5" t="str">
        <f t="shared" si="1017"/>
        <v/>
      </c>
      <c r="G9312" s="5">
        <f t="shared" si="1018"/>
        <v>7307</v>
      </c>
      <c r="H9312" s="5">
        <f t="shared" si="1021"/>
        <v>7309</v>
      </c>
      <c r="I9312" s="5">
        <v>9311</v>
      </c>
      <c r="J9312" s="7">
        <f t="shared" si="1019"/>
        <v>3.1399420040811949</v>
      </c>
      <c r="K9312" s="4">
        <f t="shared" si="1020"/>
        <v>1.6506495085981676E-3</v>
      </c>
    </row>
    <row r="9313" spans="1:11" x14ac:dyDescent="0.35">
      <c r="A9313" s="9">
        <v>9312</v>
      </c>
      <c r="B9313" s="5">
        <v>340</v>
      </c>
      <c r="C9313" s="5">
        <v>39</v>
      </c>
      <c r="D9313" s="6">
        <f t="shared" si="1015"/>
        <v>213.35650915779439</v>
      </c>
      <c r="E9313" s="5" t="str">
        <f t="shared" si="1016"/>
        <v/>
      </c>
      <c r="F9313" s="5" t="str">
        <f t="shared" si="1017"/>
        <v/>
      </c>
      <c r="G9313" s="5">
        <f t="shared" si="1018"/>
        <v>7307</v>
      </c>
      <c r="H9313" s="5">
        <f t="shared" si="1021"/>
        <v>7309</v>
      </c>
      <c r="I9313" s="5">
        <v>9312</v>
      </c>
      <c r="J9313" s="7">
        <f t="shared" si="1019"/>
        <v>3.1396048109965635</v>
      </c>
      <c r="K9313" s="4">
        <f t="shared" si="1020"/>
        <v>1.987842593229594E-3</v>
      </c>
    </row>
    <row r="9314" spans="1:11" x14ac:dyDescent="0.35">
      <c r="A9314" s="9">
        <v>9313</v>
      </c>
      <c r="B9314" s="5">
        <v>164</v>
      </c>
      <c r="C9314" s="5">
        <v>147</v>
      </c>
      <c r="D9314" s="6">
        <f t="shared" si="1015"/>
        <v>64.070273918565391</v>
      </c>
      <c r="E9314" s="5" t="str">
        <f t="shared" si="1016"/>
        <v/>
      </c>
      <c r="F9314" s="5" t="str">
        <f t="shared" si="1017"/>
        <v/>
      </c>
      <c r="G9314" s="5">
        <f t="shared" si="1018"/>
        <v>7308</v>
      </c>
      <c r="H9314" s="5">
        <f t="shared" si="1021"/>
        <v>7310</v>
      </c>
      <c r="I9314" s="5">
        <v>9313</v>
      </c>
      <c r="J9314" s="7">
        <f t="shared" si="1019"/>
        <v>3.139697197465908</v>
      </c>
      <c r="K9314" s="4">
        <f t="shared" si="1020"/>
        <v>1.8954561238850864E-3</v>
      </c>
    </row>
    <row r="9315" spans="1:11" x14ac:dyDescent="0.35">
      <c r="A9315" s="9">
        <v>9314</v>
      </c>
      <c r="B9315" s="5">
        <v>47</v>
      </c>
      <c r="C9315" s="5">
        <v>19</v>
      </c>
      <c r="D9315" s="6">
        <f t="shared" si="1015"/>
        <v>237.00210969525145</v>
      </c>
      <c r="E9315" s="5" t="str">
        <f t="shared" si="1016"/>
        <v/>
      </c>
      <c r="F9315" s="5" t="str">
        <f t="shared" si="1017"/>
        <v/>
      </c>
      <c r="G9315" s="5">
        <f t="shared" si="1018"/>
        <v>7308</v>
      </c>
      <c r="H9315" s="5">
        <f t="shared" si="1021"/>
        <v>7310</v>
      </c>
      <c r="I9315" s="5">
        <v>9314</v>
      </c>
      <c r="J9315" s="7">
        <f t="shared" si="1019"/>
        <v>3.1393601030706457</v>
      </c>
      <c r="K9315" s="4">
        <f t="shared" si="1020"/>
        <v>2.2325505191473916E-3</v>
      </c>
    </row>
    <row r="9316" spans="1:11" x14ac:dyDescent="0.35">
      <c r="A9316" s="9">
        <v>9315</v>
      </c>
      <c r="B9316" s="5">
        <v>33</v>
      </c>
      <c r="C9316" s="5">
        <v>342</v>
      </c>
      <c r="D9316" s="6">
        <f t="shared" si="1015"/>
        <v>219.20994502987313</v>
      </c>
      <c r="E9316" s="5" t="str">
        <f t="shared" si="1016"/>
        <v/>
      </c>
      <c r="F9316" s="5" t="str">
        <f t="shared" si="1017"/>
        <v/>
      </c>
      <c r="G9316" s="5">
        <f t="shared" si="1018"/>
        <v>7308</v>
      </c>
      <c r="H9316" s="5">
        <f t="shared" si="1021"/>
        <v>7310</v>
      </c>
      <c r="I9316" s="5">
        <v>9315</v>
      </c>
      <c r="J9316" s="7">
        <f t="shared" si="1019"/>
        <v>3.1390230810520672</v>
      </c>
      <c r="K9316" s="4">
        <f t="shared" si="1020"/>
        <v>2.5695725377259393E-3</v>
      </c>
    </row>
    <row r="9317" spans="1:11" x14ac:dyDescent="0.35">
      <c r="A9317" s="9">
        <v>9316</v>
      </c>
      <c r="B9317" s="5">
        <v>106</v>
      </c>
      <c r="C9317" s="5">
        <v>320</v>
      </c>
      <c r="D9317" s="6">
        <f t="shared" si="1015"/>
        <v>152.43359209832983</v>
      </c>
      <c r="E9317" s="5" t="str">
        <f t="shared" si="1016"/>
        <v/>
      </c>
      <c r="F9317" s="5" t="str">
        <f t="shared" si="1017"/>
        <v/>
      </c>
      <c r="G9317" s="5">
        <f t="shared" si="1018"/>
        <v>7309</v>
      </c>
      <c r="H9317" s="5">
        <f t="shared" si="1021"/>
        <v>7311</v>
      </c>
      <c r="I9317" s="5">
        <v>9316</v>
      </c>
      <c r="J9317" s="7">
        <f t="shared" si="1019"/>
        <v>3.1391155002146842</v>
      </c>
      <c r="K9317" s="4">
        <f t="shared" si="1020"/>
        <v>2.4771533751088981E-3</v>
      </c>
    </row>
    <row r="9318" spans="1:11" x14ac:dyDescent="0.35">
      <c r="A9318" s="9">
        <v>9317</v>
      </c>
      <c r="B9318" s="5">
        <v>389</v>
      </c>
      <c r="C9318" s="5">
        <v>83</v>
      </c>
      <c r="D9318" s="6">
        <f t="shared" si="1015"/>
        <v>222.28360263411244</v>
      </c>
      <c r="E9318" s="5" t="str">
        <f t="shared" si="1016"/>
        <v/>
      </c>
      <c r="F9318" s="5" t="str">
        <f t="shared" si="1017"/>
        <v/>
      </c>
      <c r="G9318" s="5">
        <f t="shared" si="1018"/>
        <v>7309</v>
      </c>
      <c r="H9318" s="5">
        <f t="shared" si="1021"/>
        <v>7311</v>
      </c>
      <c r="I9318" s="5">
        <v>9317</v>
      </c>
      <c r="J9318" s="7">
        <f t="shared" si="1019"/>
        <v>3.1387785767951057</v>
      </c>
      <c r="K9318" s="4">
        <f t="shared" si="1020"/>
        <v>2.8140767946873702E-3</v>
      </c>
    </row>
    <row r="9319" spans="1:11" x14ac:dyDescent="0.35">
      <c r="A9319" s="9">
        <v>9318</v>
      </c>
      <c r="B9319" s="5">
        <v>0</v>
      </c>
      <c r="C9319" s="5">
        <v>207</v>
      </c>
      <c r="D9319" s="6">
        <f t="shared" si="1015"/>
        <v>200.12246250733574</v>
      </c>
      <c r="E9319" s="5" t="str">
        <f t="shared" si="1016"/>
        <v/>
      </c>
      <c r="F9319" s="5" t="str">
        <f t="shared" si="1017"/>
        <v/>
      </c>
      <c r="G9319" s="5">
        <f t="shared" si="1018"/>
        <v>7309</v>
      </c>
      <c r="H9319" s="5">
        <f t="shared" si="1021"/>
        <v>7311</v>
      </c>
      <c r="I9319" s="5">
        <v>9318</v>
      </c>
      <c r="J9319" s="7">
        <f t="shared" si="1019"/>
        <v>3.1384417256922084</v>
      </c>
      <c r="K9319" s="4">
        <f t="shared" si="1020"/>
        <v>3.1509278975847543E-3</v>
      </c>
    </row>
    <row r="9320" spans="1:11" x14ac:dyDescent="0.35">
      <c r="A9320" s="9">
        <v>9319</v>
      </c>
      <c r="B9320" s="5">
        <v>246</v>
      </c>
      <c r="C9320" s="5">
        <v>129</v>
      </c>
      <c r="D9320" s="6">
        <f t="shared" si="1015"/>
        <v>84.599054368237475</v>
      </c>
      <c r="E9320" s="5" t="str">
        <f t="shared" si="1016"/>
        <v/>
      </c>
      <c r="F9320" s="5" t="str">
        <f t="shared" si="1017"/>
        <v/>
      </c>
      <c r="G9320" s="5">
        <f t="shared" si="1018"/>
        <v>7310</v>
      </c>
      <c r="H9320" s="5">
        <f t="shared" si="1021"/>
        <v>7312</v>
      </c>
      <c r="I9320" s="5">
        <v>9319</v>
      </c>
      <c r="J9320" s="7">
        <f t="shared" si="1019"/>
        <v>3.1385341774868549</v>
      </c>
      <c r="K9320" s="4">
        <f t="shared" si="1020"/>
        <v>3.0584761029381902E-3</v>
      </c>
    </row>
    <row r="9321" spans="1:11" x14ac:dyDescent="0.35">
      <c r="A9321" s="9">
        <v>9320</v>
      </c>
      <c r="B9321" s="5">
        <v>366</v>
      </c>
      <c r="C9321" s="5">
        <v>277</v>
      </c>
      <c r="D9321" s="6">
        <f t="shared" si="1015"/>
        <v>182.98907071188705</v>
      </c>
      <c r="E9321" s="5" t="str">
        <f t="shared" si="1016"/>
        <v/>
      </c>
      <c r="F9321" s="5" t="str">
        <f t="shared" si="1017"/>
        <v/>
      </c>
      <c r="G9321" s="5">
        <f t="shared" si="1018"/>
        <v>7311</v>
      </c>
      <c r="H9321" s="5">
        <f t="shared" si="1021"/>
        <v>7313</v>
      </c>
      <c r="I9321" s="5">
        <v>9320</v>
      </c>
      <c r="J9321" s="7">
        <f t="shared" si="1019"/>
        <v>3.1386266094420607</v>
      </c>
      <c r="K9321" s="4">
        <f t="shared" si="1020"/>
        <v>2.9660441477323829E-3</v>
      </c>
    </row>
    <row r="9322" spans="1:11" x14ac:dyDescent="0.35">
      <c r="A9322" s="9">
        <v>9321</v>
      </c>
      <c r="B9322" s="5">
        <v>259</v>
      </c>
      <c r="C9322" s="5">
        <v>17</v>
      </c>
      <c r="D9322" s="6">
        <f t="shared" si="1015"/>
        <v>192.27584351654787</v>
      </c>
      <c r="E9322" s="5" t="str">
        <f t="shared" si="1016"/>
        <v/>
      </c>
      <c r="F9322" s="5" t="str">
        <f t="shared" si="1017"/>
        <v/>
      </c>
      <c r="G9322" s="5">
        <f t="shared" si="1018"/>
        <v>7312</v>
      </c>
      <c r="H9322" s="5">
        <f t="shared" si="1021"/>
        <v>7314</v>
      </c>
      <c r="I9322" s="5">
        <v>9321</v>
      </c>
      <c r="J9322" s="7">
        <f t="shared" si="1019"/>
        <v>3.1387190215642096</v>
      </c>
      <c r="K9322" s="4">
        <f t="shared" si="1020"/>
        <v>2.8736320255835501E-3</v>
      </c>
    </row>
    <row r="9323" spans="1:11" x14ac:dyDescent="0.35">
      <c r="A9323" s="9">
        <v>9322</v>
      </c>
      <c r="B9323" s="5">
        <v>222</v>
      </c>
      <c r="C9323" s="5">
        <v>266</v>
      </c>
      <c r="D9323" s="6">
        <f t="shared" si="1015"/>
        <v>69.570108523704349</v>
      </c>
      <c r="E9323" s="5" t="str">
        <f t="shared" si="1016"/>
        <v/>
      </c>
      <c r="F9323" s="5" t="str">
        <f t="shared" si="1017"/>
        <v/>
      </c>
      <c r="G9323" s="5">
        <f t="shared" si="1018"/>
        <v>7313</v>
      </c>
      <c r="H9323" s="5">
        <f t="shared" si="1021"/>
        <v>7315</v>
      </c>
      <c r="I9323" s="5">
        <v>9322</v>
      </c>
      <c r="J9323" s="7">
        <f t="shared" si="1019"/>
        <v>3.138811413859687</v>
      </c>
      <c r="K9323" s="4">
        <f t="shared" si="1020"/>
        <v>2.7812397301061331E-3</v>
      </c>
    </row>
    <row r="9324" spans="1:11" x14ac:dyDescent="0.35">
      <c r="A9324" s="9">
        <v>9323</v>
      </c>
      <c r="B9324" s="5">
        <v>80</v>
      </c>
      <c r="C9324" s="5">
        <v>121</v>
      </c>
      <c r="D9324" s="6">
        <f t="shared" si="1015"/>
        <v>143.66976021418009</v>
      </c>
      <c r="E9324" s="5" t="str">
        <f t="shared" si="1016"/>
        <v/>
      </c>
      <c r="F9324" s="5" t="str">
        <f t="shared" si="1017"/>
        <v/>
      </c>
      <c r="G9324" s="5">
        <f t="shared" si="1018"/>
        <v>7314</v>
      </c>
      <c r="H9324" s="5">
        <f t="shared" si="1021"/>
        <v>7316</v>
      </c>
      <c r="I9324" s="5">
        <v>9323</v>
      </c>
      <c r="J9324" s="7">
        <f t="shared" si="1019"/>
        <v>3.1389037863348705</v>
      </c>
      <c r="K9324" s="4">
        <f t="shared" si="1020"/>
        <v>2.6888672549225667E-3</v>
      </c>
    </row>
    <row r="9325" spans="1:11" x14ac:dyDescent="0.35">
      <c r="A9325" s="9">
        <v>9324</v>
      </c>
      <c r="B9325" s="5">
        <v>378</v>
      </c>
      <c r="C9325" s="5">
        <v>19</v>
      </c>
      <c r="D9325" s="6">
        <f t="shared" si="1015"/>
        <v>253.86019774671254</v>
      </c>
      <c r="E9325" s="5" t="str">
        <f t="shared" si="1016"/>
        <v/>
      </c>
      <c r="F9325" s="5" t="str">
        <f t="shared" si="1017"/>
        <v/>
      </c>
      <c r="G9325" s="5">
        <f t="shared" si="1018"/>
        <v>7314</v>
      </c>
      <c r="H9325" s="5">
        <f t="shared" si="1021"/>
        <v>7316</v>
      </c>
      <c r="I9325" s="5">
        <v>9324</v>
      </c>
      <c r="J9325" s="7">
        <f t="shared" si="1019"/>
        <v>3.1385671385671388</v>
      </c>
      <c r="K9325" s="4">
        <f t="shared" si="1020"/>
        <v>3.025515022654357E-3</v>
      </c>
    </row>
    <row r="9326" spans="1:11" x14ac:dyDescent="0.35">
      <c r="A9326" s="9">
        <v>9325</v>
      </c>
      <c r="B9326" s="5">
        <v>312</v>
      </c>
      <c r="C9326" s="5">
        <v>233</v>
      </c>
      <c r="D9326" s="6">
        <f t="shared" si="1015"/>
        <v>116.76043850551436</v>
      </c>
      <c r="E9326" s="5" t="str">
        <f t="shared" si="1016"/>
        <v/>
      </c>
      <c r="F9326" s="5" t="str">
        <f t="shared" si="1017"/>
        <v/>
      </c>
      <c r="G9326" s="5">
        <f t="shared" si="1018"/>
        <v>7315</v>
      </c>
      <c r="H9326" s="5">
        <f t="shared" si="1021"/>
        <v>7317</v>
      </c>
      <c r="I9326" s="5">
        <v>9325</v>
      </c>
      <c r="J9326" s="7">
        <f t="shared" si="1019"/>
        <v>3.138659517426273</v>
      </c>
      <c r="K9326" s="4">
        <f t="shared" si="1020"/>
        <v>2.9331361635200892E-3</v>
      </c>
    </row>
    <row r="9327" spans="1:11" x14ac:dyDescent="0.35">
      <c r="A9327" s="9">
        <v>9326</v>
      </c>
      <c r="B9327" s="5">
        <v>296</v>
      </c>
      <c r="C9327" s="5">
        <v>245</v>
      </c>
      <c r="D9327" s="6">
        <f t="shared" si="1015"/>
        <v>106.02358228243375</v>
      </c>
      <c r="E9327" s="5" t="str">
        <f t="shared" si="1016"/>
        <v/>
      </c>
      <c r="F9327" s="5" t="str">
        <f t="shared" si="1017"/>
        <v/>
      </c>
      <c r="G9327" s="5">
        <f t="shared" si="1018"/>
        <v>7316</v>
      </c>
      <c r="H9327" s="5">
        <f t="shared" si="1021"/>
        <v>7318</v>
      </c>
      <c r="I9327" s="5">
        <v>9326</v>
      </c>
      <c r="J9327" s="7">
        <f t="shared" si="1019"/>
        <v>3.1387518764743731</v>
      </c>
      <c r="K9327" s="4">
        <f t="shared" si="1020"/>
        <v>2.8407771154199679E-3</v>
      </c>
    </row>
    <row r="9328" spans="1:11" x14ac:dyDescent="0.35">
      <c r="A9328" s="9">
        <v>9327</v>
      </c>
      <c r="B9328" s="5">
        <v>25</v>
      </c>
      <c r="C9328" s="5">
        <v>132</v>
      </c>
      <c r="D9328" s="6">
        <f t="shared" si="1015"/>
        <v>187.7471704180918</v>
      </c>
      <c r="E9328" s="5" t="str">
        <f t="shared" si="1016"/>
        <v/>
      </c>
      <c r="F9328" s="5" t="str">
        <f t="shared" si="1017"/>
        <v/>
      </c>
      <c r="G9328" s="5">
        <f t="shared" si="1018"/>
        <v>7317</v>
      </c>
      <c r="H9328" s="5">
        <f t="shared" si="1021"/>
        <v>7319</v>
      </c>
      <c r="I9328" s="5">
        <v>9327</v>
      </c>
      <c r="J9328" s="7">
        <f t="shared" si="1019"/>
        <v>3.1388442157178087</v>
      </c>
      <c r="K9328" s="4">
        <f t="shared" si="1020"/>
        <v>2.7484378719844216E-3</v>
      </c>
    </row>
    <row r="9329" spans="1:11" x14ac:dyDescent="0.35">
      <c r="A9329" s="9">
        <v>9328</v>
      </c>
      <c r="B9329" s="5">
        <v>131</v>
      </c>
      <c r="C9329" s="5">
        <v>337</v>
      </c>
      <c r="D9329" s="6">
        <f t="shared" si="1015"/>
        <v>153.39491516996253</v>
      </c>
      <c r="E9329" s="5" t="str">
        <f t="shared" si="1016"/>
        <v/>
      </c>
      <c r="F9329" s="5" t="str">
        <f t="shared" si="1017"/>
        <v/>
      </c>
      <c r="G9329" s="5">
        <f t="shared" si="1018"/>
        <v>7318</v>
      </c>
      <c r="H9329" s="5">
        <f t="shared" si="1021"/>
        <v>7320</v>
      </c>
      <c r="I9329" s="5">
        <v>9328</v>
      </c>
      <c r="J9329" s="7">
        <f t="shared" si="1019"/>
        <v>3.1389365351629497</v>
      </c>
      <c r="K9329" s="4">
        <f t="shared" si="1020"/>
        <v>2.6561184268434346E-3</v>
      </c>
    </row>
    <row r="9330" spans="1:11" x14ac:dyDescent="0.35">
      <c r="A9330" s="9">
        <v>9329</v>
      </c>
      <c r="B9330" s="5">
        <v>360</v>
      </c>
      <c r="C9330" s="5">
        <v>229</v>
      </c>
      <c r="D9330" s="6">
        <f t="shared" si="1015"/>
        <v>162.60688792299052</v>
      </c>
      <c r="E9330" s="5" t="str">
        <f t="shared" si="1016"/>
        <v/>
      </c>
      <c r="F9330" s="5" t="str">
        <f t="shared" si="1017"/>
        <v/>
      </c>
      <c r="G9330" s="5">
        <f t="shared" si="1018"/>
        <v>7319</v>
      </c>
      <c r="H9330" s="5">
        <f t="shared" si="1021"/>
        <v>7321</v>
      </c>
      <c r="I9330" s="5">
        <v>9329</v>
      </c>
      <c r="J9330" s="7">
        <f t="shared" si="1019"/>
        <v>3.1390288348161648</v>
      </c>
      <c r="K9330" s="4">
        <f t="shared" si="1020"/>
        <v>2.5638187736283236E-3</v>
      </c>
    </row>
    <row r="9331" spans="1:11" x14ac:dyDescent="0.35">
      <c r="A9331" s="9">
        <v>9330</v>
      </c>
      <c r="B9331" s="5">
        <v>157</v>
      </c>
      <c r="C9331" s="5">
        <v>33</v>
      </c>
      <c r="D9331" s="6">
        <f t="shared" si="1015"/>
        <v>172.44709333589824</v>
      </c>
      <c r="E9331" s="5" t="str">
        <f t="shared" si="1016"/>
        <v/>
      </c>
      <c r="F9331" s="5" t="str">
        <f t="shared" si="1017"/>
        <v/>
      </c>
      <c r="G9331" s="5">
        <f t="shared" si="1018"/>
        <v>7320</v>
      </c>
      <c r="H9331" s="5">
        <f t="shared" si="1021"/>
        <v>7322</v>
      </c>
      <c r="I9331" s="5">
        <v>9330</v>
      </c>
      <c r="J9331" s="7">
        <f t="shared" si="1019"/>
        <v>3.1391211146838156</v>
      </c>
      <c r="K9331" s="4">
        <f t="shared" si="1020"/>
        <v>2.4715389059775106E-3</v>
      </c>
    </row>
    <row r="9332" spans="1:11" x14ac:dyDescent="0.35">
      <c r="A9332" s="9">
        <v>9331</v>
      </c>
      <c r="B9332" s="5">
        <v>6</v>
      </c>
      <c r="C9332" s="5">
        <v>290</v>
      </c>
      <c r="D9332" s="6">
        <f t="shared" si="1015"/>
        <v>213.85976713725282</v>
      </c>
      <c r="E9332" s="5" t="str">
        <f t="shared" si="1016"/>
        <v/>
      </c>
      <c r="F9332" s="5" t="str">
        <f t="shared" si="1017"/>
        <v/>
      </c>
      <c r="G9332" s="5">
        <f t="shared" si="1018"/>
        <v>7320</v>
      </c>
      <c r="H9332" s="5">
        <f t="shared" si="1021"/>
        <v>7322</v>
      </c>
      <c r="I9332" s="5">
        <v>9331</v>
      </c>
      <c r="J9332" s="7">
        <f t="shared" si="1019"/>
        <v>3.1387846961740435</v>
      </c>
      <c r="K9332" s="4">
        <f t="shared" si="1020"/>
        <v>2.8079574157495735E-3</v>
      </c>
    </row>
    <row r="9333" spans="1:11" x14ac:dyDescent="0.35">
      <c r="A9333" s="9">
        <v>9332</v>
      </c>
      <c r="B9333" s="5">
        <v>108</v>
      </c>
      <c r="C9333" s="5">
        <v>18</v>
      </c>
      <c r="D9333" s="6">
        <f t="shared" si="1015"/>
        <v>203.93136100168604</v>
      </c>
      <c r="E9333" s="5" t="str">
        <f t="shared" si="1016"/>
        <v/>
      </c>
      <c r="F9333" s="5" t="str">
        <f t="shared" si="1017"/>
        <v/>
      </c>
      <c r="G9333" s="5">
        <f t="shared" si="1018"/>
        <v>7320</v>
      </c>
      <c r="H9333" s="5">
        <f t="shared" si="1021"/>
        <v>7322</v>
      </c>
      <c r="I9333" s="5">
        <v>9332</v>
      </c>
      <c r="J9333" s="7">
        <f t="shared" si="1019"/>
        <v>3.1384483497642521</v>
      </c>
      <c r="K9333" s="4">
        <f t="shared" si="1020"/>
        <v>3.1443038255409839E-3</v>
      </c>
    </row>
    <row r="9334" spans="1:11" x14ac:dyDescent="0.35">
      <c r="A9334" s="9">
        <v>9333</v>
      </c>
      <c r="B9334" s="5">
        <v>165</v>
      </c>
      <c r="C9334" s="5">
        <v>92</v>
      </c>
      <c r="D9334" s="6">
        <f t="shared" si="1015"/>
        <v>113.52973178863765</v>
      </c>
      <c r="E9334" s="5" t="str">
        <f t="shared" si="1016"/>
        <v/>
      </c>
      <c r="F9334" s="5" t="str">
        <f t="shared" si="1017"/>
        <v/>
      </c>
      <c r="G9334" s="5">
        <f t="shared" si="1018"/>
        <v>7321</v>
      </c>
      <c r="H9334" s="5">
        <f t="shared" si="1021"/>
        <v>7323</v>
      </c>
      <c r="I9334" s="5">
        <v>9333</v>
      </c>
      <c r="J9334" s="7">
        <f t="shared" si="1019"/>
        <v>3.1385406621665055</v>
      </c>
      <c r="K9334" s="4">
        <f t="shared" si="1020"/>
        <v>3.0519914232876033E-3</v>
      </c>
    </row>
    <row r="9335" spans="1:11" x14ac:dyDescent="0.35">
      <c r="A9335" s="9">
        <v>9334</v>
      </c>
      <c r="B9335" s="5">
        <v>356</v>
      </c>
      <c r="C9335" s="5">
        <v>331</v>
      </c>
      <c r="D9335" s="6">
        <f t="shared" si="1015"/>
        <v>203.70812453115363</v>
      </c>
      <c r="E9335" s="5" t="str">
        <f t="shared" si="1016"/>
        <v/>
      </c>
      <c r="F9335" s="5" t="str">
        <f t="shared" si="1017"/>
        <v/>
      </c>
      <c r="G9335" s="5">
        <f t="shared" si="1018"/>
        <v>7321</v>
      </c>
      <c r="H9335" s="5">
        <f t="shared" si="1021"/>
        <v>7323</v>
      </c>
      <c r="I9335" s="5">
        <v>9334</v>
      </c>
      <c r="J9335" s="7">
        <f t="shared" si="1019"/>
        <v>3.1382044139704308</v>
      </c>
      <c r="K9335" s="4">
        <f t="shared" si="1020"/>
        <v>3.3882396193622988E-3</v>
      </c>
    </row>
    <row r="9336" spans="1:11" x14ac:dyDescent="0.35">
      <c r="A9336" s="9">
        <v>9335</v>
      </c>
      <c r="B9336" s="5">
        <v>58</v>
      </c>
      <c r="C9336" s="5">
        <v>47</v>
      </c>
      <c r="D9336" s="6">
        <f t="shared" si="1015"/>
        <v>208.7414668914636</v>
      </c>
      <c r="E9336" s="5" t="str">
        <f t="shared" si="1016"/>
        <v/>
      </c>
      <c r="F9336" s="5" t="str">
        <f t="shared" si="1017"/>
        <v/>
      </c>
      <c r="G9336" s="5">
        <f t="shared" si="1018"/>
        <v>7321</v>
      </c>
      <c r="H9336" s="5">
        <f t="shared" si="1021"/>
        <v>7323</v>
      </c>
      <c r="I9336" s="5">
        <v>9335</v>
      </c>
      <c r="J9336" s="7">
        <f t="shared" si="1019"/>
        <v>3.1378682378146761</v>
      </c>
      <c r="K9336" s="4">
        <f t="shared" si="1020"/>
        <v>3.7244157751170626E-3</v>
      </c>
    </row>
    <row r="9337" spans="1:11" x14ac:dyDescent="0.35">
      <c r="A9337" s="9">
        <v>9336</v>
      </c>
      <c r="B9337" s="5">
        <v>152</v>
      </c>
      <c r="C9337" s="5">
        <v>107</v>
      </c>
      <c r="D9337" s="6">
        <f t="shared" si="1015"/>
        <v>104.65658125507444</v>
      </c>
      <c r="E9337" s="5" t="str">
        <f t="shared" si="1016"/>
        <v/>
      </c>
      <c r="F9337" s="5" t="str">
        <f t="shared" si="1017"/>
        <v/>
      </c>
      <c r="G9337" s="5">
        <f t="shared" si="1018"/>
        <v>7322</v>
      </c>
      <c r="H9337" s="5">
        <f t="shared" si="1021"/>
        <v>7324</v>
      </c>
      <c r="I9337" s="5">
        <v>9336</v>
      </c>
      <c r="J9337" s="7">
        <f t="shared" si="1019"/>
        <v>3.1379605826906598</v>
      </c>
      <c r="K9337" s="4">
        <f t="shared" si="1020"/>
        <v>3.6320708991333106E-3</v>
      </c>
    </row>
    <row r="9338" spans="1:11" x14ac:dyDescent="0.35">
      <c r="A9338" s="9">
        <v>9337</v>
      </c>
      <c r="B9338" s="5">
        <v>322</v>
      </c>
      <c r="C9338" s="5">
        <v>327</v>
      </c>
      <c r="D9338" s="6">
        <f t="shared" si="1015"/>
        <v>176.10508226624239</v>
      </c>
      <c r="E9338" s="5" t="str">
        <f t="shared" si="1016"/>
        <v/>
      </c>
      <c r="F9338" s="5" t="str">
        <f t="shared" si="1017"/>
        <v/>
      </c>
      <c r="G9338" s="5">
        <f t="shared" si="1018"/>
        <v>7323</v>
      </c>
      <c r="H9338" s="5">
        <f t="shared" si="1021"/>
        <v>7325</v>
      </c>
      <c r="I9338" s="5">
        <v>9337</v>
      </c>
      <c r="J9338" s="7">
        <f t="shared" si="1019"/>
        <v>3.1380529077862271</v>
      </c>
      <c r="K9338" s="4">
        <f t="shared" si="1020"/>
        <v>3.5397458035659746E-3</v>
      </c>
    </row>
    <row r="9339" spans="1:11" x14ac:dyDescent="0.35">
      <c r="A9339" s="9">
        <v>9338</v>
      </c>
      <c r="B9339" s="5">
        <v>241</v>
      </c>
      <c r="C9339" s="5">
        <v>4</v>
      </c>
      <c r="D9339" s="6">
        <f t="shared" si="1015"/>
        <v>200.24235316236172</v>
      </c>
      <c r="E9339" s="5" t="str">
        <f t="shared" si="1016"/>
        <v/>
      </c>
      <c r="F9339" s="5" t="str">
        <f t="shared" si="1017"/>
        <v/>
      </c>
      <c r="G9339" s="5">
        <f t="shared" si="1018"/>
        <v>7323</v>
      </c>
      <c r="H9339" s="5">
        <f t="shared" si="1021"/>
        <v>7325</v>
      </c>
      <c r="I9339" s="5">
        <v>9338</v>
      </c>
      <c r="J9339" s="7">
        <f t="shared" si="1019"/>
        <v>3.1377168558577853</v>
      </c>
      <c r="K9339" s="4">
        <f t="shared" si="1020"/>
        <v>3.8757977320078574E-3</v>
      </c>
    </row>
    <row r="9340" spans="1:11" x14ac:dyDescent="0.35">
      <c r="A9340" s="9">
        <v>9339</v>
      </c>
      <c r="B9340" s="5">
        <v>136</v>
      </c>
      <c r="C9340" s="5">
        <v>309</v>
      </c>
      <c r="D9340" s="6">
        <f t="shared" si="1015"/>
        <v>126.40015822774906</v>
      </c>
      <c r="E9340" s="5" t="str">
        <f t="shared" si="1016"/>
        <v/>
      </c>
      <c r="F9340" s="5" t="str">
        <f t="shared" si="1017"/>
        <v/>
      </c>
      <c r="G9340" s="5">
        <f t="shared" si="1018"/>
        <v>7324</v>
      </c>
      <c r="H9340" s="5">
        <f t="shared" si="1021"/>
        <v>7326</v>
      </c>
      <c r="I9340" s="5">
        <v>9339</v>
      </c>
      <c r="J9340" s="7">
        <f t="shared" si="1019"/>
        <v>3.1378091872791525</v>
      </c>
      <c r="K9340" s="4">
        <f t="shared" si="1020"/>
        <v>3.7834663106406374E-3</v>
      </c>
    </row>
    <row r="9341" spans="1:11" x14ac:dyDescent="0.35">
      <c r="A9341" s="9">
        <v>9340</v>
      </c>
      <c r="B9341" s="5">
        <v>348</v>
      </c>
      <c r="C9341" s="5">
        <v>353</v>
      </c>
      <c r="D9341" s="6">
        <f t="shared" si="1015"/>
        <v>212.86850401127921</v>
      </c>
      <c r="E9341" s="5" t="str">
        <f t="shared" si="1016"/>
        <v/>
      </c>
      <c r="F9341" s="5" t="str">
        <f t="shared" si="1017"/>
        <v/>
      </c>
      <c r="G9341" s="5">
        <f t="shared" si="1018"/>
        <v>7324</v>
      </c>
      <c r="H9341" s="5">
        <f t="shared" si="1021"/>
        <v>7326</v>
      </c>
      <c r="I9341" s="5">
        <v>9340</v>
      </c>
      <c r="J9341" s="7">
        <f t="shared" si="1019"/>
        <v>3.1374732334047111</v>
      </c>
      <c r="K9341" s="4">
        <f t="shared" si="1020"/>
        <v>4.1194201850820455E-3</v>
      </c>
    </row>
    <row r="9342" spans="1:11" x14ac:dyDescent="0.35">
      <c r="A9342" s="9">
        <v>9341</v>
      </c>
      <c r="B9342" s="5">
        <v>241</v>
      </c>
      <c r="C9342" s="5">
        <v>181</v>
      </c>
      <c r="D9342" s="6">
        <f t="shared" si="1015"/>
        <v>45.188494110780013</v>
      </c>
      <c r="E9342" s="5" t="str">
        <f t="shared" si="1016"/>
        <v/>
      </c>
      <c r="F9342" s="5" t="str">
        <f t="shared" si="1017"/>
        <v/>
      </c>
      <c r="G9342" s="5">
        <f t="shared" si="1018"/>
        <v>7325</v>
      </c>
      <c r="H9342" s="5">
        <f t="shared" si="1021"/>
        <v>7327</v>
      </c>
      <c r="I9342" s="5">
        <v>9341</v>
      </c>
      <c r="J9342" s="7">
        <f t="shared" si="1019"/>
        <v>3.1375655711379937</v>
      </c>
      <c r="K9342" s="4">
        <f t="shared" si="1020"/>
        <v>4.0270824517993908E-3</v>
      </c>
    </row>
    <row r="9343" spans="1:11" x14ac:dyDescent="0.35">
      <c r="A9343" s="9">
        <v>9342</v>
      </c>
      <c r="B9343" s="5">
        <v>397</v>
      </c>
      <c r="C9343" s="5">
        <v>285</v>
      </c>
      <c r="D9343" s="6">
        <f t="shared" si="1015"/>
        <v>214.55535416297585</v>
      </c>
      <c r="E9343" s="5" t="str">
        <f t="shared" si="1016"/>
        <v/>
      </c>
      <c r="F9343" s="5" t="str">
        <f t="shared" si="1017"/>
        <v/>
      </c>
      <c r="G9343" s="5">
        <f t="shared" si="1018"/>
        <v>7325</v>
      </c>
      <c r="H9343" s="5">
        <f t="shared" si="1021"/>
        <v>7327</v>
      </c>
      <c r="I9343" s="5">
        <v>9342</v>
      </c>
      <c r="J9343" s="7">
        <f t="shared" si="1019"/>
        <v>3.1372297152643975</v>
      </c>
      <c r="K9343" s="4">
        <f t="shared" si="1020"/>
        <v>4.3629383253955822E-3</v>
      </c>
    </row>
    <row r="9344" spans="1:11" x14ac:dyDescent="0.35">
      <c r="A9344" s="9">
        <v>9343</v>
      </c>
      <c r="B9344" s="5">
        <v>264</v>
      </c>
      <c r="C9344" s="5">
        <v>114</v>
      </c>
      <c r="D9344" s="6">
        <f t="shared" si="1015"/>
        <v>107.20074626605917</v>
      </c>
      <c r="E9344" s="5" t="str">
        <f t="shared" si="1016"/>
        <v/>
      </c>
      <c r="F9344" s="5" t="str">
        <f t="shared" si="1017"/>
        <v/>
      </c>
      <c r="G9344" s="5">
        <f t="shared" si="1018"/>
        <v>7326</v>
      </c>
      <c r="H9344" s="5">
        <f t="shared" si="1021"/>
        <v>7328</v>
      </c>
      <c r="I9344" s="5">
        <v>9343</v>
      </c>
      <c r="J9344" s="7">
        <f t="shared" si="1019"/>
        <v>3.1373220592957294</v>
      </c>
      <c r="K9344" s="4">
        <f t="shared" si="1020"/>
        <v>4.2705942940637343E-3</v>
      </c>
    </row>
    <row r="9345" spans="1:11" x14ac:dyDescent="0.35">
      <c r="A9345" s="9">
        <v>9344</v>
      </c>
      <c r="B9345" s="5">
        <v>123</v>
      </c>
      <c r="C9345" s="5">
        <v>247</v>
      </c>
      <c r="D9345" s="6">
        <f t="shared" si="1015"/>
        <v>90.210864090751286</v>
      </c>
      <c r="E9345" s="5" t="str">
        <f t="shared" si="1016"/>
        <v/>
      </c>
      <c r="F9345" s="5" t="str">
        <f t="shared" si="1017"/>
        <v/>
      </c>
      <c r="G9345" s="5">
        <f t="shared" si="1018"/>
        <v>7327</v>
      </c>
      <c r="H9345" s="5">
        <f t="shared" si="1021"/>
        <v>7329</v>
      </c>
      <c r="I9345" s="5">
        <v>9344</v>
      </c>
      <c r="J9345" s="7">
        <f t="shared" si="1019"/>
        <v>3.1374143835616439</v>
      </c>
      <c r="K9345" s="4">
        <f t="shared" si="1020"/>
        <v>4.1782700281491891E-3</v>
      </c>
    </row>
    <row r="9346" spans="1:11" x14ac:dyDescent="0.35">
      <c r="A9346" s="9">
        <v>9345</v>
      </c>
      <c r="B9346" s="5">
        <v>47</v>
      </c>
      <c r="C9346" s="5">
        <v>127</v>
      </c>
      <c r="D9346" s="6">
        <f t="shared" si="1015"/>
        <v>169.52285981542431</v>
      </c>
      <c r="E9346" s="5" t="str">
        <f t="shared" si="1016"/>
        <v/>
      </c>
      <c r="F9346" s="5" t="str">
        <f t="shared" si="1017"/>
        <v/>
      </c>
      <c r="G9346" s="5">
        <f t="shared" si="1018"/>
        <v>7328</v>
      </c>
      <c r="H9346" s="5">
        <f t="shared" si="1021"/>
        <v>7330</v>
      </c>
      <c r="I9346" s="5">
        <v>9345</v>
      </c>
      <c r="J9346" s="7">
        <f t="shared" si="1019"/>
        <v>3.1375066880684859</v>
      </c>
      <c r="K9346" s="4">
        <f t="shared" si="1020"/>
        <v>4.0859655213072443E-3</v>
      </c>
    </row>
    <row r="9347" spans="1:11" x14ac:dyDescent="0.35">
      <c r="A9347" s="9">
        <v>9346</v>
      </c>
      <c r="B9347" s="5">
        <v>344</v>
      </c>
      <c r="C9347" s="5">
        <v>371</v>
      </c>
      <c r="D9347" s="6">
        <f t="shared" ref="D9347:D9410" si="1022">SQRT((B9347-200)*(B9347-200)+(C9347-200)*(C9347-200))</f>
        <v>223.55536227073597</v>
      </c>
      <c r="E9347" s="5" t="str">
        <f t="shared" ref="E9347:E9410" si="1023">IF(D9347=200,B9347,"")</f>
        <v/>
      </c>
      <c r="F9347" s="5" t="str">
        <f t="shared" ref="F9347:F9410" si="1024">IF(D9347=200,C9347,"")</f>
        <v/>
      </c>
      <c r="G9347" s="5">
        <f t="shared" ref="G9347:G9410" si="1025">IF(D9347&lt;200,G9346+1,G9346)</f>
        <v>7328</v>
      </c>
      <c r="H9347" s="5">
        <f t="shared" si="1021"/>
        <v>7330</v>
      </c>
      <c r="I9347" s="5">
        <v>9346</v>
      </c>
      <c r="J9347" s="7">
        <f t="shared" ref="J9347:J9410" si="1026">H9347/I9347/200/200*400*400</f>
        <v>3.1371709822383909</v>
      </c>
      <c r="K9347" s="4">
        <f t="shared" ref="K9347:K9410" si="1027">ABS(PI()-J9347)</f>
        <v>4.4216713514022565E-3</v>
      </c>
    </row>
    <row r="9348" spans="1:11" x14ac:dyDescent="0.35">
      <c r="A9348" s="9">
        <v>9347</v>
      </c>
      <c r="B9348" s="5">
        <v>396</v>
      </c>
      <c r="C9348" s="5">
        <v>298</v>
      </c>
      <c r="D9348" s="6">
        <f t="shared" si="1022"/>
        <v>219.13466179497939</v>
      </c>
      <c r="E9348" s="5" t="str">
        <f t="shared" si="1023"/>
        <v/>
      </c>
      <c r="F9348" s="5" t="str">
        <f t="shared" si="1024"/>
        <v/>
      </c>
      <c r="G9348" s="5">
        <f t="shared" si="1025"/>
        <v>7328</v>
      </c>
      <c r="H9348" s="5">
        <f t="shared" ref="H9348:H9411" si="1028">IF(D9348&lt;=200,H9347+1,H9347)</f>
        <v>7330</v>
      </c>
      <c r="I9348" s="5">
        <v>9347</v>
      </c>
      <c r="J9348" s="7">
        <f t="shared" si="1026"/>
        <v>3.1368353482400768</v>
      </c>
      <c r="K9348" s="4">
        <f t="shared" si="1027"/>
        <v>4.7573053497163009E-3</v>
      </c>
    </row>
    <row r="9349" spans="1:11" x14ac:dyDescent="0.35">
      <c r="A9349" s="9">
        <v>9348</v>
      </c>
      <c r="B9349" s="5">
        <v>53</v>
      </c>
      <c r="C9349" s="5">
        <v>386</v>
      </c>
      <c r="D9349" s="6">
        <f t="shared" si="1022"/>
        <v>237.07593720156419</v>
      </c>
      <c r="E9349" s="5" t="str">
        <f t="shared" si="1023"/>
        <v/>
      </c>
      <c r="F9349" s="5" t="str">
        <f t="shared" si="1024"/>
        <v/>
      </c>
      <c r="G9349" s="5">
        <f t="shared" si="1025"/>
        <v>7328</v>
      </c>
      <c r="H9349" s="5">
        <f t="shared" si="1028"/>
        <v>7330</v>
      </c>
      <c r="I9349" s="5">
        <v>9348</v>
      </c>
      <c r="J9349" s="7">
        <f t="shared" si="1026"/>
        <v>3.1364997860504924</v>
      </c>
      <c r="K9349" s="4">
        <f t="shared" si="1027"/>
        <v>5.0928675393007161E-3</v>
      </c>
    </row>
    <row r="9350" spans="1:11" x14ac:dyDescent="0.35">
      <c r="A9350" s="9">
        <v>9349</v>
      </c>
      <c r="B9350" s="5">
        <v>366</v>
      </c>
      <c r="C9350" s="5">
        <v>54</v>
      </c>
      <c r="D9350" s="6">
        <f t="shared" si="1022"/>
        <v>221.07012462112559</v>
      </c>
      <c r="E9350" s="5" t="str">
        <f t="shared" si="1023"/>
        <v/>
      </c>
      <c r="F9350" s="5" t="str">
        <f t="shared" si="1024"/>
        <v/>
      </c>
      <c r="G9350" s="5">
        <f t="shared" si="1025"/>
        <v>7328</v>
      </c>
      <c r="H9350" s="5">
        <f t="shared" si="1028"/>
        <v>7330</v>
      </c>
      <c r="I9350" s="5">
        <v>9349</v>
      </c>
      <c r="J9350" s="7">
        <f t="shared" si="1026"/>
        <v>3.1361642956465938</v>
      </c>
      <c r="K9350" s="4">
        <f t="shared" si="1027"/>
        <v>5.4283579431992912E-3</v>
      </c>
    </row>
    <row r="9351" spans="1:11" x14ac:dyDescent="0.35">
      <c r="A9351" s="9">
        <v>9350</v>
      </c>
      <c r="B9351" s="5">
        <v>397</v>
      </c>
      <c r="C9351" s="5">
        <v>257</v>
      </c>
      <c r="D9351" s="6">
        <f t="shared" si="1022"/>
        <v>205.08047201037937</v>
      </c>
      <c r="E9351" s="5" t="str">
        <f t="shared" si="1023"/>
        <v/>
      </c>
      <c r="F9351" s="5" t="str">
        <f t="shared" si="1024"/>
        <v/>
      </c>
      <c r="G9351" s="5">
        <f t="shared" si="1025"/>
        <v>7328</v>
      </c>
      <c r="H9351" s="5">
        <f t="shared" si="1028"/>
        <v>7330</v>
      </c>
      <c r="I9351" s="5">
        <v>9350</v>
      </c>
      <c r="J9351" s="7">
        <f t="shared" si="1026"/>
        <v>3.1358288770053475</v>
      </c>
      <c r="K9351" s="4">
        <f t="shared" si="1027"/>
        <v>5.7637765844456013E-3</v>
      </c>
    </row>
    <row r="9352" spans="1:11" x14ac:dyDescent="0.35">
      <c r="A9352" s="9">
        <v>9351</v>
      </c>
      <c r="B9352" s="5">
        <v>198</v>
      </c>
      <c r="C9352" s="5">
        <v>310</v>
      </c>
      <c r="D9352" s="6">
        <f t="shared" si="1022"/>
        <v>110.01818031580054</v>
      </c>
      <c r="E9352" s="5" t="str">
        <f t="shared" si="1023"/>
        <v/>
      </c>
      <c r="F9352" s="5" t="str">
        <f t="shared" si="1024"/>
        <v/>
      </c>
      <c r="G9352" s="5">
        <f t="shared" si="1025"/>
        <v>7329</v>
      </c>
      <c r="H9352" s="5">
        <f t="shared" si="1028"/>
        <v>7331</v>
      </c>
      <c r="I9352" s="5">
        <v>9351</v>
      </c>
      <c r="J9352" s="7">
        <f t="shared" si="1026"/>
        <v>3.1359212918404449</v>
      </c>
      <c r="K9352" s="4">
        <f t="shared" si="1027"/>
        <v>5.671361749348236E-3</v>
      </c>
    </row>
    <row r="9353" spans="1:11" x14ac:dyDescent="0.35">
      <c r="A9353" s="9">
        <v>9352</v>
      </c>
      <c r="B9353" s="5">
        <v>92</v>
      </c>
      <c r="C9353" s="5">
        <v>370</v>
      </c>
      <c r="D9353" s="6">
        <f t="shared" si="1022"/>
        <v>201.40506448448608</v>
      </c>
      <c r="E9353" s="5" t="str">
        <f t="shared" si="1023"/>
        <v/>
      </c>
      <c r="F9353" s="5" t="str">
        <f t="shared" si="1024"/>
        <v/>
      </c>
      <c r="G9353" s="5">
        <f t="shared" si="1025"/>
        <v>7329</v>
      </c>
      <c r="H9353" s="5">
        <f t="shared" si="1028"/>
        <v>7331</v>
      </c>
      <c r="I9353" s="5">
        <v>9352</v>
      </c>
      <c r="J9353" s="7">
        <f t="shared" si="1026"/>
        <v>3.1355859709153124</v>
      </c>
      <c r="K9353" s="4">
        <f t="shared" si="1027"/>
        <v>6.0066826744806789E-3</v>
      </c>
    </row>
    <row r="9354" spans="1:11" x14ac:dyDescent="0.35">
      <c r="A9354" s="9">
        <v>9353</v>
      </c>
      <c r="B9354" s="5">
        <v>368</v>
      </c>
      <c r="C9354" s="5">
        <v>54</v>
      </c>
      <c r="D9354" s="6">
        <f t="shared" si="1022"/>
        <v>222.57582977493311</v>
      </c>
      <c r="E9354" s="5" t="str">
        <f t="shared" si="1023"/>
        <v/>
      </c>
      <c r="F9354" s="5" t="str">
        <f t="shared" si="1024"/>
        <v/>
      </c>
      <c r="G9354" s="5">
        <f t="shared" si="1025"/>
        <v>7329</v>
      </c>
      <c r="H9354" s="5">
        <f t="shared" si="1028"/>
        <v>7331</v>
      </c>
      <c r="I9354" s="5">
        <v>9353</v>
      </c>
      <c r="J9354" s="7">
        <f t="shared" si="1026"/>
        <v>3.1352507216935743</v>
      </c>
      <c r="K9354" s="4">
        <f t="shared" si="1027"/>
        <v>6.3419318962187887E-3</v>
      </c>
    </row>
    <row r="9355" spans="1:11" x14ac:dyDescent="0.35">
      <c r="A9355" s="9">
        <v>9354</v>
      </c>
      <c r="B9355" s="5">
        <v>131</v>
      </c>
      <c r="C9355" s="5">
        <v>33</v>
      </c>
      <c r="D9355" s="6">
        <f t="shared" si="1022"/>
        <v>180.69310999592651</v>
      </c>
      <c r="E9355" s="5" t="str">
        <f t="shared" si="1023"/>
        <v/>
      </c>
      <c r="F9355" s="5" t="str">
        <f t="shared" si="1024"/>
        <v/>
      </c>
      <c r="G9355" s="5">
        <f t="shared" si="1025"/>
        <v>7330</v>
      </c>
      <c r="H9355" s="5">
        <f t="shared" si="1028"/>
        <v>7332</v>
      </c>
      <c r="I9355" s="5">
        <v>9354</v>
      </c>
      <c r="J9355" s="7">
        <f t="shared" si="1026"/>
        <v>3.1353431686978834</v>
      </c>
      <c r="K9355" s="4">
        <f t="shared" si="1027"/>
        <v>6.2494848919096846E-3</v>
      </c>
    </row>
    <row r="9356" spans="1:11" x14ac:dyDescent="0.35">
      <c r="A9356" s="9">
        <v>9355</v>
      </c>
      <c r="B9356" s="5">
        <v>222</v>
      </c>
      <c r="C9356" s="5">
        <v>24</v>
      </c>
      <c r="D9356" s="6">
        <f t="shared" si="1022"/>
        <v>177.36967046256808</v>
      </c>
      <c r="E9356" s="5" t="str">
        <f t="shared" si="1023"/>
        <v/>
      </c>
      <c r="F9356" s="5" t="str">
        <f t="shared" si="1024"/>
        <v/>
      </c>
      <c r="G9356" s="5">
        <f t="shared" si="1025"/>
        <v>7331</v>
      </c>
      <c r="H9356" s="5">
        <f t="shared" si="1028"/>
        <v>7333</v>
      </c>
      <c r="I9356" s="5">
        <v>9355</v>
      </c>
      <c r="J9356" s="7">
        <f t="shared" si="1026"/>
        <v>3.1354355959380005</v>
      </c>
      <c r="K9356" s="4">
        <f t="shared" si="1027"/>
        <v>6.1570576517926412E-3</v>
      </c>
    </row>
    <row r="9357" spans="1:11" x14ac:dyDescent="0.35">
      <c r="A9357" s="9">
        <v>9356</v>
      </c>
      <c r="B9357" s="5">
        <v>367</v>
      </c>
      <c r="C9357" s="5">
        <v>350</v>
      </c>
      <c r="D9357" s="6">
        <f t="shared" si="1022"/>
        <v>224.47494292236718</v>
      </c>
      <c r="E9357" s="5" t="str">
        <f t="shared" si="1023"/>
        <v/>
      </c>
      <c r="F9357" s="5" t="str">
        <f t="shared" si="1024"/>
        <v/>
      </c>
      <c r="G9357" s="5">
        <f t="shared" si="1025"/>
        <v>7331</v>
      </c>
      <c r="H9357" s="5">
        <f t="shared" si="1028"/>
        <v>7333</v>
      </c>
      <c r="I9357" s="5">
        <v>9356</v>
      </c>
      <c r="J9357" s="7">
        <f t="shared" si="1026"/>
        <v>3.1351004702864471</v>
      </c>
      <c r="K9357" s="4">
        <f t="shared" si="1027"/>
        <v>6.4921833033459997E-3</v>
      </c>
    </row>
    <row r="9358" spans="1:11" x14ac:dyDescent="0.35">
      <c r="A9358" s="9">
        <v>9357</v>
      </c>
      <c r="B9358" s="5">
        <v>167</v>
      </c>
      <c r="C9358" s="5">
        <v>144</v>
      </c>
      <c r="D9358" s="6">
        <f t="shared" si="1022"/>
        <v>65</v>
      </c>
      <c r="E9358" s="5" t="str">
        <f t="shared" si="1023"/>
        <v/>
      </c>
      <c r="F9358" s="5" t="str">
        <f t="shared" si="1024"/>
        <v/>
      </c>
      <c r="G9358" s="5">
        <f t="shared" si="1025"/>
        <v>7332</v>
      </c>
      <c r="H9358" s="5">
        <f t="shared" si="1028"/>
        <v>7334</v>
      </c>
      <c r="I9358" s="5">
        <v>9357</v>
      </c>
      <c r="J9358" s="7">
        <f t="shared" si="1026"/>
        <v>3.1351929037084529</v>
      </c>
      <c r="K9358" s="4">
        <f t="shared" si="1027"/>
        <v>6.3997498813401776E-3</v>
      </c>
    </row>
    <row r="9359" spans="1:11" x14ac:dyDescent="0.35">
      <c r="A9359" s="9">
        <v>9358</v>
      </c>
      <c r="B9359" s="5">
        <v>45</v>
      </c>
      <c r="C9359" s="5">
        <v>42</v>
      </c>
      <c r="D9359" s="6">
        <f t="shared" si="1022"/>
        <v>221.33458834985552</v>
      </c>
      <c r="E9359" s="5" t="str">
        <f t="shared" si="1023"/>
        <v/>
      </c>
      <c r="F9359" s="5" t="str">
        <f t="shared" si="1024"/>
        <v/>
      </c>
      <c r="G9359" s="5">
        <f t="shared" si="1025"/>
        <v>7332</v>
      </c>
      <c r="H9359" s="5">
        <f t="shared" si="1028"/>
        <v>7334</v>
      </c>
      <c r="I9359" s="5">
        <v>9358</v>
      </c>
      <c r="J9359" s="7">
        <f t="shared" si="1026"/>
        <v>3.1348578756144474</v>
      </c>
      <c r="K9359" s="4">
        <f t="shared" si="1027"/>
        <v>6.7347779753457182E-3</v>
      </c>
    </row>
    <row r="9360" spans="1:11" x14ac:dyDescent="0.35">
      <c r="A9360" s="9">
        <v>9359</v>
      </c>
      <c r="B9360" s="5">
        <v>63</v>
      </c>
      <c r="C9360" s="5">
        <v>64</v>
      </c>
      <c r="D9360" s="6">
        <f t="shared" si="1022"/>
        <v>193.04144632694815</v>
      </c>
      <c r="E9360" s="5" t="str">
        <f t="shared" si="1023"/>
        <v/>
      </c>
      <c r="F9360" s="5" t="str">
        <f t="shared" si="1024"/>
        <v/>
      </c>
      <c r="G9360" s="5">
        <f t="shared" si="1025"/>
        <v>7333</v>
      </c>
      <c r="H9360" s="5">
        <f t="shared" si="1028"/>
        <v>7335</v>
      </c>
      <c r="I9360" s="5">
        <v>9359</v>
      </c>
      <c r="J9360" s="7">
        <f t="shared" si="1026"/>
        <v>3.1349503152046161</v>
      </c>
      <c r="K9360" s="4">
        <f t="shared" si="1027"/>
        <v>6.6423383851770268E-3</v>
      </c>
    </row>
    <row r="9361" spans="1:11" x14ac:dyDescent="0.35">
      <c r="A9361" s="9">
        <v>9360</v>
      </c>
      <c r="B9361" s="5">
        <v>94</v>
      </c>
      <c r="C9361" s="5">
        <v>311</v>
      </c>
      <c r="D9361" s="6">
        <f t="shared" si="1022"/>
        <v>153.48289807011074</v>
      </c>
      <c r="E9361" s="5" t="str">
        <f t="shared" si="1023"/>
        <v/>
      </c>
      <c r="F9361" s="5" t="str">
        <f t="shared" si="1024"/>
        <v/>
      </c>
      <c r="G9361" s="5">
        <f t="shared" si="1025"/>
        <v>7334</v>
      </c>
      <c r="H9361" s="5">
        <f t="shared" si="1028"/>
        <v>7336</v>
      </c>
      <c r="I9361" s="5">
        <v>9360</v>
      </c>
      <c r="J9361" s="7">
        <f t="shared" si="1026"/>
        <v>3.1350427350427346</v>
      </c>
      <c r="K9361" s="4">
        <f t="shared" si="1027"/>
        <v>6.549918547058553E-3</v>
      </c>
    </row>
    <row r="9362" spans="1:11" x14ac:dyDescent="0.35">
      <c r="A9362" s="9">
        <v>9361</v>
      </c>
      <c r="B9362" s="5">
        <v>105</v>
      </c>
      <c r="C9362" s="5">
        <v>374</v>
      </c>
      <c r="D9362" s="6">
        <f t="shared" si="1022"/>
        <v>198.2447981663075</v>
      </c>
      <c r="E9362" s="5" t="str">
        <f t="shared" si="1023"/>
        <v/>
      </c>
      <c r="F9362" s="5" t="str">
        <f t="shared" si="1024"/>
        <v/>
      </c>
      <c r="G9362" s="5">
        <f t="shared" si="1025"/>
        <v>7335</v>
      </c>
      <c r="H9362" s="5">
        <f t="shared" si="1028"/>
        <v>7337</v>
      </c>
      <c r="I9362" s="5">
        <v>9361</v>
      </c>
      <c r="J9362" s="7">
        <f t="shared" si="1026"/>
        <v>3.1351351351351351</v>
      </c>
      <c r="K9362" s="4">
        <f t="shared" si="1027"/>
        <v>6.4575184546580289E-3</v>
      </c>
    </row>
    <row r="9363" spans="1:11" x14ac:dyDescent="0.35">
      <c r="A9363" s="9">
        <v>9362</v>
      </c>
      <c r="B9363" s="5">
        <v>365</v>
      </c>
      <c r="C9363" s="5">
        <v>305</v>
      </c>
      <c r="D9363" s="6">
        <f t="shared" si="1022"/>
        <v>195.57607215607945</v>
      </c>
      <c r="E9363" s="5" t="str">
        <f t="shared" si="1023"/>
        <v/>
      </c>
      <c r="F9363" s="5" t="str">
        <f t="shared" si="1024"/>
        <v/>
      </c>
      <c r="G9363" s="5">
        <f t="shared" si="1025"/>
        <v>7336</v>
      </c>
      <c r="H9363" s="5">
        <f t="shared" si="1028"/>
        <v>7338</v>
      </c>
      <c r="I9363" s="5">
        <v>9362</v>
      </c>
      <c r="J9363" s="7">
        <f t="shared" si="1026"/>
        <v>3.1352275154881442</v>
      </c>
      <c r="K9363" s="4">
        <f t="shared" si="1027"/>
        <v>6.3651381016489594E-3</v>
      </c>
    </row>
    <row r="9364" spans="1:11" x14ac:dyDescent="0.35">
      <c r="A9364" s="9">
        <v>9363</v>
      </c>
      <c r="B9364" s="5">
        <v>372</v>
      </c>
      <c r="C9364" s="5">
        <v>184</v>
      </c>
      <c r="D9364" s="6">
        <f t="shared" si="1022"/>
        <v>172.74258305351347</v>
      </c>
      <c r="E9364" s="5" t="str">
        <f t="shared" si="1023"/>
        <v/>
      </c>
      <c r="F9364" s="5" t="str">
        <f t="shared" si="1024"/>
        <v/>
      </c>
      <c r="G9364" s="5">
        <f t="shared" si="1025"/>
        <v>7337</v>
      </c>
      <c r="H9364" s="5">
        <f t="shared" si="1028"/>
        <v>7339</v>
      </c>
      <c r="I9364" s="5">
        <v>9363</v>
      </c>
      <c r="J9364" s="7">
        <f t="shared" si="1026"/>
        <v>3.1353198761080852</v>
      </c>
      <c r="K9364" s="4">
        <f t="shared" si="1027"/>
        <v>6.2727774817079585E-3</v>
      </c>
    </row>
    <row r="9365" spans="1:11" x14ac:dyDescent="0.35">
      <c r="A9365" s="9">
        <v>9364</v>
      </c>
      <c r="B9365" s="5">
        <v>81</v>
      </c>
      <c r="C9365" s="5">
        <v>381</v>
      </c>
      <c r="D9365" s="6">
        <f t="shared" si="1022"/>
        <v>216.61486560252507</v>
      </c>
      <c r="E9365" s="5" t="str">
        <f t="shared" si="1023"/>
        <v/>
      </c>
      <c r="F9365" s="5" t="str">
        <f t="shared" si="1024"/>
        <v/>
      </c>
      <c r="G9365" s="5">
        <f t="shared" si="1025"/>
        <v>7337</v>
      </c>
      <c r="H9365" s="5">
        <f t="shared" si="1028"/>
        <v>7339</v>
      </c>
      <c r="I9365" s="5">
        <v>9364</v>
      </c>
      <c r="J9365" s="7">
        <f t="shared" si="1026"/>
        <v>3.1349850491243059</v>
      </c>
      <c r="K9365" s="4">
        <f t="shared" si="1027"/>
        <v>6.607604465487249E-3</v>
      </c>
    </row>
    <row r="9366" spans="1:11" x14ac:dyDescent="0.35">
      <c r="A9366" s="9">
        <v>9365</v>
      </c>
      <c r="B9366" s="5">
        <v>56</v>
      </c>
      <c r="C9366" s="5">
        <v>29</v>
      </c>
      <c r="D9366" s="6">
        <f t="shared" si="1022"/>
        <v>223.55536227073597</v>
      </c>
      <c r="E9366" s="5" t="str">
        <f t="shared" si="1023"/>
        <v/>
      </c>
      <c r="F9366" s="5" t="str">
        <f t="shared" si="1024"/>
        <v/>
      </c>
      <c r="G9366" s="5">
        <f t="shared" si="1025"/>
        <v>7337</v>
      </c>
      <c r="H9366" s="5">
        <f t="shared" si="1028"/>
        <v>7339</v>
      </c>
      <c r="I9366" s="5">
        <v>9365</v>
      </c>
      <c r="J9366" s="7">
        <f t="shared" si="1026"/>
        <v>3.1346502936465561</v>
      </c>
      <c r="K9366" s="4">
        <f t="shared" si="1027"/>
        <v>6.9423599432369976E-3</v>
      </c>
    </row>
    <row r="9367" spans="1:11" x14ac:dyDescent="0.35">
      <c r="A9367" s="9">
        <v>9366</v>
      </c>
      <c r="B9367" s="5">
        <v>290</v>
      </c>
      <c r="C9367" s="5">
        <v>191</v>
      </c>
      <c r="D9367" s="6">
        <f t="shared" si="1022"/>
        <v>90.44888059008801</v>
      </c>
      <c r="E9367" s="5" t="str">
        <f t="shared" si="1023"/>
        <v/>
      </c>
      <c r="F9367" s="5" t="str">
        <f t="shared" si="1024"/>
        <v/>
      </c>
      <c r="G9367" s="5">
        <f t="shared" si="1025"/>
        <v>7338</v>
      </c>
      <c r="H9367" s="5">
        <f t="shared" si="1028"/>
        <v>7340</v>
      </c>
      <c r="I9367" s="5">
        <v>9366</v>
      </c>
      <c r="J9367" s="7">
        <f t="shared" si="1026"/>
        <v>3.1347426863121934</v>
      </c>
      <c r="K9367" s="4">
        <f t="shared" si="1027"/>
        <v>6.8499672775996778E-3</v>
      </c>
    </row>
    <row r="9368" spans="1:11" x14ac:dyDescent="0.35">
      <c r="A9368" s="9">
        <v>9367</v>
      </c>
      <c r="B9368" s="5">
        <v>66</v>
      </c>
      <c r="C9368" s="5">
        <v>374</v>
      </c>
      <c r="D9368" s="6">
        <f t="shared" si="1022"/>
        <v>219.61784991206886</v>
      </c>
      <c r="E9368" s="5" t="str">
        <f t="shared" si="1023"/>
        <v/>
      </c>
      <c r="F9368" s="5" t="str">
        <f t="shared" si="1024"/>
        <v/>
      </c>
      <c r="G9368" s="5">
        <f t="shared" si="1025"/>
        <v>7338</v>
      </c>
      <c r="H9368" s="5">
        <f t="shared" si="1028"/>
        <v>7340</v>
      </c>
      <c r="I9368" s="5">
        <v>9367</v>
      </c>
      <c r="J9368" s="7">
        <f t="shared" si="1026"/>
        <v>3.1344080281840507</v>
      </c>
      <c r="K9368" s="4">
        <f t="shared" si="1027"/>
        <v>7.1846254057423842E-3</v>
      </c>
    </row>
    <row r="9369" spans="1:11" x14ac:dyDescent="0.35">
      <c r="A9369" s="9">
        <v>9368</v>
      </c>
      <c r="B9369" s="5">
        <v>210</v>
      </c>
      <c r="C9369" s="5">
        <v>30</v>
      </c>
      <c r="D9369" s="6">
        <f t="shared" si="1022"/>
        <v>170.29386365926402</v>
      </c>
      <c r="E9369" s="5" t="str">
        <f t="shared" si="1023"/>
        <v/>
      </c>
      <c r="F9369" s="5" t="str">
        <f t="shared" si="1024"/>
        <v/>
      </c>
      <c r="G9369" s="5">
        <f t="shared" si="1025"/>
        <v>7339</v>
      </c>
      <c r="H9369" s="5">
        <f t="shared" si="1028"/>
        <v>7341</v>
      </c>
      <c r="I9369" s="5">
        <v>9368</v>
      </c>
      <c r="J9369" s="7">
        <f t="shared" si="1026"/>
        <v>3.134500426985483</v>
      </c>
      <c r="K9369" s="4">
        <f t="shared" si="1027"/>
        <v>7.0922266043100812E-3</v>
      </c>
    </row>
    <row r="9370" spans="1:11" x14ac:dyDescent="0.35">
      <c r="A9370" s="9">
        <v>9369</v>
      </c>
      <c r="B9370" s="5">
        <v>17</v>
      </c>
      <c r="C9370" s="5">
        <v>95</v>
      </c>
      <c r="D9370" s="6">
        <f t="shared" si="1022"/>
        <v>210.98341167020692</v>
      </c>
      <c r="E9370" s="5" t="str">
        <f t="shared" si="1023"/>
        <v/>
      </c>
      <c r="F9370" s="5" t="str">
        <f t="shared" si="1024"/>
        <v/>
      </c>
      <c r="G9370" s="5">
        <f t="shared" si="1025"/>
        <v>7339</v>
      </c>
      <c r="H9370" s="5">
        <f t="shared" si="1028"/>
        <v>7341</v>
      </c>
      <c r="I9370" s="5">
        <v>9369</v>
      </c>
      <c r="J9370" s="7">
        <f t="shared" si="1026"/>
        <v>3.1341658661543392</v>
      </c>
      <c r="K9370" s="4">
        <f t="shared" si="1027"/>
        <v>7.4267874354538854E-3</v>
      </c>
    </row>
    <row r="9371" spans="1:11" x14ac:dyDescent="0.35">
      <c r="A9371" s="9">
        <v>9370</v>
      </c>
      <c r="B9371" s="5">
        <v>345</v>
      </c>
      <c r="C9371" s="5">
        <v>227</v>
      </c>
      <c r="D9371" s="6">
        <f t="shared" si="1022"/>
        <v>147.49237268414933</v>
      </c>
      <c r="E9371" s="5" t="str">
        <f t="shared" si="1023"/>
        <v/>
      </c>
      <c r="F9371" s="5" t="str">
        <f t="shared" si="1024"/>
        <v/>
      </c>
      <c r="G9371" s="5">
        <f t="shared" si="1025"/>
        <v>7340</v>
      </c>
      <c r="H9371" s="5">
        <f t="shared" si="1028"/>
        <v>7342</v>
      </c>
      <c r="I9371" s="5">
        <v>9370</v>
      </c>
      <c r="J9371" s="7">
        <f t="shared" si="1026"/>
        <v>3.1342582710779081</v>
      </c>
      <c r="K9371" s="4">
        <f t="shared" si="1027"/>
        <v>7.334382511885007E-3</v>
      </c>
    </row>
    <row r="9372" spans="1:11" x14ac:dyDescent="0.35">
      <c r="A9372" s="9">
        <v>9371</v>
      </c>
      <c r="B9372" s="5">
        <v>114</v>
      </c>
      <c r="C9372" s="5">
        <v>32</v>
      </c>
      <c r="D9372" s="6">
        <f t="shared" si="1022"/>
        <v>188.73261509341728</v>
      </c>
      <c r="E9372" s="5" t="str">
        <f t="shared" si="1023"/>
        <v/>
      </c>
      <c r="F9372" s="5" t="str">
        <f t="shared" si="1024"/>
        <v/>
      </c>
      <c r="G9372" s="5">
        <f t="shared" si="1025"/>
        <v>7341</v>
      </c>
      <c r="H9372" s="5">
        <f t="shared" si="1028"/>
        <v>7343</v>
      </c>
      <c r="I9372" s="5">
        <v>9371</v>
      </c>
      <c r="J9372" s="7">
        <f t="shared" si="1026"/>
        <v>3.1343506562800134</v>
      </c>
      <c r="K9372" s="4">
        <f t="shared" si="1027"/>
        <v>7.2419973097797019E-3</v>
      </c>
    </row>
    <row r="9373" spans="1:11" x14ac:dyDescent="0.35">
      <c r="A9373" s="9">
        <v>9372</v>
      </c>
      <c r="B9373" s="5">
        <v>132</v>
      </c>
      <c r="C9373" s="5">
        <v>295</v>
      </c>
      <c r="D9373" s="6">
        <f t="shared" si="1022"/>
        <v>116.8289347721702</v>
      </c>
      <c r="E9373" s="5" t="str">
        <f t="shared" si="1023"/>
        <v/>
      </c>
      <c r="F9373" s="5" t="str">
        <f t="shared" si="1024"/>
        <v/>
      </c>
      <c r="G9373" s="5">
        <f t="shared" si="1025"/>
        <v>7342</v>
      </c>
      <c r="H9373" s="5">
        <f t="shared" si="1028"/>
        <v>7344</v>
      </c>
      <c r="I9373" s="5">
        <v>9372</v>
      </c>
      <c r="J9373" s="7">
        <f t="shared" si="1026"/>
        <v>3.1344430217669652</v>
      </c>
      <c r="K9373" s="4">
        <f t="shared" si="1027"/>
        <v>7.1496318228279065E-3</v>
      </c>
    </row>
    <row r="9374" spans="1:11" x14ac:dyDescent="0.35">
      <c r="A9374" s="9">
        <v>9373</v>
      </c>
      <c r="B9374" s="5">
        <v>178</v>
      </c>
      <c r="C9374" s="5">
        <v>297</v>
      </c>
      <c r="D9374" s="6">
        <f t="shared" si="1022"/>
        <v>99.463561166891665</v>
      </c>
      <c r="E9374" s="5" t="str">
        <f t="shared" si="1023"/>
        <v/>
      </c>
      <c r="F9374" s="5" t="str">
        <f t="shared" si="1024"/>
        <v/>
      </c>
      <c r="G9374" s="5">
        <f t="shared" si="1025"/>
        <v>7343</v>
      </c>
      <c r="H9374" s="5">
        <f t="shared" si="1028"/>
        <v>7345</v>
      </c>
      <c r="I9374" s="5">
        <v>9373</v>
      </c>
      <c r="J9374" s="7">
        <f t="shared" si="1026"/>
        <v>3.1345353675450762</v>
      </c>
      <c r="K9374" s="4">
        <f t="shared" si="1027"/>
        <v>7.0572860447168928E-3</v>
      </c>
    </row>
    <row r="9375" spans="1:11" x14ac:dyDescent="0.35">
      <c r="A9375" s="9">
        <v>9374</v>
      </c>
      <c r="B9375" s="5">
        <v>33</v>
      </c>
      <c r="C9375" s="5">
        <v>148</v>
      </c>
      <c r="D9375" s="6">
        <f t="shared" si="1022"/>
        <v>174.90854753270349</v>
      </c>
      <c r="E9375" s="5" t="str">
        <f t="shared" si="1023"/>
        <v/>
      </c>
      <c r="F9375" s="5" t="str">
        <f t="shared" si="1024"/>
        <v/>
      </c>
      <c r="G9375" s="5">
        <f t="shared" si="1025"/>
        <v>7344</v>
      </c>
      <c r="H9375" s="5">
        <f t="shared" si="1028"/>
        <v>7346</v>
      </c>
      <c r="I9375" s="5">
        <v>9374</v>
      </c>
      <c r="J9375" s="7">
        <f t="shared" si="1026"/>
        <v>3.134627693620653</v>
      </c>
      <c r="K9375" s="4">
        <f t="shared" si="1027"/>
        <v>6.9649599691401498E-3</v>
      </c>
    </row>
    <row r="9376" spans="1:11" x14ac:dyDescent="0.35">
      <c r="A9376" s="9">
        <v>9375</v>
      </c>
      <c r="B9376" s="5">
        <v>305</v>
      </c>
      <c r="C9376" s="5">
        <v>351</v>
      </c>
      <c r="D9376" s="6">
        <f t="shared" si="1022"/>
        <v>183.91846019364124</v>
      </c>
      <c r="E9376" s="5" t="str">
        <f t="shared" si="1023"/>
        <v/>
      </c>
      <c r="F9376" s="5" t="str">
        <f t="shared" si="1024"/>
        <v/>
      </c>
      <c r="G9376" s="5">
        <f t="shared" si="1025"/>
        <v>7345</v>
      </c>
      <c r="H9376" s="5">
        <f t="shared" si="1028"/>
        <v>7347</v>
      </c>
      <c r="I9376" s="5">
        <v>9375</v>
      </c>
      <c r="J9376" s="7">
        <f t="shared" si="1026"/>
        <v>3.1347199999999997</v>
      </c>
      <c r="K9376" s="4">
        <f t="shared" si="1027"/>
        <v>6.8726535897933871E-3</v>
      </c>
    </row>
    <row r="9377" spans="1:11" x14ac:dyDescent="0.35">
      <c r="A9377" s="9">
        <v>9376</v>
      </c>
      <c r="B9377" s="5">
        <v>353</v>
      </c>
      <c r="C9377" s="5">
        <v>164</v>
      </c>
      <c r="D9377" s="6">
        <f t="shared" si="1022"/>
        <v>157.17824276915684</v>
      </c>
      <c r="E9377" s="5" t="str">
        <f t="shared" si="1023"/>
        <v/>
      </c>
      <c r="F9377" s="5" t="str">
        <f t="shared" si="1024"/>
        <v/>
      </c>
      <c r="G9377" s="5">
        <f t="shared" si="1025"/>
        <v>7346</v>
      </c>
      <c r="H9377" s="5">
        <f t="shared" si="1028"/>
        <v>7348</v>
      </c>
      <c r="I9377" s="5">
        <v>9376</v>
      </c>
      <c r="J9377" s="7">
        <f t="shared" si="1026"/>
        <v>3.1348122866894199</v>
      </c>
      <c r="K9377" s="4">
        <f t="shared" si="1027"/>
        <v>6.7803669003732026E-3</v>
      </c>
    </row>
    <row r="9378" spans="1:11" x14ac:dyDescent="0.35">
      <c r="A9378" s="9">
        <v>9377</v>
      </c>
      <c r="B9378" s="5">
        <v>347</v>
      </c>
      <c r="C9378" s="5">
        <v>81</v>
      </c>
      <c r="D9378" s="6">
        <f t="shared" si="1022"/>
        <v>189.12958520548815</v>
      </c>
      <c r="E9378" s="5" t="str">
        <f t="shared" si="1023"/>
        <v/>
      </c>
      <c r="F9378" s="5" t="str">
        <f t="shared" si="1024"/>
        <v/>
      </c>
      <c r="G9378" s="5">
        <f t="shared" si="1025"/>
        <v>7347</v>
      </c>
      <c r="H9378" s="5">
        <f t="shared" si="1028"/>
        <v>7349</v>
      </c>
      <c r="I9378" s="5">
        <v>9377</v>
      </c>
      <c r="J9378" s="7">
        <f t="shared" si="1026"/>
        <v>3.1349045536952111</v>
      </c>
      <c r="K9378" s="4">
        <f t="shared" si="1027"/>
        <v>6.688099894581967E-3</v>
      </c>
    </row>
    <row r="9379" spans="1:11" x14ac:dyDescent="0.35">
      <c r="A9379" s="9">
        <v>9378</v>
      </c>
      <c r="B9379" s="5">
        <v>222</v>
      </c>
      <c r="C9379" s="5">
        <v>90</v>
      </c>
      <c r="D9379" s="6">
        <f t="shared" si="1022"/>
        <v>112.17842929904127</v>
      </c>
      <c r="E9379" s="5" t="str">
        <f t="shared" si="1023"/>
        <v/>
      </c>
      <c r="F9379" s="5" t="str">
        <f t="shared" si="1024"/>
        <v/>
      </c>
      <c r="G9379" s="5">
        <f t="shared" si="1025"/>
        <v>7348</v>
      </c>
      <c r="H9379" s="5">
        <f t="shared" si="1028"/>
        <v>7350</v>
      </c>
      <c r="I9379" s="5">
        <v>9378</v>
      </c>
      <c r="J9379" s="7">
        <f t="shared" si="1026"/>
        <v>3.1349968010236728</v>
      </c>
      <c r="K9379" s="4">
        <f t="shared" si="1027"/>
        <v>6.5958525661202749E-3</v>
      </c>
    </row>
    <row r="9380" spans="1:11" x14ac:dyDescent="0.35">
      <c r="A9380" s="9">
        <v>9379</v>
      </c>
      <c r="B9380" s="5">
        <v>286</v>
      </c>
      <c r="C9380" s="5">
        <v>210</v>
      </c>
      <c r="D9380" s="6">
        <f t="shared" si="1022"/>
        <v>86.579443287653447</v>
      </c>
      <c r="E9380" s="5" t="str">
        <f t="shared" si="1023"/>
        <v/>
      </c>
      <c r="F9380" s="5" t="str">
        <f t="shared" si="1024"/>
        <v/>
      </c>
      <c r="G9380" s="5">
        <f t="shared" si="1025"/>
        <v>7349</v>
      </c>
      <c r="H9380" s="5">
        <f t="shared" si="1028"/>
        <v>7351</v>
      </c>
      <c r="I9380" s="5">
        <v>9379</v>
      </c>
      <c r="J9380" s="7">
        <f t="shared" si="1026"/>
        <v>3.1350890286810955</v>
      </c>
      <c r="K9380" s="4">
        <f t="shared" si="1027"/>
        <v>6.5036249086976028E-3</v>
      </c>
    </row>
    <row r="9381" spans="1:11" x14ac:dyDescent="0.35">
      <c r="A9381" s="9">
        <v>9380</v>
      </c>
      <c r="B9381" s="5">
        <v>297</v>
      </c>
      <c r="C9381" s="5">
        <v>16</v>
      </c>
      <c r="D9381" s="6">
        <f t="shared" si="1022"/>
        <v>208.00240383226344</v>
      </c>
      <c r="E9381" s="5" t="str">
        <f t="shared" si="1023"/>
        <v/>
      </c>
      <c r="F9381" s="5" t="str">
        <f t="shared" si="1024"/>
        <v/>
      </c>
      <c r="G9381" s="5">
        <f t="shared" si="1025"/>
        <v>7349</v>
      </c>
      <c r="H9381" s="5">
        <f t="shared" si="1028"/>
        <v>7351</v>
      </c>
      <c r="I9381" s="5">
        <v>9380</v>
      </c>
      <c r="J9381" s="7">
        <f t="shared" si="1026"/>
        <v>3.1347547974413645</v>
      </c>
      <c r="K9381" s="4">
        <f t="shared" si="1027"/>
        <v>6.8378561484285783E-3</v>
      </c>
    </row>
    <row r="9382" spans="1:11" x14ac:dyDescent="0.35">
      <c r="A9382" s="9">
        <v>9381</v>
      </c>
      <c r="B9382" s="5">
        <v>128</v>
      </c>
      <c r="C9382" s="5">
        <v>335</v>
      </c>
      <c r="D9382" s="6">
        <f t="shared" si="1022"/>
        <v>153</v>
      </c>
      <c r="E9382" s="5" t="str">
        <f t="shared" si="1023"/>
        <v/>
      </c>
      <c r="F9382" s="5" t="str">
        <f t="shared" si="1024"/>
        <v/>
      </c>
      <c r="G9382" s="5">
        <f t="shared" si="1025"/>
        <v>7350</v>
      </c>
      <c r="H9382" s="5">
        <f t="shared" si="1028"/>
        <v>7352</v>
      </c>
      <c r="I9382" s="5">
        <v>9381</v>
      </c>
      <c r="J9382" s="7">
        <f t="shared" si="1026"/>
        <v>3.1348470312333441</v>
      </c>
      <c r="K9382" s="4">
        <f t="shared" si="1027"/>
        <v>6.7456223564490436E-3</v>
      </c>
    </row>
    <row r="9383" spans="1:11" x14ac:dyDescent="0.35">
      <c r="A9383" s="9">
        <v>9382</v>
      </c>
      <c r="B9383" s="5">
        <v>305</v>
      </c>
      <c r="C9383" s="5">
        <v>218</v>
      </c>
      <c r="D9383" s="6">
        <f t="shared" si="1022"/>
        <v>106.53168542738823</v>
      </c>
      <c r="E9383" s="5" t="str">
        <f t="shared" si="1023"/>
        <v/>
      </c>
      <c r="F9383" s="5" t="str">
        <f t="shared" si="1024"/>
        <v/>
      </c>
      <c r="G9383" s="5">
        <f t="shared" si="1025"/>
        <v>7351</v>
      </c>
      <c r="H9383" s="5">
        <f t="shared" si="1028"/>
        <v>7353</v>
      </c>
      <c r="I9383" s="5">
        <v>9382</v>
      </c>
      <c r="J9383" s="7">
        <f t="shared" si="1026"/>
        <v>3.1349392453634621</v>
      </c>
      <c r="K9383" s="4">
        <f t="shared" si="1027"/>
        <v>6.6534082263309813E-3</v>
      </c>
    </row>
    <row r="9384" spans="1:11" x14ac:dyDescent="0.35">
      <c r="A9384" s="9">
        <v>9383</v>
      </c>
      <c r="B9384" s="5">
        <v>299</v>
      </c>
      <c r="C9384" s="5">
        <v>138</v>
      </c>
      <c r="D9384" s="6">
        <f t="shared" si="1022"/>
        <v>116.81181447096864</v>
      </c>
      <c r="E9384" s="5" t="str">
        <f t="shared" si="1023"/>
        <v/>
      </c>
      <c r="F9384" s="5" t="str">
        <f t="shared" si="1024"/>
        <v/>
      </c>
      <c r="G9384" s="5">
        <f t="shared" si="1025"/>
        <v>7352</v>
      </c>
      <c r="H9384" s="5">
        <f t="shared" si="1028"/>
        <v>7354</v>
      </c>
      <c r="I9384" s="5">
        <v>9383</v>
      </c>
      <c r="J9384" s="7">
        <f t="shared" si="1026"/>
        <v>3.1350314398380048</v>
      </c>
      <c r="K9384" s="4">
        <f t="shared" si="1027"/>
        <v>6.5612137517883085E-3</v>
      </c>
    </row>
    <row r="9385" spans="1:11" x14ac:dyDescent="0.35">
      <c r="A9385" s="9">
        <v>9384</v>
      </c>
      <c r="B9385" s="5">
        <v>321</v>
      </c>
      <c r="C9385" s="5">
        <v>153</v>
      </c>
      <c r="D9385" s="6">
        <f t="shared" si="1022"/>
        <v>129.80754985747168</v>
      </c>
      <c r="E9385" s="5" t="str">
        <f t="shared" si="1023"/>
        <v/>
      </c>
      <c r="F9385" s="5" t="str">
        <f t="shared" si="1024"/>
        <v/>
      </c>
      <c r="G9385" s="5">
        <f t="shared" si="1025"/>
        <v>7353</v>
      </c>
      <c r="H9385" s="5">
        <f t="shared" si="1028"/>
        <v>7355</v>
      </c>
      <c r="I9385" s="5">
        <v>9384</v>
      </c>
      <c r="J9385" s="7">
        <f t="shared" si="1026"/>
        <v>3.1351236146632564</v>
      </c>
      <c r="K9385" s="4">
        <f t="shared" si="1027"/>
        <v>6.4690389265367187E-3</v>
      </c>
    </row>
    <row r="9386" spans="1:11" x14ac:dyDescent="0.35">
      <c r="A9386" s="9">
        <v>9385</v>
      </c>
      <c r="B9386" s="5">
        <v>300</v>
      </c>
      <c r="C9386" s="5">
        <v>1</v>
      </c>
      <c r="D9386" s="6">
        <f t="shared" si="1022"/>
        <v>222.71281956816046</v>
      </c>
      <c r="E9386" s="5" t="str">
        <f t="shared" si="1023"/>
        <v/>
      </c>
      <c r="F9386" s="5" t="str">
        <f t="shared" si="1024"/>
        <v/>
      </c>
      <c r="G9386" s="5">
        <f t="shared" si="1025"/>
        <v>7353</v>
      </c>
      <c r="H9386" s="5">
        <f t="shared" si="1028"/>
        <v>7355</v>
      </c>
      <c r="I9386" s="5">
        <v>9385</v>
      </c>
      <c r="J9386" s="7">
        <f t="shared" si="1026"/>
        <v>3.134789557805008</v>
      </c>
      <c r="K9386" s="4">
        <f t="shared" si="1027"/>
        <v>6.803095784785107E-3</v>
      </c>
    </row>
    <row r="9387" spans="1:11" x14ac:dyDescent="0.35">
      <c r="A9387" s="9">
        <v>9386</v>
      </c>
      <c r="B9387" s="5">
        <v>396</v>
      </c>
      <c r="C9387" s="5">
        <v>376</v>
      </c>
      <c r="D9387" s="6">
        <f t="shared" si="1022"/>
        <v>263.42361321643131</v>
      </c>
      <c r="E9387" s="5" t="str">
        <f t="shared" si="1023"/>
        <v/>
      </c>
      <c r="F9387" s="5" t="str">
        <f t="shared" si="1024"/>
        <v/>
      </c>
      <c r="G9387" s="5">
        <f t="shared" si="1025"/>
        <v>7353</v>
      </c>
      <c r="H9387" s="5">
        <f t="shared" si="1028"/>
        <v>7355</v>
      </c>
      <c r="I9387" s="5">
        <v>9386</v>
      </c>
      <c r="J9387" s="7">
        <f t="shared" si="1026"/>
        <v>3.1344555721287017</v>
      </c>
      <c r="K9387" s="4">
        <f t="shared" si="1027"/>
        <v>7.1370814610913769E-3</v>
      </c>
    </row>
    <row r="9388" spans="1:11" x14ac:dyDescent="0.35">
      <c r="A9388" s="9">
        <v>9387</v>
      </c>
      <c r="B9388" s="5">
        <v>341</v>
      </c>
      <c r="C9388" s="5">
        <v>224</v>
      </c>
      <c r="D9388" s="6">
        <f t="shared" si="1022"/>
        <v>143.02796929272262</v>
      </c>
      <c r="E9388" s="5" t="str">
        <f t="shared" si="1023"/>
        <v/>
      </c>
      <c r="F9388" s="5" t="str">
        <f t="shared" si="1024"/>
        <v/>
      </c>
      <c r="G9388" s="5">
        <f t="shared" si="1025"/>
        <v>7354</v>
      </c>
      <c r="H9388" s="5">
        <f t="shared" si="1028"/>
        <v>7356</v>
      </c>
      <c r="I9388" s="5">
        <v>9387</v>
      </c>
      <c r="J9388" s="7">
        <f t="shared" si="1026"/>
        <v>3.1345477788430802</v>
      </c>
      <c r="K9388" s="4">
        <f t="shared" si="1027"/>
        <v>7.0448747467128925E-3</v>
      </c>
    </row>
    <row r="9389" spans="1:11" x14ac:dyDescent="0.35">
      <c r="A9389" s="9">
        <v>9388</v>
      </c>
      <c r="B9389" s="5">
        <v>237</v>
      </c>
      <c r="C9389" s="5">
        <v>399</v>
      </c>
      <c r="D9389" s="6">
        <f t="shared" si="1022"/>
        <v>202.41047403728888</v>
      </c>
      <c r="E9389" s="5" t="str">
        <f t="shared" si="1023"/>
        <v/>
      </c>
      <c r="F9389" s="5" t="str">
        <f t="shared" si="1024"/>
        <v/>
      </c>
      <c r="G9389" s="5">
        <f t="shared" si="1025"/>
        <v>7354</v>
      </c>
      <c r="H9389" s="5">
        <f t="shared" si="1028"/>
        <v>7356</v>
      </c>
      <c r="I9389" s="5">
        <v>9388</v>
      </c>
      <c r="J9389" s="7">
        <f t="shared" si="1026"/>
        <v>3.1342138900724326</v>
      </c>
      <c r="K9389" s="4">
        <f t="shared" si="1027"/>
        <v>7.3787635173605537E-3</v>
      </c>
    </row>
    <row r="9390" spans="1:11" x14ac:dyDescent="0.35">
      <c r="A9390" s="9">
        <v>9389</v>
      </c>
      <c r="B9390" s="5">
        <v>386</v>
      </c>
      <c r="C9390" s="5">
        <v>300</v>
      </c>
      <c r="D9390" s="6">
        <f t="shared" si="1022"/>
        <v>211.17765033260503</v>
      </c>
      <c r="E9390" s="5" t="str">
        <f t="shared" si="1023"/>
        <v/>
      </c>
      <c r="F9390" s="5" t="str">
        <f t="shared" si="1024"/>
        <v/>
      </c>
      <c r="G9390" s="5">
        <f t="shared" si="1025"/>
        <v>7354</v>
      </c>
      <c r="H9390" s="5">
        <f t="shared" si="1028"/>
        <v>7356</v>
      </c>
      <c r="I9390" s="5">
        <v>9389</v>
      </c>
      <c r="J9390" s="7">
        <f t="shared" si="1026"/>
        <v>3.1338800724251783</v>
      </c>
      <c r="K9390" s="4">
        <f t="shared" si="1027"/>
        <v>7.7125811646148179E-3</v>
      </c>
    </row>
    <row r="9391" spans="1:11" x14ac:dyDescent="0.35">
      <c r="A9391" s="9">
        <v>9390</v>
      </c>
      <c r="B9391" s="5">
        <v>86</v>
      </c>
      <c r="C9391" s="5">
        <v>245</v>
      </c>
      <c r="D9391" s="6">
        <f t="shared" si="1022"/>
        <v>122.56018929489298</v>
      </c>
      <c r="E9391" s="5" t="str">
        <f t="shared" si="1023"/>
        <v/>
      </c>
      <c r="F9391" s="5" t="str">
        <f t="shared" si="1024"/>
        <v/>
      </c>
      <c r="G9391" s="5">
        <f t="shared" si="1025"/>
        <v>7355</v>
      </c>
      <c r="H9391" s="5">
        <f t="shared" si="1028"/>
        <v>7357</v>
      </c>
      <c r="I9391" s="5">
        <v>9390</v>
      </c>
      <c r="J9391" s="7">
        <f t="shared" si="1026"/>
        <v>3.1339723109691158</v>
      </c>
      <c r="K9391" s="4">
        <f t="shared" si="1027"/>
        <v>7.620342620677345E-3</v>
      </c>
    </row>
    <row r="9392" spans="1:11" x14ac:dyDescent="0.35">
      <c r="A9392" s="9">
        <v>9391</v>
      </c>
      <c r="B9392" s="5">
        <v>152</v>
      </c>
      <c r="C9392" s="5">
        <v>240</v>
      </c>
      <c r="D9392" s="6">
        <f t="shared" si="1022"/>
        <v>62.481997407253232</v>
      </c>
      <c r="E9392" s="5" t="str">
        <f t="shared" si="1023"/>
        <v/>
      </c>
      <c r="F9392" s="5" t="str">
        <f t="shared" si="1024"/>
        <v/>
      </c>
      <c r="G9392" s="5">
        <f t="shared" si="1025"/>
        <v>7356</v>
      </c>
      <c r="H9392" s="5">
        <f t="shared" si="1028"/>
        <v>7358</v>
      </c>
      <c r="I9392" s="5">
        <v>9391</v>
      </c>
      <c r="J9392" s="7">
        <f t="shared" si="1026"/>
        <v>3.1340645298690237</v>
      </c>
      <c r="K9392" s="4">
        <f t="shared" si="1027"/>
        <v>7.5281237207693863E-3</v>
      </c>
    </row>
    <row r="9393" spans="1:11" x14ac:dyDescent="0.35">
      <c r="A9393" s="9">
        <v>9392</v>
      </c>
      <c r="B9393" s="5">
        <v>347</v>
      </c>
      <c r="C9393" s="5">
        <v>172</v>
      </c>
      <c r="D9393" s="6">
        <f t="shared" si="1022"/>
        <v>149.64290828502365</v>
      </c>
      <c r="E9393" s="5" t="str">
        <f t="shared" si="1023"/>
        <v/>
      </c>
      <c r="F9393" s="5" t="str">
        <f t="shared" si="1024"/>
        <v/>
      </c>
      <c r="G9393" s="5">
        <f t="shared" si="1025"/>
        <v>7357</v>
      </c>
      <c r="H9393" s="5">
        <f t="shared" si="1028"/>
        <v>7359</v>
      </c>
      <c r="I9393" s="5">
        <v>9392</v>
      </c>
      <c r="J9393" s="7">
        <f t="shared" si="1026"/>
        <v>3.1341567291311754</v>
      </c>
      <c r="K9393" s="4">
        <f t="shared" si="1027"/>
        <v>7.4359244586177375E-3</v>
      </c>
    </row>
    <row r="9394" spans="1:11" x14ac:dyDescent="0.35">
      <c r="A9394" s="9">
        <v>9393</v>
      </c>
      <c r="B9394" s="5">
        <v>301</v>
      </c>
      <c r="C9394" s="5">
        <v>266</v>
      </c>
      <c r="D9394" s="6">
        <f t="shared" si="1022"/>
        <v>120.65239326262865</v>
      </c>
      <c r="E9394" s="5" t="str">
        <f t="shared" si="1023"/>
        <v/>
      </c>
      <c r="F9394" s="5" t="str">
        <f t="shared" si="1024"/>
        <v/>
      </c>
      <c r="G9394" s="5">
        <f t="shared" si="1025"/>
        <v>7358</v>
      </c>
      <c r="H9394" s="5">
        <f t="shared" si="1028"/>
        <v>7360</v>
      </c>
      <c r="I9394" s="5">
        <v>9393</v>
      </c>
      <c r="J9394" s="7">
        <f t="shared" si="1026"/>
        <v>3.1342489087618439</v>
      </c>
      <c r="K9394" s="4">
        <f t="shared" si="1027"/>
        <v>7.3437448279491946E-3</v>
      </c>
    </row>
    <row r="9395" spans="1:11" x14ac:dyDescent="0.35">
      <c r="A9395" s="9">
        <v>9394</v>
      </c>
      <c r="B9395" s="5">
        <v>259</v>
      </c>
      <c r="C9395" s="5">
        <v>235</v>
      </c>
      <c r="D9395" s="6">
        <f t="shared" si="1022"/>
        <v>68.600291544569984</v>
      </c>
      <c r="E9395" s="5" t="str">
        <f t="shared" si="1023"/>
        <v/>
      </c>
      <c r="F9395" s="5" t="str">
        <f t="shared" si="1024"/>
        <v/>
      </c>
      <c r="G9395" s="5">
        <f t="shared" si="1025"/>
        <v>7359</v>
      </c>
      <c r="H9395" s="5">
        <f t="shared" si="1028"/>
        <v>7361</v>
      </c>
      <c r="I9395" s="5">
        <v>9394</v>
      </c>
      <c r="J9395" s="7">
        <f t="shared" si="1026"/>
        <v>3.1343410687672981</v>
      </c>
      <c r="K9395" s="4">
        <f t="shared" si="1027"/>
        <v>7.2515848224949941E-3</v>
      </c>
    </row>
    <row r="9396" spans="1:11" x14ac:dyDescent="0.35">
      <c r="A9396" s="9">
        <v>9395</v>
      </c>
      <c r="B9396" s="5">
        <v>145</v>
      </c>
      <c r="C9396" s="5">
        <v>154</v>
      </c>
      <c r="D9396" s="6">
        <f t="shared" si="1022"/>
        <v>71.700767080973407</v>
      </c>
      <c r="E9396" s="5" t="str">
        <f t="shared" si="1023"/>
        <v/>
      </c>
      <c r="F9396" s="5" t="str">
        <f t="shared" si="1024"/>
        <v/>
      </c>
      <c r="G9396" s="5">
        <f t="shared" si="1025"/>
        <v>7360</v>
      </c>
      <c r="H9396" s="5">
        <f t="shared" si="1028"/>
        <v>7362</v>
      </c>
      <c r="I9396" s="5">
        <v>9395</v>
      </c>
      <c r="J9396" s="7">
        <f t="shared" si="1026"/>
        <v>3.1344332091538059</v>
      </c>
      <c r="K9396" s="4">
        <f t="shared" si="1027"/>
        <v>7.1594444359872611E-3</v>
      </c>
    </row>
    <row r="9397" spans="1:11" x14ac:dyDescent="0.35">
      <c r="A9397" s="9">
        <v>9396</v>
      </c>
      <c r="B9397" s="5">
        <v>81</v>
      </c>
      <c r="C9397" s="5">
        <v>159</v>
      </c>
      <c r="D9397" s="6">
        <f t="shared" si="1022"/>
        <v>125.86500705120545</v>
      </c>
      <c r="E9397" s="5" t="str">
        <f t="shared" si="1023"/>
        <v/>
      </c>
      <c r="F9397" s="5" t="str">
        <f t="shared" si="1024"/>
        <v/>
      </c>
      <c r="G9397" s="5">
        <f t="shared" si="1025"/>
        <v>7361</v>
      </c>
      <c r="H9397" s="5">
        <f t="shared" si="1028"/>
        <v>7363</v>
      </c>
      <c r="I9397" s="5">
        <v>9396</v>
      </c>
      <c r="J9397" s="7">
        <f t="shared" si="1026"/>
        <v>3.1345253299276288</v>
      </c>
      <c r="K9397" s="4">
        <f t="shared" si="1027"/>
        <v>7.0673236621643376E-3</v>
      </c>
    </row>
    <row r="9398" spans="1:11" x14ac:dyDescent="0.35">
      <c r="A9398" s="9">
        <v>9397</v>
      </c>
      <c r="B9398" s="5">
        <v>393</v>
      </c>
      <c r="C9398" s="5">
        <v>206</v>
      </c>
      <c r="D9398" s="6">
        <f t="shared" si="1022"/>
        <v>193.09324172533849</v>
      </c>
      <c r="E9398" s="5" t="str">
        <f t="shared" si="1023"/>
        <v/>
      </c>
      <c r="F9398" s="5" t="str">
        <f t="shared" si="1024"/>
        <v/>
      </c>
      <c r="G9398" s="5">
        <f t="shared" si="1025"/>
        <v>7362</v>
      </c>
      <c r="H9398" s="5">
        <f t="shared" si="1028"/>
        <v>7364</v>
      </c>
      <c r="I9398" s="5">
        <v>9397</v>
      </c>
      <c r="J9398" s="7">
        <f t="shared" si="1026"/>
        <v>3.1346174310950303</v>
      </c>
      <c r="K9398" s="4">
        <f t="shared" si="1027"/>
        <v>6.9752224947627894E-3</v>
      </c>
    </row>
    <row r="9399" spans="1:11" x14ac:dyDescent="0.35">
      <c r="A9399" s="9">
        <v>9398</v>
      </c>
      <c r="B9399" s="5">
        <v>268</v>
      </c>
      <c r="C9399" s="5">
        <v>43</v>
      </c>
      <c r="D9399" s="6">
        <f t="shared" si="1022"/>
        <v>171.09354166653983</v>
      </c>
      <c r="E9399" s="5" t="str">
        <f t="shared" si="1023"/>
        <v/>
      </c>
      <c r="F9399" s="5" t="str">
        <f t="shared" si="1024"/>
        <v/>
      </c>
      <c r="G9399" s="5">
        <f t="shared" si="1025"/>
        <v>7363</v>
      </c>
      <c r="H9399" s="5">
        <f t="shared" si="1028"/>
        <v>7365</v>
      </c>
      <c r="I9399" s="5">
        <v>9398</v>
      </c>
      <c r="J9399" s="7">
        <f t="shared" si="1026"/>
        <v>3.1347095126622682</v>
      </c>
      <c r="K9399" s="4">
        <f t="shared" si="1027"/>
        <v>6.8831409275249555E-3</v>
      </c>
    </row>
    <row r="9400" spans="1:11" x14ac:dyDescent="0.35">
      <c r="A9400" s="9">
        <v>9399</v>
      </c>
      <c r="B9400" s="5">
        <v>125</v>
      </c>
      <c r="C9400" s="5">
        <v>356</v>
      </c>
      <c r="D9400" s="6">
        <f t="shared" si="1022"/>
        <v>173.09246084101989</v>
      </c>
      <c r="E9400" s="5" t="str">
        <f t="shared" si="1023"/>
        <v/>
      </c>
      <c r="F9400" s="5" t="str">
        <f t="shared" si="1024"/>
        <v/>
      </c>
      <c r="G9400" s="5">
        <f t="shared" si="1025"/>
        <v>7364</v>
      </c>
      <c r="H9400" s="5">
        <f t="shared" si="1028"/>
        <v>7366</v>
      </c>
      <c r="I9400" s="5">
        <v>9399</v>
      </c>
      <c r="J9400" s="7">
        <f t="shared" si="1026"/>
        <v>3.1348015746355999</v>
      </c>
      <c r="K9400" s="4">
        <f t="shared" si="1027"/>
        <v>6.7910789541931749E-3</v>
      </c>
    </row>
    <row r="9401" spans="1:11" x14ac:dyDescent="0.35">
      <c r="A9401" s="9">
        <v>9400</v>
      </c>
      <c r="B9401" s="5">
        <v>148</v>
      </c>
      <c r="C9401" s="5">
        <v>125</v>
      </c>
      <c r="D9401" s="6">
        <f t="shared" si="1022"/>
        <v>91.263355187062899</v>
      </c>
      <c r="E9401" s="5" t="str">
        <f t="shared" si="1023"/>
        <v/>
      </c>
      <c r="F9401" s="5" t="str">
        <f t="shared" si="1024"/>
        <v/>
      </c>
      <c r="G9401" s="5">
        <f t="shared" si="1025"/>
        <v>7365</v>
      </c>
      <c r="H9401" s="5">
        <f t="shared" si="1028"/>
        <v>7367</v>
      </c>
      <c r="I9401" s="5">
        <v>9400</v>
      </c>
      <c r="J9401" s="7">
        <f t="shared" si="1026"/>
        <v>3.1348936170212767</v>
      </c>
      <c r="K9401" s="4">
        <f t="shared" si="1027"/>
        <v>6.6990365685164477E-3</v>
      </c>
    </row>
    <row r="9402" spans="1:11" x14ac:dyDescent="0.35">
      <c r="A9402" s="9">
        <v>9401</v>
      </c>
      <c r="B9402" s="5">
        <v>96</v>
      </c>
      <c r="C9402" s="5">
        <v>174</v>
      </c>
      <c r="D9402" s="6">
        <f t="shared" si="1022"/>
        <v>107.20074626605917</v>
      </c>
      <c r="E9402" s="5" t="str">
        <f t="shared" si="1023"/>
        <v/>
      </c>
      <c r="F9402" s="5" t="str">
        <f t="shared" si="1024"/>
        <v/>
      </c>
      <c r="G9402" s="5">
        <f t="shared" si="1025"/>
        <v>7366</v>
      </c>
      <c r="H9402" s="5">
        <f t="shared" si="1028"/>
        <v>7368</v>
      </c>
      <c r="I9402" s="5">
        <v>9401</v>
      </c>
      <c r="J9402" s="7">
        <f t="shared" si="1026"/>
        <v>3.1349856398255507</v>
      </c>
      <c r="K9402" s="4">
        <f t="shared" si="1027"/>
        <v>6.607013764242442E-3</v>
      </c>
    </row>
    <row r="9403" spans="1:11" x14ac:dyDescent="0.35">
      <c r="A9403" s="9">
        <v>9402</v>
      </c>
      <c r="B9403" s="5">
        <v>398</v>
      </c>
      <c r="C9403" s="5">
        <v>159</v>
      </c>
      <c r="D9403" s="6">
        <f t="shared" si="1022"/>
        <v>202.20039564748632</v>
      </c>
      <c r="E9403" s="5" t="str">
        <f t="shared" si="1023"/>
        <v/>
      </c>
      <c r="F9403" s="5" t="str">
        <f t="shared" si="1024"/>
        <v/>
      </c>
      <c r="G9403" s="5">
        <f t="shared" si="1025"/>
        <v>7366</v>
      </c>
      <c r="H9403" s="5">
        <f t="shared" si="1028"/>
        <v>7368</v>
      </c>
      <c r="I9403" s="5">
        <v>9402</v>
      </c>
      <c r="J9403" s="7">
        <f t="shared" si="1026"/>
        <v>3.1346522016592218</v>
      </c>
      <c r="K9403" s="4">
        <f t="shared" si="1027"/>
        <v>6.9404519305713563E-3</v>
      </c>
    </row>
    <row r="9404" spans="1:11" x14ac:dyDescent="0.35">
      <c r="A9404" s="9">
        <v>9403</v>
      </c>
      <c r="B9404" s="5">
        <v>250</v>
      </c>
      <c r="C9404" s="5">
        <v>141</v>
      </c>
      <c r="D9404" s="6">
        <f t="shared" si="1022"/>
        <v>77.336925203941234</v>
      </c>
      <c r="E9404" s="5" t="str">
        <f t="shared" si="1023"/>
        <v/>
      </c>
      <c r="F9404" s="5" t="str">
        <f t="shared" si="1024"/>
        <v/>
      </c>
      <c r="G9404" s="5">
        <f t="shared" si="1025"/>
        <v>7367</v>
      </c>
      <c r="H9404" s="5">
        <f t="shared" si="1028"/>
        <v>7369</v>
      </c>
      <c r="I9404" s="5">
        <v>9403</v>
      </c>
      <c r="J9404" s="7">
        <f t="shared" si="1026"/>
        <v>3.1347442305647135</v>
      </c>
      <c r="K9404" s="4">
        <f t="shared" si="1027"/>
        <v>6.8484230250795974E-3</v>
      </c>
    </row>
    <row r="9405" spans="1:11" x14ac:dyDescent="0.35">
      <c r="A9405" s="9">
        <v>9404</v>
      </c>
      <c r="B9405" s="5">
        <v>355</v>
      </c>
      <c r="C9405" s="5">
        <v>242</v>
      </c>
      <c r="D9405" s="6">
        <f t="shared" si="1022"/>
        <v>160.58953888718904</v>
      </c>
      <c r="E9405" s="5" t="str">
        <f t="shared" si="1023"/>
        <v/>
      </c>
      <c r="F9405" s="5" t="str">
        <f t="shared" si="1024"/>
        <v/>
      </c>
      <c r="G9405" s="5">
        <f t="shared" si="1025"/>
        <v>7368</v>
      </c>
      <c r="H9405" s="5">
        <f t="shared" si="1028"/>
        <v>7370</v>
      </c>
      <c r="I9405" s="5">
        <v>9404</v>
      </c>
      <c r="J9405" s="7">
        <f t="shared" si="1026"/>
        <v>3.1348362398979162</v>
      </c>
      <c r="K9405" s="4">
        <f t="shared" si="1027"/>
        <v>6.7564136918769613E-3</v>
      </c>
    </row>
    <row r="9406" spans="1:11" x14ac:dyDescent="0.35">
      <c r="A9406" s="9">
        <v>9405</v>
      </c>
      <c r="B9406" s="5">
        <v>177</v>
      </c>
      <c r="C9406" s="5">
        <v>8</v>
      </c>
      <c r="D9406" s="6">
        <f t="shared" si="1022"/>
        <v>193.37269714207329</v>
      </c>
      <c r="E9406" s="5" t="str">
        <f t="shared" si="1023"/>
        <v/>
      </c>
      <c r="F9406" s="5" t="str">
        <f t="shared" si="1024"/>
        <v/>
      </c>
      <c r="G9406" s="5">
        <f t="shared" si="1025"/>
        <v>7369</v>
      </c>
      <c r="H9406" s="5">
        <f t="shared" si="1028"/>
        <v>7371</v>
      </c>
      <c r="I9406" s="5">
        <v>9405</v>
      </c>
      <c r="J9406" s="7">
        <f t="shared" si="1026"/>
        <v>3.1349282296650718</v>
      </c>
      <c r="K9406" s="4">
        <f t="shared" si="1027"/>
        <v>6.6644239247213299E-3</v>
      </c>
    </row>
    <row r="9407" spans="1:11" x14ac:dyDescent="0.35">
      <c r="A9407" s="9">
        <v>9406</v>
      </c>
      <c r="B9407" s="5">
        <v>265</v>
      </c>
      <c r="C9407" s="5">
        <v>351</v>
      </c>
      <c r="D9407" s="6">
        <f t="shared" si="1022"/>
        <v>164.39586369492392</v>
      </c>
      <c r="E9407" s="5" t="str">
        <f t="shared" si="1023"/>
        <v/>
      </c>
      <c r="F9407" s="5" t="str">
        <f t="shared" si="1024"/>
        <v/>
      </c>
      <c r="G9407" s="5">
        <f t="shared" si="1025"/>
        <v>7370</v>
      </c>
      <c r="H9407" s="5">
        <f t="shared" si="1028"/>
        <v>7372</v>
      </c>
      <c r="I9407" s="5">
        <v>9406</v>
      </c>
      <c r="J9407" s="7">
        <f t="shared" si="1026"/>
        <v>3.1350201998724216</v>
      </c>
      <c r="K9407" s="4">
        <f t="shared" si="1027"/>
        <v>6.5724537173714737E-3</v>
      </c>
    </row>
    <row r="9408" spans="1:11" x14ac:dyDescent="0.35">
      <c r="A9408" s="9">
        <v>9407</v>
      </c>
      <c r="B9408" s="5">
        <v>193</v>
      </c>
      <c r="C9408" s="5">
        <v>67</v>
      </c>
      <c r="D9408" s="6">
        <f t="shared" si="1022"/>
        <v>133.18408313308313</v>
      </c>
      <c r="E9408" s="5" t="str">
        <f t="shared" si="1023"/>
        <v/>
      </c>
      <c r="F9408" s="5" t="str">
        <f t="shared" si="1024"/>
        <v/>
      </c>
      <c r="G9408" s="5">
        <f t="shared" si="1025"/>
        <v>7371</v>
      </c>
      <c r="H9408" s="5">
        <f t="shared" si="1028"/>
        <v>7373</v>
      </c>
      <c r="I9408" s="5">
        <v>9407</v>
      </c>
      <c r="J9408" s="7">
        <f t="shared" si="1026"/>
        <v>3.1351121505262034</v>
      </c>
      <c r="K9408" s="4">
        <f t="shared" si="1027"/>
        <v>6.4805030635897154E-3</v>
      </c>
    </row>
    <row r="9409" spans="1:11" x14ac:dyDescent="0.35">
      <c r="A9409" s="9">
        <v>9408</v>
      </c>
      <c r="B9409" s="5">
        <v>92</v>
      </c>
      <c r="C9409" s="5">
        <v>279</v>
      </c>
      <c r="D9409" s="6">
        <f t="shared" si="1022"/>
        <v>133.80956617521784</v>
      </c>
      <c r="E9409" s="5" t="str">
        <f t="shared" si="1023"/>
        <v/>
      </c>
      <c r="F9409" s="5" t="str">
        <f t="shared" si="1024"/>
        <v/>
      </c>
      <c r="G9409" s="5">
        <f t="shared" si="1025"/>
        <v>7372</v>
      </c>
      <c r="H9409" s="5">
        <f t="shared" si="1028"/>
        <v>7374</v>
      </c>
      <c r="I9409" s="5">
        <v>9408</v>
      </c>
      <c r="J9409" s="7">
        <f t="shared" si="1026"/>
        <v>3.1352040816326534</v>
      </c>
      <c r="K9409" s="4">
        <f t="shared" si="1027"/>
        <v>6.3885719571397104E-3</v>
      </c>
    </row>
    <row r="9410" spans="1:11" x14ac:dyDescent="0.35">
      <c r="A9410" s="9">
        <v>9409</v>
      </c>
      <c r="B9410" s="5">
        <v>136</v>
      </c>
      <c r="C9410" s="5">
        <v>313</v>
      </c>
      <c r="D9410" s="6">
        <f t="shared" si="1022"/>
        <v>129.86531484580476</v>
      </c>
      <c r="E9410" s="5" t="str">
        <f t="shared" si="1023"/>
        <v/>
      </c>
      <c r="F9410" s="5" t="str">
        <f t="shared" si="1024"/>
        <v/>
      </c>
      <c r="G9410" s="5">
        <f t="shared" si="1025"/>
        <v>7373</v>
      </c>
      <c r="H9410" s="5">
        <f t="shared" si="1028"/>
        <v>7375</v>
      </c>
      <c r="I9410" s="5">
        <v>9409</v>
      </c>
      <c r="J9410" s="7">
        <f t="shared" si="1026"/>
        <v>3.1352959931980022</v>
      </c>
      <c r="K9410" s="4">
        <f t="shared" si="1027"/>
        <v>6.296660391790887E-3</v>
      </c>
    </row>
    <row r="9411" spans="1:11" x14ac:dyDescent="0.35">
      <c r="A9411" s="9">
        <v>9410</v>
      </c>
      <c r="B9411" s="5">
        <v>379</v>
      </c>
      <c r="C9411" s="5">
        <v>399</v>
      </c>
      <c r="D9411" s="6">
        <f t="shared" ref="D9411:D9474" si="1029">SQRT((B9411-200)*(B9411-200)+(C9411-200)*(C9411-200))</f>
        <v>267.66023238426737</v>
      </c>
      <c r="E9411" s="5" t="str">
        <f t="shared" ref="E9411:E9474" si="1030">IF(D9411=200,B9411,"")</f>
        <v/>
      </c>
      <c r="F9411" s="5" t="str">
        <f t="shared" ref="F9411:F9474" si="1031">IF(D9411=200,C9411,"")</f>
        <v/>
      </c>
      <c r="G9411" s="5">
        <f t="shared" ref="G9411:G9474" si="1032">IF(D9411&lt;200,G9410+1,G9410)</f>
        <v>7373</v>
      </c>
      <c r="H9411" s="5">
        <f t="shared" si="1028"/>
        <v>7375</v>
      </c>
      <c r="I9411" s="5">
        <v>9410</v>
      </c>
      <c r="J9411" s="7">
        <f t="shared" ref="J9411:J9474" si="1033">H9411/I9411/200/200*400*400</f>
        <v>3.1349628055260363</v>
      </c>
      <c r="K9411" s="4">
        <f t="shared" ref="K9411:K9474" si="1034">ABS(PI()-J9411)</f>
        <v>6.6298480637567714E-3</v>
      </c>
    </row>
    <row r="9412" spans="1:11" x14ac:dyDescent="0.35">
      <c r="A9412" s="9">
        <v>9411</v>
      </c>
      <c r="B9412" s="5">
        <v>235</v>
      </c>
      <c r="C9412" s="5">
        <v>92</v>
      </c>
      <c r="D9412" s="6">
        <f t="shared" si="1029"/>
        <v>113.52973178863765</v>
      </c>
      <c r="E9412" s="5" t="str">
        <f t="shared" si="1030"/>
        <v/>
      </c>
      <c r="F9412" s="5" t="str">
        <f t="shared" si="1031"/>
        <v/>
      </c>
      <c r="G9412" s="5">
        <f t="shared" si="1032"/>
        <v>7374</v>
      </c>
      <c r="H9412" s="5">
        <f t="shared" ref="H9412:H9475" si="1035">IF(D9412&lt;=200,H9411+1,H9411)</f>
        <v>7376</v>
      </c>
      <c r="I9412" s="5">
        <v>9411</v>
      </c>
      <c r="J9412" s="7">
        <f t="shared" si="1033"/>
        <v>3.1350547231962596</v>
      </c>
      <c r="K9412" s="4">
        <f t="shared" si="1034"/>
        <v>6.5379303935335642E-3</v>
      </c>
    </row>
    <row r="9413" spans="1:11" x14ac:dyDescent="0.35">
      <c r="A9413" s="9">
        <v>9412</v>
      </c>
      <c r="B9413" s="5">
        <v>72</v>
      </c>
      <c r="C9413" s="5">
        <v>208</v>
      </c>
      <c r="D9413" s="6">
        <f t="shared" si="1029"/>
        <v>128.24975633505119</v>
      </c>
      <c r="E9413" s="5" t="str">
        <f t="shared" si="1030"/>
        <v/>
      </c>
      <c r="F9413" s="5" t="str">
        <f t="shared" si="1031"/>
        <v/>
      </c>
      <c r="G9413" s="5">
        <f t="shared" si="1032"/>
        <v>7375</v>
      </c>
      <c r="H9413" s="5">
        <f t="shared" si="1035"/>
        <v>7377</v>
      </c>
      <c r="I9413" s="5">
        <v>9412</v>
      </c>
      <c r="J9413" s="7">
        <f t="shared" si="1033"/>
        <v>3.1351466213344672</v>
      </c>
      <c r="K9413" s="4">
        <f t="shared" si="1034"/>
        <v>6.4460322553259175E-3</v>
      </c>
    </row>
    <row r="9414" spans="1:11" x14ac:dyDescent="0.35">
      <c r="A9414" s="9">
        <v>9413</v>
      </c>
      <c r="B9414" s="5">
        <v>188</v>
      </c>
      <c r="C9414" s="5">
        <v>252</v>
      </c>
      <c r="D9414" s="6">
        <f t="shared" si="1029"/>
        <v>53.366656256505337</v>
      </c>
      <c r="E9414" s="5" t="str">
        <f t="shared" si="1030"/>
        <v/>
      </c>
      <c r="F9414" s="5" t="str">
        <f t="shared" si="1031"/>
        <v/>
      </c>
      <c r="G9414" s="5">
        <f t="shared" si="1032"/>
        <v>7376</v>
      </c>
      <c r="H9414" s="5">
        <f t="shared" si="1035"/>
        <v>7378</v>
      </c>
      <c r="I9414" s="5">
        <v>9413</v>
      </c>
      <c r="J9414" s="7">
        <f t="shared" si="1033"/>
        <v>3.1352384999468819</v>
      </c>
      <c r="K9414" s="4">
        <f t="shared" si="1034"/>
        <v>6.3541536429112533E-3</v>
      </c>
    </row>
    <row r="9415" spans="1:11" x14ac:dyDescent="0.35">
      <c r="A9415" s="9">
        <v>9414</v>
      </c>
      <c r="B9415" s="5">
        <v>288</v>
      </c>
      <c r="C9415" s="5">
        <v>24</v>
      </c>
      <c r="D9415" s="6">
        <f t="shared" si="1029"/>
        <v>196.7739820199815</v>
      </c>
      <c r="E9415" s="5" t="str">
        <f t="shared" si="1030"/>
        <v/>
      </c>
      <c r="F9415" s="5" t="str">
        <f t="shared" si="1031"/>
        <v/>
      </c>
      <c r="G9415" s="5">
        <f t="shared" si="1032"/>
        <v>7377</v>
      </c>
      <c r="H9415" s="5">
        <f t="shared" si="1035"/>
        <v>7379</v>
      </c>
      <c r="I9415" s="5">
        <v>9414</v>
      </c>
      <c r="J9415" s="7">
        <f t="shared" si="1033"/>
        <v>3.1353303590397279</v>
      </c>
      <c r="K9415" s="4">
        <f t="shared" si="1034"/>
        <v>6.2622945500652172E-3</v>
      </c>
    </row>
    <row r="9416" spans="1:11" x14ac:dyDescent="0.35">
      <c r="A9416" s="9">
        <v>9415</v>
      </c>
      <c r="B9416" s="5">
        <v>208</v>
      </c>
      <c r="C9416" s="5">
        <v>117</v>
      </c>
      <c r="D9416" s="6">
        <f t="shared" si="1029"/>
        <v>83.384650865731871</v>
      </c>
      <c r="E9416" s="5" t="str">
        <f t="shared" si="1030"/>
        <v/>
      </c>
      <c r="F9416" s="5" t="str">
        <f t="shared" si="1031"/>
        <v/>
      </c>
      <c r="G9416" s="5">
        <f t="shared" si="1032"/>
        <v>7378</v>
      </c>
      <c r="H9416" s="5">
        <f t="shared" si="1035"/>
        <v>7380</v>
      </c>
      <c r="I9416" s="5">
        <v>9415</v>
      </c>
      <c r="J9416" s="7">
        <f t="shared" si="1033"/>
        <v>3.1354221986192248</v>
      </c>
      <c r="K9416" s="4">
        <f t="shared" si="1034"/>
        <v>6.1704549705683398E-3</v>
      </c>
    </row>
    <row r="9417" spans="1:11" x14ac:dyDescent="0.35">
      <c r="A9417" s="9">
        <v>9416</v>
      </c>
      <c r="B9417" s="5">
        <v>6</v>
      </c>
      <c r="C9417" s="5">
        <v>361</v>
      </c>
      <c r="D9417" s="6">
        <f t="shared" si="1029"/>
        <v>252.10513679812237</v>
      </c>
      <c r="E9417" s="5" t="str">
        <f t="shared" si="1030"/>
        <v/>
      </c>
      <c r="F9417" s="5" t="str">
        <f t="shared" si="1031"/>
        <v/>
      </c>
      <c r="G9417" s="5">
        <f t="shared" si="1032"/>
        <v>7378</v>
      </c>
      <c r="H9417" s="5">
        <f t="shared" si="1035"/>
        <v>7380</v>
      </c>
      <c r="I9417" s="5">
        <v>9416</v>
      </c>
      <c r="J9417" s="7">
        <f t="shared" si="1033"/>
        <v>3.1350892098555656</v>
      </c>
      <c r="K9417" s="4">
        <f t="shared" si="1034"/>
        <v>6.5034437342275098E-3</v>
      </c>
    </row>
    <row r="9418" spans="1:11" x14ac:dyDescent="0.35">
      <c r="A9418" s="9">
        <v>9417</v>
      </c>
      <c r="B9418" s="5">
        <v>226</v>
      </c>
      <c r="C9418" s="5">
        <v>252</v>
      </c>
      <c r="D9418" s="6">
        <f t="shared" si="1029"/>
        <v>58.137767414994535</v>
      </c>
      <c r="E9418" s="5" t="str">
        <f t="shared" si="1030"/>
        <v/>
      </c>
      <c r="F9418" s="5" t="str">
        <f t="shared" si="1031"/>
        <v/>
      </c>
      <c r="G9418" s="5">
        <f t="shared" si="1032"/>
        <v>7379</v>
      </c>
      <c r="H9418" s="5">
        <f t="shared" si="1035"/>
        <v>7381</v>
      </c>
      <c r="I9418" s="5">
        <v>9417</v>
      </c>
      <c r="J9418" s="7">
        <f t="shared" si="1033"/>
        <v>3.1351810555378572</v>
      </c>
      <c r="K9418" s="4">
        <f t="shared" si="1034"/>
        <v>6.4115980519359184E-3</v>
      </c>
    </row>
    <row r="9419" spans="1:11" x14ac:dyDescent="0.35">
      <c r="A9419" s="9">
        <v>9418</v>
      </c>
      <c r="B9419" s="5">
        <v>115</v>
      </c>
      <c r="C9419" s="5">
        <v>53</v>
      </c>
      <c r="D9419" s="6">
        <f t="shared" si="1029"/>
        <v>169.80577139779436</v>
      </c>
      <c r="E9419" s="5" t="str">
        <f t="shared" si="1030"/>
        <v/>
      </c>
      <c r="F9419" s="5" t="str">
        <f t="shared" si="1031"/>
        <v/>
      </c>
      <c r="G9419" s="5">
        <f t="shared" si="1032"/>
        <v>7380</v>
      </c>
      <c r="H9419" s="5">
        <f t="shared" si="1035"/>
        <v>7382</v>
      </c>
      <c r="I9419" s="5">
        <v>9418</v>
      </c>
      <c r="J9419" s="7">
        <f t="shared" si="1033"/>
        <v>3.135272881715863</v>
      </c>
      <c r="K9419" s="4">
        <f t="shared" si="1034"/>
        <v>6.319771873930069E-3</v>
      </c>
    </row>
    <row r="9420" spans="1:11" x14ac:dyDescent="0.35">
      <c r="A9420" s="9">
        <v>9419</v>
      </c>
      <c r="B9420" s="5">
        <v>29</v>
      </c>
      <c r="C9420" s="5">
        <v>228</v>
      </c>
      <c r="D9420" s="6">
        <f t="shared" si="1029"/>
        <v>173.27723451163456</v>
      </c>
      <c r="E9420" s="5" t="str">
        <f t="shared" si="1030"/>
        <v/>
      </c>
      <c r="F9420" s="5" t="str">
        <f t="shared" si="1031"/>
        <v/>
      </c>
      <c r="G9420" s="5">
        <f t="shared" si="1032"/>
        <v>7381</v>
      </c>
      <c r="H9420" s="5">
        <f t="shared" si="1035"/>
        <v>7383</v>
      </c>
      <c r="I9420" s="5">
        <v>9419</v>
      </c>
      <c r="J9420" s="7">
        <f t="shared" si="1033"/>
        <v>3.1353646883957955</v>
      </c>
      <c r="K9420" s="4">
        <f t="shared" si="1034"/>
        <v>6.2279651939975977E-3</v>
      </c>
    </row>
    <row r="9421" spans="1:11" x14ac:dyDescent="0.35">
      <c r="A9421" s="9">
        <v>9420</v>
      </c>
      <c r="B9421" s="5">
        <v>151</v>
      </c>
      <c r="C9421" s="5">
        <v>5</v>
      </c>
      <c r="D9421" s="6">
        <f t="shared" si="1029"/>
        <v>201.06217943710845</v>
      </c>
      <c r="E9421" s="5" t="str">
        <f t="shared" si="1030"/>
        <v/>
      </c>
      <c r="F9421" s="5" t="str">
        <f t="shared" si="1031"/>
        <v/>
      </c>
      <c r="G9421" s="5">
        <f t="shared" si="1032"/>
        <v>7381</v>
      </c>
      <c r="H9421" s="5">
        <f t="shared" si="1035"/>
        <v>7383</v>
      </c>
      <c r="I9421" s="5">
        <v>9420</v>
      </c>
      <c r="J9421" s="7">
        <f t="shared" si="1033"/>
        <v>3.1350318471337584</v>
      </c>
      <c r="K9421" s="4">
        <f t="shared" si="1034"/>
        <v>6.5608064560347401E-3</v>
      </c>
    </row>
    <row r="9422" spans="1:11" x14ac:dyDescent="0.35">
      <c r="A9422" s="9">
        <v>9421</v>
      </c>
      <c r="B9422" s="5">
        <v>362</v>
      </c>
      <c r="C9422" s="5">
        <v>146</v>
      </c>
      <c r="D9422" s="6">
        <f t="shared" si="1029"/>
        <v>170.76299364909249</v>
      </c>
      <c r="E9422" s="5" t="str">
        <f t="shared" si="1030"/>
        <v/>
      </c>
      <c r="F9422" s="5" t="str">
        <f t="shared" si="1031"/>
        <v/>
      </c>
      <c r="G9422" s="5">
        <f t="shared" si="1032"/>
        <v>7382</v>
      </c>
      <c r="H9422" s="5">
        <f t="shared" si="1035"/>
        <v>7384</v>
      </c>
      <c r="I9422" s="5">
        <v>9421</v>
      </c>
      <c r="J9422" s="7">
        <f t="shared" si="1033"/>
        <v>3.1351236599087144</v>
      </c>
      <c r="K9422" s="4">
        <f t="shared" si="1034"/>
        <v>6.4689936810786719E-3</v>
      </c>
    </row>
    <row r="9423" spans="1:11" x14ac:dyDescent="0.35">
      <c r="A9423" s="9">
        <v>9422</v>
      </c>
      <c r="B9423" s="5">
        <v>175</v>
      </c>
      <c r="C9423" s="5">
        <v>1</v>
      </c>
      <c r="D9423" s="6">
        <f t="shared" si="1029"/>
        <v>200.56420418409661</v>
      </c>
      <c r="E9423" s="5" t="str">
        <f t="shared" si="1030"/>
        <v/>
      </c>
      <c r="F9423" s="5" t="str">
        <f t="shared" si="1031"/>
        <v/>
      </c>
      <c r="G9423" s="5">
        <f t="shared" si="1032"/>
        <v>7382</v>
      </c>
      <c r="H9423" s="5">
        <f t="shared" si="1035"/>
        <v>7384</v>
      </c>
      <c r="I9423" s="5">
        <v>9422</v>
      </c>
      <c r="J9423" s="7">
        <f t="shared" si="1033"/>
        <v>3.1347909148800679</v>
      </c>
      <c r="K9423" s="4">
        <f t="shared" si="1034"/>
        <v>6.8017387097252247E-3</v>
      </c>
    </row>
    <row r="9424" spans="1:11" x14ac:dyDescent="0.35">
      <c r="A9424" s="9">
        <v>9423</v>
      </c>
      <c r="B9424" s="5">
        <v>208</v>
      </c>
      <c r="C9424" s="5">
        <v>68</v>
      </c>
      <c r="D9424" s="6">
        <f t="shared" si="1029"/>
        <v>132.24220203853233</v>
      </c>
      <c r="E9424" s="5" t="str">
        <f t="shared" si="1030"/>
        <v/>
      </c>
      <c r="F9424" s="5" t="str">
        <f t="shared" si="1031"/>
        <v/>
      </c>
      <c r="G9424" s="5">
        <f t="shared" si="1032"/>
        <v>7383</v>
      </c>
      <c r="H9424" s="5">
        <f t="shared" si="1035"/>
        <v>7385</v>
      </c>
      <c r="I9424" s="5">
        <v>9423</v>
      </c>
      <c r="J9424" s="7">
        <f t="shared" si="1033"/>
        <v>3.1348827337366019</v>
      </c>
      <c r="K9424" s="4">
        <f t="shared" si="1034"/>
        <v>6.7099198531912485E-3</v>
      </c>
    </row>
    <row r="9425" spans="1:11" x14ac:dyDescent="0.35">
      <c r="A9425" s="9">
        <v>9424</v>
      </c>
      <c r="B9425" s="5">
        <v>112</v>
      </c>
      <c r="C9425" s="5">
        <v>261</v>
      </c>
      <c r="D9425" s="6">
        <f t="shared" si="1029"/>
        <v>107.07474025184464</v>
      </c>
      <c r="E9425" s="5" t="str">
        <f t="shared" si="1030"/>
        <v/>
      </c>
      <c r="F9425" s="5" t="str">
        <f t="shared" si="1031"/>
        <v/>
      </c>
      <c r="G9425" s="5">
        <f t="shared" si="1032"/>
        <v>7384</v>
      </c>
      <c r="H9425" s="5">
        <f t="shared" si="1035"/>
        <v>7386</v>
      </c>
      <c r="I9425" s="5">
        <v>9424</v>
      </c>
      <c r="J9425" s="7">
        <f t="shared" si="1033"/>
        <v>3.1349745331069609</v>
      </c>
      <c r="K9425" s="4">
        <f t="shared" si="1034"/>
        <v>6.6181204828321682E-3</v>
      </c>
    </row>
    <row r="9426" spans="1:11" x14ac:dyDescent="0.35">
      <c r="A9426" s="9">
        <v>9425</v>
      </c>
      <c r="B9426" s="5">
        <v>66</v>
      </c>
      <c r="C9426" s="5">
        <v>215</v>
      </c>
      <c r="D9426" s="6">
        <f t="shared" si="1029"/>
        <v>134.83693855913521</v>
      </c>
      <c r="E9426" s="5" t="str">
        <f t="shared" si="1030"/>
        <v/>
      </c>
      <c r="F9426" s="5" t="str">
        <f t="shared" si="1031"/>
        <v/>
      </c>
      <c r="G9426" s="5">
        <f t="shared" si="1032"/>
        <v>7385</v>
      </c>
      <c r="H9426" s="5">
        <f t="shared" si="1035"/>
        <v>7387</v>
      </c>
      <c r="I9426" s="5">
        <v>9425</v>
      </c>
      <c r="J9426" s="7">
        <f t="shared" si="1033"/>
        <v>3.1350663129973468</v>
      </c>
      <c r="K9426" s="4">
        <f t="shared" si="1034"/>
        <v>6.5263405924462781E-3</v>
      </c>
    </row>
    <row r="9427" spans="1:11" x14ac:dyDescent="0.35">
      <c r="A9427" s="9">
        <v>9426</v>
      </c>
      <c r="B9427" s="5">
        <v>131</v>
      </c>
      <c r="C9427" s="5">
        <v>101</v>
      </c>
      <c r="D9427" s="6">
        <f t="shared" si="1029"/>
        <v>120.6731121667126</v>
      </c>
      <c r="E9427" s="5" t="str">
        <f t="shared" si="1030"/>
        <v/>
      </c>
      <c r="F9427" s="5" t="str">
        <f t="shared" si="1031"/>
        <v/>
      </c>
      <c r="G9427" s="5">
        <f t="shared" si="1032"/>
        <v>7386</v>
      </c>
      <c r="H9427" s="5">
        <f t="shared" si="1035"/>
        <v>7388</v>
      </c>
      <c r="I9427" s="5">
        <v>9426</v>
      </c>
      <c r="J9427" s="7">
        <f t="shared" si="1033"/>
        <v>3.1351580734139612</v>
      </c>
      <c r="K9427" s="4">
        <f t="shared" si="1034"/>
        <v>6.4345801758318721E-3</v>
      </c>
    </row>
    <row r="9428" spans="1:11" x14ac:dyDescent="0.35">
      <c r="A9428" s="9">
        <v>9427</v>
      </c>
      <c r="B9428" s="5">
        <v>153</v>
      </c>
      <c r="C9428" s="5">
        <v>310</v>
      </c>
      <c r="D9428" s="6">
        <f t="shared" si="1029"/>
        <v>119.6202324023825</v>
      </c>
      <c r="E9428" s="5" t="str">
        <f t="shared" si="1030"/>
        <v/>
      </c>
      <c r="F9428" s="5" t="str">
        <f t="shared" si="1031"/>
        <v/>
      </c>
      <c r="G9428" s="5">
        <f t="shared" si="1032"/>
        <v>7387</v>
      </c>
      <c r="H9428" s="5">
        <f t="shared" si="1035"/>
        <v>7389</v>
      </c>
      <c r="I9428" s="5">
        <v>9427</v>
      </c>
      <c r="J9428" s="7">
        <f t="shared" si="1033"/>
        <v>3.1352498143630001</v>
      </c>
      <c r="K9428" s="4">
        <f t="shared" si="1034"/>
        <v>6.3428392267930178E-3</v>
      </c>
    </row>
    <row r="9429" spans="1:11" x14ac:dyDescent="0.35">
      <c r="A9429" s="9">
        <v>9428</v>
      </c>
      <c r="B9429" s="5">
        <v>178</v>
      </c>
      <c r="C9429" s="5">
        <v>205</v>
      </c>
      <c r="D9429" s="6">
        <f t="shared" si="1029"/>
        <v>22.561028345356956</v>
      </c>
      <c r="E9429" s="5" t="str">
        <f t="shared" si="1030"/>
        <v/>
      </c>
      <c r="F9429" s="5" t="str">
        <f t="shared" si="1031"/>
        <v/>
      </c>
      <c r="G9429" s="5">
        <f t="shared" si="1032"/>
        <v>7388</v>
      </c>
      <c r="H9429" s="5">
        <f t="shared" si="1035"/>
        <v>7390</v>
      </c>
      <c r="I9429" s="5">
        <v>9428</v>
      </c>
      <c r="J9429" s="7">
        <f t="shared" si="1033"/>
        <v>3.1353415358506576</v>
      </c>
      <c r="K9429" s="4">
        <f t="shared" si="1034"/>
        <v>6.2511177391355588E-3</v>
      </c>
    </row>
    <row r="9430" spans="1:11" x14ac:dyDescent="0.35">
      <c r="A9430" s="9">
        <v>9429</v>
      </c>
      <c r="B9430" s="5">
        <v>376</v>
      </c>
      <c r="C9430" s="5">
        <v>72</v>
      </c>
      <c r="D9430" s="6">
        <f t="shared" si="1029"/>
        <v>217.6235281397671</v>
      </c>
      <c r="E9430" s="5" t="str">
        <f t="shared" si="1030"/>
        <v/>
      </c>
      <c r="F9430" s="5" t="str">
        <f t="shared" si="1031"/>
        <v/>
      </c>
      <c r="G9430" s="5">
        <f t="shared" si="1032"/>
        <v>7388</v>
      </c>
      <c r="H9430" s="5">
        <f t="shared" si="1035"/>
        <v>7390</v>
      </c>
      <c r="I9430" s="5">
        <v>9429</v>
      </c>
      <c r="J9430" s="7">
        <f t="shared" si="1033"/>
        <v>3.1350090147417542</v>
      </c>
      <c r="K9430" s="4">
        <f t="shared" si="1034"/>
        <v>6.5836388480389196E-3</v>
      </c>
    </row>
    <row r="9431" spans="1:11" x14ac:dyDescent="0.35">
      <c r="A9431" s="9">
        <v>9430</v>
      </c>
      <c r="B9431" s="5">
        <v>60</v>
      </c>
      <c r="C9431" s="5">
        <v>187</v>
      </c>
      <c r="D9431" s="6">
        <f t="shared" si="1029"/>
        <v>140.60227594174995</v>
      </c>
      <c r="E9431" s="5" t="str">
        <f t="shared" si="1030"/>
        <v/>
      </c>
      <c r="F9431" s="5" t="str">
        <f t="shared" si="1031"/>
        <v/>
      </c>
      <c r="G9431" s="5">
        <f t="shared" si="1032"/>
        <v>7389</v>
      </c>
      <c r="H9431" s="5">
        <f t="shared" si="1035"/>
        <v>7391</v>
      </c>
      <c r="I9431" s="5">
        <v>9430</v>
      </c>
      <c r="J9431" s="7">
        <f t="shared" si="1033"/>
        <v>3.1351007423117716</v>
      </c>
      <c r="K9431" s="4">
        <f t="shared" si="1034"/>
        <v>6.4919112780215116E-3</v>
      </c>
    </row>
    <row r="9432" spans="1:11" x14ac:dyDescent="0.35">
      <c r="A9432" s="9">
        <v>9431</v>
      </c>
      <c r="B9432" s="5">
        <v>363</v>
      </c>
      <c r="C9432" s="5">
        <v>374</v>
      </c>
      <c r="D9432" s="6">
        <f t="shared" si="1029"/>
        <v>238.42189496772312</v>
      </c>
      <c r="E9432" s="5" t="str">
        <f t="shared" si="1030"/>
        <v/>
      </c>
      <c r="F9432" s="5" t="str">
        <f t="shared" si="1031"/>
        <v/>
      </c>
      <c r="G9432" s="5">
        <f t="shared" si="1032"/>
        <v>7389</v>
      </c>
      <c r="H9432" s="5">
        <f t="shared" si="1035"/>
        <v>7391</v>
      </c>
      <c r="I9432" s="5">
        <v>9431</v>
      </c>
      <c r="J9432" s="7">
        <f t="shared" si="1033"/>
        <v>3.1347683172516168</v>
      </c>
      <c r="K9432" s="4">
        <f t="shared" si="1034"/>
        <v>6.8243363381763622E-3</v>
      </c>
    </row>
    <row r="9433" spans="1:11" x14ac:dyDescent="0.35">
      <c r="A9433" s="9">
        <v>9432</v>
      </c>
      <c r="B9433" s="5">
        <v>227</v>
      </c>
      <c r="C9433" s="5">
        <v>154</v>
      </c>
      <c r="D9433" s="6">
        <f t="shared" si="1029"/>
        <v>53.338541412378348</v>
      </c>
      <c r="E9433" s="5" t="str">
        <f t="shared" si="1030"/>
        <v/>
      </c>
      <c r="F9433" s="5" t="str">
        <f t="shared" si="1031"/>
        <v/>
      </c>
      <c r="G9433" s="5">
        <f t="shared" si="1032"/>
        <v>7390</v>
      </c>
      <c r="H9433" s="5">
        <f t="shared" si="1035"/>
        <v>7392</v>
      </c>
      <c r="I9433" s="5">
        <v>9432</v>
      </c>
      <c r="J9433" s="7">
        <f t="shared" si="1033"/>
        <v>3.1348600508905853</v>
      </c>
      <c r="K9433" s="4">
        <f t="shared" si="1034"/>
        <v>6.7326026992078347E-3</v>
      </c>
    </row>
    <row r="9434" spans="1:11" x14ac:dyDescent="0.35">
      <c r="A9434" s="9">
        <v>9433</v>
      </c>
      <c r="B9434" s="5">
        <v>114</v>
      </c>
      <c r="C9434" s="5">
        <v>195</v>
      </c>
      <c r="D9434" s="6">
        <f t="shared" si="1029"/>
        <v>86.145226217127089</v>
      </c>
      <c r="E9434" s="5" t="str">
        <f t="shared" si="1030"/>
        <v/>
      </c>
      <c r="F9434" s="5" t="str">
        <f t="shared" si="1031"/>
        <v/>
      </c>
      <c r="G9434" s="5">
        <f t="shared" si="1032"/>
        <v>7391</v>
      </c>
      <c r="H9434" s="5">
        <f t="shared" si="1035"/>
        <v>7393</v>
      </c>
      <c r="I9434" s="5">
        <v>9433</v>
      </c>
      <c r="J9434" s="7">
        <f t="shared" si="1033"/>
        <v>3.134951765080038</v>
      </c>
      <c r="K9434" s="4">
        <f t="shared" si="1034"/>
        <v>6.6408885097550829E-3</v>
      </c>
    </row>
    <row r="9435" spans="1:11" x14ac:dyDescent="0.35">
      <c r="A9435" s="9">
        <v>9434</v>
      </c>
      <c r="B9435" s="5">
        <v>111</v>
      </c>
      <c r="C9435" s="5">
        <v>276</v>
      </c>
      <c r="D9435" s="6">
        <f t="shared" si="1029"/>
        <v>117.03418304068261</v>
      </c>
      <c r="E9435" s="5" t="str">
        <f t="shared" si="1030"/>
        <v/>
      </c>
      <c r="F9435" s="5" t="str">
        <f t="shared" si="1031"/>
        <v/>
      </c>
      <c r="G9435" s="5">
        <f t="shared" si="1032"/>
        <v>7392</v>
      </c>
      <c r="H9435" s="5">
        <f t="shared" si="1035"/>
        <v>7394</v>
      </c>
      <c r="I9435" s="5">
        <v>9434</v>
      </c>
      <c r="J9435" s="7">
        <f t="shared" si="1033"/>
        <v>3.1350434598261612</v>
      </c>
      <c r="K9435" s="4">
        <f t="shared" si="1034"/>
        <v>6.5491937636319442E-3</v>
      </c>
    </row>
    <row r="9436" spans="1:11" x14ac:dyDescent="0.35">
      <c r="A9436" s="9">
        <v>9435</v>
      </c>
      <c r="B9436" s="5">
        <v>373</v>
      </c>
      <c r="C9436" s="5">
        <v>262</v>
      </c>
      <c r="D9436" s="6">
        <f t="shared" si="1029"/>
        <v>183.77431811871864</v>
      </c>
      <c r="E9436" s="5" t="str">
        <f t="shared" si="1030"/>
        <v/>
      </c>
      <c r="F9436" s="5" t="str">
        <f t="shared" si="1031"/>
        <v/>
      </c>
      <c r="G9436" s="5">
        <f t="shared" si="1032"/>
        <v>7393</v>
      </c>
      <c r="H9436" s="5">
        <f t="shared" si="1035"/>
        <v>7395</v>
      </c>
      <c r="I9436" s="5">
        <v>9435</v>
      </c>
      <c r="J9436" s="7">
        <f t="shared" si="1033"/>
        <v>3.1351351351351351</v>
      </c>
      <c r="K9436" s="4">
        <f t="shared" si="1034"/>
        <v>6.4575184546580289E-3</v>
      </c>
    </row>
    <row r="9437" spans="1:11" x14ac:dyDescent="0.35">
      <c r="A9437" s="9">
        <v>9436</v>
      </c>
      <c r="B9437" s="5">
        <v>183</v>
      </c>
      <c r="C9437" s="5">
        <v>70</v>
      </c>
      <c r="D9437" s="6">
        <f t="shared" si="1029"/>
        <v>131.10682667199293</v>
      </c>
      <c r="E9437" s="5" t="str">
        <f t="shared" si="1030"/>
        <v/>
      </c>
      <c r="F9437" s="5" t="str">
        <f t="shared" si="1031"/>
        <v/>
      </c>
      <c r="G9437" s="5">
        <f t="shared" si="1032"/>
        <v>7394</v>
      </c>
      <c r="H9437" s="5">
        <f t="shared" si="1035"/>
        <v>7396</v>
      </c>
      <c r="I9437" s="5">
        <v>9436</v>
      </c>
      <c r="J9437" s="7">
        <f t="shared" si="1033"/>
        <v>3.1352267910131411</v>
      </c>
      <c r="K9437" s="4">
        <f t="shared" si="1034"/>
        <v>6.3658625766520593E-3</v>
      </c>
    </row>
    <row r="9438" spans="1:11" x14ac:dyDescent="0.35">
      <c r="A9438" s="9">
        <v>9437</v>
      </c>
      <c r="B9438" s="5">
        <v>190</v>
      </c>
      <c r="C9438" s="5">
        <v>213</v>
      </c>
      <c r="D9438" s="6">
        <f t="shared" si="1029"/>
        <v>16.401219466856727</v>
      </c>
      <c r="E9438" s="5" t="str">
        <f t="shared" si="1030"/>
        <v/>
      </c>
      <c r="F9438" s="5" t="str">
        <f t="shared" si="1031"/>
        <v/>
      </c>
      <c r="G9438" s="5">
        <f t="shared" si="1032"/>
        <v>7395</v>
      </c>
      <c r="H9438" s="5">
        <f t="shared" si="1035"/>
        <v>7397</v>
      </c>
      <c r="I9438" s="5">
        <v>9437</v>
      </c>
      <c r="J9438" s="7">
        <f t="shared" si="1033"/>
        <v>3.1353184274663564</v>
      </c>
      <c r="K9438" s="4">
        <f t="shared" si="1034"/>
        <v>6.2742261234367547E-3</v>
      </c>
    </row>
    <row r="9439" spans="1:11" x14ac:dyDescent="0.35">
      <c r="A9439" s="9">
        <v>9438</v>
      </c>
      <c r="B9439" s="5">
        <v>369</v>
      </c>
      <c r="C9439" s="5">
        <v>173</v>
      </c>
      <c r="D9439" s="6">
        <f t="shared" si="1029"/>
        <v>171.14321488157222</v>
      </c>
      <c r="E9439" s="5" t="str">
        <f t="shared" si="1030"/>
        <v/>
      </c>
      <c r="F9439" s="5" t="str">
        <f t="shared" si="1031"/>
        <v/>
      </c>
      <c r="G9439" s="5">
        <f t="shared" si="1032"/>
        <v>7396</v>
      </c>
      <c r="H9439" s="5">
        <f t="shared" si="1035"/>
        <v>7398</v>
      </c>
      <c r="I9439" s="5">
        <v>9438</v>
      </c>
      <c r="J9439" s="7">
        <f t="shared" si="1033"/>
        <v>3.1354100445009534</v>
      </c>
      <c r="K9439" s="4">
        <f t="shared" si="1034"/>
        <v>6.1826090888397189E-3</v>
      </c>
    </row>
    <row r="9440" spans="1:11" x14ac:dyDescent="0.35">
      <c r="A9440" s="9">
        <v>9439</v>
      </c>
      <c r="B9440" s="5">
        <v>154</v>
      </c>
      <c r="C9440" s="5">
        <v>235</v>
      </c>
      <c r="D9440" s="6">
        <f t="shared" si="1029"/>
        <v>57.801384066473702</v>
      </c>
      <c r="E9440" s="5" t="str">
        <f t="shared" si="1030"/>
        <v/>
      </c>
      <c r="F9440" s="5" t="str">
        <f t="shared" si="1031"/>
        <v/>
      </c>
      <c r="G9440" s="5">
        <f t="shared" si="1032"/>
        <v>7397</v>
      </c>
      <c r="H9440" s="5">
        <f t="shared" si="1035"/>
        <v>7399</v>
      </c>
      <c r="I9440" s="5">
        <v>9439</v>
      </c>
      <c r="J9440" s="7">
        <f t="shared" si="1033"/>
        <v>3.1355016421231063</v>
      </c>
      <c r="K9440" s="4">
        <f t="shared" si="1034"/>
        <v>6.0910114666867798E-3</v>
      </c>
    </row>
    <row r="9441" spans="1:11" x14ac:dyDescent="0.35">
      <c r="A9441" s="9">
        <v>9440</v>
      </c>
      <c r="B9441" s="5">
        <v>173</v>
      </c>
      <c r="C9441" s="5">
        <v>313</v>
      </c>
      <c r="D9441" s="6">
        <f t="shared" si="1029"/>
        <v>116.18089343777659</v>
      </c>
      <c r="E9441" s="5" t="str">
        <f t="shared" si="1030"/>
        <v/>
      </c>
      <c r="F9441" s="5" t="str">
        <f t="shared" si="1031"/>
        <v/>
      </c>
      <c r="G9441" s="5">
        <f t="shared" si="1032"/>
        <v>7398</v>
      </c>
      <c r="H9441" s="5">
        <f t="shared" si="1035"/>
        <v>7400</v>
      </c>
      <c r="I9441" s="5">
        <v>9440</v>
      </c>
      <c r="J9441" s="7">
        <f t="shared" si="1033"/>
        <v>3.1355932203389827</v>
      </c>
      <c r="K9441" s="4">
        <f t="shared" si="1034"/>
        <v>5.9994332508104264E-3</v>
      </c>
    </row>
    <row r="9442" spans="1:11" x14ac:dyDescent="0.35">
      <c r="A9442" s="9">
        <v>9441</v>
      </c>
      <c r="B9442" s="5">
        <v>109</v>
      </c>
      <c r="C9442" s="5">
        <v>292</v>
      </c>
      <c r="D9442" s="6">
        <f t="shared" si="1029"/>
        <v>129.40247292845683</v>
      </c>
      <c r="E9442" s="5" t="str">
        <f t="shared" si="1030"/>
        <v/>
      </c>
      <c r="F9442" s="5" t="str">
        <f t="shared" si="1031"/>
        <v/>
      </c>
      <c r="G9442" s="5">
        <f t="shared" si="1032"/>
        <v>7399</v>
      </c>
      <c r="H9442" s="5">
        <f t="shared" si="1035"/>
        <v>7401</v>
      </c>
      <c r="I9442" s="5">
        <v>9441</v>
      </c>
      <c r="J9442" s="7">
        <f t="shared" si="1033"/>
        <v>3.13568477915475</v>
      </c>
      <c r="K9442" s="4">
        <f t="shared" si="1034"/>
        <v>5.9078744350431478E-3</v>
      </c>
    </row>
    <row r="9443" spans="1:11" x14ac:dyDescent="0.35">
      <c r="A9443" s="9">
        <v>9442</v>
      </c>
      <c r="B9443" s="5">
        <v>27</v>
      </c>
      <c r="C9443" s="5">
        <v>160</v>
      </c>
      <c r="D9443" s="6">
        <f t="shared" si="1029"/>
        <v>177.56407294269863</v>
      </c>
      <c r="E9443" s="5" t="str">
        <f t="shared" si="1030"/>
        <v/>
      </c>
      <c r="F9443" s="5" t="str">
        <f t="shared" si="1031"/>
        <v/>
      </c>
      <c r="G9443" s="5">
        <f t="shared" si="1032"/>
        <v>7400</v>
      </c>
      <c r="H9443" s="5">
        <f t="shared" si="1035"/>
        <v>7402</v>
      </c>
      <c r="I9443" s="5">
        <v>9442</v>
      </c>
      <c r="J9443" s="7">
        <f t="shared" si="1033"/>
        <v>3.1357763185765726</v>
      </c>
      <c r="K9443" s="4">
        <f t="shared" si="1034"/>
        <v>5.8163350132205416E-3</v>
      </c>
    </row>
    <row r="9444" spans="1:11" x14ac:dyDescent="0.35">
      <c r="A9444" s="9">
        <v>9443</v>
      </c>
      <c r="B9444" s="5">
        <v>290</v>
      </c>
      <c r="C9444" s="5">
        <v>230</v>
      </c>
      <c r="D9444" s="6">
        <f t="shared" si="1029"/>
        <v>94.868329805051374</v>
      </c>
      <c r="E9444" s="5" t="str">
        <f t="shared" si="1030"/>
        <v/>
      </c>
      <c r="F9444" s="5" t="str">
        <f t="shared" si="1031"/>
        <v/>
      </c>
      <c r="G9444" s="5">
        <f t="shared" si="1032"/>
        <v>7401</v>
      </c>
      <c r="H9444" s="5">
        <f t="shared" si="1035"/>
        <v>7403</v>
      </c>
      <c r="I9444" s="5">
        <v>9443</v>
      </c>
      <c r="J9444" s="7">
        <f t="shared" si="1033"/>
        <v>3.1358678386106105</v>
      </c>
      <c r="K9444" s="4">
        <f t="shared" si="1034"/>
        <v>5.7248149791826464E-3</v>
      </c>
    </row>
    <row r="9445" spans="1:11" x14ac:dyDescent="0.35">
      <c r="A9445" s="9">
        <v>9444</v>
      </c>
      <c r="B9445" s="5">
        <v>364</v>
      </c>
      <c r="C9445" s="5">
        <v>25</v>
      </c>
      <c r="D9445" s="6">
        <f t="shared" si="1029"/>
        <v>239.83536019528063</v>
      </c>
      <c r="E9445" s="5" t="str">
        <f t="shared" si="1030"/>
        <v/>
      </c>
      <c r="F9445" s="5" t="str">
        <f t="shared" si="1031"/>
        <v/>
      </c>
      <c r="G9445" s="5">
        <f t="shared" si="1032"/>
        <v>7401</v>
      </c>
      <c r="H9445" s="5">
        <f t="shared" si="1035"/>
        <v>7403</v>
      </c>
      <c r="I9445" s="5">
        <v>9444</v>
      </c>
      <c r="J9445" s="7">
        <f t="shared" si="1033"/>
        <v>3.1355357899195262</v>
      </c>
      <c r="K9445" s="4">
        <f t="shared" si="1034"/>
        <v>6.056863670266921E-3</v>
      </c>
    </row>
    <row r="9446" spans="1:11" x14ac:dyDescent="0.35">
      <c r="A9446" s="9">
        <v>9445</v>
      </c>
      <c r="B9446" s="5">
        <v>84</v>
      </c>
      <c r="C9446" s="5">
        <v>336</v>
      </c>
      <c r="D9446" s="6">
        <f t="shared" si="1029"/>
        <v>178.75122377203465</v>
      </c>
      <c r="E9446" s="5" t="str">
        <f t="shared" si="1030"/>
        <v/>
      </c>
      <c r="F9446" s="5" t="str">
        <f t="shared" si="1031"/>
        <v/>
      </c>
      <c r="G9446" s="5">
        <f t="shared" si="1032"/>
        <v>7402</v>
      </c>
      <c r="H9446" s="5">
        <f t="shared" si="1035"/>
        <v>7404</v>
      </c>
      <c r="I9446" s="5">
        <v>9445</v>
      </c>
      <c r="J9446" s="7">
        <f t="shared" si="1033"/>
        <v>3.1356273160402326</v>
      </c>
      <c r="K9446" s="4">
        <f t="shared" si="1034"/>
        <v>5.9653375495605232E-3</v>
      </c>
    </row>
    <row r="9447" spans="1:11" x14ac:dyDescent="0.35">
      <c r="A9447" s="9">
        <v>9446</v>
      </c>
      <c r="B9447" s="5">
        <v>124</v>
      </c>
      <c r="C9447" s="5">
        <v>170</v>
      </c>
      <c r="D9447" s="6">
        <f t="shared" si="1029"/>
        <v>81.706792863261981</v>
      </c>
      <c r="E9447" s="5" t="str">
        <f t="shared" si="1030"/>
        <v/>
      </c>
      <c r="F9447" s="5" t="str">
        <f t="shared" si="1031"/>
        <v/>
      </c>
      <c r="G9447" s="5">
        <f t="shared" si="1032"/>
        <v>7403</v>
      </c>
      <c r="H9447" s="5">
        <f t="shared" si="1035"/>
        <v>7405</v>
      </c>
      <c r="I9447" s="5">
        <v>9446</v>
      </c>
      <c r="J9447" s="7">
        <f t="shared" si="1033"/>
        <v>3.1357188227821307</v>
      </c>
      <c r="K9447" s="4">
        <f t="shared" si="1034"/>
        <v>5.8738308076624612E-3</v>
      </c>
    </row>
    <row r="9448" spans="1:11" x14ac:dyDescent="0.35">
      <c r="A9448" s="9">
        <v>9447</v>
      </c>
      <c r="B9448" s="5">
        <v>256</v>
      </c>
      <c r="C9448" s="5">
        <v>6</v>
      </c>
      <c r="D9448" s="6">
        <f t="shared" si="1029"/>
        <v>201.92077654367318</v>
      </c>
      <c r="E9448" s="5" t="str">
        <f t="shared" si="1030"/>
        <v/>
      </c>
      <c r="F9448" s="5" t="str">
        <f t="shared" si="1031"/>
        <v/>
      </c>
      <c r="G9448" s="5">
        <f t="shared" si="1032"/>
        <v>7403</v>
      </c>
      <c r="H9448" s="5">
        <f t="shared" si="1035"/>
        <v>7405</v>
      </c>
      <c r="I9448" s="5">
        <v>9447</v>
      </c>
      <c r="J9448" s="7">
        <f t="shared" si="1033"/>
        <v>3.1353868953106807</v>
      </c>
      <c r="K9448" s="4">
        <f t="shared" si="1034"/>
        <v>6.2057582791124055E-3</v>
      </c>
    </row>
    <row r="9449" spans="1:11" x14ac:dyDescent="0.35">
      <c r="A9449" s="9">
        <v>9448</v>
      </c>
      <c r="B9449" s="5">
        <v>48</v>
      </c>
      <c r="C9449" s="5">
        <v>265</v>
      </c>
      <c r="D9449" s="6">
        <f t="shared" si="1029"/>
        <v>165.3148511174964</v>
      </c>
      <c r="E9449" s="5" t="str">
        <f t="shared" si="1030"/>
        <v/>
      </c>
      <c r="F9449" s="5" t="str">
        <f t="shared" si="1031"/>
        <v/>
      </c>
      <c r="G9449" s="5">
        <f t="shared" si="1032"/>
        <v>7404</v>
      </c>
      <c r="H9449" s="5">
        <f t="shared" si="1035"/>
        <v>7406</v>
      </c>
      <c r="I9449" s="5">
        <v>9448</v>
      </c>
      <c r="J9449" s="7">
        <f t="shared" si="1033"/>
        <v>3.1354784081287042</v>
      </c>
      <c r="K9449" s="4">
        <f t="shared" si="1034"/>
        <v>6.1142454610889629E-3</v>
      </c>
    </row>
    <row r="9450" spans="1:11" x14ac:dyDescent="0.35">
      <c r="A9450" s="9">
        <v>9449</v>
      </c>
      <c r="B9450" s="5">
        <v>337</v>
      </c>
      <c r="C9450" s="5">
        <v>291</v>
      </c>
      <c r="D9450" s="6">
        <f t="shared" si="1029"/>
        <v>164.46884203398528</v>
      </c>
      <c r="E9450" s="5" t="str">
        <f t="shared" si="1030"/>
        <v/>
      </c>
      <c r="F9450" s="5" t="str">
        <f t="shared" si="1031"/>
        <v/>
      </c>
      <c r="G9450" s="5">
        <f t="shared" si="1032"/>
        <v>7405</v>
      </c>
      <c r="H9450" s="5">
        <f t="shared" si="1035"/>
        <v>7407</v>
      </c>
      <c r="I9450" s="5">
        <v>9449</v>
      </c>
      <c r="J9450" s="7">
        <f t="shared" si="1033"/>
        <v>3.1355699015768868</v>
      </c>
      <c r="K9450" s="4">
        <f t="shared" si="1034"/>
        <v>6.0227520129063628E-3</v>
      </c>
    </row>
    <row r="9451" spans="1:11" x14ac:dyDescent="0.35">
      <c r="A9451" s="9">
        <v>9450</v>
      </c>
      <c r="B9451" s="5">
        <v>61</v>
      </c>
      <c r="C9451" s="5">
        <v>383</v>
      </c>
      <c r="D9451" s="6">
        <f t="shared" si="1029"/>
        <v>229.80426453832399</v>
      </c>
      <c r="E9451" s="5" t="str">
        <f t="shared" si="1030"/>
        <v/>
      </c>
      <c r="F9451" s="5" t="str">
        <f t="shared" si="1031"/>
        <v/>
      </c>
      <c r="G9451" s="5">
        <f t="shared" si="1032"/>
        <v>7405</v>
      </c>
      <c r="H9451" s="5">
        <f t="shared" si="1035"/>
        <v>7407</v>
      </c>
      <c r="I9451" s="5">
        <v>9450</v>
      </c>
      <c r="J9451" s="7">
        <f t="shared" si="1033"/>
        <v>3.1352380952380949</v>
      </c>
      <c r="K9451" s="4">
        <f t="shared" si="1034"/>
        <v>6.3545583516981807E-3</v>
      </c>
    </row>
    <row r="9452" spans="1:11" x14ac:dyDescent="0.35">
      <c r="A9452" s="9">
        <v>9451</v>
      </c>
      <c r="B9452" s="5">
        <v>166</v>
      </c>
      <c r="C9452" s="5">
        <v>232</v>
      </c>
      <c r="D9452" s="6">
        <f t="shared" si="1029"/>
        <v>46.690470119715009</v>
      </c>
      <c r="E9452" s="5" t="str">
        <f t="shared" si="1030"/>
        <v/>
      </c>
      <c r="F9452" s="5" t="str">
        <f t="shared" si="1031"/>
        <v/>
      </c>
      <c r="G9452" s="5">
        <f t="shared" si="1032"/>
        <v>7406</v>
      </c>
      <c r="H9452" s="5">
        <f t="shared" si="1035"/>
        <v>7408</v>
      </c>
      <c r="I9452" s="5">
        <v>9451</v>
      </c>
      <c r="J9452" s="7">
        <f t="shared" si="1033"/>
        <v>3.135329594751878</v>
      </c>
      <c r="K9452" s="4">
        <f t="shared" si="1034"/>
        <v>6.2630588379151142E-3</v>
      </c>
    </row>
    <row r="9453" spans="1:11" x14ac:dyDescent="0.35">
      <c r="A9453" s="9">
        <v>9452</v>
      </c>
      <c r="B9453" s="5">
        <v>283</v>
      </c>
      <c r="C9453" s="5">
        <v>69</v>
      </c>
      <c r="D9453" s="6">
        <f t="shared" si="1029"/>
        <v>155.08062419270823</v>
      </c>
      <c r="E9453" s="5" t="str">
        <f t="shared" si="1030"/>
        <v/>
      </c>
      <c r="F9453" s="5" t="str">
        <f t="shared" si="1031"/>
        <v/>
      </c>
      <c r="G9453" s="5">
        <f t="shared" si="1032"/>
        <v>7407</v>
      </c>
      <c r="H9453" s="5">
        <f t="shared" si="1035"/>
        <v>7409</v>
      </c>
      <c r="I9453" s="5">
        <v>9452</v>
      </c>
      <c r="J9453" s="7">
        <f t="shared" si="1033"/>
        <v>3.1354210749047819</v>
      </c>
      <c r="K9453" s="4">
        <f t="shared" si="1034"/>
        <v>6.1715786850111698E-3</v>
      </c>
    </row>
    <row r="9454" spans="1:11" x14ac:dyDescent="0.35">
      <c r="A9454" s="9">
        <v>9453</v>
      </c>
      <c r="B9454" s="5">
        <v>285</v>
      </c>
      <c r="C9454" s="5">
        <v>58</v>
      </c>
      <c r="D9454" s="6">
        <f t="shared" si="1029"/>
        <v>165.49622352186771</v>
      </c>
      <c r="E9454" s="5" t="str">
        <f t="shared" si="1030"/>
        <v/>
      </c>
      <c r="F9454" s="5" t="str">
        <f t="shared" si="1031"/>
        <v/>
      </c>
      <c r="G9454" s="5">
        <f t="shared" si="1032"/>
        <v>7408</v>
      </c>
      <c r="H9454" s="5">
        <f t="shared" si="1035"/>
        <v>7410</v>
      </c>
      <c r="I9454" s="5">
        <v>9453</v>
      </c>
      <c r="J9454" s="7">
        <f t="shared" si="1033"/>
        <v>3.1355125357029516</v>
      </c>
      <c r="K9454" s="4">
        <f t="shared" si="1034"/>
        <v>6.0801178868414851E-3</v>
      </c>
    </row>
    <row r="9455" spans="1:11" x14ac:dyDescent="0.35">
      <c r="A9455" s="9">
        <v>9454</v>
      </c>
      <c r="B9455" s="5">
        <v>42</v>
      </c>
      <c r="C9455" s="5">
        <v>64</v>
      </c>
      <c r="D9455" s="6">
        <f t="shared" si="1029"/>
        <v>208.47062143141417</v>
      </c>
      <c r="E9455" s="5" t="str">
        <f t="shared" si="1030"/>
        <v/>
      </c>
      <c r="F9455" s="5" t="str">
        <f t="shared" si="1031"/>
        <v/>
      </c>
      <c r="G9455" s="5">
        <f t="shared" si="1032"/>
        <v>7408</v>
      </c>
      <c r="H9455" s="5">
        <f t="shared" si="1035"/>
        <v>7410</v>
      </c>
      <c r="I9455" s="5">
        <v>9454</v>
      </c>
      <c r="J9455" s="7">
        <f t="shared" si="1033"/>
        <v>3.135180875819759</v>
      </c>
      <c r="K9455" s="4">
        <f t="shared" si="1034"/>
        <v>6.4117777700340994E-3</v>
      </c>
    </row>
    <row r="9456" spans="1:11" x14ac:dyDescent="0.35">
      <c r="A9456" s="9">
        <v>9455</v>
      </c>
      <c r="B9456" s="5">
        <v>360</v>
      </c>
      <c r="C9456" s="5">
        <v>9</v>
      </c>
      <c r="D9456" s="6">
        <f t="shared" si="1029"/>
        <v>249.16059078433733</v>
      </c>
      <c r="E9456" s="5" t="str">
        <f t="shared" si="1030"/>
        <v/>
      </c>
      <c r="F9456" s="5" t="str">
        <f t="shared" si="1031"/>
        <v/>
      </c>
      <c r="G9456" s="5">
        <f t="shared" si="1032"/>
        <v>7408</v>
      </c>
      <c r="H9456" s="5">
        <f t="shared" si="1035"/>
        <v>7410</v>
      </c>
      <c r="I9456" s="5">
        <v>9455</v>
      </c>
      <c r="J9456" s="7">
        <f t="shared" si="1033"/>
        <v>3.1348492860920145</v>
      </c>
      <c r="K9456" s="4">
        <f t="shared" si="1034"/>
        <v>6.7433674977785962E-3</v>
      </c>
    </row>
    <row r="9457" spans="1:11" x14ac:dyDescent="0.35">
      <c r="A9457" s="9">
        <v>9456</v>
      </c>
      <c r="B9457" s="5">
        <v>83</v>
      </c>
      <c r="C9457" s="5">
        <v>322</v>
      </c>
      <c r="D9457" s="6">
        <f t="shared" si="1029"/>
        <v>169.03549923019128</v>
      </c>
      <c r="E9457" s="5" t="str">
        <f t="shared" si="1030"/>
        <v/>
      </c>
      <c r="F9457" s="5" t="str">
        <f t="shared" si="1031"/>
        <v/>
      </c>
      <c r="G9457" s="5">
        <f t="shared" si="1032"/>
        <v>7409</v>
      </c>
      <c r="H9457" s="5">
        <f t="shared" si="1035"/>
        <v>7411</v>
      </c>
      <c r="I9457" s="5">
        <v>9456</v>
      </c>
      <c r="J9457" s="7">
        <f t="shared" si="1033"/>
        <v>3.134940778341794</v>
      </c>
      <c r="K9457" s="4">
        <f t="shared" si="1034"/>
        <v>6.6518752479991505E-3</v>
      </c>
    </row>
    <row r="9458" spans="1:11" x14ac:dyDescent="0.35">
      <c r="A9458" s="9">
        <v>9457</v>
      </c>
      <c r="B9458" s="5">
        <v>262</v>
      </c>
      <c r="C9458" s="5">
        <v>171</v>
      </c>
      <c r="D9458" s="6">
        <f t="shared" si="1029"/>
        <v>68.447059834590405</v>
      </c>
      <c r="E9458" s="5" t="str">
        <f t="shared" si="1030"/>
        <v/>
      </c>
      <c r="F9458" s="5" t="str">
        <f t="shared" si="1031"/>
        <v/>
      </c>
      <c r="G9458" s="5">
        <f t="shared" si="1032"/>
        <v>7410</v>
      </c>
      <c r="H9458" s="5">
        <f t="shared" si="1035"/>
        <v>7412</v>
      </c>
      <c r="I9458" s="5">
        <v>9457</v>
      </c>
      <c r="J9458" s="7">
        <f t="shared" si="1033"/>
        <v>3.1350322512424658</v>
      </c>
      <c r="K9458" s="4">
        <f t="shared" si="1034"/>
        <v>6.5604023473273543E-3</v>
      </c>
    </row>
    <row r="9459" spans="1:11" x14ac:dyDescent="0.35">
      <c r="A9459" s="9">
        <v>9458</v>
      </c>
      <c r="B9459" s="5">
        <v>259</v>
      </c>
      <c r="C9459" s="5">
        <v>172</v>
      </c>
      <c r="D9459" s="6">
        <f t="shared" si="1029"/>
        <v>65.30696746902278</v>
      </c>
      <c r="E9459" s="5" t="str">
        <f t="shared" si="1030"/>
        <v/>
      </c>
      <c r="F9459" s="5" t="str">
        <f t="shared" si="1031"/>
        <v/>
      </c>
      <c r="G9459" s="5">
        <f t="shared" si="1032"/>
        <v>7411</v>
      </c>
      <c r="H9459" s="5">
        <f t="shared" si="1035"/>
        <v>7413</v>
      </c>
      <c r="I9459" s="5">
        <v>9458</v>
      </c>
      <c r="J9459" s="7">
        <f t="shared" si="1033"/>
        <v>3.135123704800169</v>
      </c>
      <c r="K9459" s="4">
        <f t="shared" si="1034"/>
        <v>6.4689487896241182E-3</v>
      </c>
    </row>
    <row r="9460" spans="1:11" x14ac:dyDescent="0.35">
      <c r="A9460" s="9">
        <v>9459</v>
      </c>
      <c r="B9460" s="5">
        <v>245</v>
      </c>
      <c r="C9460" s="5">
        <v>312</v>
      </c>
      <c r="D9460" s="6">
        <f t="shared" si="1029"/>
        <v>120.70211265756701</v>
      </c>
      <c r="E9460" s="5" t="str">
        <f t="shared" si="1030"/>
        <v/>
      </c>
      <c r="F9460" s="5" t="str">
        <f t="shared" si="1031"/>
        <v/>
      </c>
      <c r="G9460" s="5">
        <f t="shared" si="1032"/>
        <v>7412</v>
      </c>
      <c r="H9460" s="5">
        <f t="shared" si="1035"/>
        <v>7414</v>
      </c>
      <c r="I9460" s="5">
        <v>9459</v>
      </c>
      <c r="J9460" s="7">
        <f t="shared" si="1033"/>
        <v>3.1352151390210388</v>
      </c>
      <c r="K9460" s="4">
        <f t="shared" si="1034"/>
        <v>6.37751456875435E-3</v>
      </c>
    </row>
    <row r="9461" spans="1:11" x14ac:dyDescent="0.35">
      <c r="A9461" s="9">
        <v>9460</v>
      </c>
      <c r="B9461" s="5">
        <v>366</v>
      </c>
      <c r="C9461" s="5">
        <v>286</v>
      </c>
      <c r="D9461" s="6">
        <f t="shared" si="1029"/>
        <v>186.95453992882869</v>
      </c>
      <c r="E9461" s="5" t="str">
        <f t="shared" si="1030"/>
        <v/>
      </c>
      <c r="F9461" s="5" t="str">
        <f t="shared" si="1031"/>
        <v/>
      </c>
      <c r="G9461" s="5">
        <f t="shared" si="1032"/>
        <v>7413</v>
      </c>
      <c r="H9461" s="5">
        <f t="shared" si="1035"/>
        <v>7415</v>
      </c>
      <c r="I9461" s="5">
        <v>9460</v>
      </c>
      <c r="J9461" s="7">
        <f t="shared" si="1033"/>
        <v>3.1353065539112053</v>
      </c>
      <c r="K9461" s="4">
        <f t="shared" si="1034"/>
        <v>6.286099678587842E-3</v>
      </c>
    </row>
    <row r="9462" spans="1:11" x14ac:dyDescent="0.35">
      <c r="A9462" s="9">
        <v>9461</v>
      </c>
      <c r="B9462" s="5">
        <v>70</v>
      </c>
      <c r="C9462" s="5">
        <v>173</v>
      </c>
      <c r="D9462" s="6">
        <f t="shared" si="1029"/>
        <v>132.77424449041311</v>
      </c>
      <c r="E9462" s="5" t="str">
        <f t="shared" si="1030"/>
        <v/>
      </c>
      <c r="F9462" s="5" t="str">
        <f t="shared" si="1031"/>
        <v/>
      </c>
      <c r="G9462" s="5">
        <f t="shared" si="1032"/>
        <v>7414</v>
      </c>
      <c r="H9462" s="5">
        <f t="shared" si="1035"/>
        <v>7416</v>
      </c>
      <c r="I9462" s="5">
        <v>9461</v>
      </c>
      <c r="J9462" s="7">
        <f t="shared" si="1033"/>
        <v>3.1353979494767996</v>
      </c>
      <c r="K9462" s="4">
        <f t="shared" si="1034"/>
        <v>6.1947041129934988E-3</v>
      </c>
    </row>
    <row r="9463" spans="1:11" x14ac:dyDescent="0.35">
      <c r="A9463" s="9">
        <v>9462</v>
      </c>
      <c r="B9463" s="5">
        <v>49</v>
      </c>
      <c r="C9463" s="5">
        <v>327</v>
      </c>
      <c r="D9463" s="6">
        <f t="shared" si="1029"/>
        <v>197.3068675946177</v>
      </c>
      <c r="E9463" s="5" t="str">
        <f t="shared" si="1030"/>
        <v/>
      </c>
      <c r="F9463" s="5" t="str">
        <f t="shared" si="1031"/>
        <v/>
      </c>
      <c r="G9463" s="5">
        <f t="shared" si="1032"/>
        <v>7415</v>
      </c>
      <c r="H9463" s="5">
        <f t="shared" si="1035"/>
        <v>7417</v>
      </c>
      <c r="I9463" s="5">
        <v>9462</v>
      </c>
      <c r="J9463" s="7">
        <f t="shared" si="1033"/>
        <v>3.135489325723948</v>
      </c>
      <c r="K9463" s="4">
        <f t="shared" si="1034"/>
        <v>6.1033278658451096E-3</v>
      </c>
    </row>
    <row r="9464" spans="1:11" x14ac:dyDescent="0.35">
      <c r="A9464" s="9">
        <v>9463</v>
      </c>
      <c r="B9464" s="5">
        <v>307</v>
      </c>
      <c r="C9464" s="5">
        <v>387</v>
      </c>
      <c r="D9464" s="6">
        <f t="shared" si="1029"/>
        <v>215.44836968517538</v>
      </c>
      <c r="E9464" s="5" t="str">
        <f t="shared" si="1030"/>
        <v/>
      </c>
      <c r="F9464" s="5" t="str">
        <f t="shared" si="1031"/>
        <v/>
      </c>
      <c r="G9464" s="5">
        <f t="shared" si="1032"/>
        <v>7415</v>
      </c>
      <c r="H9464" s="5">
        <f t="shared" si="1035"/>
        <v>7417</v>
      </c>
      <c r="I9464" s="5">
        <v>9463</v>
      </c>
      <c r="J9464" s="7">
        <f t="shared" si="1033"/>
        <v>3.1351579837260912</v>
      </c>
      <c r="K9464" s="4">
        <f t="shared" si="1034"/>
        <v>6.4346698637018918E-3</v>
      </c>
    </row>
    <row r="9465" spans="1:11" x14ac:dyDescent="0.35">
      <c r="A9465" s="9">
        <v>9464</v>
      </c>
      <c r="B9465" s="5">
        <v>357</v>
      </c>
      <c r="C9465" s="5">
        <v>168</v>
      </c>
      <c r="D9465" s="6">
        <f t="shared" si="1029"/>
        <v>160.22796260328596</v>
      </c>
      <c r="E9465" s="5" t="str">
        <f t="shared" si="1030"/>
        <v/>
      </c>
      <c r="F9465" s="5" t="str">
        <f t="shared" si="1031"/>
        <v/>
      </c>
      <c r="G9465" s="5">
        <f t="shared" si="1032"/>
        <v>7416</v>
      </c>
      <c r="H9465" s="5">
        <f t="shared" si="1035"/>
        <v>7418</v>
      </c>
      <c r="I9465" s="5">
        <v>9464</v>
      </c>
      <c r="J9465" s="7">
        <f t="shared" si="1033"/>
        <v>3.1352493660185972</v>
      </c>
      <c r="K9465" s="4">
        <f t="shared" si="1034"/>
        <v>6.3432875711959547E-3</v>
      </c>
    </row>
    <row r="9466" spans="1:11" x14ac:dyDescent="0.35">
      <c r="A9466" s="9">
        <v>9465</v>
      </c>
      <c r="B9466" s="5">
        <v>327</v>
      </c>
      <c r="C9466" s="5">
        <v>307</v>
      </c>
      <c r="D9466" s="6">
        <f t="shared" si="1029"/>
        <v>166.06625183943908</v>
      </c>
      <c r="E9466" s="5" t="str">
        <f t="shared" si="1030"/>
        <v/>
      </c>
      <c r="F9466" s="5" t="str">
        <f t="shared" si="1031"/>
        <v/>
      </c>
      <c r="G9466" s="5">
        <f t="shared" si="1032"/>
        <v>7417</v>
      </c>
      <c r="H9466" s="5">
        <f t="shared" si="1035"/>
        <v>7419</v>
      </c>
      <c r="I9466" s="5">
        <v>9465</v>
      </c>
      <c r="J9466" s="7">
        <f t="shared" si="1033"/>
        <v>3.1353407290015847</v>
      </c>
      <c r="K9466" s="4">
        <f t="shared" si="1034"/>
        <v>6.2519245882084462E-3</v>
      </c>
    </row>
    <row r="9467" spans="1:11" x14ac:dyDescent="0.35">
      <c r="A9467" s="9">
        <v>9466</v>
      </c>
      <c r="B9467" s="5">
        <v>30</v>
      </c>
      <c r="C9467" s="5">
        <v>366</v>
      </c>
      <c r="D9467" s="6">
        <f t="shared" si="1029"/>
        <v>237.60471375795558</v>
      </c>
      <c r="E9467" s="5" t="str">
        <f t="shared" si="1030"/>
        <v/>
      </c>
      <c r="F9467" s="5" t="str">
        <f t="shared" si="1031"/>
        <v/>
      </c>
      <c r="G9467" s="5">
        <f t="shared" si="1032"/>
        <v>7417</v>
      </c>
      <c r="H9467" s="5">
        <f t="shared" si="1035"/>
        <v>7419</v>
      </c>
      <c r="I9467" s="5">
        <v>9466</v>
      </c>
      <c r="J9467" s="7">
        <f t="shared" si="1033"/>
        <v>3.1350095077118105</v>
      </c>
      <c r="K9467" s="4">
        <f t="shared" si="1034"/>
        <v>6.583145877982588E-3</v>
      </c>
    </row>
    <row r="9468" spans="1:11" x14ac:dyDescent="0.35">
      <c r="A9468" s="9">
        <v>9467</v>
      </c>
      <c r="B9468" s="5">
        <v>64</v>
      </c>
      <c r="C9468" s="5">
        <v>388</v>
      </c>
      <c r="D9468" s="6">
        <f t="shared" si="1029"/>
        <v>232.03448019637082</v>
      </c>
      <c r="E9468" s="5" t="str">
        <f t="shared" si="1030"/>
        <v/>
      </c>
      <c r="F9468" s="5" t="str">
        <f t="shared" si="1031"/>
        <v/>
      </c>
      <c r="G9468" s="5">
        <f t="shared" si="1032"/>
        <v>7417</v>
      </c>
      <c r="H9468" s="5">
        <f t="shared" si="1035"/>
        <v>7419</v>
      </c>
      <c r="I9468" s="5">
        <v>9467</v>
      </c>
      <c r="J9468" s="7">
        <f t="shared" si="1033"/>
        <v>3.1346783563959013</v>
      </c>
      <c r="K9468" s="4">
        <f t="shared" si="1034"/>
        <v>6.9142971938918052E-3</v>
      </c>
    </row>
    <row r="9469" spans="1:11" x14ac:dyDescent="0.35">
      <c r="A9469" s="9">
        <v>9468</v>
      </c>
      <c r="B9469" s="5">
        <v>201</v>
      </c>
      <c r="C9469" s="5">
        <v>349</v>
      </c>
      <c r="D9469" s="6">
        <f t="shared" si="1029"/>
        <v>149.00335566691106</v>
      </c>
      <c r="E9469" s="5" t="str">
        <f t="shared" si="1030"/>
        <v/>
      </c>
      <c r="F9469" s="5" t="str">
        <f t="shared" si="1031"/>
        <v/>
      </c>
      <c r="G9469" s="5">
        <f t="shared" si="1032"/>
        <v>7418</v>
      </c>
      <c r="H9469" s="5">
        <f t="shared" si="1035"/>
        <v>7420</v>
      </c>
      <c r="I9469" s="5">
        <v>9468</v>
      </c>
      <c r="J9469" s="7">
        <f t="shared" si="1033"/>
        <v>3.1347697507393324</v>
      </c>
      <c r="K9469" s="4">
        <f t="shared" si="1034"/>
        <v>6.8229028504607214E-3</v>
      </c>
    </row>
    <row r="9470" spans="1:11" x14ac:dyDescent="0.35">
      <c r="A9470" s="9">
        <v>9469</v>
      </c>
      <c r="B9470" s="5">
        <v>264</v>
      </c>
      <c r="C9470" s="5">
        <v>111</v>
      </c>
      <c r="D9470" s="6">
        <f t="shared" si="1029"/>
        <v>109.62207806824317</v>
      </c>
      <c r="E9470" s="5" t="str">
        <f t="shared" si="1030"/>
        <v/>
      </c>
      <c r="F9470" s="5" t="str">
        <f t="shared" si="1031"/>
        <v/>
      </c>
      <c r="G9470" s="5">
        <f t="shared" si="1032"/>
        <v>7419</v>
      </c>
      <c r="H9470" s="5">
        <f t="shared" si="1035"/>
        <v>7421</v>
      </c>
      <c r="I9470" s="5">
        <v>9469</v>
      </c>
      <c r="J9470" s="7">
        <f t="shared" si="1033"/>
        <v>3.1348611257788574</v>
      </c>
      <c r="K9470" s="4">
        <f t="shared" si="1034"/>
        <v>6.7315278109356669E-3</v>
      </c>
    </row>
    <row r="9471" spans="1:11" x14ac:dyDescent="0.35">
      <c r="A9471" s="9">
        <v>9470</v>
      </c>
      <c r="B9471" s="5">
        <v>387</v>
      </c>
      <c r="C9471" s="5">
        <v>75</v>
      </c>
      <c r="D9471" s="6">
        <f t="shared" si="1029"/>
        <v>224.93110056192762</v>
      </c>
      <c r="E9471" s="5" t="str">
        <f t="shared" si="1030"/>
        <v/>
      </c>
      <c r="F9471" s="5" t="str">
        <f t="shared" si="1031"/>
        <v/>
      </c>
      <c r="G9471" s="5">
        <f t="shared" si="1032"/>
        <v>7419</v>
      </c>
      <c r="H9471" s="5">
        <f t="shared" si="1035"/>
        <v>7421</v>
      </c>
      <c r="I9471" s="5">
        <v>9470</v>
      </c>
      <c r="J9471" s="7">
        <f t="shared" si="1033"/>
        <v>3.134530095036959</v>
      </c>
      <c r="K9471" s="4">
        <f t="shared" si="1034"/>
        <v>7.0625585528341084E-3</v>
      </c>
    </row>
    <row r="9472" spans="1:11" x14ac:dyDescent="0.35">
      <c r="A9472" s="9">
        <v>9471</v>
      </c>
      <c r="B9472" s="5">
        <v>90</v>
      </c>
      <c r="C9472" s="5">
        <v>21</v>
      </c>
      <c r="D9472" s="6">
        <f t="shared" si="1029"/>
        <v>210.09759636892565</v>
      </c>
      <c r="E9472" s="5" t="str">
        <f t="shared" si="1030"/>
        <v/>
      </c>
      <c r="F9472" s="5" t="str">
        <f t="shared" si="1031"/>
        <v/>
      </c>
      <c r="G9472" s="5">
        <f t="shared" si="1032"/>
        <v>7419</v>
      </c>
      <c r="H9472" s="5">
        <f t="shared" si="1035"/>
        <v>7421</v>
      </c>
      <c r="I9472" s="5">
        <v>9471</v>
      </c>
      <c r="J9472" s="7">
        <f t="shared" si="1033"/>
        <v>3.1341991341991347</v>
      </c>
      <c r="K9472" s="4">
        <f t="shared" si="1034"/>
        <v>7.3935193906584651E-3</v>
      </c>
    </row>
    <row r="9473" spans="1:11" x14ac:dyDescent="0.35">
      <c r="A9473" s="9">
        <v>9472</v>
      </c>
      <c r="B9473" s="5">
        <v>331</v>
      </c>
      <c r="C9473" s="5">
        <v>39</v>
      </c>
      <c r="D9473" s="6">
        <f t="shared" si="1029"/>
        <v>207.56203891848818</v>
      </c>
      <c r="E9473" s="5" t="str">
        <f t="shared" si="1030"/>
        <v/>
      </c>
      <c r="F9473" s="5" t="str">
        <f t="shared" si="1031"/>
        <v/>
      </c>
      <c r="G9473" s="5">
        <f t="shared" si="1032"/>
        <v>7419</v>
      </c>
      <c r="H9473" s="5">
        <f t="shared" si="1035"/>
        <v>7421</v>
      </c>
      <c r="I9473" s="5">
        <v>9472</v>
      </c>
      <c r="J9473" s="7">
        <f t="shared" si="1033"/>
        <v>3.1338682432432439</v>
      </c>
      <c r="K9473" s="4">
        <f t="shared" si="1034"/>
        <v>7.7244103465492486E-3</v>
      </c>
    </row>
    <row r="9474" spans="1:11" x14ac:dyDescent="0.35">
      <c r="A9474" s="9">
        <v>9473</v>
      </c>
      <c r="B9474" s="5">
        <v>283</v>
      </c>
      <c r="C9474" s="5">
        <v>316</v>
      </c>
      <c r="D9474" s="6">
        <f t="shared" si="1029"/>
        <v>142.63590010933433</v>
      </c>
      <c r="E9474" s="5" t="str">
        <f t="shared" si="1030"/>
        <v/>
      </c>
      <c r="F9474" s="5" t="str">
        <f t="shared" si="1031"/>
        <v/>
      </c>
      <c r="G9474" s="5">
        <f t="shared" si="1032"/>
        <v>7420</v>
      </c>
      <c r="H9474" s="5">
        <f t="shared" si="1035"/>
        <v>7422</v>
      </c>
      <c r="I9474" s="5">
        <v>9473</v>
      </c>
      <c r="J9474" s="7">
        <f t="shared" si="1033"/>
        <v>3.1339596748654075</v>
      </c>
      <c r="K9474" s="4">
        <f t="shared" si="1034"/>
        <v>7.6329787243856195E-3</v>
      </c>
    </row>
    <row r="9475" spans="1:11" x14ac:dyDescent="0.35">
      <c r="A9475" s="9">
        <v>9474</v>
      </c>
      <c r="B9475" s="5">
        <v>325</v>
      </c>
      <c r="C9475" s="5">
        <v>316</v>
      </c>
      <c r="D9475" s="6">
        <f t="shared" ref="D9475:D9538" si="1036">SQRT((B9475-200)*(B9475-200)+(C9475-200)*(C9475-200))</f>
        <v>170.53152201279386</v>
      </c>
      <c r="E9475" s="5" t="str">
        <f t="shared" ref="E9475:E9538" si="1037">IF(D9475=200,B9475,"")</f>
        <v/>
      </c>
      <c r="F9475" s="5" t="str">
        <f t="shared" ref="F9475:F9538" si="1038">IF(D9475=200,C9475,"")</f>
        <v/>
      </c>
      <c r="G9475" s="5">
        <f t="shared" ref="G9475:G9538" si="1039">IF(D9475&lt;200,G9474+1,G9474)</f>
        <v>7421</v>
      </c>
      <c r="H9475" s="5">
        <f t="shared" si="1035"/>
        <v>7423</v>
      </c>
      <c r="I9475" s="5">
        <v>9474</v>
      </c>
      <c r="J9475" s="7">
        <f t="shared" ref="J9475:J9538" si="1040">H9475/I9475/200/200*400*400</f>
        <v>3.1340510871859828</v>
      </c>
      <c r="K9475" s="4">
        <f t="shared" ref="K9475:K9538" si="1041">ABS(PI()-J9475)</f>
        <v>7.5415664038103181E-3</v>
      </c>
    </row>
    <row r="9476" spans="1:11" x14ac:dyDescent="0.35">
      <c r="A9476" s="9">
        <v>9475</v>
      </c>
      <c r="B9476" s="5">
        <v>85</v>
      </c>
      <c r="C9476" s="5">
        <v>224</v>
      </c>
      <c r="D9476" s="6">
        <f t="shared" si="1036"/>
        <v>117.47765745025733</v>
      </c>
      <c r="E9476" s="5" t="str">
        <f t="shared" si="1037"/>
        <v/>
      </c>
      <c r="F9476" s="5" t="str">
        <f t="shared" si="1038"/>
        <v/>
      </c>
      <c r="G9476" s="5">
        <f t="shared" si="1039"/>
        <v>7422</v>
      </c>
      <c r="H9476" s="5">
        <f t="shared" ref="H9476:H9539" si="1042">IF(D9476&lt;=200,H9475+1,H9475)</f>
        <v>7424</v>
      </c>
      <c r="I9476" s="5">
        <v>9475</v>
      </c>
      <c r="J9476" s="7">
        <f t="shared" si="1040"/>
        <v>3.1341424802110813</v>
      </c>
      <c r="K9476" s="4">
        <f t="shared" si="1041"/>
        <v>7.4501733787117885E-3</v>
      </c>
    </row>
    <row r="9477" spans="1:11" x14ac:dyDescent="0.35">
      <c r="A9477" s="9">
        <v>9476</v>
      </c>
      <c r="B9477" s="5">
        <v>275</v>
      </c>
      <c r="C9477" s="5">
        <v>162</v>
      </c>
      <c r="D9477" s="6">
        <f t="shared" si="1036"/>
        <v>84.077345343439575</v>
      </c>
      <c r="E9477" s="5" t="str">
        <f t="shared" si="1037"/>
        <v/>
      </c>
      <c r="F9477" s="5" t="str">
        <f t="shared" si="1038"/>
        <v/>
      </c>
      <c r="G9477" s="5">
        <f t="shared" si="1039"/>
        <v>7423</v>
      </c>
      <c r="H9477" s="5">
        <f t="shared" si="1042"/>
        <v>7425</v>
      </c>
      <c r="I9477" s="5">
        <v>9476</v>
      </c>
      <c r="J9477" s="7">
        <f t="shared" si="1040"/>
        <v>3.1342338539468129</v>
      </c>
      <c r="K9477" s="4">
        <f t="shared" si="1041"/>
        <v>7.3587996429802516E-3</v>
      </c>
    </row>
    <row r="9478" spans="1:11" x14ac:dyDescent="0.35">
      <c r="A9478" s="9">
        <v>9477</v>
      </c>
      <c r="B9478" s="5">
        <v>370</v>
      </c>
      <c r="C9478" s="5">
        <v>265</v>
      </c>
      <c r="D9478" s="6">
        <f t="shared" si="1036"/>
        <v>182.00274723201295</v>
      </c>
      <c r="E9478" s="5" t="str">
        <f t="shared" si="1037"/>
        <v/>
      </c>
      <c r="F9478" s="5" t="str">
        <f t="shared" si="1038"/>
        <v/>
      </c>
      <c r="G9478" s="5">
        <f t="shared" si="1039"/>
        <v>7424</v>
      </c>
      <c r="H9478" s="5">
        <f t="shared" si="1042"/>
        <v>7426</v>
      </c>
      <c r="I9478" s="5">
        <v>9477</v>
      </c>
      <c r="J9478" s="7">
        <f t="shared" si="1040"/>
        <v>3.1343252083992823</v>
      </c>
      <c r="K9478" s="4">
        <f t="shared" si="1041"/>
        <v>7.2674451905108128E-3</v>
      </c>
    </row>
    <row r="9479" spans="1:11" x14ac:dyDescent="0.35">
      <c r="A9479" s="9">
        <v>9478</v>
      </c>
      <c r="B9479" s="5">
        <v>153</v>
      </c>
      <c r="C9479" s="5">
        <v>287</v>
      </c>
      <c r="D9479" s="6">
        <f t="shared" si="1036"/>
        <v>98.883770154661889</v>
      </c>
      <c r="E9479" s="5" t="str">
        <f t="shared" si="1037"/>
        <v/>
      </c>
      <c r="F9479" s="5" t="str">
        <f t="shared" si="1038"/>
        <v/>
      </c>
      <c r="G9479" s="5">
        <f t="shared" si="1039"/>
        <v>7425</v>
      </c>
      <c r="H9479" s="5">
        <f t="shared" si="1042"/>
        <v>7427</v>
      </c>
      <c r="I9479" s="5">
        <v>9478</v>
      </c>
      <c r="J9479" s="7">
        <f t="shared" si="1040"/>
        <v>3.1344165435745941</v>
      </c>
      <c r="K9479" s="4">
        <f t="shared" si="1041"/>
        <v>7.176110015199022E-3</v>
      </c>
    </row>
    <row r="9480" spans="1:11" x14ac:dyDescent="0.35">
      <c r="A9480" s="9">
        <v>9479</v>
      </c>
      <c r="B9480" s="5">
        <v>270</v>
      </c>
      <c r="C9480" s="5">
        <v>76</v>
      </c>
      <c r="D9480" s="6">
        <f t="shared" si="1036"/>
        <v>142.39382009062049</v>
      </c>
      <c r="E9480" s="5" t="str">
        <f t="shared" si="1037"/>
        <v/>
      </c>
      <c r="F9480" s="5" t="str">
        <f t="shared" si="1038"/>
        <v/>
      </c>
      <c r="G9480" s="5">
        <f t="shared" si="1039"/>
        <v>7426</v>
      </c>
      <c r="H9480" s="5">
        <f t="shared" si="1042"/>
        <v>7428</v>
      </c>
      <c r="I9480" s="5">
        <v>9479</v>
      </c>
      <c r="J9480" s="7">
        <f t="shared" si="1040"/>
        <v>3.1345078594788482</v>
      </c>
      <c r="K9480" s="4">
        <f t="shared" si="1041"/>
        <v>7.0847941109448698E-3</v>
      </c>
    </row>
    <row r="9481" spans="1:11" x14ac:dyDescent="0.35">
      <c r="A9481" s="9">
        <v>9480</v>
      </c>
      <c r="B9481" s="5">
        <v>121</v>
      </c>
      <c r="C9481" s="5">
        <v>107</v>
      </c>
      <c r="D9481" s="6">
        <f t="shared" si="1036"/>
        <v>122.0245876862528</v>
      </c>
      <c r="E9481" s="5" t="str">
        <f t="shared" si="1037"/>
        <v/>
      </c>
      <c r="F9481" s="5" t="str">
        <f t="shared" si="1038"/>
        <v/>
      </c>
      <c r="G9481" s="5">
        <f t="shared" si="1039"/>
        <v>7427</v>
      </c>
      <c r="H9481" s="5">
        <f t="shared" si="1042"/>
        <v>7429</v>
      </c>
      <c r="I9481" s="5">
        <v>9480</v>
      </c>
      <c r="J9481" s="7">
        <f t="shared" si="1040"/>
        <v>3.134599156118143</v>
      </c>
      <c r="K9481" s="4">
        <f t="shared" si="1041"/>
        <v>6.993497471650123E-3</v>
      </c>
    </row>
    <row r="9482" spans="1:11" x14ac:dyDescent="0.35">
      <c r="A9482" s="9">
        <v>9481</v>
      </c>
      <c r="B9482" s="5">
        <v>340</v>
      </c>
      <c r="C9482" s="5">
        <v>221</v>
      </c>
      <c r="D9482" s="6">
        <f t="shared" si="1036"/>
        <v>141.56623891309678</v>
      </c>
      <c r="E9482" s="5" t="str">
        <f t="shared" si="1037"/>
        <v/>
      </c>
      <c r="F9482" s="5" t="str">
        <f t="shared" si="1038"/>
        <v/>
      </c>
      <c r="G9482" s="5">
        <f t="shared" si="1039"/>
        <v>7428</v>
      </c>
      <c r="H9482" s="5">
        <f t="shared" si="1042"/>
        <v>7430</v>
      </c>
      <c r="I9482" s="5">
        <v>9481</v>
      </c>
      <c r="J9482" s="7">
        <f t="shared" si="1040"/>
        <v>3.1346904334985761</v>
      </c>
      <c r="K9482" s="4">
        <f t="shared" si="1041"/>
        <v>6.9022200912169929E-3</v>
      </c>
    </row>
    <row r="9483" spans="1:11" x14ac:dyDescent="0.35">
      <c r="A9483" s="9">
        <v>9482</v>
      </c>
      <c r="B9483" s="5">
        <v>68</v>
      </c>
      <c r="C9483" s="5">
        <v>386</v>
      </c>
      <c r="D9483" s="6">
        <f t="shared" si="1036"/>
        <v>228.07893370497854</v>
      </c>
      <c r="E9483" s="5" t="str">
        <f t="shared" si="1037"/>
        <v/>
      </c>
      <c r="F9483" s="5" t="str">
        <f t="shared" si="1038"/>
        <v/>
      </c>
      <c r="G9483" s="5">
        <f t="shared" si="1039"/>
        <v>7428</v>
      </c>
      <c r="H9483" s="5">
        <f t="shared" si="1042"/>
        <v>7430</v>
      </c>
      <c r="I9483" s="5">
        <v>9482</v>
      </c>
      <c r="J9483" s="7">
        <f t="shared" si="1040"/>
        <v>3.1343598396962666</v>
      </c>
      <c r="K9483" s="4">
        <f t="shared" si="1041"/>
        <v>7.2328138935264796E-3</v>
      </c>
    </row>
    <row r="9484" spans="1:11" x14ac:dyDescent="0.35">
      <c r="A9484" s="9">
        <v>9483</v>
      </c>
      <c r="B9484" s="5">
        <v>326</v>
      </c>
      <c r="C9484" s="5">
        <v>87</v>
      </c>
      <c r="D9484" s="6">
        <f t="shared" si="1036"/>
        <v>169.24833824885843</v>
      </c>
      <c r="E9484" s="5" t="str">
        <f t="shared" si="1037"/>
        <v/>
      </c>
      <c r="F9484" s="5" t="str">
        <f t="shared" si="1038"/>
        <v/>
      </c>
      <c r="G9484" s="5">
        <f t="shared" si="1039"/>
        <v>7429</v>
      </c>
      <c r="H9484" s="5">
        <f t="shared" si="1042"/>
        <v>7431</v>
      </c>
      <c r="I9484" s="5">
        <v>9483</v>
      </c>
      <c r="J9484" s="7">
        <f t="shared" si="1040"/>
        <v>3.134451123062322</v>
      </c>
      <c r="K9484" s="4">
        <f t="shared" si="1041"/>
        <v>7.1415305274711294E-3</v>
      </c>
    </row>
    <row r="9485" spans="1:11" x14ac:dyDescent="0.35">
      <c r="A9485" s="9">
        <v>9484</v>
      </c>
      <c r="B9485" s="5">
        <v>398</v>
      </c>
      <c r="C9485" s="5">
        <v>158</v>
      </c>
      <c r="D9485" s="6">
        <f t="shared" si="1036"/>
        <v>202.40553352119602</v>
      </c>
      <c r="E9485" s="5" t="str">
        <f t="shared" si="1037"/>
        <v/>
      </c>
      <c r="F9485" s="5" t="str">
        <f t="shared" si="1038"/>
        <v/>
      </c>
      <c r="G9485" s="5">
        <f t="shared" si="1039"/>
        <v>7429</v>
      </c>
      <c r="H9485" s="5">
        <f t="shared" si="1042"/>
        <v>7431</v>
      </c>
      <c r="I9485" s="5">
        <v>9484</v>
      </c>
      <c r="J9485" s="7">
        <f t="shared" si="1040"/>
        <v>3.1341206242091939</v>
      </c>
      <c r="K9485" s="4">
        <f t="shared" si="1041"/>
        <v>7.47202938059921E-3</v>
      </c>
    </row>
    <row r="9486" spans="1:11" x14ac:dyDescent="0.35">
      <c r="A9486" s="9">
        <v>9485</v>
      </c>
      <c r="B9486" s="5">
        <v>381</v>
      </c>
      <c r="C9486" s="5">
        <v>145</v>
      </c>
      <c r="D9486" s="6">
        <f t="shared" si="1036"/>
        <v>189.1718795170149</v>
      </c>
      <c r="E9486" s="5" t="str">
        <f t="shared" si="1037"/>
        <v/>
      </c>
      <c r="F9486" s="5" t="str">
        <f t="shared" si="1038"/>
        <v/>
      </c>
      <c r="G9486" s="5">
        <f t="shared" si="1039"/>
        <v>7430</v>
      </c>
      <c r="H9486" s="5">
        <f t="shared" si="1042"/>
        <v>7432</v>
      </c>
      <c r="I9486" s="5">
        <v>9485</v>
      </c>
      <c r="J9486" s="7">
        <f t="shared" si="1040"/>
        <v>3.1342119135477069</v>
      </c>
      <c r="K9486" s="4">
        <f t="shared" si="1041"/>
        <v>7.3807400420862201E-3</v>
      </c>
    </row>
    <row r="9487" spans="1:11" x14ac:dyDescent="0.35">
      <c r="A9487" s="9">
        <v>9486</v>
      </c>
      <c r="B9487" s="5">
        <v>193</v>
      </c>
      <c r="C9487" s="5">
        <v>187</v>
      </c>
      <c r="D9487" s="6">
        <f t="shared" si="1036"/>
        <v>14.7648230602334</v>
      </c>
      <c r="E9487" s="5" t="str">
        <f t="shared" si="1037"/>
        <v/>
      </c>
      <c r="F9487" s="5" t="str">
        <f t="shared" si="1038"/>
        <v/>
      </c>
      <c r="G9487" s="5">
        <f t="shared" si="1039"/>
        <v>7431</v>
      </c>
      <c r="H9487" s="5">
        <f t="shared" si="1042"/>
        <v>7433</v>
      </c>
      <c r="I9487" s="5">
        <v>9486</v>
      </c>
      <c r="J9487" s="7">
        <f t="shared" si="1040"/>
        <v>3.1343031836390471</v>
      </c>
      <c r="K9487" s="4">
        <f t="shared" si="1041"/>
        <v>7.2894699507459748E-3</v>
      </c>
    </row>
    <row r="9488" spans="1:11" x14ac:dyDescent="0.35">
      <c r="A9488" s="9">
        <v>9487</v>
      </c>
      <c r="B9488" s="5">
        <v>37</v>
      </c>
      <c r="C9488" s="5">
        <v>188</v>
      </c>
      <c r="D9488" s="6">
        <f t="shared" si="1036"/>
        <v>163.44112089679268</v>
      </c>
      <c r="E9488" s="5" t="str">
        <f t="shared" si="1037"/>
        <v/>
      </c>
      <c r="F9488" s="5" t="str">
        <f t="shared" si="1038"/>
        <v/>
      </c>
      <c r="G9488" s="5">
        <f t="shared" si="1039"/>
        <v>7432</v>
      </c>
      <c r="H9488" s="5">
        <f t="shared" si="1042"/>
        <v>7434</v>
      </c>
      <c r="I9488" s="5">
        <v>9487</v>
      </c>
      <c r="J9488" s="7">
        <f t="shared" si="1040"/>
        <v>3.1343944344893018</v>
      </c>
      <c r="K9488" s="4">
        <f t="shared" si="1041"/>
        <v>7.1982191004913432E-3</v>
      </c>
    </row>
    <row r="9489" spans="1:11" x14ac:dyDescent="0.35">
      <c r="A9489" s="9">
        <v>9488</v>
      </c>
      <c r="B9489" s="5">
        <v>292</v>
      </c>
      <c r="C9489" s="5">
        <v>51</v>
      </c>
      <c r="D9489" s="6">
        <f t="shared" si="1036"/>
        <v>175.11424842085239</v>
      </c>
      <c r="E9489" s="5" t="str">
        <f t="shared" si="1037"/>
        <v/>
      </c>
      <c r="F9489" s="5" t="str">
        <f t="shared" si="1038"/>
        <v/>
      </c>
      <c r="G9489" s="5">
        <f t="shared" si="1039"/>
        <v>7433</v>
      </c>
      <c r="H9489" s="5">
        <f t="shared" si="1042"/>
        <v>7435</v>
      </c>
      <c r="I9489" s="5">
        <v>9488</v>
      </c>
      <c r="J9489" s="7">
        <f t="shared" si="1040"/>
        <v>3.1344856661045526</v>
      </c>
      <c r="K9489" s="4">
        <f t="shared" si="1041"/>
        <v>7.1069874852405235E-3</v>
      </c>
    </row>
    <row r="9490" spans="1:11" x14ac:dyDescent="0.35">
      <c r="A9490" s="9">
        <v>9489</v>
      </c>
      <c r="B9490" s="5">
        <v>222</v>
      </c>
      <c r="C9490" s="5">
        <v>200</v>
      </c>
      <c r="D9490" s="6">
        <f t="shared" si="1036"/>
        <v>22</v>
      </c>
      <c r="E9490" s="5" t="str">
        <f t="shared" si="1037"/>
        <v/>
      </c>
      <c r="F9490" s="5" t="str">
        <f t="shared" si="1038"/>
        <v/>
      </c>
      <c r="G9490" s="5">
        <f t="shared" si="1039"/>
        <v>7434</v>
      </c>
      <c r="H9490" s="5">
        <f t="shared" si="1042"/>
        <v>7436</v>
      </c>
      <c r="I9490" s="5">
        <v>9489</v>
      </c>
      <c r="J9490" s="7">
        <f t="shared" si="1040"/>
        <v>3.1345768784908841</v>
      </c>
      <c r="K9490" s="4">
        <f t="shared" si="1041"/>
        <v>7.0157750989090495E-3</v>
      </c>
    </row>
    <row r="9491" spans="1:11" x14ac:dyDescent="0.35">
      <c r="A9491" s="9">
        <v>9490</v>
      </c>
      <c r="B9491" s="5">
        <v>201</v>
      </c>
      <c r="C9491" s="5">
        <v>92</v>
      </c>
      <c r="D9491" s="6">
        <f t="shared" si="1036"/>
        <v>108.00462953040486</v>
      </c>
      <c r="E9491" s="5" t="str">
        <f t="shared" si="1037"/>
        <v/>
      </c>
      <c r="F9491" s="5" t="str">
        <f t="shared" si="1038"/>
        <v/>
      </c>
      <c r="G9491" s="5">
        <f t="shared" si="1039"/>
        <v>7435</v>
      </c>
      <c r="H9491" s="5">
        <f t="shared" si="1042"/>
        <v>7437</v>
      </c>
      <c r="I9491" s="5">
        <v>9490</v>
      </c>
      <c r="J9491" s="7">
        <f t="shared" si="1040"/>
        <v>3.1346680716543727</v>
      </c>
      <c r="K9491" s="4">
        <f t="shared" si="1041"/>
        <v>6.9245819354204485E-3</v>
      </c>
    </row>
    <row r="9492" spans="1:11" x14ac:dyDescent="0.35">
      <c r="A9492" s="9">
        <v>9491</v>
      </c>
      <c r="B9492" s="5">
        <v>135</v>
      </c>
      <c r="C9492" s="5">
        <v>295</v>
      </c>
      <c r="D9492" s="6">
        <f t="shared" si="1036"/>
        <v>115.10864433221339</v>
      </c>
      <c r="E9492" s="5" t="str">
        <f t="shared" si="1037"/>
        <v/>
      </c>
      <c r="F9492" s="5" t="str">
        <f t="shared" si="1038"/>
        <v/>
      </c>
      <c r="G9492" s="5">
        <f t="shared" si="1039"/>
        <v>7436</v>
      </c>
      <c r="H9492" s="5">
        <f t="shared" si="1042"/>
        <v>7438</v>
      </c>
      <c r="I9492" s="5">
        <v>9491</v>
      </c>
      <c r="J9492" s="7">
        <f t="shared" si="1040"/>
        <v>3.1347592456010958</v>
      </c>
      <c r="K9492" s="4">
        <f t="shared" si="1041"/>
        <v>6.8334079886973598E-3</v>
      </c>
    </row>
    <row r="9493" spans="1:11" x14ac:dyDescent="0.35">
      <c r="A9493" s="9">
        <v>9492</v>
      </c>
      <c r="B9493" s="5">
        <v>346</v>
      </c>
      <c r="C9493" s="5">
        <v>189</v>
      </c>
      <c r="D9493" s="6">
        <f t="shared" si="1036"/>
        <v>146.4137971640651</v>
      </c>
      <c r="E9493" s="5" t="str">
        <f t="shared" si="1037"/>
        <v/>
      </c>
      <c r="F9493" s="5" t="str">
        <f t="shared" si="1038"/>
        <v/>
      </c>
      <c r="G9493" s="5">
        <f t="shared" si="1039"/>
        <v>7437</v>
      </c>
      <c r="H9493" s="5">
        <f t="shared" si="1042"/>
        <v>7439</v>
      </c>
      <c r="I9493" s="5">
        <v>9492</v>
      </c>
      <c r="J9493" s="7">
        <f t="shared" si="1040"/>
        <v>3.1348504003371263</v>
      </c>
      <c r="K9493" s="4">
        <f t="shared" si="1041"/>
        <v>6.7422532526668633E-3</v>
      </c>
    </row>
    <row r="9494" spans="1:11" x14ac:dyDescent="0.35">
      <c r="A9494" s="9">
        <v>9493</v>
      </c>
      <c r="B9494" s="5">
        <v>94</v>
      </c>
      <c r="C9494" s="5">
        <v>193</v>
      </c>
      <c r="D9494" s="6">
        <f t="shared" si="1036"/>
        <v>106.23088063270491</v>
      </c>
      <c r="E9494" s="5" t="str">
        <f t="shared" si="1037"/>
        <v/>
      </c>
      <c r="F9494" s="5" t="str">
        <f t="shared" si="1038"/>
        <v/>
      </c>
      <c r="G9494" s="5">
        <f t="shared" si="1039"/>
        <v>7438</v>
      </c>
      <c r="H9494" s="5">
        <f t="shared" si="1042"/>
        <v>7440</v>
      </c>
      <c r="I9494" s="5">
        <v>9493</v>
      </c>
      <c r="J9494" s="7">
        <f t="shared" si="1040"/>
        <v>3.1349415358685349</v>
      </c>
      <c r="K9494" s="4">
        <f t="shared" si="1041"/>
        <v>6.6511177212582595E-3</v>
      </c>
    </row>
    <row r="9495" spans="1:11" x14ac:dyDescent="0.35">
      <c r="A9495" s="9">
        <v>9494</v>
      </c>
      <c r="B9495" s="5">
        <v>265</v>
      </c>
      <c r="C9495" s="5">
        <v>342</v>
      </c>
      <c r="D9495" s="6">
        <f t="shared" si="1036"/>
        <v>156.16977940690063</v>
      </c>
      <c r="E9495" s="5" t="str">
        <f t="shared" si="1037"/>
        <v/>
      </c>
      <c r="F9495" s="5" t="str">
        <f t="shared" si="1038"/>
        <v/>
      </c>
      <c r="G9495" s="5">
        <f t="shared" si="1039"/>
        <v>7439</v>
      </c>
      <c r="H9495" s="5">
        <f t="shared" si="1042"/>
        <v>7441</v>
      </c>
      <c r="I9495" s="5">
        <v>9494</v>
      </c>
      <c r="J9495" s="7">
        <f t="shared" si="1040"/>
        <v>3.13503265220139</v>
      </c>
      <c r="K9495" s="4">
        <f t="shared" si="1041"/>
        <v>6.5600013884030695E-3</v>
      </c>
    </row>
    <row r="9496" spans="1:11" x14ac:dyDescent="0.35">
      <c r="A9496" s="9">
        <v>9495</v>
      </c>
      <c r="B9496" s="5">
        <v>39</v>
      </c>
      <c r="C9496" s="5">
        <v>69</v>
      </c>
      <c r="D9496" s="6">
        <f t="shared" si="1036"/>
        <v>207.56203891848818</v>
      </c>
      <c r="E9496" s="5" t="str">
        <f t="shared" si="1037"/>
        <v/>
      </c>
      <c r="F9496" s="5" t="str">
        <f t="shared" si="1038"/>
        <v/>
      </c>
      <c r="G9496" s="5">
        <f t="shared" si="1039"/>
        <v>7439</v>
      </c>
      <c r="H9496" s="5">
        <f t="shared" si="1042"/>
        <v>7441</v>
      </c>
      <c r="I9496" s="5">
        <v>9495</v>
      </c>
      <c r="J9496" s="7">
        <f t="shared" si="1040"/>
        <v>3.1347024749868351</v>
      </c>
      <c r="K9496" s="4">
        <f t="shared" si="1041"/>
        <v>6.8901786029580414E-3</v>
      </c>
    </row>
    <row r="9497" spans="1:11" x14ac:dyDescent="0.35">
      <c r="A9497" s="9">
        <v>9496</v>
      </c>
      <c r="B9497" s="5">
        <v>139</v>
      </c>
      <c r="C9497" s="5">
        <v>348</v>
      </c>
      <c r="D9497" s="6">
        <f t="shared" si="1036"/>
        <v>160.07810593582121</v>
      </c>
      <c r="E9497" s="5" t="str">
        <f t="shared" si="1037"/>
        <v/>
      </c>
      <c r="F9497" s="5" t="str">
        <f t="shared" si="1038"/>
        <v/>
      </c>
      <c r="G9497" s="5">
        <f t="shared" si="1039"/>
        <v>7440</v>
      </c>
      <c r="H9497" s="5">
        <f t="shared" si="1042"/>
        <v>7442</v>
      </c>
      <c r="I9497" s="5">
        <v>9496</v>
      </c>
      <c r="J9497" s="7">
        <f t="shared" si="1040"/>
        <v>3.1347935973041281</v>
      </c>
      <c r="K9497" s="4">
        <f t="shared" si="1041"/>
        <v>6.7990562856650172E-3</v>
      </c>
    </row>
    <row r="9498" spans="1:11" x14ac:dyDescent="0.35">
      <c r="A9498" s="9">
        <v>9497</v>
      </c>
      <c r="B9498" s="5">
        <v>90</v>
      </c>
      <c r="C9498" s="5">
        <v>135</v>
      </c>
      <c r="D9498" s="6">
        <f t="shared" si="1036"/>
        <v>127.76932339180638</v>
      </c>
      <c r="E9498" s="5" t="str">
        <f t="shared" si="1037"/>
        <v/>
      </c>
      <c r="F9498" s="5" t="str">
        <f t="shared" si="1038"/>
        <v/>
      </c>
      <c r="G9498" s="5">
        <f t="shared" si="1039"/>
        <v>7441</v>
      </c>
      <c r="H9498" s="5">
        <f t="shared" si="1042"/>
        <v>7443</v>
      </c>
      <c r="I9498" s="5">
        <v>9497</v>
      </c>
      <c r="J9498" s="7">
        <f t="shared" si="1040"/>
        <v>3.1348847004317149</v>
      </c>
      <c r="K9498" s="4">
        <f t="shared" si="1041"/>
        <v>6.7079531580782614E-3</v>
      </c>
    </row>
    <row r="9499" spans="1:11" x14ac:dyDescent="0.35">
      <c r="A9499" s="9">
        <v>9498</v>
      </c>
      <c r="B9499" s="5">
        <v>219</v>
      </c>
      <c r="C9499" s="5">
        <v>59</v>
      </c>
      <c r="D9499" s="6">
        <f t="shared" si="1036"/>
        <v>142.27438279606065</v>
      </c>
      <c r="E9499" s="5" t="str">
        <f t="shared" si="1037"/>
        <v/>
      </c>
      <c r="F9499" s="5" t="str">
        <f t="shared" si="1038"/>
        <v/>
      </c>
      <c r="G9499" s="5">
        <f t="shared" si="1039"/>
        <v>7442</v>
      </c>
      <c r="H9499" s="5">
        <f t="shared" si="1042"/>
        <v>7444</v>
      </c>
      <c r="I9499" s="5">
        <v>9498</v>
      </c>
      <c r="J9499" s="7">
        <f t="shared" si="1040"/>
        <v>3.1349757843756576</v>
      </c>
      <c r="K9499" s="4">
        <f t="shared" si="1041"/>
        <v>6.6168692141355123E-3</v>
      </c>
    </row>
    <row r="9500" spans="1:11" x14ac:dyDescent="0.35">
      <c r="A9500" s="9">
        <v>9499</v>
      </c>
      <c r="B9500" s="5">
        <v>305</v>
      </c>
      <c r="C9500" s="5">
        <v>306</v>
      </c>
      <c r="D9500" s="6">
        <f t="shared" si="1036"/>
        <v>149.20120642943877</v>
      </c>
      <c r="E9500" s="5" t="str">
        <f t="shared" si="1037"/>
        <v/>
      </c>
      <c r="F9500" s="5" t="str">
        <f t="shared" si="1038"/>
        <v/>
      </c>
      <c r="G9500" s="5">
        <f t="shared" si="1039"/>
        <v>7443</v>
      </c>
      <c r="H9500" s="5">
        <f t="shared" si="1042"/>
        <v>7445</v>
      </c>
      <c r="I9500" s="5">
        <v>9499</v>
      </c>
      <c r="J9500" s="7">
        <f t="shared" si="1040"/>
        <v>3.1350668491420155</v>
      </c>
      <c r="K9500" s="4">
        <f t="shared" si="1041"/>
        <v>6.5258044477776167E-3</v>
      </c>
    </row>
    <row r="9501" spans="1:11" x14ac:dyDescent="0.35">
      <c r="A9501" s="9">
        <v>9500</v>
      </c>
      <c r="B9501" s="5">
        <v>382</v>
      </c>
      <c r="C9501" s="5">
        <v>39</v>
      </c>
      <c r="D9501" s="6">
        <f t="shared" si="1036"/>
        <v>242.99176940793694</v>
      </c>
      <c r="E9501" s="5" t="str">
        <f t="shared" si="1037"/>
        <v/>
      </c>
      <c r="F9501" s="5" t="str">
        <f t="shared" si="1038"/>
        <v/>
      </c>
      <c r="G9501" s="5">
        <f t="shared" si="1039"/>
        <v>7443</v>
      </c>
      <c r="H9501" s="5">
        <f t="shared" si="1042"/>
        <v>7445</v>
      </c>
      <c r="I9501" s="5">
        <v>9500</v>
      </c>
      <c r="J9501" s="7">
        <f t="shared" si="1040"/>
        <v>3.134736842105263</v>
      </c>
      <c r="K9501" s="4">
        <f t="shared" si="1041"/>
        <v>6.8558114845300722E-3</v>
      </c>
    </row>
    <row r="9502" spans="1:11" x14ac:dyDescent="0.35">
      <c r="A9502" s="9">
        <v>9501</v>
      </c>
      <c r="B9502" s="5">
        <v>195</v>
      </c>
      <c r="C9502" s="5">
        <v>1</v>
      </c>
      <c r="D9502" s="6">
        <f t="shared" si="1036"/>
        <v>199.0628041598932</v>
      </c>
      <c r="E9502" s="5" t="str">
        <f t="shared" si="1037"/>
        <v/>
      </c>
      <c r="F9502" s="5" t="str">
        <f t="shared" si="1038"/>
        <v/>
      </c>
      <c r="G9502" s="5">
        <f t="shared" si="1039"/>
        <v>7444</v>
      </c>
      <c r="H9502" s="5">
        <f t="shared" si="1042"/>
        <v>7446</v>
      </c>
      <c r="I9502" s="5">
        <v>9501</v>
      </c>
      <c r="J9502" s="7">
        <f t="shared" si="1040"/>
        <v>3.1348279128512782</v>
      </c>
      <c r="K9502" s="4">
        <f t="shared" si="1041"/>
        <v>6.7647407385149627E-3</v>
      </c>
    </row>
    <row r="9503" spans="1:11" x14ac:dyDescent="0.35">
      <c r="A9503" s="9">
        <v>9502</v>
      </c>
      <c r="B9503" s="5">
        <v>338</v>
      </c>
      <c r="C9503" s="5">
        <v>369</v>
      </c>
      <c r="D9503" s="6">
        <f t="shared" si="1036"/>
        <v>218.18570072303089</v>
      </c>
      <c r="E9503" s="5" t="str">
        <f t="shared" si="1037"/>
        <v/>
      </c>
      <c r="F9503" s="5" t="str">
        <f t="shared" si="1038"/>
        <v/>
      </c>
      <c r="G9503" s="5">
        <f t="shared" si="1039"/>
        <v>7444</v>
      </c>
      <c r="H9503" s="5">
        <f t="shared" si="1042"/>
        <v>7446</v>
      </c>
      <c r="I9503" s="5">
        <v>9502</v>
      </c>
      <c r="J9503" s="7">
        <f t="shared" si="1040"/>
        <v>3.1344980004209639</v>
      </c>
      <c r="K9503" s="4">
        <f t="shared" si="1041"/>
        <v>7.0946531688291792E-3</v>
      </c>
    </row>
    <row r="9504" spans="1:11" x14ac:dyDescent="0.35">
      <c r="A9504" s="9">
        <v>9503</v>
      </c>
      <c r="B9504" s="5">
        <v>381</v>
      </c>
      <c r="C9504" s="5">
        <v>286</v>
      </c>
      <c r="D9504" s="6">
        <f t="shared" si="1036"/>
        <v>200.39211561336438</v>
      </c>
      <c r="E9504" s="5" t="str">
        <f t="shared" si="1037"/>
        <v/>
      </c>
      <c r="F9504" s="5" t="str">
        <f t="shared" si="1038"/>
        <v/>
      </c>
      <c r="G9504" s="5">
        <f t="shared" si="1039"/>
        <v>7444</v>
      </c>
      <c r="H9504" s="5">
        <f t="shared" si="1042"/>
        <v>7446</v>
      </c>
      <c r="I9504" s="5">
        <v>9503</v>
      </c>
      <c r="J9504" s="7">
        <f t="shared" si="1040"/>
        <v>3.1341681574239715</v>
      </c>
      <c r="K9504" s="4">
        <f t="shared" si="1041"/>
        <v>7.4244961658216369E-3</v>
      </c>
    </row>
    <row r="9505" spans="1:11" x14ac:dyDescent="0.35">
      <c r="A9505" s="9">
        <v>9504</v>
      </c>
      <c r="B9505" s="5">
        <v>263</v>
      </c>
      <c r="C9505" s="5">
        <v>304</v>
      </c>
      <c r="D9505" s="6">
        <f t="shared" si="1036"/>
        <v>121.59358535712317</v>
      </c>
      <c r="E9505" s="5" t="str">
        <f t="shared" si="1037"/>
        <v/>
      </c>
      <c r="F9505" s="5" t="str">
        <f t="shared" si="1038"/>
        <v/>
      </c>
      <c r="G9505" s="5">
        <f t="shared" si="1039"/>
        <v>7445</v>
      </c>
      <c r="H9505" s="5">
        <f t="shared" si="1042"/>
        <v>7447</v>
      </c>
      <c r="I9505" s="5">
        <v>9504</v>
      </c>
      <c r="J9505" s="7">
        <f t="shared" si="1040"/>
        <v>3.1342592592592586</v>
      </c>
      <c r="K9505" s="4">
        <f t="shared" si="1041"/>
        <v>7.3333943305344818E-3</v>
      </c>
    </row>
    <row r="9506" spans="1:11" x14ac:dyDescent="0.35">
      <c r="A9506" s="9">
        <v>9505</v>
      </c>
      <c r="B9506" s="5">
        <v>345</v>
      </c>
      <c r="C9506" s="5">
        <v>229</v>
      </c>
      <c r="D9506" s="6">
        <f t="shared" si="1036"/>
        <v>147.87156589419075</v>
      </c>
      <c r="E9506" s="5" t="str">
        <f t="shared" si="1037"/>
        <v/>
      </c>
      <c r="F9506" s="5" t="str">
        <f t="shared" si="1038"/>
        <v/>
      </c>
      <c r="G9506" s="5">
        <f t="shared" si="1039"/>
        <v>7446</v>
      </c>
      <c r="H9506" s="5">
        <f t="shared" si="1042"/>
        <v>7448</v>
      </c>
      <c r="I9506" s="5">
        <v>9505</v>
      </c>
      <c r="J9506" s="7">
        <f t="shared" si="1040"/>
        <v>3.1343503419253023</v>
      </c>
      <c r="K9506" s="4">
        <f t="shared" si="1041"/>
        <v>7.2423116644908525E-3</v>
      </c>
    </row>
    <row r="9507" spans="1:11" x14ac:dyDescent="0.35">
      <c r="A9507" s="9">
        <v>9506</v>
      </c>
      <c r="B9507" s="5">
        <v>231</v>
      </c>
      <c r="C9507" s="5">
        <v>272</v>
      </c>
      <c r="D9507" s="6">
        <f t="shared" si="1036"/>
        <v>78.390050389064044</v>
      </c>
      <c r="E9507" s="5" t="str">
        <f t="shared" si="1037"/>
        <v/>
      </c>
      <c r="F9507" s="5" t="str">
        <f t="shared" si="1038"/>
        <v/>
      </c>
      <c r="G9507" s="5">
        <f t="shared" si="1039"/>
        <v>7447</v>
      </c>
      <c r="H9507" s="5">
        <f t="shared" si="1042"/>
        <v>7449</v>
      </c>
      <c r="I9507" s="5">
        <v>9506</v>
      </c>
      <c r="J9507" s="7">
        <f t="shared" si="1040"/>
        <v>3.1344414054281513</v>
      </c>
      <c r="K9507" s="4">
        <f t="shared" si="1041"/>
        <v>7.15124816164181E-3</v>
      </c>
    </row>
    <row r="9508" spans="1:11" x14ac:dyDescent="0.35">
      <c r="A9508" s="9">
        <v>9507</v>
      </c>
      <c r="B9508" s="5">
        <v>15</v>
      </c>
      <c r="C9508" s="5">
        <v>252</v>
      </c>
      <c r="D9508" s="6">
        <f t="shared" si="1036"/>
        <v>192.16919628285902</v>
      </c>
      <c r="E9508" s="5" t="str">
        <f t="shared" si="1037"/>
        <v/>
      </c>
      <c r="F9508" s="5" t="str">
        <f t="shared" si="1038"/>
        <v/>
      </c>
      <c r="G9508" s="5">
        <f t="shared" si="1039"/>
        <v>7448</v>
      </c>
      <c r="H9508" s="5">
        <f t="shared" si="1042"/>
        <v>7450</v>
      </c>
      <c r="I9508" s="5">
        <v>9507</v>
      </c>
      <c r="J9508" s="7">
        <f t="shared" si="1040"/>
        <v>3.1345324497738503</v>
      </c>
      <c r="K9508" s="4">
        <f t="shared" si="1041"/>
        <v>7.060203815942856E-3</v>
      </c>
    </row>
    <row r="9509" spans="1:11" x14ac:dyDescent="0.35">
      <c r="A9509" s="9">
        <v>9508</v>
      </c>
      <c r="B9509" s="5">
        <v>97</v>
      </c>
      <c r="C9509" s="5">
        <v>100</v>
      </c>
      <c r="D9509" s="6">
        <f t="shared" si="1036"/>
        <v>143.55835050598765</v>
      </c>
      <c r="E9509" s="5" t="str">
        <f t="shared" si="1037"/>
        <v/>
      </c>
      <c r="F9509" s="5" t="str">
        <f t="shared" si="1038"/>
        <v/>
      </c>
      <c r="G9509" s="5">
        <f t="shared" si="1039"/>
        <v>7449</v>
      </c>
      <c r="H9509" s="5">
        <f t="shared" si="1042"/>
        <v>7451</v>
      </c>
      <c r="I9509" s="5">
        <v>9508</v>
      </c>
      <c r="J9509" s="7">
        <f t="shared" si="1040"/>
        <v>3.1346234749684476</v>
      </c>
      <c r="K9509" s="4">
        <f t="shared" si="1041"/>
        <v>6.9691786213454954E-3</v>
      </c>
    </row>
    <row r="9510" spans="1:11" x14ac:dyDescent="0.35">
      <c r="A9510" s="9">
        <v>9509</v>
      </c>
      <c r="B9510" s="5">
        <v>243</v>
      </c>
      <c r="C9510" s="5">
        <v>358</v>
      </c>
      <c r="D9510" s="6">
        <f t="shared" si="1036"/>
        <v>163.74675569305182</v>
      </c>
      <c r="E9510" s="5" t="str">
        <f t="shared" si="1037"/>
        <v/>
      </c>
      <c r="F9510" s="5" t="str">
        <f t="shared" si="1038"/>
        <v/>
      </c>
      <c r="G9510" s="5">
        <f t="shared" si="1039"/>
        <v>7450</v>
      </c>
      <c r="H9510" s="5">
        <f t="shared" si="1042"/>
        <v>7452</v>
      </c>
      <c r="I9510" s="5">
        <v>9509</v>
      </c>
      <c r="J9510" s="7">
        <f t="shared" si="1040"/>
        <v>3.1347144810179834</v>
      </c>
      <c r="K9510" s="4">
        <f t="shared" si="1041"/>
        <v>6.8781725718096709E-3</v>
      </c>
    </row>
    <row r="9511" spans="1:11" x14ac:dyDescent="0.35">
      <c r="A9511" s="9">
        <v>9510</v>
      </c>
      <c r="B9511" s="5">
        <v>27</v>
      </c>
      <c r="C9511" s="5">
        <v>161</v>
      </c>
      <c r="D9511" s="6">
        <f t="shared" si="1036"/>
        <v>177.34147850968199</v>
      </c>
      <c r="E9511" s="5" t="str">
        <f t="shared" si="1037"/>
        <v/>
      </c>
      <c r="F9511" s="5" t="str">
        <f t="shared" si="1038"/>
        <v/>
      </c>
      <c r="G9511" s="5">
        <f t="shared" si="1039"/>
        <v>7451</v>
      </c>
      <c r="H9511" s="5">
        <f t="shared" si="1042"/>
        <v>7453</v>
      </c>
      <c r="I9511" s="5">
        <v>9510</v>
      </c>
      <c r="J9511" s="7">
        <f t="shared" si="1040"/>
        <v>3.134805467928496</v>
      </c>
      <c r="K9511" s="4">
        <f t="shared" si="1041"/>
        <v>6.7871856612971015E-3</v>
      </c>
    </row>
    <row r="9512" spans="1:11" x14ac:dyDescent="0.35">
      <c r="A9512" s="9">
        <v>9511</v>
      </c>
      <c r="B9512" s="5">
        <v>335</v>
      </c>
      <c r="C9512" s="5">
        <v>188</v>
      </c>
      <c r="D9512" s="6">
        <f t="shared" si="1036"/>
        <v>135.53228397691819</v>
      </c>
      <c r="E9512" s="5" t="str">
        <f t="shared" si="1037"/>
        <v/>
      </c>
      <c r="F9512" s="5" t="str">
        <f t="shared" si="1038"/>
        <v/>
      </c>
      <c r="G9512" s="5">
        <f t="shared" si="1039"/>
        <v>7452</v>
      </c>
      <c r="H9512" s="5">
        <f t="shared" si="1042"/>
        <v>7454</v>
      </c>
      <c r="I9512" s="5">
        <v>9511</v>
      </c>
      <c r="J9512" s="7">
        <f t="shared" si="1040"/>
        <v>3.1348964357060241</v>
      </c>
      <c r="K9512" s="4">
        <f t="shared" si="1041"/>
        <v>6.6962178837690622E-3</v>
      </c>
    </row>
    <row r="9513" spans="1:11" x14ac:dyDescent="0.35">
      <c r="A9513" s="9">
        <v>9512</v>
      </c>
      <c r="B9513" s="5">
        <v>116</v>
      </c>
      <c r="C9513" s="5">
        <v>313</v>
      </c>
      <c r="D9513" s="6">
        <f t="shared" si="1036"/>
        <v>140.80127840328723</v>
      </c>
      <c r="E9513" s="5" t="str">
        <f t="shared" si="1037"/>
        <v/>
      </c>
      <c r="F9513" s="5" t="str">
        <f t="shared" si="1038"/>
        <v/>
      </c>
      <c r="G9513" s="5">
        <f t="shared" si="1039"/>
        <v>7453</v>
      </c>
      <c r="H9513" s="5">
        <f t="shared" si="1042"/>
        <v>7455</v>
      </c>
      <c r="I9513" s="5">
        <v>9512</v>
      </c>
      <c r="J9513" s="7">
        <f t="shared" si="1040"/>
        <v>3.1349873843566023</v>
      </c>
      <c r="K9513" s="4">
        <f t="shared" si="1041"/>
        <v>6.6052692331908247E-3</v>
      </c>
    </row>
    <row r="9514" spans="1:11" x14ac:dyDescent="0.35">
      <c r="A9514" s="9">
        <v>9513</v>
      </c>
      <c r="B9514" s="5">
        <v>198</v>
      </c>
      <c r="C9514" s="5">
        <v>281</v>
      </c>
      <c r="D9514" s="6">
        <f t="shared" si="1036"/>
        <v>81.024687595818591</v>
      </c>
      <c r="E9514" s="5" t="str">
        <f t="shared" si="1037"/>
        <v/>
      </c>
      <c r="F9514" s="5" t="str">
        <f t="shared" si="1038"/>
        <v/>
      </c>
      <c r="G9514" s="5">
        <f t="shared" si="1039"/>
        <v>7454</v>
      </c>
      <c r="H9514" s="5">
        <f t="shared" si="1042"/>
        <v>7456</v>
      </c>
      <c r="I9514" s="5">
        <v>9513</v>
      </c>
      <c r="J9514" s="7">
        <f t="shared" si="1040"/>
        <v>3.135078313886261</v>
      </c>
      <c r="K9514" s="4">
        <f t="shared" si="1041"/>
        <v>6.5143397035321016E-3</v>
      </c>
    </row>
    <row r="9515" spans="1:11" x14ac:dyDescent="0.35">
      <c r="A9515" s="9">
        <v>9514</v>
      </c>
      <c r="B9515" s="5">
        <v>253</v>
      </c>
      <c r="C9515" s="5">
        <v>284</v>
      </c>
      <c r="D9515" s="6">
        <f t="shared" si="1036"/>
        <v>99.322706366671255</v>
      </c>
      <c r="E9515" s="5" t="str">
        <f t="shared" si="1037"/>
        <v/>
      </c>
      <c r="F9515" s="5" t="str">
        <f t="shared" si="1038"/>
        <v/>
      </c>
      <c r="G9515" s="5">
        <f t="shared" si="1039"/>
        <v>7455</v>
      </c>
      <c r="H9515" s="5">
        <f t="shared" si="1042"/>
        <v>7457</v>
      </c>
      <c r="I9515" s="5">
        <v>9514</v>
      </c>
      <c r="J9515" s="7">
        <f t="shared" si="1040"/>
        <v>3.1351692243010301</v>
      </c>
      <c r="K9515" s="4">
        <f t="shared" si="1041"/>
        <v>6.4234292887630495E-3</v>
      </c>
    </row>
    <row r="9516" spans="1:11" x14ac:dyDescent="0.35">
      <c r="A9516" s="9">
        <v>9515</v>
      </c>
      <c r="B9516" s="5">
        <v>141</v>
      </c>
      <c r="C9516" s="5">
        <v>41</v>
      </c>
      <c r="D9516" s="6">
        <f t="shared" si="1036"/>
        <v>169.59363195591985</v>
      </c>
      <c r="E9516" s="5" t="str">
        <f t="shared" si="1037"/>
        <v/>
      </c>
      <c r="F9516" s="5" t="str">
        <f t="shared" si="1038"/>
        <v/>
      </c>
      <c r="G9516" s="5">
        <f t="shared" si="1039"/>
        <v>7456</v>
      </c>
      <c r="H9516" s="5">
        <f t="shared" si="1042"/>
        <v>7458</v>
      </c>
      <c r="I9516" s="5">
        <v>9515</v>
      </c>
      <c r="J9516" s="7">
        <f t="shared" si="1040"/>
        <v>3.1352601156069366</v>
      </c>
      <c r="K9516" s="4">
        <f t="shared" si="1041"/>
        <v>6.3325379828564898E-3</v>
      </c>
    </row>
    <row r="9517" spans="1:11" x14ac:dyDescent="0.35">
      <c r="A9517" s="9">
        <v>9516</v>
      </c>
      <c r="B9517" s="5">
        <v>23</v>
      </c>
      <c r="C9517" s="5">
        <v>377</v>
      </c>
      <c r="D9517" s="6">
        <f t="shared" si="1036"/>
        <v>250.31580054003783</v>
      </c>
      <c r="E9517" s="5" t="str">
        <f t="shared" si="1037"/>
        <v/>
      </c>
      <c r="F9517" s="5" t="str">
        <f t="shared" si="1038"/>
        <v/>
      </c>
      <c r="G9517" s="5">
        <f t="shared" si="1039"/>
        <v>7456</v>
      </c>
      <c r="H9517" s="5">
        <f t="shared" si="1042"/>
        <v>7458</v>
      </c>
      <c r="I9517" s="5">
        <v>9516</v>
      </c>
      <c r="J9517" s="7">
        <f t="shared" si="1040"/>
        <v>3.134930643127364</v>
      </c>
      <c r="K9517" s="4">
        <f t="shared" si="1041"/>
        <v>6.662010462429091E-3</v>
      </c>
    </row>
    <row r="9518" spans="1:11" x14ac:dyDescent="0.35">
      <c r="A9518" s="9">
        <v>9517</v>
      </c>
      <c r="B9518" s="5">
        <v>321</v>
      </c>
      <c r="C9518" s="5">
        <v>48</v>
      </c>
      <c r="D9518" s="6">
        <f t="shared" si="1036"/>
        <v>194.28072472584614</v>
      </c>
      <c r="E9518" s="5" t="str">
        <f t="shared" si="1037"/>
        <v/>
      </c>
      <c r="F9518" s="5" t="str">
        <f t="shared" si="1038"/>
        <v/>
      </c>
      <c r="G9518" s="5">
        <f t="shared" si="1039"/>
        <v>7457</v>
      </c>
      <c r="H9518" s="5">
        <f t="shared" si="1042"/>
        <v>7459</v>
      </c>
      <c r="I9518" s="5">
        <v>9517</v>
      </c>
      <c r="J9518" s="7">
        <f t="shared" si="1040"/>
        <v>3.1350215404013864</v>
      </c>
      <c r="K9518" s="4">
        <f t="shared" si="1041"/>
        <v>6.571113188406752E-3</v>
      </c>
    </row>
    <row r="9519" spans="1:11" x14ac:dyDescent="0.35">
      <c r="A9519" s="9">
        <v>9518</v>
      </c>
      <c r="B9519" s="5">
        <v>300</v>
      </c>
      <c r="C9519" s="5">
        <v>366</v>
      </c>
      <c r="D9519" s="6">
        <f t="shared" si="1036"/>
        <v>193.79370474811611</v>
      </c>
      <c r="E9519" s="5" t="str">
        <f t="shared" si="1037"/>
        <v/>
      </c>
      <c r="F9519" s="5" t="str">
        <f t="shared" si="1038"/>
        <v/>
      </c>
      <c r="G9519" s="5">
        <f t="shared" si="1039"/>
        <v>7458</v>
      </c>
      <c r="H9519" s="5">
        <f t="shared" si="1042"/>
        <v>7460</v>
      </c>
      <c r="I9519" s="5">
        <v>9518</v>
      </c>
      <c r="J9519" s="7">
        <f t="shared" si="1040"/>
        <v>3.1351124185753312</v>
      </c>
      <c r="K9519" s="4">
        <f t="shared" si="1041"/>
        <v>6.4802350144619325E-3</v>
      </c>
    </row>
    <row r="9520" spans="1:11" x14ac:dyDescent="0.35">
      <c r="A9520" s="9">
        <v>9519</v>
      </c>
      <c r="B9520" s="5">
        <v>16</v>
      </c>
      <c r="C9520" s="5">
        <v>70</v>
      </c>
      <c r="D9520" s="6">
        <f t="shared" si="1036"/>
        <v>225.29092303064499</v>
      </c>
      <c r="E9520" s="5" t="str">
        <f t="shared" si="1037"/>
        <v/>
      </c>
      <c r="F9520" s="5" t="str">
        <f t="shared" si="1038"/>
        <v/>
      </c>
      <c r="G9520" s="5">
        <f t="shared" si="1039"/>
        <v>7458</v>
      </c>
      <c r="H9520" s="5">
        <f t="shared" si="1042"/>
        <v>7460</v>
      </c>
      <c r="I9520" s="5">
        <v>9519</v>
      </c>
      <c r="J9520" s="7">
        <f t="shared" si="1040"/>
        <v>3.1347830654480511</v>
      </c>
      <c r="K9520" s="4">
        <f t="shared" si="1041"/>
        <v>6.8095881417420401E-3</v>
      </c>
    </row>
    <row r="9521" spans="1:11" x14ac:dyDescent="0.35">
      <c r="A9521" s="9">
        <v>9520</v>
      </c>
      <c r="B9521" s="5">
        <v>246</v>
      </c>
      <c r="C9521" s="5">
        <v>339</v>
      </c>
      <c r="D9521" s="6">
        <f t="shared" si="1036"/>
        <v>146.4137971640651</v>
      </c>
      <c r="E9521" s="5" t="str">
        <f t="shared" si="1037"/>
        <v/>
      </c>
      <c r="F9521" s="5" t="str">
        <f t="shared" si="1038"/>
        <v/>
      </c>
      <c r="G9521" s="5">
        <f t="shared" si="1039"/>
        <v>7459</v>
      </c>
      <c r="H9521" s="5">
        <f t="shared" si="1042"/>
        <v>7461</v>
      </c>
      <c r="I9521" s="5">
        <v>9520</v>
      </c>
      <c r="J9521" s="7">
        <f t="shared" si="1040"/>
        <v>3.1348739495798319</v>
      </c>
      <c r="K9521" s="4">
        <f t="shared" si="1041"/>
        <v>6.7187040099612183E-3</v>
      </c>
    </row>
    <row r="9522" spans="1:11" x14ac:dyDescent="0.35">
      <c r="A9522" s="9">
        <v>9521</v>
      </c>
      <c r="B9522" s="5">
        <v>240</v>
      </c>
      <c r="C9522" s="5">
        <v>344</v>
      </c>
      <c r="D9522" s="6">
        <f t="shared" si="1036"/>
        <v>149.45233353815524</v>
      </c>
      <c r="E9522" s="5" t="str">
        <f t="shared" si="1037"/>
        <v/>
      </c>
      <c r="F9522" s="5" t="str">
        <f t="shared" si="1038"/>
        <v/>
      </c>
      <c r="G9522" s="5">
        <f t="shared" si="1039"/>
        <v>7460</v>
      </c>
      <c r="H9522" s="5">
        <f t="shared" si="1042"/>
        <v>7462</v>
      </c>
      <c r="I9522" s="5">
        <v>9521</v>
      </c>
      <c r="J9522" s="7">
        <f t="shared" si="1040"/>
        <v>3.1349648146203135</v>
      </c>
      <c r="K9522" s="4">
        <f t="shared" si="1041"/>
        <v>6.6278389694796047E-3</v>
      </c>
    </row>
    <row r="9523" spans="1:11" x14ac:dyDescent="0.35">
      <c r="A9523" s="9">
        <v>9522</v>
      </c>
      <c r="B9523" s="5">
        <v>41</v>
      </c>
      <c r="C9523" s="5">
        <v>68</v>
      </c>
      <c r="D9523" s="6">
        <f t="shared" si="1036"/>
        <v>206.65188119153427</v>
      </c>
      <c r="E9523" s="5" t="str">
        <f t="shared" si="1037"/>
        <v/>
      </c>
      <c r="F9523" s="5" t="str">
        <f t="shared" si="1038"/>
        <v/>
      </c>
      <c r="G9523" s="5">
        <f t="shared" si="1039"/>
        <v>7460</v>
      </c>
      <c r="H9523" s="5">
        <f t="shared" si="1042"/>
        <v>7462</v>
      </c>
      <c r="I9523" s="5">
        <v>9522</v>
      </c>
      <c r="J9523" s="7">
        <f t="shared" si="1040"/>
        <v>3.134635580760345</v>
      </c>
      <c r="K9523" s="4">
        <f t="shared" si="1041"/>
        <v>6.9570728294481299E-3</v>
      </c>
    </row>
    <row r="9524" spans="1:11" x14ac:dyDescent="0.35">
      <c r="A9524" s="9">
        <v>9523</v>
      </c>
      <c r="B9524" s="5">
        <v>375</v>
      </c>
      <c r="C9524" s="5">
        <v>291</v>
      </c>
      <c r="D9524" s="6">
        <f t="shared" si="1036"/>
        <v>197.24603925047518</v>
      </c>
      <c r="E9524" s="5" t="str">
        <f t="shared" si="1037"/>
        <v/>
      </c>
      <c r="F9524" s="5" t="str">
        <f t="shared" si="1038"/>
        <v/>
      </c>
      <c r="G9524" s="5">
        <f t="shared" si="1039"/>
        <v>7461</v>
      </c>
      <c r="H9524" s="5">
        <f t="shared" si="1042"/>
        <v>7463</v>
      </c>
      <c r="I9524" s="5">
        <v>9523</v>
      </c>
      <c r="J9524" s="7">
        <f t="shared" si="1040"/>
        <v>3.1347264517483984</v>
      </c>
      <c r="K9524" s="4">
        <f t="shared" si="1041"/>
        <v>6.8662018413947479E-3</v>
      </c>
    </row>
    <row r="9525" spans="1:11" x14ac:dyDescent="0.35">
      <c r="A9525" s="9">
        <v>9524</v>
      </c>
      <c r="B9525" s="5">
        <v>289</v>
      </c>
      <c r="C9525" s="5">
        <v>103</v>
      </c>
      <c r="D9525" s="6">
        <f t="shared" si="1036"/>
        <v>131.64345787011217</v>
      </c>
      <c r="E9525" s="5" t="str">
        <f t="shared" si="1037"/>
        <v/>
      </c>
      <c r="F9525" s="5" t="str">
        <f t="shared" si="1038"/>
        <v/>
      </c>
      <c r="G9525" s="5">
        <f t="shared" si="1039"/>
        <v>7462</v>
      </c>
      <c r="H9525" s="5">
        <f t="shared" si="1042"/>
        <v>7464</v>
      </c>
      <c r="I9525" s="5">
        <v>9524</v>
      </c>
      <c r="J9525" s="7">
        <f t="shared" si="1040"/>
        <v>3.1348173036539273</v>
      </c>
      <c r="K9525" s="4">
        <f t="shared" si="1041"/>
        <v>6.7753499358658154E-3</v>
      </c>
    </row>
    <row r="9526" spans="1:11" x14ac:dyDescent="0.35">
      <c r="A9526" s="9">
        <v>9525</v>
      </c>
      <c r="B9526" s="5">
        <v>364</v>
      </c>
      <c r="C9526" s="5">
        <v>118</v>
      </c>
      <c r="D9526" s="6">
        <f t="shared" si="1036"/>
        <v>183.35757415498276</v>
      </c>
      <c r="E9526" s="5" t="str">
        <f t="shared" si="1037"/>
        <v/>
      </c>
      <c r="F9526" s="5" t="str">
        <f t="shared" si="1038"/>
        <v/>
      </c>
      <c r="G9526" s="5">
        <f t="shared" si="1039"/>
        <v>7463</v>
      </c>
      <c r="H9526" s="5">
        <f t="shared" si="1042"/>
        <v>7465</v>
      </c>
      <c r="I9526" s="5">
        <v>9525</v>
      </c>
      <c r="J9526" s="7">
        <f t="shared" si="1040"/>
        <v>3.1349081364829399</v>
      </c>
      <c r="K9526" s="4">
        <f t="shared" si="1041"/>
        <v>6.6845171068532494E-3</v>
      </c>
    </row>
    <row r="9527" spans="1:11" x14ac:dyDescent="0.35">
      <c r="A9527" s="9">
        <v>9526</v>
      </c>
      <c r="B9527" s="5">
        <v>178</v>
      </c>
      <c r="C9527" s="5">
        <v>304</v>
      </c>
      <c r="D9527" s="6">
        <f t="shared" si="1036"/>
        <v>106.30145812734649</v>
      </c>
      <c r="E9527" s="5" t="str">
        <f t="shared" si="1037"/>
        <v/>
      </c>
      <c r="F9527" s="5" t="str">
        <f t="shared" si="1038"/>
        <v/>
      </c>
      <c r="G9527" s="5">
        <f t="shared" si="1039"/>
        <v>7464</v>
      </c>
      <c r="H9527" s="5">
        <f t="shared" si="1042"/>
        <v>7466</v>
      </c>
      <c r="I9527" s="5">
        <v>9526</v>
      </c>
      <c r="J9527" s="7">
        <f t="shared" si="1040"/>
        <v>3.1349989502414446</v>
      </c>
      <c r="K9527" s="4">
        <f t="shared" si="1041"/>
        <v>6.593703348348523E-3</v>
      </c>
    </row>
    <row r="9528" spans="1:11" x14ac:dyDescent="0.35">
      <c r="A9528" s="9">
        <v>9527</v>
      </c>
      <c r="B9528" s="5">
        <v>51</v>
      </c>
      <c r="C9528" s="5">
        <v>69</v>
      </c>
      <c r="D9528" s="6">
        <f t="shared" si="1036"/>
        <v>198.39858870465787</v>
      </c>
      <c r="E9528" s="5" t="str">
        <f t="shared" si="1037"/>
        <v/>
      </c>
      <c r="F9528" s="5" t="str">
        <f t="shared" si="1038"/>
        <v/>
      </c>
      <c r="G9528" s="5">
        <f t="shared" si="1039"/>
        <v>7465</v>
      </c>
      <c r="H9528" s="5">
        <f t="shared" si="1042"/>
        <v>7467</v>
      </c>
      <c r="I9528" s="5">
        <v>9527</v>
      </c>
      <c r="J9528" s="7">
        <f t="shared" si="1040"/>
        <v>3.1350897449354465</v>
      </c>
      <c r="K9528" s="4">
        <f t="shared" si="1041"/>
        <v>6.5029086543466619E-3</v>
      </c>
    </row>
    <row r="9529" spans="1:11" x14ac:dyDescent="0.35">
      <c r="A9529" s="9">
        <v>9528</v>
      </c>
      <c r="B9529" s="5">
        <v>286</v>
      </c>
      <c r="C9529" s="5">
        <v>11</v>
      </c>
      <c r="D9529" s="6">
        <f t="shared" si="1036"/>
        <v>207.64633394307737</v>
      </c>
      <c r="E9529" s="5" t="str">
        <f t="shared" si="1037"/>
        <v/>
      </c>
      <c r="F9529" s="5" t="str">
        <f t="shared" si="1038"/>
        <v/>
      </c>
      <c r="G9529" s="5">
        <f t="shared" si="1039"/>
        <v>7465</v>
      </c>
      <c r="H9529" s="5">
        <f t="shared" si="1042"/>
        <v>7467</v>
      </c>
      <c r="I9529" s="5">
        <v>9528</v>
      </c>
      <c r="J9529" s="7">
        <f t="shared" si="1040"/>
        <v>3.134760705289672</v>
      </c>
      <c r="K9529" s="4">
        <f t="shared" si="1041"/>
        <v>6.8319483001211267E-3</v>
      </c>
    </row>
    <row r="9530" spans="1:11" x14ac:dyDescent="0.35">
      <c r="A9530" s="9">
        <v>9529</v>
      </c>
      <c r="B9530" s="5">
        <v>302</v>
      </c>
      <c r="C9530" s="5">
        <v>352</v>
      </c>
      <c r="D9530" s="6">
        <f t="shared" si="1036"/>
        <v>183.05190520723897</v>
      </c>
      <c r="E9530" s="5" t="str">
        <f t="shared" si="1037"/>
        <v/>
      </c>
      <c r="F9530" s="5" t="str">
        <f t="shared" si="1038"/>
        <v/>
      </c>
      <c r="G9530" s="5">
        <f t="shared" si="1039"/>
        <v>7466</v>
      </c>
      <c r="H9530" s="5">
        <f t="shared" si="1042"/>
        <v>7468</v>
      </c>
      <c r="I9530" s="5">
        <v>9529</v>
      </c>
      <c r="J9530" s="7">
        <f t="shared" si="1040"/>
        <v>3.1348515059292681</v>
      </c>
      <c r="K9530" s="4">
        <f t="shared" si="1041"/>
        <v>6.7411476605250265E-3</v>
      </c>
    </row>
    <row r="9531" spans="1:11" x14ac:dyDescent="0.35">
      <c r="A9531" s="9">
        <v>9530</v>
      </c>
      <c r="B9531" s="5">
        <v>308</v>
      </c>
      <c r="C9531" s="5">
        <v>359</v>
      </c>
      <c r="D9531" s="6">
        <f t="shared" si="1036"/>
        <v>192.21082175569617</v>
      </c>
      <c r="E9531" s="5" t="str">
        <f t="shared" si="1037"/>
        <v/>
      </c>
      <c r="F9531" s="5" t="str">
        <f t="shared" si="1038"/>
        <v/>
      </c>
      <c r="G9531" s="5">
        <f t="shared" si="1039"/>
        <v>7467</v>
      </c>
      <c r="H9531" s="5">
        <f t="shared" si="1042"/>
        <v>7469</v>
      </c>
      <c r="I9531" s="5">
        <v>9530</v>
      </c>
      <c r="J9531" s="7">
        <f t="shared" si="1040"/>
        <v>3.1349422875131165</v>
      </c>
      <c r="K9531" s="4">
        <f t="shared" si="1041"/>
        <v>6.6503660766765726E-3</v>
      </c>
    </row>
    <row r="9532" spans="1:11" x14ac:dyDescent="0.35">
      <c r="A9532" s="9">
        <v>9531</v>
      </c>
      <c r="B9532" s="5">
        <v>37</v>
      </c>
      <c r="C9532" s="5">
        <v>339</v>
      </c>
      <c r="D9532" s="6">
        <f t="shared" si="1036"/>
        <v>214.21951358361358</v>
      </c>
      <c r="E9532" s="5" t="str">
        <f t="shared" si="1037"/>
        <v/>
      </c>
      <c r="F9532" s="5" t="str">
        <f t="shared" si="1038"/>
        <v/>
      </c>
      <c r="G9532" s="5">
        <f t="shared" si="1039"/>
        <v>7467</v>
      </c>
      <c r="H9532" s="5">
        <f t="shared" si="1042"/>
        <v>7469</v>
      </c>
      <c r="I9532" s="5">
        <v>9531</v>
      </c>
      <c r="J9532" s="7">
        <f t="shared" si="1040"/>
        <v>3.1346133669079848</v>
      </c>
      <c r="K9532" s="4">
        <f t="shared" si="1041"/>
        <v>6.979286681808361E-3</v>
      </c>
    </row>
    <row r="9533" spans="1:11" x14ac:dyDescent="0.35">
      <c r="A9533" s="9">
        <v>9532</v>
      </c>
      <c r="B9533" s="5">
        <v>328</v>
      </c>
      <c r="C9533" s="5">
        <v>286</v>
      </c>
      <c r="D9533" s="6">
        <f t="shared" si="1036"/>
        <v>154.20765220960988</v>
      </c>
      <c r="E9533" s="5" t="str">
        <f t="shared" si="1037"/>
        <v/>
      </c>
      <c r="F9533" s="5" t="str">
        <f t="shared" si="1038"/>
        <v/>
      </c>
      <c r="G9533" s="5">
        <f t="shared" si="1039"/>
        <v>7468</v>
      </c>
      <c r="H9533" s="5">
        <f t="shared" si="1042"/>
        <v>7470</v>
      </c>
      <c r="I9533" s="5">
        <v>9532</v>
      </c>
      <c r="J9533" s="7">
        <f t="shared" si="1040"/>
        <v>3.1347041544271925</v>
      </c>
      <c r="K9533" s="4">
        <f t="shared" si="1041"/>
        <v>6.888499162600592E-3</v>
      </c>
    </row>
    <row r="9534" spans="1:11" x14ac:dyDescent="0.35">
      <c r="A9534" s="9">
        <v>9533</v>
      </c>
      <c r="B9534" s="5">
        <v>50</v>
      </c>
      <c r="C9534" s="5">
        <v>173</v>
      </c>
      <c r="D9534" s="6">
        <f t="shared" si="1036"/>
        <v>152.41062955056645</v>
      </c>
      <c r="E9534" s="5" t="str">
        <f t="shared" si="1037"/>
        <v/>
      </c>
      <c r="F9534" s="5" t="str">
        <f t="shared" si="1038"/>
        <v/>
      </c>
      <c r="G9534" s="5">
        <f t="shared" si="1039"/>
        <v>7469</v>
      </c>
      <c r="H9534" s="5">
        <f t="shared" si="1042"/>
        <v>7471</v>
      </c>
      <c r="I9534" s="5">
        <v>9533</v>
      </c>
      <c r="J9534" s="7">
        <f t="shared" si="1040"/>
        <v>3.1347949228994016</v>
      </c>
      <c r="K9534" s="4">
        <f t="shared" si="1041"/>
        <v>6.797730690391468E-3</v>
      </c>
    </row>
    <row r="9535" spans="1:11" x14ac:dyDescent="0.35">
      <c r="A9535" s="9">
        <v>9534</v>
      </c>
      <c r="B9535" s="5">
        <v>12</v>
      </c>
      <c r="C9535" s="5">
        <v>156</v>
      </c>
      <c r="D9535" s="6">
        <f t="shared" si="1036"/>
        <v>193.08029417835473</v>
      </c>
      <c r="E9535" s="5" t="str">
        <f t="shared" si="1037"/>
        <v/>
      </c>
      <c r="F9535" s="5" t="str">
        <f t="shared" si="1038"/>
        <v/>
      </c>
      <c r="G9535" s="5">
        <f t="shared" si="1039"/>
        <v>7470</v>
      </c>
      <c r="H9535" s="5">
        <f t="shared" si="1042"/>
        <v>7472</v>
      </c>
      <c r="I9535" s="5">
        <v>9534</v>
      </c>
      <c r="J9535" s="7">
        <f t="shared" si="1040"/>
        <v>3.134885672330606</v>
      </c>
      <c r="K9535" s="4">
        <f t="shared" si="1041"/>
        <v>6.706981259187117E-3</v>
      </c>
    </row>
    <row r="9536" spans="1:11" x14ac:dyDescent="0.35">
      <c r="A9536" s="9">
        <v>9535</v>
      </c>
      <c r="B9536" s="5">
        <v>140</v>
      </c>
      <c r="C9536" s="5">
        <v>102</v>
      </c>
      <c r="D9536" s="6">
        <f t="shared" si="1036"/>
        <v>114.9086593777858</v>
      </c>
      <c r="E9536" s="5" t="str">
        <f t="shared" si="1037"/>
        <v/>
      </c>
      <c r="F9536" s="5" t="str">
        <f t="shared" si="1038"/>
        <v/>
      </c>
      <c r="G9536" s="5">
        <f t="shared" si="1039"/>
        <v>7471</v>
      </c>
      <c r="H9536" s="5">
        <f t="shared" si="1042"/>
        <v>7473</v>
      </c>
      <c r="I9536" s="5">
        <v>9535</v>
      </c>
      <c r="J9536" s="7">
        <f t="shared" si="1040"/>
        <v>3.1349764027267959</v>
      </c>
      <c r="K9536" s="4">
        <f t="shared" si="1041"/>
        <v>6.6162508629972194E-3</v>
      </c>
    </row>
    <row r="9537" spans="1:11" x14ac:dyDescent="0.35">
      <c r="A9537" s="9">
        <v>9536</v>
      </c>
      <c r="B9537" s="5">
        <v>106</v>
      </c>
      <c r="C9537" s="5">
        <v>325</v>
      </c>
      <c r="D9537" s="6">
        <f t="shared" si="1036"/>
        <v>156.40012787718558</v>
      </c>
      <c r="E9537" s="5" t="str">
        <f t="shared" si="1037"/>
        <v/>
      </c>
      <c r="F9537" s="5" t="str">
        <f t="shared" si="1038"/>
        <v/>
      </c>
      <c r="G9537" s="5">
        <f t="shared" si="1039"/>
        <v>7472</v>
      </c>
      <c r="H9537" s="5">
        <f t="shared" si="1042"/>
        <v>7474</v>
      </c>
      <c r="I9537" s="5">
        <v>9536</v>
      </c>
      <c r="J9537" s="7">
        <f t="shared" si="1040"/>
        <v>3.1350671140939599</v>
      </c>
      <c r="K9537" s="4">
        <f t="shared" si="1041"/>
        <v>6.5255394958332325E-3</v>
      </c>
    </row>
    <row r="9538" spans="1:11" x14ac:dyDescent="0.35">
      <c r="A9538" s="9">
        <v>9537</v>
      </c>
      <c r="B9538" s="5">
        <v>344</v>
      </c>
      <c r="C9538" s="5">
        <v>39</v>
      </c>
      <c r="D9538" s="6">
        <f t="shared" si="1036"/>
        <v>216.00231480241132</v>
      </c>
      <c r="E9538" s="5" t="str">
        <f t="shared" si="1037"/>
        <v/>
      </c>
      <c r="F9538" s="5" t="str">
        <f t="shared" si="1038"/>
        <v/>
      </c>
      <c r="G9538" s="5">
        <f t="shared" si="1039"/>
        <v>7472</v>
      </c>
      <c r="H9538" s="5">
        <f t="shared" si="1042"/>
        <v>7474</v>
      </c>
      <c r="I9538" s="5">
        <v>9537</v>
      </c>
      <c r="J9538" s="7">
        <f t="shared" si="1040"/>
        <v>3.134738387333543</v>
      </c>
      <c r="K9538" s="4">
        <f t="shared" si="1041"/>
        <v>6.8542662562500745E-3</v>
      </c>
    </row>
    <row r="9539" spans="1:11" x14ac:dyDescent="0.35">
      <c r="A9539" s="9">
        <v>9538</v>
      </c>
      <c r="B9539" s="5">
        <v>388</v>
      </c>
      <c r="C9539" s="5">
        <v>2</v>
      </c>
      <c r="D9539" s="6">
        <f t="shared" ref="D9539:D9602" si="1043">SQRT((B9539-200)*(B9539-200)+(C9539-200)*(C9539-200))</f>
        <v>273.03479631724599</v>
      </c>
      <c r="E9539" s="5" t="str">
        <f t="shared" ref="E9539:E9602" si="1044">IF(D9539=200,B9539,"")</f>
        <v/>
      </c>
      <c r="F9539" s="5" t="str">
        <f t="shared" ref="F9539:F9602" si="1045">IF(D9539=200,C9539,"")</f>
        <v/>
      </c>
      <c r="G9539" s="5">
        <f t="shared" ref="G9539:G9602" si="1046">IF(D9539&lt;200,G9538+1,G9538)</f>
        <v>7472</v>
      </c>
      <c r="H9539" s="5">
        <f t="shared" si="1042"/>
        <v>7474</v>
      </c>
      <c r="I9539" s="5">
        <v>9538</v>
      </c>
      <c r="J9539" s="7">
        <f t="shared" ref="J9539:J9602" si="1047">H9539/I9539/200/200*400*400</f>
        <v>3.1344097295030404</v>
      </c>
      <c r="K9539" s="4">
        <f t="shared" ref="K9539:K9602" si="1048">ABS(PI()-J9539)</f>
        <v>7.1829240867526956E-3</v>
      </c>
    </row>
    <row r="9540" spans="1:11" x14ac:dyDescent="0.35">
      <c r="A9540" s="9">
        <v>9539</v>
      </c>
      <c r="B9540" s="5">
        <v>49</v>
      </c>
      <c r="C9540" s="5">
        <v>39</v>
      </c>
      <c r="D9540" s="6">
        <f t="shared" si="1043"/>
        <v>220.7306050369998</v>
      </c>
      <c r="E9540" s="5" t="str">
        <f t="shared" si="1044"/>
        <v/>
      </c>
      <c r="F9540" s="5" t="str">
        <f t="shared" si="1045"/>
        <v/>
      </c>
      <c r="G9540" s="5">
        <f t="shared" si="1046"/>
        <v>7472</v>
      </c>
      <c r="H9540" s="5">
        <f t="shared" ref="H9540:H9603" si="1049">IF(D9540&lt;=200,H9539+1,H9539)</f>
        <v>7474</v>
      </c>
      <c r="I9540" s="5">
        <v>9539</v>
      </c>
      <c r="J9540" s="7">
        <f t="shared" si="1047"/>
        <v>3.1340811405807738</v>
      </c>
      <c r="K9540" s="4">
        <f t="shared" si="1048"/>
        <v>7.5115130090193105E-3</v>
      </c>
    </row>
    <row r="9541" spans="1:11" x14ac:dyDescent="0.35">
      <c r="A9541" s="9">
        <v>9540</v>
      </c>
      <c r="B9541" s="5">
        <v>307</v>
      </c>
      <c r="C9541" s="5">
        <v>38</v>
      </c>
      <c r="D9541" s="6">
        <f t="shared" si="1043"/>
        <v>194.14685163555961</v>
      </c>
      <c r="E9541" s="5" t="str">
        <f t="shared" si="1044"/>
        <v/>
      </c>
      <c r="F9541" s="5" t="str">
        <f t="shared" si="1045"/>
        <v/>
      </c>
      <c r="G9541" s="5">
        <f t="shared" si="1046"/>
        <v>7473</v>
      </c>
      <c r="H9541" s="5">
        <f t="shared" si="1049"/>
        <v>7475</v>
      </c>
      <c r="I9541" s="5">
        <v>9540</v>
      </c>
      <c r="J9541" s="7">
        <f t="shared" si="1047"/>
        <v>3.1341719077568135</v>
      </c>
      <c r="K9541" s="4">
        <f t="shared" si="1048"/>
        <v>7.4207458329795806E-3</v>
      </c>
    </row>
    <row r="9542" spans="1:11" x14ac:dyDescent="0.35">
      <c r="A9542" s="9">
        <v>9541</v>
      </c>
      <c r="B9542" s="5">
        <v>116</v>
      </c>
      <c r="C9542" s="5">
        <v>36</v>
      </c>
      <c r="D9542" s="6">
        <f t="shared" si="1043"/>
        <v>184.26068490049633</v>
      </c>
      <c r="E9542" s="5" t="str">
        <f t="shared" si="1044"/>
        <v/>
      </c>
      <c r="F9542" s="5" t="str">
        <f t="shared" si="1045"/>
        <v/>
      </c>
      <c r="G9542" s="5">
        <f t="shared" si="1046"/>
        <v>7474</v>
      </c>
      <c r="H9542" s="5">
        <f t="shared" si="1049"/>
        <v>7476</v>
      </c>
      <c r="I9542" s="5">
        <v>9541</v>
      </c>
      <c r="J9542" s="7">
        <f t="shared" si="1047"/>
        <v>3.1342626559060891</v>
      </c>
      <c r="K9542" s="4">
        <f t="shared" si="1048"/>
        <v>7.3299976837040148E-3</v>
      </c>
    </row>
    <row r="9543" spans="1:11" x14ac:dyDescent="0.35">
      <c r="A9543" s="9">
        <v>9542</v>
      </c>
      <c r="B9543" s="5">
        <v>217</v>
      </c>
      <c r="C9543" s="5">
        <v>79</v>
      </c>
      <c r="D9543" s="6">
        <f t="shared" si="1043"/>
        <v>122.18837915284743</v>
      </c>
      <c r="E9543" s="5" t="str">
        <f t="shared" si="1044"/>
        <v/>
      </c>
      <c r="F9543" s="5" t="str">
        <f t="shared" si="1045"/>
        <v/>
      </c>
      <c r="G9543" s="5">
        <f t="shared" si="1046"/>
        <v>7475</v>
      </c>
      <c r="H9543" s="5">
        <f t="shared" si="1049"/>
        <v>7477</v>
      </c>
      <c r="I9543" s="5">
        <v>9542</v>
      </c>
      <c r="J9543" s="7">
        <f t="shared" si="1047"/>
        <v>3.1343533850345842</v>
      </c>
      <c r="K9543" s="4">
        <f t="shared" si="1048"/>
        <v>7.2392685552089553E-3</v>
      </c>
    </row>
    <row r="9544" spans="1:11" x14ac:dyDescent="0.35">
      <c r="A9544" s="9">
        <v>9543</v>
      </c>
      <c r="B9544" s="5">
        <v>212</v>
      </c>
      <c r="C9544" s="5">
        <v>171</v>
      </c>
      <c r="D9544" s="6">
        <f t="shared" si="1043"/>
        <v>31.384709652950431</v>
      </c>
      <c r="E9544" s="5" t="str">
        <f t="shared" si="1044"/>
        <v/>
      </c>
      <c r="F9544" s="5" t="str">
        <f t="shared" si="1045"/>
        <v/>
      </c>
      <c r="G9544" s="5">
        <f t="shared" si="1046"/>
        <v>7476</v>
      </c>
      <c r="H9544" s="5">
        <f t="shared" si="1049"/>
        <v>7478</v>
      </c>
      <c r="I9544" s="5">
        <v>9543</v>
      </c>
      <c r="J9544" s="7">
        <f t="shared" si="1047"/>
        <v>3.1344440951482762</v>
      </c>
      <c r="K9544" s="4">
        <f t="shared" si="1048"/>
        <v>7.1485584415169612E-3</v>
      </c>
    </row>
    <row r="9545" spans="1:11" x14ac:dyDescent="0.35">
      <c r="A9545" s="9">
        <v>9544</v>
      </c>
      <c r="B9545" s="5">
        <v>184</v>
      </c>
      <c r="C9545" s="5">
        <v>105</v>
      </c>
      <c r="D9545" s="6">
        <f t="shared" si="1043"/>
        <v>96.337946833010719</v>
      </c>
      <c r="E9545" s="5" t="str">
        <f t="shared" si="1044"/>
        <v/>
      </c>
      <c r="F9545" s="5" t="str">
        <f t="shared" si="1045"/>
        <v/>
      </c>
      <c r="G9545" s="5">
        <f t="shared" si="1046"/>
        <v>7477</v>
      </c>
      <c r="H9545" s="5">
        <f t="shared" si="1049"/>
        <v>7479</v>
      </c>
      <c r="I9545" s="5">
        <v>9544</v>
      </c>
      <c r="J9545" s="7">
        <f t="shared" si="1047"/>
        <v>3.134534786253143</v>
      </c>
      <c r="K9545" s="4">
        <f t="shared" si="1048"/>
        <v>7.0578673366501476E-3</v>
      </c>
    </row>
    <row r="9546" spans="1:11" x14ac:dyDescent="0.35">
      <c r="A9546" s="9">
        <v>9545</v>
      </c>
      <c r="B9546" s="5">
        <v>382</v>
      </c>
      <c r="C9546" s="5">
        <v>81</v>
      </c>
      <c r="D9546" s="6">
        <f t="shared" si="1043"/>
        <v>217.45114393812693</v>
      </c>
      <c r="E9546" s="5" t="str">
        <f t="shared" si="1044"/>
        <v/>
      </c>
      <c r="F9546" s="5" t="str">
        <f t="shared" si="1045"/>
        <v/>
      </c>
      <c r="G9546" s="5">
        <f t="shared" si="1046"/>
        <v>7477</v>
      </c>
      <c r="H9546" s="5">
        <f t="shared" si="1049"/>
        <v>7479</v>
      </c>
      <c r="I9546" s="5">
        <v>9545</v>
      </c>
      <c r="J9546" s="7">
        <f t="shared" si="1047"/>
        <v>3.1342063907805131</v>
      </c>
      <c r="K9546" s="4">
        <f t="shared" si="1048"/>
        <v>7.3862628092800087E-3</v>
      </c>
    </row>
    <row r="9547" spans="1:11" x14ac:dyDescent="0.35">
      <c r="A9547" s="9">
        <v>9546</v>
      </c>
      <c r="B9547" s="5">
        <v>387</v>
      </c>
      <c r="C9547" s="5">
        <v>136</v>
      </c>
      <c r="D9547" s="6">
        <f t="shared" si="1043"/>
        <v>197.64867821465441</v>
      </c>
      <c r="E9547" s="5" t="str">
        <f t="shared" si="1044"/>
        <v/>
      </c>
      <c r="F9547" s="5" t="str">
        <f t="shared" si="1045"/>
        <v/>
      </c>
      <c r="G9547" s="5">
        <f t="shared" si="1046"/>
        <v>7478</v>
      </c>
      <c r="H9547" s="5">
        <f t="shared" si="1049"/>
        <v>7480</v>
      </c>
      <c r="I9547" s="5">
        <v>9546</v>
      </c>
      <c r="J9547" s="7">
        <f t="shared" si="1047"/>
        <v>3.1342970877854599</v>
      </c>
      <c r="K9547" s="4">
        <f t="shared" si="1048"/>
        <v>7.295565804333215E-3</v>
      </c>
    </row>
    <row r="9548" spans="1:11" x14ac:dyDescent="0.35">
      <c r="A9548" s="9">
        <v>9547</v>
      </c>
      <c r="B9548" s="5">
        <v>255</v>
      </c>
      <c r="C9548" s="5">
        <v>360</v>
      </c>
      <c r="D9548" s="6">
        <f t="shared" si="1043"/>
        <v>169.18924315688631</v>
      </c>
      <c r="E9548" s="5" t="str">
        <f t="shared" si="1044"/>
        <v/>
      </c>
      <c r="F9548" s="5" t="str">
        <f t="shared" si="1045"/>
        <v/>
      </c>
      <c r="G9548" s="5">
        <f t="shared" si="1046"/>
        <v>7479</v>
      </c>
      <c r="H9548" s="5">
        <f t="shared" si="1049"/>
        <v>7481</v>
      </c>
      <c r="I9548" s="5">
        <v>9547</v>
      </c>
      <c r="J9548" s="7">
        <f t="shared" si="1047"/>
        <v>3.1343877657903008</v>
      </c>
      <c r="K9548" s="4">
        <f t="shared" si="1048"/>
        <v>7.2048877994923544E-3</v>
      </c>
    </row>
    <row r="9549" spans="1:11" x14ac:dyDescent="0.35">
      <c r="A9549" s="9">
        <v>9548</v>
      </c>
      <c r="B9549" s="5">
        <v>53</v>
      </c>
      <c r="C9549" s="5">
        <v>179</v>
      </c>
      <c r="D9549" s="6">
        <f t="shared" si="1043"/>
        <v>148.49242404917499</v>
      </c>
      <c r="E9549" s="5" t="str">
        <f t="shared" si="1044"/>
        <v/>
      </c>
      <c r="F9549" s="5" t="str">
        <f t="shared" si="1045"/>
        <v/>
      </c>
      <c r="G9549" s="5">
        <f t="shared" si="1046"/>
        <v>7480</v>
      </c>
      <c r="H9549" s="5">
        <f t="shared" si="1049"/>
        <v>7482</v>
      </c>
      <c r="I9549" s="5">
        <v>9548</v>
      </c>
      <c r="J9549" s="7">
        <f t="shared" si="1047"/>
        <v>3.1344784248010056</v>
      </c>
      <c r="K9549" s="4">
        <f t="shared" si="1048"/>
        <v>7.1142287887875355E-3</v>
      </c>
    </row>
    <row r="9550" spans="1:11" x14ac:dyDescent="0.35">
      <c r="A9550" s="9">
        <v>9549</v>
      </c>
      <c r="B9550" s="5">
        <v>83</v>
      </c>
      <c r="C9550" s="5">
        <v>77</v>
      </c>
      <c r="D9550" s="6">
        <f t="shared" si="1043"/>
        <v>169.75865220954131</v>
      </c>
      <c r="E9550" s="5" t="str">
        <f t="shared" si="1044"/>
        <v/>
      </c>
      <c r="F9550" s="5" t="str">
        <f t="shared" si="1045"/>
        <v/>
      </c>
      <c r="G9550" s="5">
        <f t="shared" si="1046"/>
        <v>7481</v>
      </c>
      <c r="H9550" s="5">
        <f t="shared" si="1049"/>
        <v>7483</v>
      </c>
      <c r="I9550" s="5">
        <v>9549</v>
      </c>
      <c r="J9550" s="7">
        <f t="shared" si="1047"/>
        <v>3.134569064823542</v>
      </c>
      <c r="K9550" s="4">
        <f t="shared" si="1048"/>
        <v>7.0235887662510876E-3</v>
      </c>
    </row>
    <row r="9551" spans="1:11" x14ac:dyDescent="0.35">
      <c r="A9551" s="9">
        <v>9550</v>
      </c>
      <c r="B9551" s="5">
        <v>372</v>
      </c>
      <c r="C9551" s="5">
        <v>67</v>
      </c>
      <c r="D9551" s="6">
        <f t="shared" si="1043"/>
        <v>217.42354978244651</v>
      </c>
      <c r="E9551" s="5" t="str">
        <f t="shared" si="1044"/>
        <v/>
      </c>
      <c r="F9551" s="5" t="str">
        <f t="shared" si="1045"/>
        <v/>
      </c>
      <c r="G9551" s="5">
        <f t="shared" si="1046"/>
        <v>7481</v>
      </c>
      <c r="H9551" s="5">
        <f t="shared" si="1049"/>
        <v>7483</v>
      </c>
      <c r="I9551" s="5">
        <v>9550</v>
      </c>
      <c r="J9551" s="7">
        <f t="shared" si="1047"/>
        <v>3.1342408376963351</v>
      </c>
      <c r="K9551" s="4">
        <f t="shared" si="1048"/>
        <v>7.3518158934580136E-3</v>
      </c>
    </row>
    <row r="9552" spans="1:11" x14ac:dyDescent="0.35">
      <c r="A9552" s="9">
        <v>9551</v>
      </c>
      <c r="B9552" s="5">
        <v>86</v>
      </c>
      <c r="C9552" s="5">
        <v>34</v>
      </c>
      <c r="D9552" s="6">
        <f t="shared" si="1043"/>
        <v>201.37527157027003</v>
      </c>
      <c r="E9552" s="5" t="str">
        <f t="shared" si="1044"/>
        <v/>
      </c>
      <c r="F9552" s="5" t="str">
        <f t="shared" si="1045"/>
        <v/>
      </c>
      <c r="G9552" s="5">
        <f t="shared" si="1046"/>
        <v>7481</v>
      </c>
      <c r="H9552" s="5">
        <f t="shared" si="1049"/>
        <v>7483</v>
      </c>
      <c r="I9552" s="5">
        <v>9551</v>
      </c>
      <c r="J9552" s="7">
        <f t="shared" si="1047"/>
        <v>3.1339126793005967</v>
      </c>
      <c r="K9552" s="4">
        <f t="shared" si="1048"/>
        <v>7.6799742891964229E-3</v>
      </c>
    </row>
    <row r="9553" spans="1:11" x14ac:dyDescent="0.35">
      <c r="A9553" s="9">
        <v>9552</v>
      </c>
      <c r="B9553" s="5">
        <v>201</v>
      </c>
      <c r="C9553" s="5">
        <v>253</v>
      </c>
      <c r="D9553" s="6">
        <f t="shared" si="1043"/>
        <v>53.009433122794285</v>
      </c>
      <c r="E9553" s="5" t="str">
        <f t="shared" si="1044"/>
        <v/>
      </c>
      <c r="F9553" s="5" t="str">
        <f t="shared" si="1045"/>
        <v/>
      </c>
      <c r="G9553" s="5">
        <f t="shared" si="1046"/>
        <v>7482</v>
      </c>
      <c r="H9553" s="5">
        <f t="shared" si="1049"/>
        <v>7484</v>
      </c>
      <c r="I9553" s="5">
        <v>9552</v>
      </c>
      <c r="J9553" s="7">
        <f t="shared" si="1047"/>
        <v>3.1340033500837521</v>
      </c>
      <c r="K9553" s="4">
        <f t="shared" si="1048"/>
        <v>7.5893035060410341E-3</v>
      </c>
    </row>
    <row r="9554" spans="1:11" x14ac:dyDescent="0.35">
      <c r="A9554" s="9">
        <v>9553</v>
      </c>
      <c r="B9554" s="5">
        <v>275</v>
      </c>
      <c r="C9554" s="5">
        <v>120</v>
      </c>
      <c r="D9554" s="6">
        <f t="shared" si="1043"/>
        <v>109.65856099730654</v>
      </c>
      <c r="E9554" s="5" t="str">
        <f t="shared" si="1044"/>
        <v/>
      </c>
      <c r="F9554" s="5" t="str">
        <f t="shared" si="1045"/>
        <v/>
      </c>
      <c r="G9554" s="5">
        <f t="shared" si="1046"/>
        <v>7483</v>
      </c>
      <c r="H9554" s="5">
        <f t="shared" si="1049"/>
        <v>7485</v>
      </c>
      <c r="I9554" s="5">
        <v>9553</v>
      </c>
      <c r="J9554" s="7">
        <f t="shared" si="1047"/>
        <v>3.1340940018842254</v>
      </c>
      <c r="K9554" s="4">
        <f t="shared" si="1048"/>
        <v>7.4986517055677382E-3</v>
      </c>
    </row>
    <row r="9555" spans="1:11" x14ac:dyDescent="0.35">
      <c r="A9555" s="9">
        <v>9554</v>
      </c>
      <c r="B9555" s="5">
        <v>263</v>
      </c>
      <c r="C9555" s="5">
        <v>223</v>
      </c>
      <c r="D9555" s="6">
        <f t="shared" si="1043"/>
        <v>67.067130548428864</v>
      </c>
      <c r="E9555" s="5" t="str">
        <f t="shared" si="1044"/>
        <v/>
      </c>
      <c r="F9555" s="5" t="str">
        <f t="shared" si="1045"/>
        <v/>
      </c>
      <c r="G9555" s="5">
        <f t="shared" si="1046"/>
        <v>7484</v>
      </c>
      <c r="H9555" s="5">
        <f t="shared" si="1049"/>
        <v>7486</v>
      </c>
      <c r="I9555" s="5">
        <v>9554</v>
      </c>
      <c r="J9555" s="7">
        <f t="shared" si="1047"/>
        <v>3.1341846347079763</v>
      </c>
      <c r="K9555" s="4">
        <f t="shared" si="1048"/>
        <v>7.408018881816858E-3</v>
      </c>
    </row>
    <row r="9556" spans="1:11" x14ac:dyDescent="0.35">
      <c r="A9556" s="9">
        <v>9555</v>
      </c>
      <c r="B9556" s="5">
        <v>353</v>
      </c>
      <c r="C9556" s="5">
        <v>391</v>
      </c>
      <c r="D9556" s="6">
        <f t="shared" si="1043"/>
        <v>244.72433471152803</v>
      </c>
      <c r="E9556" s="5" t="str">
        <f t="shared" si="1044"/>
        <v/>
      </c>
      <c r="F9556" s="5" t="str">
        <f t="shared" si="1045"/>
        <v/>
      </c>
      <c r="G9556" s="5">
        <f t="shared" si="1046"/>
        <v>7484</v>
      </c>
      <c r="H9556" s="5">
        <f t="shared" si="1049"/>
        <v>7486</v>
      </c>
      <c r="I9556" s="5">
        <v>9555</v>
      </c>
      <c r="J9556" s="7">
        <f t="shared" si="1047"/>
        <v>3.133856619570905</v>
      </c>
      <c r="K9556" s="4">
        <f t="shared" si="1048"/>
        <v>7.736034018888116E-3</v>
      </c>
    </row>
    <row r="9557" spans="1:11" x14ac:dyDescent="0.35">
      <c r="A9557" s="9">
        <v>9556</v>
      </c>
      <c r="B9557" s="5">
        <v>135</v>
      </c>
      <c r="C9557" s="5">
        <v>13</v>
      </c>
      <c r="D9557" s="6">
        <f t="shared" si="1043"/>
        <v>197.9747458642137</v>
      </c>
      <c r="E9557" s="5" t="str">
        <f t="shared" si="1044"/>
        <v/>
      </c>
      <c r="F9557" s="5" t="str">
        <f t="shared" si="1045"/>
        <v/>
      </c>
      <c r="G9557" s="5">
        <f t="shared" si="1046"/>
        <v>7485</v>
      </c>
      <c r="H9557" s="5">
        <f t="shared" si="1049"/>
        <v>7487</v>
      </c>
      <c r="I9557" s="5">
        <v>9556</v>
      </c>
      <c r="J9557" s="7">
        <f t="shared" si="1047"/>
        <v>3.133947258267058</v>
      </c>
      <c r="K9557" s="4">
        <f t="shared" si="1048"/>
        <v>7.6453953227351157E-3</v>
      </c>
    </row>
    <row r="9558" spans="1:11" x14ac:dyDescent="0.35">
      <c r="A9558" s="9">
        <v>9557</v>
      </c>
      <c r="B9558" s="5">
        <v>242</v>
      </c>
      <c r="C9558" s="5">
        <v>351</v>
      </c>
      <c r="D9558" s="6">
        <f t="shared" si="1043"/>
        <v>156.73225577397909</v>
      </c>
      <c r="E9558" s="5" t="str">
        <f t="shared" si="1044"/>
        <v/>
      </c>
      <c r="F9558" s="5" t="str">
        <f t="shared" si="1045"/>
        <v/>
      </c>
      <c r="G9558" s="5">
        <f t="shared" si="1046"/>
        <v>7486</v>
      </c>
      <c r="H9558" s="5">
        <f t="shared" si="1049"/>
        <v>7488</v>
      </c>
      <c r="I9558" s="5">
        <v>9557</v>
      </c>
      <c r="J9558" s="7">
        <f t="shared" si="1047"/>
        <v>3.134037877995187</v>
      </c>
      <c r="K9558" s="4">
        <f t="shared" si="1048"/>
        <v>7.5547755946061557E-3</v>
      </c>
    </row>
    <row r="9559" spans="1:11" x14ac:dyDescent="0.35">
      <c r="A9559" s="9">
        <v>9558</v>
      </c>
      <c r="B9559" s="5">
        <v>329</v>
      </c>
      <c r="C9559" s="5">
        <v>369</v>
      </c>
      <c r="D9559" s="6">
        <f t="shared" si="1043"/>
        <v>212.60761980700502</v>
      </c>
      <c r="E9559" s="5" t="str">
        <f t="shared" si="1044"/>
        <v/>
      </c>
      <c r="F9559" s="5" t="str">
        <f t="shared" si="1045"/>
        <v/>
      </c>
      <c r="G9559" s="5">
        <f t="shared" si="1046"/>
        <v>7486</v>
      </c>
      <c r="H9559" s="5">
        <f t="shared" si="1049"/>
        <v>7488</v>
      </c>
      <c r="I9559" s="5">
        <v>9558</v>
      </c>
      <c r="J9559" s="7">
        <f t="shared" si="1047"/>
        <v>3.1337099811676081</v>
      </c>
      <c r="K9559" s="4">
        <f t="shared" si="1048"/>
        <v>7.8826724221849886E-3</v>
      </c>
    </row>
    <row r="9560" spans="1:11" x14ac:dyDescent="0.35">
      <c r="A9560" s="9">
        <v>9559</v>
      </c>
      <c r="B9560" s="5">
        <v>253</v>
      </c>
      <c r="C9560" s="5">
        <v>157</v>
      </c>
      <c r="D9560" s="6">
        <f t="shared" si="1043"/>
        <v>68.249542123006222</v>
      </c>
      <c r="E9560" s="5" t="str">
        <f t="shared" si="1044"/>
        <v/>
      </c>
      <c r="F9560" s="5" t="str">
        <f t="shared" si="1045"/>
        <v/>
      </c>
      <c r="G9560" s="5">
        <f t="shared" si="1046"/>
        <v>7487</v>
      </c>
      <c r="H9560" s="5">
        <f t="shared" si="1049"/>
        <v>7489</v>
      </c>
      <c r="I9560" s="5">
        <v>9559</v>
      </c>
      <c r="J9560" s="7">
        <f t="shared" si="1047"/>
        <v>3.1338006067580291</v>
      </c>
      <c r="K9560" s="4">
        <f t="shared" si="1048"/>
        <v>7.7920468317640434E-3</v>
      </c>
    </row>
    <row r="9561" spans="1:11" x14ac:dyDescent="0.35">
      <c r="A9561" s="9">
        <v>9560</v>
      </c>
      <c r="B9561" s="5">
        <v>347</v>
      </c>
      <c r="C9561" s="5">
        <v>154</v>
      </c>
      <c r="D9561" s="6">
        <f t="shared" si="1043"/>
        <v>154.02921800749363</v>
      </c>
      <c r="E9561" s="5" t="str">
        <f t="shared" si="1044"/>
        <v/>
      </c>
      <c r="F9561" s="5" t="str">
        <f t="shared" si="1045"/>
        <v/>
      </c>
      <c r="G9561" s="5">
        <f t="shared" si="1046"/>
        <v>7488</v>
      </c>
      <c r="H9561" s="5">
        <f t="shared" si="1049"/>
        <v>7490</v>
      </c>
      <c r="I9561" s="5">
        <v>9560</v>
      </c>
      <c r="J9561" s="7">
        <f t="shared" si="1047"/>
        <v>3.1338912133891212</v>
      </c>
      <c r="K9561" s="4">
        <f t="shared" si="1048"/>
        <v>7.7014402006718718E-3</v>
      </c>
    </row>
    <row r="9562" spans="1:11" x14ac:dyDescent="0.35">
      <c r="A9562" s="9">
        <v>9561</v>
      </c>
      <c r="B9562" s="5">
        <v>316</v>
      </c>
      <c r="C9562" s="5">
        <v>180</v>
      </c>
      <c r="D9562" s="6">
        <f t="shared" si="1043"/>
        <v>117.71151175649729</v>
      </c>
      <c r="E9562" s="5" t="str">
        <f t="shared" si="1044"/>
        <v/>
      </c>
      <c r="F9562" s="5" t="str">
        <f t="shared" si="1045"/>
        <v/>
      </c>
      <c r="G9562" s="5">
        <f t="shared" si="1046"/>
        <v>7489</v>
      </c>
      <c r="H9562" s="5">
        <f t="shared" si="1049"/>
        <v>7491</v>
      </c>
      <c r="I9562" s="5">
        <v>9561</v>
      </c>
      <c r="J9562" s="7">
        <f t="shared" si="1047"/>
        <v>3.1339818010668341</v>
      </c>
      <c r="K9562" s="4">
        <f t="shared" si="1048"/>
        <v>7.6108525229590107E-3</v>
      </c>
    </row>
    <row r="9563" spans="1:11" x14ac:dyDescent="0.35">
      <c r="A9563" s="9">
        <v>9562</v>
      </c>
      <c r="B9563" s="5">
        <v>261</v>
      </c>
      <c r="C9563" s="5">
        <v>157</v>
      </c>
      <c r="D9563" s="6">
        <f t="shared" si="1043"/>
        <v>74.632432628181164</v>
      </c>
      <c r="E9563" s="5" t="str">
        <f t="shared" si="1044"/>
        <v/>
      </c>
      <c r="F9563" s="5" t="str">
        <f t="shared" si="1045"/>
        <v/>
      </c>
      <c r="G9563" s="5">
        <f t="shared" si="1046"/>
        <v>7490</v>
      </c>
      <c r="H9563" s="5">
        <f t="shared" si="1049"/>
        <v>7492</v>
      </c>
      <c r="I9563" s="5">
        <v>9562</v>
      </c>
      <c r="J9563" s="7">
        <f t="shared" si="1047"/>
        <v>3.1340723697971131</v>
      </c>
      <c r="K9563" s="4">
        <f t="shared" si="1048"/>
        <v>7.5202837926799937E-3</v>
      </c>
    </row>
    <row r="9564" spans="1:11" x14ac:dyDescent="0.35">
      <c r="A9564" s="9">
        <v>9563</v>
      </c>
      <c r="B9564" s="5">
        <v>322</v>
      </c>
      <c r="C9564" s="5">
        <v>245</v>
      </c>
      <c r="D9564" s="6">
        <f t="shared" si="1043"/>
        <v>130.034610777285</v>
      </c>
      <c r="E9564" s="5" t="str">
        <f t="shared" si="1044"/>
        <v/>
      </c>
      <c r="F9564" s="5" t="str">
        <f t="shared" si="1045"/>
        <v/>
      </c>
      <c r="G9564" s="5">
        <f t="shared" si="1046"/>
        <v>7491</v>
      </c>
      <c r="H9564" s="5">
        <f t="shared" si="1049"/>
        <v>7493</v>
      </c>
      <c r="I9564" s="5">
        <v>9563</v>
      </c>
      <c r="J9564" s="7">
        <f t="shared" si="1047"/>
        <v>3.1341629195859042</v>
      </c>
      <c r="K9564" s="4">
        <f t="shared" si="1048"/>
        <v>7.4297340038889104E-3</v>
      </c>
    </row>
    <row r="9565" spans="1:11" x14ac:dyDescent="0.35">
      <c r="A9565" s="9">
        <v>9564</v>
      </c>
      <c r="B9565" s="5">
        <v>359</v>
      </c>
      <c r="C9565" s="5">
        <v>95</v>
      </c>
      <c r="D9565" s="6">
        <f t="shared" si="1043"/>
        <v>190.541334098405</v>
      </c>
      <c r="E9565" s="5" t="str">
        <f t="shared" si="1044"/>
        <v/>
      </c>
      <c r="F9565" s="5" t="str">
        <f t="shared" si="1045"/>
        <v/>
      </c>
      <c r="G9565" s="5">
        <f t="shared" si="1046"/>
        <v>7492</v>
      </c>
      <c r="H9565" s="5">
        <f t="shared" si="1049"/>
        <v>7494</v>
      </c>
      <c r="I9565" s="5">
        <v>9564</v>
      </c>
      <c r="J9565" s="7">
        <f t="shared" si="1047"/>
        <v>3.1342534504391466</v>
      </c>
      <c r="K9565" s="4">
        <f t="shared" si="1048"/>
        <v>7.3392031506465116E-3</v>
      </c>
    </row>
    <row r="9566" spans="1:11" x14ac:dyDescent="0.35">
      <c r="A9566" s="9">
        <v>9565</v>
      </c>
      <c r="B9566" s="5">
        <v>340</v>
      </c>
      <c r="C9566" s="5">
        <v>368</v>
      </c>
      <c r="D9566" s="6">
        <f t="shared" si="1043"/>
        <v>218.68699092538631</v>
      </c>
      <c r="E9566" s="5" t="str">
        <f t="shared" si="1044"/>
        <v/>
      </c>
      <c r="F9566" s="5" t="str">
        <f t="shared" si="1045"/>
        <v/>
      </c>
      <c r="G9566" s="5">
        <f t="shared" si="1046"/>
        <v>7492</v>
      </c>
      <c r="H9566" s="5">
        <f t="shared" si="1049"/>
        <v>7494</v>
      </c>
      <c r="I9566" s="5">
        <v>9565</v>
      </c>
      <c r="J9566" s="7">
        <f t="shared" si="1047"/>
        <v>3.1339257710402508</v>
      </c>
      <c r="K9566" s="4">
        <f t="shared" si="1048"/>
        <v>7.6668825495422865E-3</v>
      </c>
    </row>
    <row r="9567" spans="1:11" x14ac:dyDescent="0.35">
      <c r="A9567" s="9">
        <v>9566</v>
      </c>
      <c r="B9567" s="5">
        <v>284</v>
      </c>
      <c r="C9567" s="5">
        <v>348</v>
      </c>
      <c r="D9567" s="6">
        <f t="shared" si="1043"/>
        <v>170.17637908946119</v>
      </c>
      <c r="E9567" s="5" t="str">
        <f t="shared" si="1044"/>
        <v/>
      </c>
      <c r="F9567" s="5" t="str">
        <f t="shared" si="1045"/>
        <v/>
      </c>
      <c r="G9567" s="5">
        <f t="shared" si="1046"/>
        <v>7493</v>
      </c>
      <c r="H9567" s="5">
        <f t="shared" si="1049"/>
        <v>7495</v>
      </c>
      <c r="I9567" s="5">
        <v>9566</v>
      </c>
      <c r="J9567" s="7">
        <f t="shared" si="1047"/>
        <v>3.1340163077566383</v>
      </c>
      <c r="K9567" s="4">
        <f t="shared" si="1048"/>
        <v>7.5763458331548073E-3</v>
      </c>
    </row>
    <row r="9568" spans="1:11" x14ac:dyDescent="0.35">
      <c r="A9568" s="9">
        <v>9567</v>
      </c>
      <c r="B9568" s="5">
        <v>132</v>
      </c>
      <c r="C9568" s="5">
        <v>360</v>
      </c>
      <c r="D9568" s="6">
        <f t="shared" si="1043"/>
        <v>173.85051049680584</v>
      </c>
      <c r="E9568" s="5" t="str">
        <f t="shared" si="1044"/>
        <v/>
      </c>
      <c r="F9568" s="5" t="str">
        <f t="shared" si="1045"/>
        <v/>
      </c>
      <c r="G9568" s="5">
        <f t="shared" si="1046"/>
        <v>7494</v>
      </c>
      <c r="H9568" s="5">
        <f t="shared" si="1049"/>
        <v>7496</v>
      </c>
      <c r="I9568" s="5">
        <v>9567</v>
      </c>
      <c r="J9568" s="7">
        <f t="shared" si="1047"/>
        <v>3.1341068255461484</v>
      </c>
      <c r="K9568" s="4">
        <f t="shared" si="1048"/>
        <v>7.4858280436447266E-3</v>
      </c>
    </row>
    <row r="9569" spans="1:11" x14ac:dyDescent="0.35">
      <c r="A9569" s="9">
        <v>9568</v>
      </c>
      <c r="B9569" s="5">
        <v>341</v>
      </c>
      <c r="C9569" s="5">
        <v>169</v>
      </c>
      <c r="D9569" s="6">
        <f t="shared" si="1043"/>
        <v>144.36758638974331</v>
      </c>
      <c r="E9569" s="5" t="str">
        <f t="shared" si="1044"/>
        <v/>
      </c>
      <c r="F9569" s="5" t="str">
        <f t="shared" si="1045"/>
        <v/>
      </c>
      <c r="G9569" s="5">
        <f t="shared" si="1046"/>
        <v>7495</v>
      </c>
      <c r="H9569" s="5">
        <f t="shared" si="1049"/>
        <v>7497</v>
      </c>
      <c r="I9569" s="5">
        <v>9568</v>
      </c>
      <c r="J9569" s="7">
        <f t="shared" si="1047"/>
        <v>3.1341973244147154</v>
      </c>
      <c r="K9569" s="4">
        <f t="shared" si="1048"/>
        <v>7.3953291750776806E-3</v>
      </c>
    </row>
    <row r="9570" spans="1:11" x14ac:dyDescent="0.35">
      <c r="A9570" s="9">
        <v>9569</v>
      </c>
      <c r="B9570" s="5">
        <v>69</v>
      </c>
      <c r="C9570" s="5">
        <v>253</v>
      </c>
      <c r="D9570" s="6">
        <f t="shared" si="1043"/>
        <v>141.315250415516</v>
      </c>
      <c r="E9570" s="5" t="str">
        <f t="shared" si="1044"/>
        <v/>
      </c>
      <c r="F9570" s="5" t="str">
        <f t="shared" si="1045"/>
        <v/>
      </c>
      <c r="G9570" s="5">
        <f t="shared" si="1046"/>
        <v>7496</v>
      </c>
      <c r="H9570" s="5">
        <f t="shared" si="1049"/>
        <v>7498</v>
      </c>
      <c r="I9570" s="5">
        <v>9569</v>
      </c>
      <c r="J9570" s="7">
        <f t="shared" si="1047"/>
        <v>3.134287804368272</v>
      </c>
      <c r="K9570" s="4">
        <f t="shared" si="1048"/>
        <v>7.3048492215210814E-3</v>
      </c>
    </row>
    <row r="9571" spans="1:11" x14ac:dyDescent="0.35">
      <c r="A9571" s="9">
        <v>9570</v>
      </c>
      <c r="B9571" s="5">
        <v>168</v>
      </c>
      <c r="C9571" s="5">
        <v>250</v>
      </c>
      <c r="D9571" s="6">
        <f t="shared" si="1043"/>
        <v>59.363288318623319</v>
      </c>
      <c r="E9571" s="5" t="str">
        <f t="shared" si="1044"/>
        <v/>
      </c>
      <c r="F9571" s="5" t="str">
        <f t="shared" si="1045"/>
        <v/>
      </c>
      <c r="G9571" s="5">
        <f t="shared" si="1046"/>
        <v>7497</v>
      </c>
      <c r="H9571" s="5">
        <f t="shared" si="1049"/>
        <v>7499</v>
      </c>
      <c r="I9571" s="5">
        <v>9570</v>
      </c>
      <c r="J9571" s="7">
        <f t="shared" si="1047"/>
        <v>3.1343782654127481</v>
      </c>
      <c r="K9571" s="4">
        <f t="shared" si="1048"/>
        <v>7.2143881770450058E-3</v>
      </c>
    </row>
    <row r="9572" spans="1:11" x14ac:dyDescent="0.35">
      <c r="A9572" s="9">
        <v>9571</v>
      </c>
      <c r="B9572" s="5">
        <v>118</v>
      </c>
      <c r="C9572" s="5">
        <v>344</v>
      </c>
      <c r="D9572" s="6">
        <f t="shared" si="1043"/>
        <v>165.71059109181888</v>
      </c>
      <c r="E9572" s="5" t="str">
        <f t="shared" si="1044"/>
        <v/>
      </c>
      <c r="F9572" s="5" t="str">
        <f t="shared" si="1045"/>
        <v/>
      </c>
      <c r="G9572" s="5">
        <f t="shared" si="1046"/>
        <v>7498</v>
      </c>
      <c r="H9572" s="5">
        <f t="shared" si="1049"/>
        <v>7500</v>
      </c>
      <c r="I9572" s="5">
        <v>9571</v>
      </c>
      <c r="J9572" s="7">
        <f t="shared" si="1047"/>
        <v>3.1344687075540696</v>
      </c>
      <c r="K9572" s="4">
        <f t="shared" si="1048"/>
        <v>7.1239460357235274E-3</v>
      </c>
    </row>
    <row r="9573" spans="1:11" x14ac:dyDescent="0.35">
      <c r="A9573" s="9">
        <v>9572</v>
      </c>
      <c r="B9573" s="5">
        <v>212</v>
      </c>
      <c r="C9573" s="5">
        <v>259</v>
      </c>
      <c r="D9573" s="6">
        <f t="shared" si="1043"/>
        <v>60.207972893961475</v>
      </c>
      <c r="E9573" s="5" t="str">
        <f t="shared" si="1044"/>
        <v/>
      </c>
      <c r="F9573" s="5" t="str">
        <f t="shared" si="1045"/>
        <v/>
      </c>
      <c r="G9573" s="5">
        <f t="shared" si="1046"/>
        <v>7499</v>
      </c>
      <c r="H9573" s="5">
        <f t="shared" si="1049"/>
        <v>7501</v>
      </c>
      <c r="I9573" s="5">
        <v>9572</v>
      </c>
      <c r="J9573" s="7">
        <f t="shared" si="1047"/>
        <v>3.134559130798162</v>
      </c>
      <c r="K9573" s="4">
        <f t="shared" si="1048"/>
        <v>7.0335227916311638E-3</v>
      </c>
    </row>
    <row r="9574" spans="1:11" x14ac:dyDescent="0.35">
      <c r="A9574" s="9">
        <v>9573</v>
      </c>
      <c r="B9574" s="5">
        <v>395</v>
      </c>
      <c r="C9574" s="5">
        <v>217</v>
      </c>
      <c r="D9574" s="6">
        <f t="shared" si="1043"/>
        <v>195.7396229688818</v>
      </c>
      <c r="E9574" s="5" t="str">
        <f t="shared" si="1044"/>
        <v/>
      </c>
      <c r="F9574" s="5" t="str">
        <f t="shared" si="1045"/>
        <v/>
      </c>
      <c r="G9574" s="5">
        <f t="shared" si="1046"/>
        <v>7500</v>
      </c>
      <c r="H9574" s="5">
        <f t="shared" si="1049"/>
        <v>7502</v>
      </c>
      <c r="I9574" s="5">
        <v>9573</v>
      </c>
      <c r="J9574" s="7">
        <f t="shared" si="1047"/>
        <v>3.1346495351509454</v>
      </c>
      <c r="K9574" s="4">
        <f t="shared" si="1048"/>
        <v>6.9431184388477618E-3</v>
      </c>
    </row>
    <row r="9575" spans="1:11" x14ac:dyDescent="0.35">
      <c r="A9575" s="9">
        <v>9574</v>
      </c>
      <c r="B9575" s="5">
        <v>196</v>
      </c>
      <c r="C9575" s="5">
        <v>170</v>
      </c>
      <c r="D9575" s="6">
        <f t="shared" si="1043"/>
        <v>30.265491900843113</v>
      </c>
      <c r="E9575" s="5" t="str">
        <f t="shared" si="1044"/>
        <v/>
      </c>
      <c r="F9575" s="5" t="str">
        <f t="shared" si="1045"/>
        <v/>
      </c>
      <c r="G9575" s="5">
        <f t="shared" si="1046"/>
        <v>7501</v>
      </c>
      <c r="H9575" s="5">
        <f t="shared" si="1049"/>
        <v>7503</v>
      </c>
      <c r="I9575" s="5">
        <v>9574</v>
      </c>
      <c r="J9575" s="7">
        <f t="shared" si="1047"/>
        <v>3.1347399206183417</v>
      </c>
      <c r="K9575" s="4">
        <f t="shared" si="1048"/>
        <v>6.8527329714513918E-3</v>
      </c>
    </row>
    <row r="9576" spans="1:11" x14ac:dyDescent="0.35">
      <c r="A9576" s="9">
        <v>9575</v>
      </c>
      <c r="B9576" s="5">
        <v>330</v>
      </c>
      <c r="C9576" s="5">
        <v>70</v>
      </c>
      <c r="D9576" s="6">
        <f t="shared" si="1043"/>
        <v>183.84776310850236</v>
      </c>
      <c r="E9576" s="5" t="str">
        <f t="shared" si="1044"/>
        <v/>
      </c>
      <c r="F9576" s="5" t="str">
        <f t="shared" si="1045"/>
        <v/>
      </c>
      <c r="G9576" s="5">
        <f t="shared" si="1046"/>
        <v>7502</v>
      </c>
      <c r="H9576" s="5">
        <f t="shared" si="1049"/>
        <v>7504</v>
      </c>
      <c r="I9576" s="5">
        <v>9575</v>
      </c>
      <c r="J9576" s="7">
        <f t="shared" si="1047"/>
        <v>3.1348302872062668</v>
      </c>
      <c r="K9576" s="4">
        <f t="shared" si="1048"/>
        <v>6.7623663835263415E-3</v>
      </c>
    </row>
    <row r="9577" spans="1:11" x14ac:dyDescent="0.35">
      <c r="A9577" s="9">
        <v>9576</v>
      </c>
      <c r="B9577" s="5">
        <v>214</v>
      </c>
      <c r="C9577" s="5">
        <v>33</v>
      </c>
      <c r="D9577" s="6">
        <f t="shared" si="1043"/>
        <v>167.58579892103029</v>
      </c>
      <c r="E9577" s="5" t="str">
        <f t="shared" si="1044"/>
        <v/>
      </c>
      <c r="F9577" s="5" t="str">
        <f t="shared" si="1045"/>
        <v/>
      </c>
      <c r="G9577" s="5">
        <f t="shared" si="1046"/>
        <v>7503</v>
      </c>
      <c r="H9577" s="5">
        <f t="shared" si="1049"/>
        <v>7505</v>
      </c>
      <c r="I9577" s="5">
        <v>9576</v>
      </c>
      <c r="J9577" s="7">
        <f t="shared" si="1047"/>
        <v>3.1349206349206349</v>
      </c>
      <c r="K9577" s="4">
        <f t="shared" si="1048"/>
        <v>6.6720186691582306E-3</v>
      </c>
    </row>
    <row r="9578" spans="1:11" x14ac:dyDescent="0.35">
      <c r="A9578" s="9">
        <v>9577</v>
      </c>
      <c r="B9578" s="5">
        <v>114</v>
      </c>
      <c r="C9578" s="5">
        <v>313</v>
      </c>
      <c r="D9578" s="6">
        <f t="shared" si="1043"/>
        <v>142.00352108310554</v>
      </c>
      <c r="E9578" s="5" t="str">
        <f t="shared" si="1044"/>
        <v/>
      </c>
      <c r="F9578" s="5" t="str">
        <f t="shared" si="1045"/>
        <v/>
      </c>
      <c r="G9578" s="5">
        <f t="shared" si="1046"/>
        <v>7504</v>
      </c>
      <c r="H9578" s="5">
        <f t="shared" si="1049"/>
        <v>7506</v>
      </c>
      <c r="I9578" s="5">
        <v>9577</v>
      </c>
      <c r="J9578" s="7">
        <f t="shared" si="1047"/>
        <v>3.1350109637673587</v>
      </c>
      <c r="K9578" s="4">
        <f t="shared" si="1048"/>
        <v>6.5816898224344556E-3</v>
      </c>
    </row>
    <row r="9579" spans="1:11" x14ac:dyDescent="0.35">
      <c r="A9579" s="9">
        <v>9578</v>
      </c>
      <c r="B9579" s="5">
        <v>386</v>
      </c>
      <c r="C9579" s="5">
        <v>178</v>
      </c>
      <c r="D9579" s="6">
        <f t="shared" si="1043"/>
        <v>187.29655629509048</v>
      </c>
      <c r="E9579" s="5" t="str">
        <f t="shared" si="1044"/>
        <v/>
      </c>
      <c r="F9579" s="5" t="str">
        <f t="shared" si="1045"/>
        <v/>
      </c>
      <c r="G9579" s="5">
        <f t="shared" si="1046"/>
        <v>7505</v>
      </c>
      <c r="H9579" s="5">
        <f t="shared" si="1049"/>
        <v>7507</v>
      </c>
      <c r="I9579" s="5">
        <v>9578</v>
      </c>
      <c r="J9579" s="7">
        <f t="shared" si="1047"/>
        <v>3.1351012737523489</v>
      </c>
      <c r="K9579" s="4">
        <f t="shared" si="1048"/>
        <v>6.4913798374441889E-3</v>
      </c>
    </row>
    <row r="9580" spans="1:11" x14ac:dyDescent="0.35">
      <c r="A9580" s="9">
        <v>9579</v>
      </c>
      <c r="B9580" s="5">
        <v>163</v>
      </c>
      <c r="C9580" s="5">
        <v>210</v>
      </c>
      <c r="D9580" s="6">
        <f t="shared" si="1043"/>
        <v>38.327535793473601</v>
      </c>
      <c r="E9580" s="5" t="str">
        <f t="shared" si="1044"/>
        <v/>
      </c>
      <c r="F9580" s="5" t="str">
        <f t="shared" si="1045"/>
        <v/>
      </c>
      <c r="G9580" s="5">
        <f t="shared" si="1046"/>
        <v>7506</v>
      </c>
      <c r="H9580" s="5">
        <f t="shared" si="1049"/>
        <v>7508</v>
      </c>
      <c r="I9580" s="5">
        <v>9579</v>
      </c>
      <c r="J9580" s="7">
        <f t="shared" si="1047"/>
        <v>3.1351915648815112</v>
      </c>
      <c r="K9580" s="4">
        <f t="shared" si="1048"/>
        <v>6.4010887082819323E-3</v>
      </c>
    </row>
    <row r="9581" spans="1:11" x14ac:dyDescent="0.35">
      <c r="A9581" s="9">
        <v>9580</v>
      </c>
      <c r="B9581" s="5">
        <v>380</v>
      </c>
      <c r="C9581" s="5">
        <v>184</v>
      </c>
      <c r="D9581" s="6">
        <f t="shared" si="1043"/>
        <v>180.70971196922429</v>
      </c>
      <c r="E9581" s="5" t="str">
        <f t="shared" si="1044"/>
        <v/>
      </c>
      <c r="F9581" s="5" t="str">
        <f t="shared" si="1045"/>
        <v/>
      </c>
      <c r="G9581" s="5">
        <f t="shared" si="1046"/>
        <v>7507</v>
      </c>
      <c r="H9581" s="5">
        <f t="shared" si="1049"/>
        <v>7509</v>
      </c>
      <c r="I9581" s="5">
        <v>9580</v>
      </c>
      <c r="J9581" s="7">
        <f t="shared" si="1047"/>
        <v>3.1352818371607514</v>
      </c>
      <c r="K9581" s="4">
        <f t="shared" si="1048"/>
        <v>6.3108164290417434E-3</v>
      </c>
    </row>
    <row r="9582" spans="1:11" x14ac:dyDescent="0.35">
      <c r="A9582" s="9">
        <v>9581</v>
      </c>
      <c r="B9582" s="5">
        <v>208</v>
      </c>
      <c r="C9582" s="5">
        <v>257</v>
      </c>
      <c r="D9582" s="6">
        <f t="shared" si="1043"/>
        <v>57.55866572463264</v>
      </c>
      <c r="E9582" s="5" t="str">
        <f t="shared" si="1044"/>
        <v/>
      </c>
      <c r="F9582" s="5" t="str">
        <f t="shared" si="1045"/>
        <v/>
      </c>
      <c r="G9582" s="5">
        <f t="shared" si="1046"/>
        <v>7508</v>
      </c>
      <c r="H9582" s="5">
        <f t="shared" si="1049"/>
        <v>7510</v>
      </c>
      <c r="I9582" s="5">
        <v>9581</v>
      </c>
      <c r="J9582" s="7">
        <f t="shared" si="1047"/>
        <v>3.135372090595971</v>
      </c>
      <c r="K9582" s="4">
        <f t="shared" si="1048"/>
        <v>6.2205629938221207E-3</v>
      </c>
    </row>
    <row r="9583" spans="1:11" x14ac:dyDescent="0.35">
      <c r="A9583" s="9">
        <v>9582</v>
      </c>
      <c r="B9583" s="5">
        <v>370</v>
      </c>
      <c r="C9583" s="5">
        <v>26</v>
      </c>
      <c r="D9583" s="6">
        <f t="shared" si="1043"/>
        <v>243.26117651610582</v>
      </c>
      <c r="E9583" s="5" t="str">
        <f t="shared" si="1044"/>
        <v/>
      </c>
      <c r="F9583" s="5" t="str">
        <f t="shared" si="1045"/>
        <v/>
      </c>
      <c r="G9583" s="5">
        <f t="shared" si="1046"/>
        <v>7508</v>
      </c>
      <c r="H9583" s="5">
        <f t="shared" si="1049"/>
        <v>7510</v>
      </c>
      <c r="I9583" s="5">
        <v>9582</v>
      </c>
      <c r="J9583" s="7">
        <f t="shared" si="1047"/>
        <v>3.1350448758088083</v>
      </c>
      <c r="K9583" s="4">
        <f t="shared" si="1048"/>
        <v>6.5477777809848092E-3</v>
      </c>
    </row>
    <row r="9584" spans="1:11" x14ac:dyDescent="0.35">
      <c r="A9584" s="9">
        <v>9583</v>
      </c>
      <c r="B9584" s="5">
        <v>169</v>
      </c>
      <c r="C9584" s="5">
        <v>248</v>
      </c>
      <c r="D9584" s="6">
        <f t="shared" si="1043"/>
        <v>57.140178508646613</v>
      </c>
      <c r="E9584" s="5" t="str">
        <f t="shared" si="1044"/>
        <v/>
      </c>
      <c r="F9584" s="5" t="str">
        <f t="shared" si="1045"/>
        <v/>
      </c>
      <c r="G9584" s="5">
        <f t="shared" si="1046"/>
        <v>7509</v>
      </c>
      <c r="H9584" s="5">
        <f t="shared" si="1049"/>
        <v>7511</v>
      </c>
      <c r="I9584" s="5">
        <v>9583</v>
      </c>
      <c r="J9584" s="7">
        <f t="shared" si="1047"/>
        <v>3.1351351351351351</v>
      </c>
      <c r="K9584" s="4">
        <f t="shared" si="1048"/>
        <v>6.4575184546580289E-3</v>
      </c>
    </row>
    <row r="9585" spans="1:11" x14ac:dyDescent="0.35">
      <c r="A9585" s="9">
        <v>9584</v>
      </c>
      <c r="B9585" s="5">
        <v>103</v>
      </c>
      <c r="C9585" s="5">
        <v>176</v>
      </c>
      <c r="D9585" s="6">
        <f t="shared" si="1043"/>
        <v>99.924971853886447</v>
      </c>
      <c r="E9585" s="5" t="str">
        <f t="shared" si="1044"/>
        <v/>
      </c>
      <c r="F9585" s="5" t="str">
        <f t="shared" si="1045"/>
        <v/>
      </c>
      <c r="G9585" s="5">
        <f t="shared" si="1046"/>
        <v>7510</v>
      </c>
      <c r="H9585" s="5">
        <f t="shared" si="1049"/>
        <v>7512</v>
      </c>
      <c r="I9585" s="5">
        <v>9584</v>
      </c>
      <c r="J9585" s="7">
        <f t="shared" si="1047"/>
        <v>3.1352253756260433</v>
      </c>
      <c r="K9585" s="4">
        <f t="shared" si="1048"/>
        <v>6.3672779637498067E-3</v>
      </c>
    </row>
    <row r="9586" spans="1:11" x14ac:dyDescent="0.35">
      <c r="A9586" s="9">
        <v>9585</v>
      </c>
      <c r="B9586" s="5">
        <v>255</v>
      </c>
      <c r="C9586" s="5">
        <v>178</v>
      </c>
      <c r="D9586" s="6">
        <f t="shared" si="1043"/>
        <v>59.236812878479547</v>
      </c>
      <c r="E9586" s="5" t="str">
        <f t="shared" si="1044"/>
        <v/>
      </c>
      <c r="F9586" s="5" t="str">
        <f t="shared" si="1045"/>
        <v/>
      </c>
      <c r="G9586" s="5">
        <f t="shared" si="1046"/>
        <v>7511</v>
      </c>
      <c r="H9586" s="5">
        <f t="shared" si="1049"/>
        <v>7513</v>
      </c>
      <c r="I9586" s="5">
        <v>9585</v>
      </c>
      <c r="J9586" s="7">
        <f t="shared" si="1047"/>
        <v>3.1353155972874283</v>
      </c>
      <c r="K9586" s="4">
        <f t="shared" si="1048"/>
        <v>6.2770563023648585E-3</v>
      </c>
    </row>
    <row r="9587" spans="1:11" x14ac:dyDescent="0.35">
      <c r="A9587" s="9">
        <v>9586</v>
      </c>
      <c r="B9587" s="5">
        <v>337</v>
      </c>
      <c r="C9587" s="5">
        <v>278</v>
      </c>
      <c r="D9587" s="6">
        <f t="shared" si="1043"/>
        <v>157.64834283937145</v>
      </c>
      <c r="E9587" s="5" t="str">
        <f t="shared" si="1044"/>
        <v/>
      </c>
      <c r="F9587" s="5" t="str">
        <f t="shared" si="1045"/>
        <v/>
      </c>
      <c r="G9587" s="5">
        <f t="shared" si="1046"/>
        <v>7512</v>
      </c>
      <c r="H9587" s="5">
        <f t="shared" si="1049"/>
        <v>7514</v>
      </c>
      <c r="I9587" s="5">
        <v>9586</v>
      </c>
      <c r="J9587" s="7">
        <f t="shared" si="1047"/>
        <v>3.1354058001251821</v>
      </c>
      <c r="K9587" s="4">
        <f t="shared" si="1048"/>
        <v>6.1868534646110085E-3</v>
      </c>
    </row>
    <row r="9588" spans="1:11" x14ac:dyDescent="0.35">
      <c r="A9588" s="9">
        <v>9587</v>
      </c>
      <c r="B9588" s="5">
        <v>304</v>
      </c>
      <c r="C9588" s="5">
        <v>107</v>
      </c>
      <c r="D9588" s="6">
        <f t="shared" si="1043"/>
        <v>139.51702405083043</v>
      </c>
      <c r="E9588" s="5" t="str">
        <f t="shared" si="1044"/>
        <v/>
      </c>
      <c r="F9588" s="5" t="str">
        <f t="shared" si="1045"/>
        <v/>
      </c>
      <c r="G9588" s="5">
        <f t="shared" si="1046"/>
        <v>7513</v>
      </c>
      <c r="H9588" s="5">
        <f t="shared" si="1049"/>
        <v>7515</v>
      </c>
      <c r="I9588" s="5">
        <v>9587</v>
      </c>
      <c r="J9588" s="7">
        <f t="shared" si="1047"/>
        <v>3.1354959841451966</v>
      </c>
      <c r="K9588" s="4">
        <f t="shared" si="1048"/>
        <v>6.0966694445965253E-3</v>
      </c>
    </row>
    <row r="9589" spans="1:11" x14ac:dyDescent="0.35">
      <c r="A9589" s="9">
        <v>9588</v>
      </c>
      <c r="B9589" s="5">
        <v>370</v>
      </c>
      <c r="C9589" s="5">
        <v>183</v>
      </c>
      <c r="D9589" s="6">
        <f t="shared" si="1043"/>
        <v>170.84788555905513</v>
      </c>
      <c r="E9589" s="5" t="str">
        <f t="shared" si="1044"/>
        <v/>
      </c>
      <c r="F9589" s="5" t="str">
        <f t="shared" si="1045"/>
        <v/>
      </c>
      <c r="G9589" s="5">
        <f t="shared" si="1046"/>
        <v>7514</v>
      </c>
      <c r="H9589" s="5">
        <f t="shared" si="1049"/>
        <v>7516</v>
      </c>
      <c r="I9589" s="5">
        <v>9588</v>
      </c>
      <c r="J9589" s="7">
        <f t="shared" si="1047"/>
        <v>3.135586149353359</v>
      </c>
      <c r="K9589" s="4">
        <f t="shared" si="1048"/>
        <v>6.0065042364341181E-3</v>
      </c>
    </row>
    <row r="9590" spans="1:11" x14ac:dyDescent="0.35">
      <c r="A9590" s="9">
        <v>9589</v>
      </c>
      <c r="B9590" s="5">
        <v>226</v>
      </c>
      <c r="C9590" s="5">
        <v>197</v>
      </c>
      <c r="D9590" s="6">
        <f t="shared" si="1043"/>
        <v>26.172504656604801</v>
      </c>
      <c r="E9590" s="5" t="str">
        <f t="shared" si="1044"/>
        <v/>
      </c>
      <c r="F9590" s="5" t="str">
        <f t="shared" si="1045"/>
        <v/>
      </c>
      <c r="G9590" s="5">
        <f t="shared" si="1046"/>
        <v>7515</v>
      </c>
      <c r="H9590" s="5">
        <f t="shared" si="1049"/>
        <v>7517</v>
      </c>
      <c r="I9590" s="5">
        <v>9589</v>
      </c>
      <c r="J9590" s="7">
        <f t="shared" si="1047"/>
        <v>3.1356762957555531</v>
      </c>
      <c r="K9590" s="4">
        <f t="shared" si="1048"/>
        <v>5.9163578342400491E-3</v>
      </c>
    </row>
    <row r="9591" spans="1:11" x14ac:dyDescent="0.35">
      <c r="A9591" s="9">
        <v>9590</v>
      </c>
      <c r="B9591" s="5">
        <v>167</v>
      </c>
      <c r="C9591" s="5">
        <v>297</v>
      </c>
      <c r="D9591" s="6">
        <f t="shared" si="1043"/>
        <v>102.45974819410792</v>
      </c>
      <c r="E9591" s="5" t="str">
        <f t="shared" si="1044"/>
        <v/>
      </c>
      <c r="F9591" s="5" t="str">
        <f t="shared" si="1045"/>
        <v/>
      </c>
      <c r="G9591" s="5">
        <f t="shared" si="1046"/>
        <v>7516</v>
      </c>
      <c r="H9591" s="5">
        <f t="shared" si="1049"/>
        <v>7518</v>
      </c>
      <c r="I9591" s="5">
        <v>9590</v>
      </c>
      <c r="J9591" s="7">
        <f t="shared" si="1047"/>
        <v>3.1357664233576643</v>
      </c>
      <c r="K9591" s="4">
        <f t="shared" si="1048"/>
        <v>5.826230232128804E-3</v>
      </c>
    </row>
    <row r="9592" spans="1:11" x14ac:dyDescent="0.35">
      <c r="A9592" s="9">
        <v>9591</v>
      </c>
      <c r="B9592" s="5">
        <v>296</v>
      </c>
      <c r="C9592" s="5">
        <v>148</v>
      </c>
      <c r="D9592" s="6">
        <f t="shared" si="1043"/>
        <v>109.17875251164945</v>
      </c>
      <c r="E9592" s="5" t="str">
        <f t="shared" si="1044"/>
        <v/>
      </c>
      <c r="F9592" s="5" t="str">
        <f t="shared" si="1045"/>
        <v/>
      </c>
      <c r="G9592" s="5">
        <f t="shared" si="1046"/>
        <v>7517</v>
      </c>
      <c r="H9592" s="5">
        <f t="shared" si="1049"/>
        <v>7519</v>
      </c>
      <c r="I9592" s="5">
        <v>9591</v>
      </c>
      <c r="J9592" s="7">
        <f t="shared" si="1047"/>
        <v>3.135856532165572</v>
      </c>
      <c r="K9592" s="4">
        <f t="shared" si="1048"/>
        <v>5.7361214242210856E-3</v>
      </c>
    </row>
    <row r="9593" spans="1:11" x14ac:dyDescent="0.35">
      <c r="A9593" s="9">
        <v>9592</v>
      </c>
      <c r="B9593" s="5">
        <v>88</v>
      </c>
      <c r="C9593" s="5">
        <v>23</v>
      </c>
      <c r="D9593" s="6">
        <f t="shared" si="1043"/>
        <v>209.45882650296693</v>
      </c>
      <c r="E9593" s="5" t="str">
        <f t="shared" si="1044"/>
        <v/>
      </c>
      <c r="F9593" s="5" t="str">
        <f t="shared" si="1045"/>
        <v/>
      </c>
      <c r="G9593" s="5">
        <f t="shared" si="1046"/>
        <v>7517</v>
      </c>
      <c r="H9593" s="5">
        <f t="shared" si="1049"/>
        <v>7519</v>
      </c>
      <c r="I9593" s="5">
        <v>9592</v>
      </c>
      <c r="J9593" s="7">
        <f t="shared" si="1047"/>
        <v>3.1355296080066721</v>
      </c>
      <c r="K9593" s="4">
        <f t="shared" si="1048"/>
        <v>6.0630455831209851E-3</v>
      </c>
    </row>
    <row r="9594" spans="1:11" x14ac:dyDescent="0.35">
      <c r="A9594" s="9">
        <v>9593</v>
      </c>
      <c r="B9594" s="5">
        <v>4</v>
      </c>
      <c r="C9594" s="5">
        <v>197</v>
      </c>
      <c r="D9594" s="6">
        <f t="shared" si="1043"/>
        <v>196.02295783912658</v>
      </c>
      <c r="E9594" s="5" t="str">
        <f t="shared" si="1044"/>
        <v/>
      </c>
      <c r="F9594" s="5" t="str">
        <f t="shared" si="1045"/>
        <v/>
      </c>
      <c r="G9594" s="5">
        <f t="shared" si="1046"/>
        <v>7518</v>
      </c>
      <c r="H9594" s="5">
        <f t="shared" si="1049"/>
        <v>7520</v>
      </c>
      <c r="I9594" s="5">
        <v>9593</v>
      </c>
      <c r="J9594" s="7">
        <f t="shared" si="1047"/>
        <v>3.13561972271448</v>
      </c>
      <c r="K9594" s="4">
        <f t="shared" si="1048"/>
        <v>5.9729308753131427E-3</v>
      </c>
    </row>
    <row r="9595" spans="1:11" x14ac:dyDescent="0.35">
      <c r="A9595" s="9">
        <v>9594</v>
      </c>
      <c r="B9595" s="5">
        <v>330</v>
      </c>
      <c r="C9595" s="5">
        <v>203</v>
      </c>
      <c r="D9595" s="6">
        <f t="shared" si="1043"/>
        <v>130.034610777285</v>
      </c>
      <c r="E9595" s="5" t="str">
        <f t="shared" si="1044"/>
        <v/>
      </c>
      <c r="F9595" s="5" t="str">
        <f t="shared" si="1045"/>
        <v/>
      </c>
      <c r="G9595" s="5">
        <f t="shared" si="1046"/>
        <v>7519</v>
      </c>
      <c r="H9595" s="5">
        <f t="shared" si="1049"/>
        <v>7521</v>
      </c>
      <c r="I9595" s="5">
        <v>9594</v>
      </c>
      <c r="J9595" s="7">
        <f t="shared" si="1047"/>
        <v>3.1357098186366477</v>
      </c>
      <c r="K9595" s="4">
        <f t="shared" si="1048"/>
        <v>5.8828349531454549E-3</v>
      </c>
    </row>
    <row r="9596" spans="1:11" x14ac:dyDescent="0.35">
      <c r="A9596" s="9">
        <v>9595</v>
      </c>
      <c r="B9596" s="5">
        <v>122</v>
      </c>
      <c r="C9596" s="5">
        <v>366</v>
      </c>
      <c r="D9596" s="6">
        <f t="shared" si="1043"/>
        <v>183.41210428976601</v>
      </c>
      <c r="E9596" s="5" t="str">
        <f t="shared" si="1044"/>
        <v/>
      </c>
      <c r="F9596" s="5" t="str">
        <f t="shared" si="1045"/>
        <v/>
      </c>
      <c r="G9596" s="5">
        <f t="shared" si="1046"/>
        <v>7520</v>
      </c>
      <c r="H9596" s="5">
        <f t="shared" si="1049"/>
        <v>7522</v>
      </c>
      <c r="I9596" s="5">
        <v>9595</v>
      </c>
      <c r="J9596" s="7">
        <f t="shared" si="1047"/>
        <v>3.1357998957790514</v>
      </c>
      <c r="K9596" s="4">
        <f t="shared" si="1048"/>
        <v>5.7927578107417332E-3</v>
      </c>
    </row>
    <row r="9597" spans="1:11" x14ac:dyDescent="0.35">
      <c r="A9597" s="9">
        <v>9596</v>
      </c>
      <c r="B9597" s="5">
        <v>109</v>
      </c>
      <c r="C9597" s="5">
        <v>40</v>
      </c>
      <c r="D9597" s="6">
        <f t="shared" si="1043"/>
        <v>184.06792224611002</v>
      </c>
      <c r="E9597" s="5" t="str">
        <f t="shared" si="1044"/>
        <v/>
      </c>
      <c r="F9597" s="5" t="str">
        <f t="shared" si="1045"/>
        <v/>
      </c>
      <c r="G9597" s="5">
        <f t="shared" si="1046"/>
        <v>7521</v>
      </c>
      <c r="H9597" s="5">
        <f t="shared" si="1049"/>
        <v>7523</v>
      </c>
      <c r="I9597" s="5">
        <v>9596</v>
      </c>
      <c r="J9597" s="7">
        <f t="shared" si="1047"/>
        <v>3.1358899541475616</v>
      </c>
      <c r="K9597" s="4">
        <f t="shared" si="1048"/>
        <v>5.7026994422315624E-3</v>
      </c>
    </row>
    <row r="9598" spans="1:11" x14ac:dyDescent="0.35">
      <c r="A9598" s="9">
        <v>9597</v>
      </c>
      <c r="B9598" s="5">
        <v>58</v>
      </c>
      <c r="C9598" s="5">
        <v>223</v>
      </c>
      <c r="D9598" s="6">
        <f t="shared" si="1043"/>
        <v>143.85061696079026</v>
      </c>
      <c r="E9598" s="5" t="str">
        <f t="shared" si="1044"/>
        <v/>
      </c>
      <c r="F9598" s="5" t="str">
        <f t="shared" si="1045"/>
        <v/>
      </c>
      <c r="G9598" s="5">
        <f t="shared" si="1046"/>
        <v>7522</v>
      </c>
      <c r="H9598" s="5">
        <f t="shared" si="1049"/>
        <v>7524</v>
      </c>
      <c r="I9598" s="5">
        <v>9597</v>
      </c>
      <c r="J9598" s="7">
        <f t="shared" si="1047"/>
        <v>3.1359799937480464</v>
      </c>
      <c r="K9598" s="4">
        <f t="shared" si="1048"/>
        <v>5.6126598417467477E-3</v>
      </c>
    </row>
    <row r="9599" spans="1:11" x14ac:dyDescent="0.35">
      <c r="A9599" s="9">
        <v>9598</v>
      </c>
      <c r="B9599" s="5">
        <v>140</v>
      </c>
      <c r="C9599" s="5">
        <v>103</v>
      </c>
      <c r="D9599" s="6">
        <f t="shared" si="1043"/>
        <v>114.05700329221349</v>
      </c>
      <c r="E9599" s="5" t="str">
        <f t="shared" si="1044"/>
        <v/>
      </c>
      <c r="F9599" s="5" t="str">
        <f t="shared" si="1045"/>
        <v/>
      </c>
      <c r="G9599" s="5">
        <f t="shared" si="1046"/>
        <v>7523</v>
      </c>
      <c r="H9599" s="5">
        <f t="shared" si="1049"/>
        <v>7525</v>
      </c>
      <c r="I9599" s="5">
        <v>9598</v>
      </c>
      <c r="J9599" s="7">
        <f t="shared" si="1047"/>
        <v>3.1360700145863722</v>
      </c>
      <c r="K9599" s="4">
        <f t="shared" si="1048"/>
        <v>5.5226390034208706E-3</v>
      </c>
    </row>
    <row r="9600" spans="1:11" x14ac:dyDescent="0.35">
      <c r="A9600" s="9">
        <v>9599</v>
      </c>
      <c r="B9600" s="5">
        <v>118</v>
      </c>
      <c r="C9600" s="5">
        <v>126</v>
      </c>
      <c r="D9600" s="6">
        <f t="shared" si="1043"/>
        <v>110.45361017187261</v>
      </c>
      <c r="E9600" s="5" t="str">
        <f t="shared" si="1044"/>
        <v/>
      </c>
      <c r="F9600" s="5" t="str">
        <f t="shared" si="1045"/>
        <v/>
      </c>
      <c r="G9600" s="5">
        <f t="shared" si="1046"/>
        <v>7524</v>
      </c>
      <c r="H9600" s="5">
        <f t="shared" si="1049"/>
        <v>7526</v>
      </c>
      <c r="I9600" s="5">
        <v>9599</v>
      </c>
      <c r="J9600" s="7">
        <f t="shared" si="1047"/>
        <v>3.1361600166684029</v>
      </c>
      <c r="K9600" s="4">
        <f t="shared" si="1048"/>
        <v>5.4326369213901771E-3</v>
      </c>
    </row>
    <row r="9601" spans="1:11" x14ac:dyDescent="0.35">
      <c r="A9601" s="9">
        <v>9600</v>
      </c>
      <c r="B9601" s="5">
        <v>75</v>
      </c>
      <c r="C9601" s="5">
        <v>71</v>
      </c>
      <c r="D9601" s="6">
        <f t="shared" si="1043"/>
        <v>179.62739212046696</v>
      </c>
      <c r="E9601" s="5" t="str">
        <f t="shared" si="1044"/>
        <v/>
      </c>
      <c r="F9601" s="5" t="str">
        <f t="shared" si="1045"/>
        <v/>
      </c>
      <c r="G9601" s="5">
        <f t="shared" si="1046"/>
        <v>7525</v>
      </c>
      <c r="H9601" s="5">
        <f t="shared" si="1049"/>
        <v>7527</v>
      </c>
      <c r="I9601" s="5">
        <v>9600</v>
      </c>
      <c r="J9601" s="7">
        <f t="shared" si="1047"/>
        <v>3.13625</v>
      </c>
      <c r="K9601" s="4">
        <f t="shared" si="1048"/>
        <v>5.3426535897931338E-3</v>
      </c>
    </row>
    <row r="9602" spans="1:11" x14ac:dyDescent="0.35">
      <c r="A9602" s="9">
        <v>9601</v>
      </c>
      <c r="B9602" s="5">
        <v>48</v>
      </c>
      <c r="C9602" s="5">
        <v>17</v>
      </c>
      <c r="D9602" s="6">
        <f t="shared" si="1043"/>
        <v>237.89283301520456</v>
      </c>
      <c r="E9602" s="5" t="str">
        <f t="shared" si="1044"/>
        <v/>
      </c>
      <c r="F9602" s="5" t="str">
        <f t="shared" si="1045"/>
        <v/>
      </c>
      <c r="G9602" s="5">
        <f t="shared" si="1046"/>
        <v>7525</v>
      </c>
      <c r="H9602" s="5">
        <f t="shared" si="1049"/>
        <v>7527</v>
      </c>
      <c r="I9602" s="5">
        <v>9601</v>
      </c>
      <c r="J9602" s="7">
        <f t="shared" si="1047"/>
        <v>3.1359233413186125</v>
      </c>
      <c r="K9602" s="4">
        <f t="shared" si="1048"/>
        <v>5.6693122711806154E-3</v>
      </c>
    </row>
    <row r="9603" spans="1:11" x14ac:dyDescent="0.35">
      <c r="A9603" s="9">
        <v>9602</v>
      </c>
      <c r="B9603" s="5">
        <v>230</v>
      </c>
      <c r="C9603" s="5">
        <v>227</v>
      </c>
      <c r="D9603" s="6">
        <f t="shared" ref="D9603:D9666" si="1050">SQRT((B9603-200)*(B9603-200)+(C9603-200)*(C9603-200))</f>
        <v>40.36087214122113</v>
      </c>
      <c r="E9603" s="5" t="str">
        <f t="shared" ref="E9603:E9666" si="1051">IF(D9603=200,B9603,"")</f>
        <v/>
      </c>
      <c r="F9603" s="5" t="str">
        <f t="shared" ref="F9603:F9666" si="1052">IF(D9603=200,C9603,"")</f>
        <v/>
      </c>
      <c r="G9603" s="5">
        <f t="shared" ref="G9603:G9666" si="1053">IF(D9603&lt;200,G9602+1,G9602)</f>
        <v>7526</v>
      </c>
      <c r="H9603" s="5">
        <f t="shared" si="1049"/>
        <v>7528</v>
      </c>
      <c r="I9603" s="5">
        <v>9602</v>
      </c>
      <c r="J9603" s="7">
        <f t="shared" ref="J9603:J9666" si="1054">H9603/I9603/200/200*400*400</f>
        <v>3.1360133305561337</v>
      </c>
      <c r="K9603" s="4">
        <f t="shared" ref="K9603:K9666" si="1055">ABS(PI()-J9603)</f>
        <v>5.579323033659378E-3</v>
      </c>
    </row>
    <row r="9604" spans="1:11" x14ac:dyDescent="0.35">
      <c r="A9604" s="9">
        <v>9603</v>
      </c>
      <c r="B9604" s="5">
        <v>189</v>
      </c>
      <c r="C9604" s="5">
        <v>301</v>
      </c>
      <c r="D9604" s="6">
        <f t="shared" si="1050"/>
        <v>101.59724405711013</v>
      </c>
      <c r="E9604" s="5" t="str">
        <f t="shared" si="1051"/>
        <v/>
      </c>
      <c r="F9604" s="5" t="str">
        <f t="shared" si="1052"/>
        <v/>
      </c>
      <c r="G9604" s="5">
        <f t="shared" si="1053"/>
        <v>7527</v>
      </c>
      <c r="H9604" s="5">
        <f t="shared" ref="H9604:H9667" si="1056">IF(D9604&lt;=200,H9603+1,H9603)</f>
        <v>7529</v>
      </c>
      <c r="I9604" s="5">
        <v>9603</v>
      </c>
      <c r="J9604" s="7">
        <f t="shared" si="1054"/>
        <v>3.1361033010517541</v>
      </c>
      <c r="K9604" s="4">
        <f t="shared" si="1055"/>
        <v>5.4893525380390606E-3</v>
      </c>
    </row>
    <row r="9605" spans="1:11" x14ac:dyDescent="0.35">
      <c r="A9605" s="9">
        <v>9604</v>
      </c>
      <c r="B9605" s="5">
        <v>355</v>
      </c>
      <c r="C9605" s="5">
        <v>331</v>
      </c>
      <c r="D9605" s="6">
        <f t="shared" si="1050"/>
        <v>202.94334184693028</v>
      </c>
      <c r="E9605" s="5" t="str">
        <f t="shared" si="1051"/>
        <v/>
      </c>
      <c r="F9605" s="5" t="str">
        <f t="shared" si="1052"/>
        <v/>
      </c>
      <c r="G9605" s="5">
        <f t="shared" si="1053"/>
        <v>7527</v>
      </c>
      <c r="H9605" s="5">
        <f t="shared" si="1056"/>
        <v>7529</v>
      </c>
      <c r="I9605" s="5">
        <v>9604</v>
      </c>
      <c r="J9605" s="7">
        <f t="shared" si="1054"/>
        <v>3.1357767596834654</v>
      </c>
      <c r="K9605" s="4">
        <f t="shared" si="1055"/>
        <v>5.8158939063277515E-3</v>
      </c>
    </row>
    <row r="9606" spans="1:11" x14ac:dyDescent="0.35">
      <c r="A9606" s="9">
        <v>9605</v>
      </c>
      <c r="B9606" s="5">
        <v>42</v>
      </c>
      <c r="C9606" s="5">
        <v>100</v>
      </c>
      <c r="D9606" s="6">
        <f t="shared" si="1050"/>
        <v>186.98663053812163</v>
      </c>
      <c r="E9606" s="5" t="str">
        <f t="shared" si="1051"/>
        <v/>
      </c>
      <c r="F9606" s="5" t="str">
        <f t="shared" si="1052"/>
        <v/>
      </c>
      <c r="G9606" s="5">
        <f t="shared" si="1053"/>
        <v>7528</v>
      </c>
      <c r="H9606" s="5">
        <f t="shared" si="1056"/>
        <v>7530</v>
      </c>
      <c r="I9606" s="5">
        <v>9605</v>
      </c>
      <c r="J9606" s="7">
        <f t="shared" si="1054"/>
        <v>3.135866736074961</v>
      </c>
      <c r="K9606" s="4">
        <f t="shared" si="1055"/>
        <v>5.7259175148320907E-3</v>
      </c>
    </row>
    <row r="9607" spans="1:11" x14ac:dyDescent="0.35">
      <c r="A9607" s="9">
        <v>9606</v>
      </c>
      <c r="B9607" s="5">
        <v>155</v>
      </c>
      <c r="C9607" s="5">
        <v>60</v>
      </c>
      <c r="D9607" s="6">
        <f t="shared" si="1050"/>
        <v>147.05441169852742</v>
      </c>
      <c r="E9607" s="5" t="str">
        <f t="shared" si="1051"/>
        <v/>
      </c>
      <c r="F9607" s="5" t="str">
        <f t="shared" si="1052"/>
        <v/>
      </c>
      <c r="G9607" s="5">
        <f t="shared" si="1053"/>
        <v>7529</v>
      </c>
      <c r="H9607" s="5">
        <f t="shared" si="1056"/>
        <v>7531</v>
      </c>
      <c r="I9607" s="5">
        <v>9606</v>
      </c>
      <c r="J9607" s="7">
        <f t="shared" si="1054"/>
        <v>3.1359566937330836</v>
      </c>
      <c r="K9607" s="4">
        <f t="shared" si="1055"/>
        <v>5.6359598567095048E-3</v>
      </c>
    </row>
    <row r="9608" spans="1:11" x14ac:dyDescent="0.35">
      <c r="A9608" s="9">
        <v>9607</v>
      </c>
      <c r="B9608" s="5">
        <v>31</v>
      </c>
      <c r="C9608" s="5">
        <v>328</v>
      </c>
      <c r="D9608" s="6">
        <f t="shared" si="1050"/>
        <v>212.00235847744713</v>
      </c>
      <c r="E9608" s="5" t="str">
        <f t="shared" si="1051"/>
        <v/>
      </c>
      <c r="F9608" s="5" t="str">
        <f t="shared" si="1052"/>
        <v/>
      </c>
      <c r="G9608" s="5">
        <f t="shared" si="1053"/>
        <v>7529</v>
      </c>
      <c r="H9608" s="5">
        <f t="shared" si="1056"/>
        <v>7531</v>
      </c>
      <c r="I9608" s="5">
        <v>9607</v>
      </c>
      <c r="J9608" s="7">
        <f t="shared" si="1054"/>
        <v>3.1356302695950871</v>
      </c>
      <c r="K9608" s="4">
        <f t="shared" si="1055"/>
        <v>5.9623839947060553E-3</v>
      </c>
    </row>
    <row r="9609" spans="1:11" x14ac:dyDescent="0.35">
      <c r="A9609" s="9">
        <v>9608</v>
      </c>
      <c r="B9609" s="5">
        <v>142</v>
      </c>
      <c r="C9609" s="5">
        <v>234</v>
      </c>
      <c r="D9609" s="6">
        <f t="shared" si="1050"/>
        <v>67.230945255886439</v>
      </c>
      <c r="E9609" s="5" t="str">
        <f t="shared" si="1051"/>
        <v/>
      </c>
      <c r="F9609" s="5" t="str">
        <f t="shared" si="1052"/>
        <v/>
      </c>
      <c r="G9609" s="5">
        <f t="shared" si="1053"/>
        <v>7530</v>
      </c>
      <c r="H9609" s="5">
        <f t="shared" si="1056"/>
        <v>7532</v>
      </c>
      <c r="I9609" s="5">
        <v>9608</v>
      </c>
      <c r="J9609" s="7">
        <f t="shared" si="1054"/>
        <v>3.1357202331390508</v>
      </c>
      <c r="K9609" s="4">
        <f t="shared" si="1055"/>
        <v>5.8724204507423217E-3</v>
      </c>
    </row>
    <row r="9610" spans="1:11" x14ac:dyDescent="0.35">
      <c r="A9610" s="9">
        <v>9609</v>
      </c>
      <c r="B9610" s="5">
        <v>133</v>
      </c>
      <c r="C9610" s="5">
        <v>148</v>
      </c>
      <c r="D9610" s="6">
        <f t="shared" si="1050"/>
        <v>84.811555816409836</v>
      </c>
      <c r="E9610" s="5" t="str">
        <f t="shared" si="1051"/>
        <v/>
      </c>
      <c r="F9610" s="5" t="str">
        <f t="shared" si="1052"/>
        <v/>
      </c>
      <c r="G9610" s="5">
        <f t="shared" si="1053"/>
        <v>7531</v>
      </c>
      <c r="H9610" s="5">
        <f t="shared" si="1056"/>
        <v>7533</v>
      </c>
      <c r="I9610" s="5">
        <v>9609</v>
      </c>
      <c r="J9610" s="7">
        <f t="shared" si="1054"/>
        <v>3.135810177958164</v>
      </c>
      <c r="K9610" s="4">
        <f t="shared" si="1055"/>
        <v>5.782475631629147E-3</v>
      </c>
    </row>
    <row r="9611" spans="1:11" x14ac:dyDescent="0.35">
      <c r="A9611" s="9">
        <v>9610</v>
      </c>
      <c r="B9611" s="5">
        <v>282</v>
      </c>
      <c r="C9611" s="5">
        <v>24</v>
      </c>
      <c r="D9611" s="6">
        <f t="shared" si="1050"/>
        <v>194.164878389476</v>
      </c>
      <c r="E9611" s="5" t="str">
        <f t="shared" si="1051"/>
        <v/>
      </c>
      <c r="F9611" s="5" t="str">
        <f t="shared" si="1052"/>
        <v/>
      </c>
      <c r="G9611" s="5">
        <f t="shared" si="1053"/>
        <v>7532</v>
      </c>
      <c r="H9611" s="5">
        <f t="shared" si="1056"/>
        <v>7534</v>
      </c>
      <c r="I9611" s="5">
        <v>9610</v>
      </c>
      <c r="J9611" s="7">
        <f t="shared" si="1054"/>
        <v>3.135900104058273</v>
      </c>
      <c r="K9611" s="4">
        <f t="shared" si="1055"/>
        <v>5.6925495315200969E-3</v>
      </c>
    </row>
    <row r="9612" spans="1:11" x14ac:dyDescent="0.35">
      <c r="A9612" s="9">
        <v>9611</v>
      </c>
      <c r="B9612" s="5">
        <v>356</v>
      </c>
      <c r="C9612" s="5">
        <v>100</v>
      </c>
      <c r="D9612" s="6">
        <f t="shared" si="1050"/>
        <v>185.29975715040752</v>
      </c>
      <c r="E9612" s="5" t="str">
        <f t="shared" si="1051"/>
        <v/>
      </c>
      <c r="F9612" s="5" t="str">
        <f t="shared" si="1052"/>
        <v/>
      </c>
      <c r="G9612" s="5">
        <f t="shared" si="1053"/>
        <v>7533</v>
      </c>
      <c r="H9612" s="5">
        <f t="shared" si="1056"/>
        <v>7535</v>
      </c>
      <c r="I9612" s="5">
        <v>9611</v>
      </c>
      <c r="J9612" s="7">
        <f t="shared" si="1054"/>
        <v>3.1359900114452195</v>
      </c>
      <c r="K9612" s="4">
        <f t="shared" si="1055"/>
        <v>5.6026421445736219E-3</v>
      </c>
    </row>
    <row r="9613" spans="1:11" x14ac:dyDescent="0.35">
      <c r="A9613" s="9">
        <v>9612</v>
      </c>
      <c r="B9613" s="5">
        <v>120</v>
      </c>
      <c r="C9613" s="5">
        <v>337</v>
      </c>
      <c r="D9613" s="6">
        <f t="shared" si="1050"/>
        <v>158.64740779476983</v>
      </c>
      <c r="E9613" s="5" t="str">
        <f t="shared" si="1051"/>
        <v/>
      </c>
      <c r="F9613" s="5" t="str">
        <f t="shared" si="1052"/>
        <v/>
      </c>
      <c r="G9613" s="5">
        <f t="shared" si="1053"/>
        <v>7534</v>
      </c>
      <c r="H9613" s="5">
        <f t="shared" si="1056"/>
        <v>7536</v>
      </c>
      <c r="I9613" s="5">
        <v>9612</v>
      </c>
      <c r="J9613" s="7">
        <f t="shared" si="1054"/>
        <v>3.1360799001248441</v>
      </c>
      <c r="K9613" s="4">
        <f t="shared" si="1055"/>
        <v>5.5127534649490606E-3</v>
      </c>
    </row>
    <row r="9614" spans="1:11" x14ac:dyDescent="0.35">
      <c r="A9614" s="9">
        <v>9613</v>
      </c>
      <c r="B9614" s="5">
        <v>238</v>
      </c>
      <c r="C9614" s="5">
        <v>137</v>
      </c>
      <c r="D9614" s="6">
        <f t="shared" si="1050"/>
        <v>73.573092907665639</v>
      </c>
      <c r="E9614" s="5" t="str">
        <f t="shared" si="1051"/>
        <v/>
      </c>
      <c r="F9614" s="5" t="str">
        <f t="shared" si="1052"/>
        <v/>
      </c>
      <c r="G9614" s="5">
        <f t="shared" si="1053"/>
        <v>7535</v>
      </c>
      <c r="H9614" s="5">
        <f t="shared" si="1056"/>
        <v>7537</v>
      </c>
      <c r="I9614" s="5">
        <v>9613</v>
      </c>
      <c r="J9614" s="7">
        <f t="shared" si="1054"/>
        <v>3.1361697701029851</v>
      </c>
      <c r="K9614" s="4">
        <f t="shared" si="1055"/>
        <v>5.4228834868079723E-3</v>
      </c>
    </row>
    <row r="9615" spans="1:11" x14ac:dyDescent="0.35">
      <c r="A9615" s="9">
        <v>9614</v>
      </c>
      <c r="B9615" s="5">
        <v>303</v>
      </c>
      <c r="C9615" s="5">
        <v>349</v>
      </c>
      <c r="D9615" s="6">
        <f t="shared" si="1050"/>
        <v>181.13530854032848</v>
      </c>
      <c r="E9615" s="5" t="str">
        <f t="shared" si="1051"/>
        <v/>
      </c>
      <c r="F9615" s="5" t="str">
        <f t="shared" si="1052"/>
        <v/>
      </c>
      <c r="G9615" s="5">
        <f t="shared" si="1053"/>
        <v>7536</v>
      </c>
      <c r="H9615" s="5">
        <f t="shared" si="1056"/>
        <v>7538</v>
      </c>
      <c r="I9615" s="5">
        <v>9614</v>
      </c>
      <c r="J9615" s="7">
        <f t="shared" si="1054"/>
        <v>3.1362596213854794</v>
      </c>
      <c r="K9615" s="4">
        <f t="shared" si="1055"/>
        <v>5.3330322043136924E-3</v>
      </c>
    </row>
    <row r="9616" spans="1:11" x14ac:dyDescent="0.35">
      <c r="A9616" s="9">
        <v>9615</v>
      </c>
      <c r="B9616" s="5">
        <v>204</v>
      </c>
      <c r="C9616" s="5">
        <v>4</v>
      </c>
      <c r="D9616" s="6">
        <f t="shared" si="1050"/>
        <v>196.04081207748553</v>
      </c>
      <c r="E9616" s="5" t="str">
        <f t="shared" si="1051"/>
        <v/>
      </c>
      <c r="F9616" s="5" t="str">
        <f t="shared" si="1052"/>
        <v/>
      </c>
      <c r="G9616" s="5">
        <f t="shared" si="1053"/>
        <v>7537</v>
      </c>
      <c r="H9616" s="5">
        <f t="shared" si="1056"/>
        <v>7539</v>
      </c>
      <c r="I9616" s="5">
        <v>9615</v>
      </c>
      <c r="J9616" s="7">
        <f t="shared" si="1054"/>
        <v>3.1363494539781591</v>
      </c>
      <c r="K9616" s="4">
        <f t="shared" si="1055"/>
        <v>5.2431996116339974E-3</v>
      </c>
    </row>
    <row r="9617" spans="1:11" x14ac:dyDescent="0.35">
      <c r="A9617" s="9">
        <v>9616</v>
      </c>
      <c r="B9617" s="5">
        <v>228</v>
      </c>
      <c r="C9617" s="5">
        <v>15</v>
      </c>
      <c r="D9617" s="6">
        <f t="shared" si="1050"/>
        <v>187.10692130437079</v>
      </c>
      <c r="E9617" s="5" t="str">
        <f t="shared" si="1051"/>
        <v/>
      </c>
      <c r="F9617" s="5" t="str">
        <f t="shared" si="1052"/>
        <v/>
      </c>
      <c r="G9617" s="5">
        <f t="shared" si="1053"/>
        <v>7538</v>
      </c>
      <c r="H9617" s="5">
        <f t="shared" si="1056"/>
        <v>7540</v>
      </c>
      <c r="I9617" s="5">
        <v>9616</v>
      </c>
      <c r="J9617" s="7">
        <f t="shared" si="1054"/>
        <v>3.1364392678868551</v>
      </c>
      <c r="K9617" s="4">
        <f t="shared" si="1055"/>
        <v>5.1533857029379959E-3</v>
      </c>
    </row>
    <row r="9618" spans="1:11" x14ac:dyDescent="0.35">
      <c r="A9618" s="9">
        <v>9617</v>
      </c>
      <c r="B9618" s="5">
        <v>228</v>
      </c>
      <c r="C9618" s="5">
        <v>185</v>
      </c>
      <c r="D9618" s="6">
        <f t="shared" si="1050"/>
        <v>31.76476034853718</v>
      </c>
      <c r="E9618" s="5" t="str">
        <f t="shared" si="1051"/>
        <v/>
      </c>
      <c r="F9618" s="5" t="str">
        <f t="shared" si="1052"/>
        <v/>
      </c>
      <c r="G9618" s="5">
        <f t="shared" si="1053"/>
        <v>7539</v>
      </c>
      <c r="H9618" s="5">
        <f t="shared" si="1056"/>
        <v>7541</v>
      </c>
      <c r="I9618" s="5">
        <v>9617</v>
      </c>
      <c r="J9618" s="7">
        <f t="shared" si="1054"/>
        <v>3.1365290631173965</v>
      </c>
      <c r="K9618" s="4">
        <f t="shared" si="1055"/>
        <v>5.063590472396573E-3</v>
      </c>
    </row>
    <row r="9619" spans="1:11" x14ac:dyDescent="0.35">
      <c r="A9619" s="9">
        <v>9618</v>
      </c>
      <c r="B9619" s="5">
        <v>17</v>
      </c>
      <c r="C9619" s="5">
        <v>400</v>
      </c>
      <c r="D9619" s="6">
        <f t="shared" si="1050"/>
        <v>271.08854641979991</v>
      </c>
      <c r="E9619" s="5" t="str">
        <f t="shared" si="1051"/>
        <v/>
      </c>
      <c r="F9619" s="5" t="str">
        <f t="shared" si="1052"/>
        <v/>
      </c>
      <c r="G9619" s="5">
        <f t="shared" si="1053"/>
        <v>7539</v>
      </c>
      <c r="H9619" s="5">
        <f t="shared" si="1056"/>
        <v>7541</v>
      </c>
      <c r="I9619" s="5">
        <v>9618</v>
      </c>
      <c r="J9619" s="7">
        <f t="shared" si="1054"/>
        <v>3.1362029527968391</v>
      </c>
      <c r="K9619" s="4">
        <f t="shared" si="1055"/>
        <v>5.3897007929539775E-3</v>
      </c>
    </row>
    <row r="9620" spans="1:11" x14ac:dyDescent="0.35">
      <c r="A9620" s="9">
        <v>9619</v>
      </c>
      <c r="B9620" s="5">
        <v>272</v>
      </c>
      <c r="C9620" s="5">
        <v>357</v>
      </c>
      <c r="D9620" s="6">
        <f t="shared" si="1050"/>
        <v>172.72232050317064</v>
      </c>
      <c r="E9620" s="5" t="str">
        <f t="shared" si="1051"/>
        <v/>
      </c>
      <c r="F9620" s="5" t="str">
        <f t="shared" si="1052"/>
        <v/>
      </c>
      <c r="G9620" s="5">
        <f t="shared" si="1053"/>
        <v>7540</v>
      </c>
      <c r="H9620" s="5">
        <f t="shared" si="1056"/>
        <v>7542</v>
      </c>
      <c r="I9620" s="5">
        <v>9619</v>
      </c>
      <c r="J9620" s="7">
        <f t="shared" si="1054"/>
        <v>3.1362927539245247</v>
      </c>
      <c r="K9620" s="4">
        <f t="shared" si="1055"/>
        <v>5.2998996652684482E-3</v>
      </c>
    </row>
    <row r="9621" spans="1:11" x14ac:dyDescent="0.35">
      <c r="A9621" s="9">
        <v>9620</v>
      </c>
      <c r="B9621" s="5">
        <v>41</v>
      </c>
      <c r="C9621" s="5">
        <v>244</v>
      </c>
      <c r="D9621" s="6">
        <f t="shared" si="1050"/>
        <v>164.97575579460153</v>
      </c>
      <c r="E9621" s="5" t="str">
        <f t="shared" si="1051"/>
        <v/>
      </c>
      <c r="F9621" s="5" t="str">
        <f t="shared" si="1052"/>
        <v/>
      </c>
      <c r="G9621" s="5">
        <f t="shared" si="1053"/>
        <v>7541</v>
      </c>
      <c r="H9621" s="5">
        <f t="shared" si="1056"/>
        <v>7543</v>
      </c>
      <c r="I9621" s="5">
        <v>9620</v>
      </c>
      <c r="J9621" s="7">
        <f t="shared" si="1054"/>
        <v>3.1363825363825364</v>
      </c>
      <c r="K9621" s="4">
        <f t="shared" si="1055"/>
        <v>5.2101172072567259E-3</v>
      </c>
    </row>
    <row r="9622" spans="1:11" x14ac:dyDescent="0.35">
      <c r="A9622" s="9">
        <v>9621</v>
      </c>
      <c r="B9622" s="5">
        <v>130</v>
      </c>
      <c r="C9622" s="5">
        <v>272</v>
      </c>
      <c r="D9622" s="6">
        <f t="shared" si="1050"/>
        <v>100.41912168506553</v>
      </c>
      <c r="E9622" s="5" t="str">
        <f t="shared" si="1051"/>
        <v/>
      </c>
      <c r="F9622" s="5" t="str">
        <f t="shared" si="1052"/>
        <v/>
      </c>
      <c r="G9622" s="5">
        <f t="shared" si="1053"/>
        <v>7542</v>
      </c>
      <c r="H9622" s="5">
        <f t="shared" si="1056"/>
        <v>7544</v>
      </c>
      <c r="I9622" s="5">
        <v>9621</v>
      </c>
      <c r="J9622" s="7">
        <f t="shared" si="1054"/>
        <v>3.1364723001766968</v>
      </c>
      <c r="K9622" s="4">
        <f t="shared" si="1055"/>
        <v>5.1203534130963568E-3</v>
      </c>
    </row>
    <row r="9623" spans="1:11" x14ac:dyDescent="0.35">
      <c r="A9623" s="9">
        <v>9622</v>
      </c>
      <c r="B9623" s="5">
        <v>171</v>
      </c>
      <c r="C9623" s="5">
        <v>252</v>
      </c>
      <c r="D9623" s="6">
        <f t="shared" si="1050"/>
        <v>59.539902586416787</v>
      </c>
      <c r="E9623" s="5" t="str">
        <f t="shared" si="1051"/>
        <v/>
      </c>
      <c r="F9623" s="5" t="str">
        <f t="shared" si="1052"/>
        <v/>
      </c>
      <c r="G9623" s="5">
        <f t="shared" si="1053"/>
        <v>7543</v>
      </c>
      <c r="H9623" s="5">
        <f t="shared" si="1056"/>
        <v>7545</v>
      </c>
      <c r="I9623" s="5">
        <v>9622</v>
      </c>
      <c r="J9623" s="7">
        <f t="shared" si="1054"/>
        <v>3.1365620453128247</v>
      </c>
      <c r="K9623" s="4">
        <f t="shared" si="1055"/>
        <v>5.0306082769684402E-3</v>
      </c>
    </row>
    <row r="9624" spans="1:11" x14ac:dyDescent="0.35">
      <c r="A9624" s="9">
        <v>9623</v>
      </c>
      <c r="B9624" s="5">
        <v>73</v>
      </c>
      <c r="C9624" s="5">
        <v>24</v>
      </c>
      <c r="D9624" s="6">
        <f t="shared" si="1050"/>
        <v>217.03686322834653</v>
      </c>
      <c r="E9624" s="5" t="str">
        <f t="shared" si="1051"/>
        <v/>
      </c>
      <c r="F9624" s="5" t="str">
        <f t="shared" si="1052"/>
        <v/>
      </c>
      <c r="G9624" s="5">
        <f t="shared" si="1053"/>
        <v>7543</v>
      </c>
      <c r="H9624" s="5">
        <f t="shared" si="1056"/>
        <v>7545</v>
      </c>
      <c r="I9624" s="5">
        <v>9623</v>
      </c>
      <c r="J9624" s="7">
        <f t="shared" si="1054"/>
        <v>3.1362361010080018</v>
      </c>
      <c r="K9624" s="4">
        <f t="shared" si="1055"/>
        <v>5.3565525817913517E-3</v>
      </c>
    </row>
    <row r="9625" spans="1:11" x14ac:dyDescent="0.35">
      <c r="A9625" s="9">
        <v>9624</v>
      </c>
      <c r="B9625" s="5">
        <v>231</v>
      </c>
      <c r="C9625" s="5">
        <v>83</v>
      </c>
      <c r="D9625" s="6">
        <f t="shared" si="1050"/>
        <v>121.03718436910205</v>
      </c>
      <c r="E9625" s="5" t="str">
        <f t="shared" si="1051"/>
        <v/>
      </c>
      <c r="F9625" s="5" t="str">
        <f t="shared" si="1052"/>
        <v/>
      </c>
      <c r="G9625" s="5">
        <f t="shared" si="1053"/>
        <v>7544</v>
      </c>
      <c r="H9625" s="5">
        <f t="shared" si="1056"/>
        <v>7546</v>
      </c>
      <c r="I9625" s="5">
        <v>9624</v>
      </c>
      <c r="J9625" s="7">
        <f t="shared" si="1054"/>
        <v>3.1363258520365758</v>
      </c>
      <c r="K9625" s="4">
        <f t="shared" si="1055"/>
        <v>5.2668015532173484E-3</v>
      </c>
    </row>
    <row r="9626" spans="1:11" x14ac:dyDescent="0.35">
      <c r="A9626" s="9">
        <v>9625</v>
      </c>
      <c r="B9626" s="5">
        <v>375</v>
      </c>
      <c r="C9626" s="5">
        <v>287</v>
      </c>
      <c r="D9626" s="6">
        <f t="shared" si="1050"/>
        <v>195.4328529188478</v>
      </c>
      <c r="E9626" s="5" t="str">
        <f t="shared" si="1051"/>
        <v/>
      </c>
      <c r="F9626" s="5" t="str">
        <f t="shared" si="1052"/>
        <v/>
      </c>
      <c r="G9626" s="5">
        <f t="shared" si="1053"/>
        <v>7545</v>
      </c>
      <c r="H9626" s="5">
        <f t="shared" si="1056"/>
        <v>7547</v>
      </c>
      <c r="I9626" s="5">
        <v>9625</v>
      </c>
      <c r="J9626" s="7">
        <f t="shared" si="1054"/>
        <v>3.1364155844155839</v>
      </c>
      <c r="K9626" s="4">
        <f t="shared" si="1055"/>
        <v>5.1770691742092367E-3</v>
      </c>
    </row>
    <row r="9627" spans="1:11" x14ac:dyDescent="0.35">
      <c r="A9627" s="9">
        <v>9626</v>
      </c>
      <c r="B9627" s="5">
        <v>4</v>
      </c>
      <c r="C9627" s="5">
        <v>363</v>
      </c>
      <c r="D9627" s="6">
        <f t="shared" si="1050"/>
        <v>254.92155656201379</v>
      </c>
      <c r="E9627" s="5" t="str">
        <f t="shared" si="1051"/>
        <v/>
      </c>
      <c r="F9627" s="5" t="str">
        <f t="shared" si="1052"/>
        <v/>
      </c>
      <c r="G9627" s="5">
        <f t="shared" si="1053"/>
        <v>7545</v>
      </c>
      <c r="H9627" s="5">
        <f t="shared" si="1056"/>
        <v>7547</v>
      </c>
      <c r="I9627" s="5">
        <v>9626</v>
      </c>
      <c r="J9627" s="7">
        <f t="shared" si="1054"/>
        <v>3.136089756908373</v>
      </c>
      <c r="K9627" s="4">
        <f t="shared" si="1055"/>
        <v>5.5028966814201219E-3</v>
      </c>
    </row>
    <row r="9628" spans="1:11" x14ac:dyDescent="0.35">
      <c r="A9628" s="9">
        <v>9627</v>
      </c>
      <c r="B9628" s="5">
        <v>97</v>
      </c>
      <c r="C9628" s="5">
        <v>151</v>
      </c>
      <c r="D9628" s="6">
        <f t="shared" si="1050"/>
        <v>114.06138698087096</v>
      </c>
      <c r="E9628" s="5" t="str">
        <f t="shared" si="1051"/>
        <v/>
      </c>
      <c r="F9628" s="5" t="str">
        <f t="shared" si="1052"/>
        <v/>
      </c>
      <c r="G9628" s="5">
        <f t="shared" si="1053"/>
        <v>7546</v>
      </c>
      <c r="H9628" s="5">
        <f t="shared" si="1056"/>
        <v>7548</v>
      </c>
      <c r="I9628" s="5">
        <v>9627</v>
      </c>
      <c r="J9628" s="7">
        <f t="shared" si="1054"/>
        <v>3.1361794951698352</v>
      </c>
      <c r="K9628" s="4">
        <f t="shared" si="1055"/>
        <v>5.4131584199579308E-3</v>
      </c>
    </row>
    <row r="9629" spans="1:11" x14ac:dyDescent="0.35">
      <c r="A9629" s="9">
        <v>9628</v>
      </c>
      <c r="B9629" s="5">
        <v>257</v>
      </c>
      <c r="C9629" s="5">
        <v>364</v>
      </c>
      <c r="D9629" s="6">
        <f t="shared" si="1050"/>
        <v>173.62315513778685</v>
      </c>
      <c r="E9629" s="5" t="str">
        <f t="shared" si="1051"/>
        <v/>
      </c>
      <c r="F9629" s="5" t="str">
        <f t="shared" si="1052"/>
        <v/>
      </c>
      <c r="G9629" s="5">
        <f t="shared" si="1053"/>
        <v>7547</v>
      </c>
      <c r="H9629" s="5">
        <f t="shared" si="1056"/>
        <v>7549</v>
      </c>
      <c r="I9629" s="5">
        <v>9628</v>
      </c>
      <c r="J9629" s="7">
        <f t="shared" si="1054"/>
        <v>3.1362692147901954</v>
      </c>
      <c r="K9629" s="4">
        <f t="shared" si="1055"/>
        <v>5.323438799597735E-3</v>
      </c>
    </row>
    <row r="9630" spans="1:11" x14ac:dyDescent="0.35">
      <c r="A9630" s="9">
        <v>9629</v>
      </c>
      <c r="B9630" s="5">
        <v>185</v>
      </c>
      <c r="C9630" s="5">
        <v>182</v>
      </c>
      <c r="D9630" s="6">
        <f t="shared" si="1050"/>
        <v>23.430749027719962</v>
      </c>
      <c r="E9630" s="5" t="str">
        <f t="shared" si="1051"/>
        <v/>
      </c>
      <c r="F9630" s="5" t="str">
        <f t="shared" si="1052"/>
        <v/>
      </c>
      <c r="G9630" s="5">
        <f t="shared" si="1053"/>
        <v>7548</v>
      </c>
      <c r="H9630" s="5">
        <f t="shared" si="1056"/>
        <v>7550</v>
      </c>
      <c r="I9630" s="5">
        <v>9629</v>
      </c>
      <c r="J9630" s="7">
        <f t="shared" si="1054"/>
        <v>3.1363589157752623</v>
      </c>
      <c r="K9630" s="4">
        <f t="shared" si="1055"/>
        <v>5.2337378145308477E-3</v>
      </c>
    </row>
    <row r="9631" spans="1:11" x14ac:dyDescent="0.35">
      <c r="A9631" s="9">
        <v>9630</v>
      </c>
      <c r="B9631" s="5">
        <v>317</v>
      </c>
      <c r="C9631" s="5">
        <v>374</v>
      </c>
      <c r="D9631" s="6">
        <f t="shared" si="1050"/>
        <v>209.67832506007863</v>
      </c>
      <c r="E9631" s="5" t="str">
        <f t="shared" si="1051"/>
        <v/>
      </c>
      <c r="F9631" s="5" t="str">
        <f t="shared" si="1052"/>
        <v/>
      </c>
      <c r="G9631" s="5">
        <f t="shared" si="1053"/>
        <v>7548</v>
      </c>
      <c r="H9631" s="5">
        <f t="shared" si="1056"/>
        <v>7550</v>
      </c>
      <c r="I9631" s="5">
        <v>9630</v>
      </c>
      <c r="J9631" s="7">
        <f t="shared" si="1054"/>
        <v>3.136033229491173</v>
      </c>
      <c r="K9631" s="4">
        <f t="shared" si="1055"/>
        <v>5.5594240986200916E-3</v>
      </c>
    </row>
    <row r="9632" spans="1:11" x14ac:dyDescent="0.35">
      <c r="A9632" s="9">
        <v>9631</v>
      </c>
      <c r="B9632" s="5">
        <v>195</v>
      </c>
      <c r="C9632" s="5">
        <v>255</v>
      </c>
      <c r="D9632" s="6">
        <f t="shared" si="1050"/>
        <v>55.226805085936306</v>
      </c>
      <c r="E9632" s="5" t="str">
        <f t="shared" si="1051"/>
        <v/>
      </c>
      <c r="F9632" s="5" t="str">
        <f t="shared" si="1052"/>
        <v/>
      </c>
      <c r="G9632" s="5">
        <f t="shared" si="1053"/>
        <v>7549</v>
      </c>
      <c r="H9632" s="5">
        <f t="shared" si="1056"/>
        <v>7551</v>
      </c>
      <c r="I9632" s="5">
        <v>9631</v>
      </c>
      <c r="J9632" s="7">
        <f t="shared" si="1054"/>
        <v>3.1361229363513656</v>
      </c>
      <c r="K9632" s="4">
        <f t="shared" si="1055"/>
        <v>5.469717238427485E-3</v>
      </c>
    </row>
    <row r="9633" spans="1:11" x14ac:dyDescent="0.35">
      <c r="A9633" s="9">
        <v>9632</v>
      </c>
      <c r="B9633" s="5">
        <v>130</v>
      </c>
      <c r="C9633" s="5">
        <v>294</v>
      </c>
      <c r="D9633" s="6">
        <f t="shared" si="1050"/>
        <v>117.2006825918689</v>
      </c>
      <c r="E9633" s="5" t="str">
        <f t="shared" si="1051"/>
        <v/>
      </c>
      <c r="F9633" s="5" t="str">
        <f t="shared" si="1052"/>
        <v/>
      </c>
      <c r="G9633" s="5">
        <f t="shared" si="1053"/>
        <v>7550</v>
      </c>
      <c r="H9633" s="5">
        <f t="shared" si="1056"/>
        <v>7552</v>
      </c>
      <c r="I9633" s="5">
        <v>9632</v>
      </c>
      <c r="J9633" s="7">
        <f t="shared" si="1054"/>
        <v>3.1362126245847182</v>
      </c>
      <c r="K9633" s="4">
        <f t="shared" si="1055"/>
        <v>5.3800290050749489E-3</v>
      </c>
    </row>
    <row r="9634" spans="1:11" x14ac:dyDescent="0.35">
      <c r="A9634" s="9">
        <v>9633</v>
      </c>
      <c r="B9634" s="5">
        <v>45</v>
      </c>
      <c r="C9634" s="5">
        <v>302</v>
      </c>
      <c r="D9634" s="6">
        <f t="shared" si="1050"/>
        <v>185.55053220079969</v>
      </c>
      <c r="E9634" s="5" t="str">
        <f t="shared" si="1051"/>
        <v/>
      </c>
      <c r="F9634" s="5" t="str">
        <f t="shared" si="1052"/>
        <v/>
      </c>
      <c r="G9634" s="5">
        <f t="shared" si="1053"/>
        <v>7551</v>
      </c>
      <c r="H9634" s="5">
        <f t="shared" si="1056"/>
        <v>7553</v>
      </c>
      <c r="I9634" s="5">
        <v>9633</v>
      </c>
      <c r="J9634" s="7">
        <f t="shared" si="1054"/>
        <v>3.1363022941970313</v>
      </c>
      <c r="K9634" s="4">
        <f t="shared" si="1055"/>
        <v>5.2903593927617898E-3</v>
      </c>
    </row>
    <row r="9635" spans="1:11" x14ac:dyDescent="0.35">
      <c r="A9635" s="9">
        <v>9634</v>
      </c>
      <c r="B9635" s="5">
        <v>384</v>
      </c>
      <c r="C9635" s="5">
        <v>325</v>
      </c>
      <c r="D9635" s="6">
        <f t="shared" si="1050"/>
        <v>222.44325119005072</v>
      </c>
      <c r="E9635" s="5" t="str">
        <f t="shared" si="1051"/>
        <v/>
      </c>
      <c r="F9635" s="5" t="str">
        <f t="shared" si="1052"/>
        <v/>
      </c>
      <c r="G9635" s="5">
        <f t="shared" si="1053"/>
        <v>7551</v>
      </c>
      <c r="H9635" s="5">
        <f t="shared" si="1056"/>
        <v>7553</v>
      </c>
      <c r="I9635" s="5">
        <v>9634</v>
      </c>
      <c r="J9635" s="7">
        <f t="shared" si="1054"/>
        <v>3.1359767490139094</v>
      </c>
      <c r="K9635" s="4">
        <f t="shared" si="1055"/>
        <v>5.615904575883679E-3</v>
      </c>
    </row>
    <row r="9636" spans="1:11" x14ac:dyDescent="0.35">
      <c r="A9636" s="9">
        <v>9635</v>
      </c>
      <c r="B9636" s="5">
        <v>309</v>
      </c>
      <c r="C9636" s="5">
        <v>80</v>
      </c>
      <c r="D9636" s="6">
        <f t="shared" si="1050"/>
        <v>162.11415730897781</v>
      </c>
      <c r="E9636" s="5" t="str">
        <f t="shared" si="1051"/>
        <v/>
      </c>
      <c r="F9636" s="5" t="str">
        <f t="shared" si="1052"/>
        <v/>
      </c>
      <c r="G9636" s="5">
        <f t="shared" si="1053"/>
        <v>7552</v>
      </c>
      <c r="H9636" s="5">
        <f t="shared" si="1056"/>
        <v>7554</v>
      </c>
      <c r="I9636" s="5">
        <v>9635</v>
      </c>
      <c r="J9636" s="7">
        <f t="shared" si="1054"/>
        <v>3.1360664244940319</v>
      </c>
      <c r="K9636" s="4">
        <f t="shared" si="1055"/>
        <v>5.5262290957611704E-3</v>
      </c>
    </row>
    <row r="9637" spans="1:11" x14ac:dyDescent="0.35">
      <c r="A9637" s="9">
        <v>9636</v>
      </c>
      <c r="B9637" s="5">
        <v>249</v>
      </c>
      <c r="C9637" s="5">
        <v>301</v>
      </c>
      <c r="D9637" s="6">
        <f t="shared" si="1050"/>
        <v>112.25862995778988</v>
      </c>
      <c r="E9637" s="5" t="str">
        <f t="shared" si="1051"/>
        <v/>
      </c>
      <c r="F9637" s="5" t="str">
        <f t="shared" si="1052"/>
        <v/>
      </c>
      <c r="G9637" s="5">
        <f t="shared" si="1053"/>
        <v>7553</v>
      </c>
      <c r="H9637" s="5">
        <f t="shared" si="1056"/>
        <v>7555</v>
      </c>
      <c r="I9637" s="5">
        <v>9636</v>
      </c>
      <c r="J9637" s="7">
        <f t="shared" si="1054"/>
        <v>3.1361560813615608</v>
      </c>
      <c r="K9637" s="4">
        <f t="shared" si="1055"/>
        <v>5.4365722282323503E-3</v>
      </c>
    </row>
    <row r="9638" spans="1:11" x14ac:dyDescent="0.35">
      <c r="A9638" s="9">
        <v>9637</v>
      </c>
      <c r="B9638" s="5">
        <v>63</v>
      </c>
      <c r="C9638" s="5">
        <v>368</v>
      </c>
      <c r="D9638" s="6">
        <f t="shared" si="1050"/>
        <v>216.77868898948532</v>
      </c>
      <c r="E9638" s="5" t="str">
        <f t="shared" si="1051"/>
        <v/>
      </c>
      <c r="F9638" s="5" t="str">
        <f t="shared" si="1052"/>
        <v/>
      </c>
      <c r="G9638" s="5">
        <f t="shared" si="1053"/>
        <v>7553</v>
      </c>
      <c r="H9638" s="5">
        <f t="shared" si="1056"/>
        <v>7555</v>
      </c>
      <c r="I9638" s="5">
        <v>9637</v>
      </c>
      <c r="J9638" s="7">
        <f t="shared" si="1054"/>
        <v>3.1358306526927469</v>
      </c>
      <c r="K9638" s="4">
        <f t="shared" si="1055"/>
        <v>5.76200089704626E-3</v>
      </c>
    </row>
    <row r="9639" spans="1:11" x14ac:dyDescent="0.35">
      <c r="A9639" s="9">
        <v>9638</v>
      </c>
      <c r="B9639" s="5">
        <v>255</v>
      </c>
      <c r="C9639" s="5">
        <v>140</v>
      </c>
      <c r="D9639" s="6">
        <f t="shared" si="1050"/>
        <v>81.394102980498531</v>
      </c>
      <c r="E9639" s="5" t="str">
        <f t="shared" si="1051"/>
        <v/>
      </c>
      <c r="F9639" s="5" t="str">
        <f t="shared" si="1052"/>
        <v/>
      </c>
      <c r="G9639" s="5">
        <f t="shared" si="1053"/>
        <v>7554</v>
      </c>
      <c r="H9639" s="5">
        <f t="shared" si="1056"/>
        <v>7556</v>
      </c>
      <c r="I9639" s="5">
        <v>9638</v>
      </c>
      <c r="J9639" s="7">
        <f t="shared" si="1054"/>
        <v>3.1359203154181365</v>
      </c>
      <c r="K9639" s="4">
        <f t="shared" si="1055"/>
        <v>5.6723381716565768E-3</v>
      </c>
    </row>
    <row r="9640" spans="1:11" x14ac:dyDescent="0.35">
      <c r="A9640" s="9">
        <v>9639</v>
      </c>
      <c r="B9640" s="5">
        <v>363</v>
      </c>
      <c r="C9640" s="5">
        <v>96</v>
      </c>
      <c r="D9640" s="6">
        <f t="shared" si="1050"/>
        <v>193.35201059208046</v>
      </c>
      <c r="E9640" s="5" t="str">
        <f t="shared" si="1051"/>
        <v/>
      </c>
      <c r="F9640" s="5" t="str">
        <f t="shared" si="1052"/>
        <v/>
      </c>
      <c r="G9640" s="5">
        <f t="shared" si="1053"/>
        <v>7555</v>
      </c>
      <c r="H9640" s="5">
        <f t="shared" si="1056"/>
        <v>7557</v>
      </c>
      <c r="I9640" s="5">
        <v>9639</v>
      </c>
      <c r="J9640" s="7">
        <f t="shared" si="1054"/>
        <v>3.1360099595393711</v>
      </c>
      <c r="K9640" s="4">
        <f t="shared" si="1055"/>
        <v>5.5826940504219991E-3</v>
      </c>
    </row>
    <row r="9641" spans="1:11" x14ac:dyDescent="0.35">
      <c r="A9641" s="9">
        <v>9640</v>
      </c>
      <c r="B9641" s="5">
        <v>287</v>
      </c>
      <c r="C9641" s="5">
        <v>71</v>
      </c>
      <c r="D9641" s="6">
        <f t="shared" si="1050"/>
        <v>155.59562975867928</v>
      </c>
      <c r="E9641" s="5" t="str">
        <f t="shared" si="1051"/>
        <v/>
      </c>
      <c r="F9641" s="5" t="str">
        <f t="shared" si="1052"/>
        <v/>
      </c>
      <c r="G9641" s="5">
        <f t="shared" si="1053"/>
        <v>7556</v>
      </c>
      <c r="H9641" s="5">
        <f t="shared" si="1056"/>
        <v>7558</v>
      </c>
      <c r="I9641" s="5">
        <v>9640</v>
      </c>
      <c r="J9641" s="7">
        <f t="shared" si="1054"/>
        <v>3.1360995850622411</v>
      </c>
      <c r="K9641" s="4">
        <f t="shared" si="1055"/>
        <v>5.4930685275520474E-3</v>
      </c>
    </row>
    <row r="9642" spans="1:11" x14ac:dyDescent="0.35">
      <c r="A9642" s="9">
        <v>9641</v>
      </c>
      <c r="B9642" s="5">
        <v>70</v>
      </c>
      <c r="C9642" s="5">
        <v>119</v>
      </c>
      <c r="D9642" s="6">
        <f t="shared" si="1050"/>
        <v>153.16984037335808</v>
      </c>
      <c r="E9642" s="5" t="str">
        <f t="shared" si="1051"/>
        <v/>
      </c>
      <c r="F9642" s="5" t="str">
        <f t="shared" si="1052"/>
        <v/>
      </c>
      <c r="G9642" s="5">
        <f t="shared" si="1053"/>
        <v>7557</v>
      </c>
      <c r="H9642" s="5">
        <f t="shared" si="1056"/>
        <v>7559</v>
      </c>
      <c r="I9642" s="5">
        <v>9641</v>
      </c>
      <c r="J9642" s="7">
        <f t="shared" si="1054"/>
        <v>3.136189191992532</v>
      </c>
      <c r="K9642" s="4">
        <f t="shared" si="1055"/>
        <v>5.4034615972611277E-3</v>
      </c>
    </row>
    <row r="9643" spans="1:11" x14ac:dyDescent="0.35">
      <c r="A9643" s="9">
        <v>9642</v>
      </c>
      <c r="B9643" s="5">
        <v>3</v>
      </c>
      <c r="C9643" s="5">
        <v>45</v>
      </c>
      <c r="D9643" s="6">
        <f t="shared" si="1050"/>
        <v>250.6671099286861</v>
      </c>
      <c r="E9643" s="5" t="str">
        <f t="shared" si="1051"/>
        <v/>
      </c>
      <c r="F9643" s="5" t="str">
        <f t="shared" si="1052"/>
        <v/>
      </c>
      <c r="G9643" s="5">
        <f t="shared" si="1053"/>
        <v>7557</v>
      </c>
      <c r="H9643" s="5">
        <f t="shared" si="1056"/>
        <v>7559</v>
      </c>
      <c r="I9643" s="5">
        <v>9642</v>
      </c>
      <c r="J9643" s="7">
        <f t="shared" si="1054"/>
        <v>3.1358639286455094</v>
      </c>
      <c r="K9643" s="4">
        <f t="shared" si="1055"/>
        <v>5.7287249442836696E-3</v>
      </c>
    </row>
    <row r="9644" spans="1:11" x14ac:dyDescent="0.35">
      <c r="A9644" s="9">
        <v>9643</v>
      </c>
      <c r="B9644" s="5">
        <v>306</v>
      </c>
      <c r="C9644" s="5">
        <v>111</v>
      </c>
      <c r="D9644" s="6">
        <f t="shared" si="1050"/>
        <v>138.4088147481944</v>
      </c>
      <c r="E9644" s="5" t="str">
        <f t="shared" si="1051"/>
        <v/>
      </c>
      <c r="F9644" s="5" t="str">
        <f t="shared" si="1052"/>
        <v/>
      </c>
      <c r="G9644" s="5">
        <f t="shared" si="1053"/>
        <v>7558</v>
      </c>
      <c r="H9644" s="5">
        <f t="shared" si="1056"/>
        <v>7560</v>
      </c>
      <c r="I9644" s="5">
        <v>9643</v>
      </c>
      <c r="J9644" s="7">
        <f t="shared" si="1054"/>
        <v>3.1359535414290161</v>
      </c>
      <c r="K9644" s="4">
        <f t="shared" si="1055"/>
        <v>5.63911216077706E-3</v>
      </c>
    </row>
    <row r="9645" spans="1:11" x14ac:dyDescent="0.35">
      <c r="A9645" s="9">
        <v>9644</v>
      </c>
      <c r="B9645" s="5">
        <v>396</v>
      </c>
      <c r="C9645" s="5">
        <v>27</v>
      </c>
      <c r="D9645" s="6">
        <f t="shared" si="1050"/>
        <v>261.42876658852981</v>
      </c>
      <c r="E9645" s="5" t="str">
        <f t="shared" si="1051"/>
        <v/>
      </c>
      <c r="F9645" s="5" t="str">
        <f t="shared" si="1052"/>
        <v/>
      </c>
      <c r="G9645" s="5">
        <f t="shared" si="1053"/>
        <v>7558</v>
      </c>
      <c r="H9645" s="5">
        <f t="shared" si="1056"/>
        <v>7560</v>
      </c>
      <c r="I9645" s="5">
        <v>9644</v>
      </c>
      <c r="J9645" s="7">
        <f t="shared" si="1054"/>
        <v>3.1356283699709664</v>
      </c>
      <c r="K9645" s="4">
        <f t="shared" si="1055"/>
        <v>5.9642836188267268E-3</v>
      </c>
    </row>
    <row r="9646" spans="1:11" x14ac:dyDescent="0.35">
      <c r="A9646" s="9">
        <v>9645</v>
      </c>
      <c r="B9646" s="5">
        <v>211</v>
      </c>
      <c r="C9646" s="5">
        <v>149</v>
      </c>
      <c r="D9646" s="6">
        <f t="shared" si="1050"/>
        <v>52.172789842982326</v>
      </c>
      <c r="E9646" s="5" t="str">
        <f t="shared" si="1051"/>
        <v/>
      </c>
      <c r="F9646" s="5" t="str">
        <f t="shared" si="1052"/>
        <v/>
      </c>
      <c r="G9646" s="5">
        <f t="shared" si="1053"/>
        <v>7559</v>
      </c>
      <c r="H9646" s="5">
        <f t="shared" si="1056"/>
        <v>7561</v>
      </c>
      <c r="I9646" s="5">
        <v>9645</v>
      </c>
      <c r="J9646" s="7">
        <f t="shared" si="1054"/>
        <v>3.1357179885951272</v>
      </c>
      <c r="K9646" s="4">
        <f t="shared" si="1055"/>
        <v>5.8746649946659346E-3</v>
      </c>
    </row>
    <row r="9647" spans="1:11" x14ac:dyDescent="0.35">
      <c r="A9647" s="9">
        <v>9646</v>
      </c>
      <c r="B9647" s="5">
        <v>190</v>
      </c>
      <c r="C9647" s="5">
        <v>59</v>
      </c>
      <c r="D9647" s="6">
        <f t="shared" si="1050"/>
        <v>141.35416513141735</v>
      </c>
      <c r="E9647" s="5" t="str">
        <f t="shared" si="1051"/>
        <v/>
      </c>
      <c r="F9647" s="5" t="str">
        <f t="shared" si="1052"/>
        <v/>
      </c>
      <c r="G9647" s="5">
        <f t="shared" si="1053"/>
        <v>7560</v>
      </c>
      <c r="H9647" s="5">
        <f t="shared" si="1056"/>
        <v>7562</v>
      </c>
      <c r="I9647" s="5">
        <v>9646</v>
      </c>
      <c r="J9647" s="7">
        <f t="shared" si="1054"/>
        <v>3.1358075886377774</v>
      </c>
      <c r="K9647" s="4">
        <f t="shared" si="1055"/>
        <v>5.7850649520156949E-3</v>
      </c>
    </row>
    <row r="9648" spans="1:11" x14ac:dyDescent="0.35">
      <c r="A9648" s="9">
        <v>9647</v>
      </c>
      <c r="B9648" s="5">
        <v>186</v>
      </c>
      <c r="C9648" s="5">
        <v>10</v>
      </c>
      <c r="D9648" s="6">
        <f t="shared" si="1050"/>
        <v>190.51509126575775</v>
      </c>
      <c r="E9648" s="5" t="str">
        <f t="shared" si="1051"/>
        <v/>
      </c>
      <c r="F9648" s="5" t="str">
        <f t="shared" si="1052"/>
        <v/>
      </c>
      <c r="G9648" s="5">
        <f t="shared" si="1053"/>
        <v>7561</v>
      </c>
      <c r="H9648" s="5">
        <f t="shared" si="1056"/>
        <v>7563</v>
      </c>
      <c r="I9648" s="5">
        <v>9647</v>
      </c>
      <c r="J9648" s="7">
        <f t="shared" si="1054"/>
        <v>3.1358971701046956</v>
      </c>
      <c r="K9648" s="4">
        <f t="shared" si="1055"/>
        <v>5.6954834850975189E-3</v>
      </c>
    </row>
    <row r="9649" spans="1:11" x14ac:dyDescent="0.35">
      <c r="A9649" s="9">
        <v>9648</v>
      </c>
      <c r="B9649" s="5">
        <v>383</v>
      </c>
      <c r="C9649" s="5">
        <v>343</v>
      </c>
      <c r="D9649" s="6">
        <f t="shared" si="1050"/>
        <v>232.24555969921147</v>
      </c>
      <c r="E9649" s="5" t="str">
        <f t="shared" si="1051"/>
        <v/>
      </c>
      <c r="F9649" s="5" t="str">
        <f t="shared" si="1052"/>
        <v/>
      </c>
      <c r="G9649" s="5">
        <f t="shared" si="1053"/>
        <v>7561</v>
      </c>
      <c r="H9649" s="5">
        <f t="shared" si="1056"/>
        <v>7563</v>
      </c>
      <c r="I9649" s="5">
        <v>9648</v>
      </c>
      <c r="J9649" s="7">
        <f t="shared" si="1054"/>
        <v>3.1355721393034832</v>
      </c>
      <c r="K9649" s="4">
        <f t="shared" si="1055"/>
        <v>6.020514286309897E-3</v>
      </c>
    </row>
    <row r="9650" spans="1:11" x14ac:dyDescent="0.35">
      <c r="A9650" s="9">
        <v>9649</v>
      </c>
      <c r="B9650" s="5">
        <v>252</v>
      </c>
      <c r="C9650" s="5">
        <v>34</v>
      </c>
      <c r="D9650" s="6">
        <f t="shared" si="1050"/>
        <v>173.95401691251627</v>
      </c>
      <c r="E9650" s="5" t="str">
        <f t="shared" si="1051"/>
        <v/>
      </c>
      <c r="F9650" s="5" t="str">
        <f t="shared" si="1052"/>
        <v/>
      </c>
      <c r="G9650" s="5">
        <f t="shared" si="1053"/>
        <v>7562</v>
      </c>
      <c r="H9650" s="5">
        <f t="shared" si="1056"/>
        <v>7564</v>
      </c>
      <c r="I9650" s="5">
        <v>9649</v>
      </c>
      <c r="J9650" s="7">
        <f t="shared" si="1054"/>
        <v>3.1356617266037929</v>
      </c>
      <c r="K9650" s="4">
        <f t="shared" si="1055"/>
        <v>5.9309269860001734E-3</v>
      </c>
    </row>
    <row r="9651" spans="1:11" x14ac:dyDescent="0.35">
      <c r="A9651" s="9">
        <v>9650</v>
      </c>
      <c r="B9651" s="5">
        <v>179</v>
      </c>
      <c r="C9651" s="5">
        <v>63</v>
      </c>
      <c r="D9651" s="6">
        <f t="shared" si="1050"/>
        <v>138.60014430006919</v>
      </c>
      <c r="E9651" s="5" t="str">
        <f t="shared" si="1051"/>
        <v/>
      </c>
      <c r="F9651" s="5" t="str">
        <f t="shared" si="1052"/>
        <v/>
      </c>
      <c r="G9651" s="5">
        <f t="shared" si="1053"/>
        <v>7563</v>
      </c>
      <c r="H9651" s="5">
        <f t="shared" si="1056"/>
        <v>7565</v>
      </c>
      <c r="I9651" s="5">
        <v>9650</v>
      </c>
      <c r="J9651" s="7">
        <f t="shared" si="1054"/>
        <v>3.1357512953367874</v>
      </c>
      <c r="K9651" s="4">
        <f t="shared" si="1055"/>
        <v>5.8413582530056907E-3</v>
      </c>
    </row>
    <row r="9652" spans="1:11" x14ac:dyDescent="0.35">
      <c r="A9652" s="9">
        <v>9651</v>
      </c>
      <c r="B9652" s="5">
        <v>235</v>
      </c>
      <c r="C9652" s="5">
        <v>80</v>
      </c>
      <c r="D9652" s="6">
        <f t="shared" si="1050"/>
        <v>125</v>
      </c>
      <c r="E9652" s="5" t="str">
        <f t="shared" si="1051"/>
        <v/>
      </c>
      <c r="F9652" s="5" t="str">
        <f t="shared" si="1052"/>
        <v/>
      </c>
      <c r="G9652" s="5">
        <f t="shared" si="1053"/>
        <v>7564</v>
      </c>
      <c r="H9652" s="5">
        <f t="shared" si="1056"/>
        <v>7566</v>
      </c>
      <c r="I9652" s="5">
        <v>9651</v>
      </c>
      <c r="J9652" s="7">
        <f t="shared" si="1054"/>
        <v>3.1358408455082381</v>
      </c>
      <c r="K9652" s="4">
        <f t="shared" si="1055"/>
        <v>5.7518080815550654E-3</v>
      </c>
    </row>
    <row r="9653" spans="1:11" x14ac:dyDescent="0.35">
      <c r="A9653" s="9">
        <v>9652</v>
      </c>
      <c r="B9653" s="5">
        <v>43</v>
      </c>
      <c r="C9653" s="5">
        <v>253</v>
      </c>
      <c r="D9653" s="6">
        <f t="shared" si="1050"/>
        <v>165.7045563646335</v>
      </c>
      <c r="E9653" s="5" t="str">
        <f t="shared" si="1051"/>
        <v/>
      </c>
      <c r="F9653" s="5" t="str">
        <f t="shared" si="1052"/>
        <v/>
      </c>
      <c r="G9653" s="5">
        <f t="shared" si="1053"/>
        <v>7565</v>
      </c>
      <c r="H9653" s="5">
        <f t="shared" si="1056"/>
        <v>7567</v>
      </c>
      <c r="I9653" s="5">
        <v>9652</v>
      </c>
      <c r="J9653" s="7">
        <f t="shared" si="1054"/>
        <v>3.1359303771239118</v>
      </c>
      <c r="K9653" s="4">
        <f t="shared" si="1055"/>
        <v>5.6622764658813551E-3</v>
      </c>
    </row>
    <row r="9654" spans="1:11" x14ac:dyDescent="0.35">
      <c r="A9654" s="9">
        <v>9653</v>
      </c>
      <c r="B9654" s="5">
        <v>347</v>
      </c>
      <c r="C9654" s="5">
        <v>324</v>
      </c>
      <c r="D9654" s="6">
        <f t="shared" si="1050"/>
        <v>192.31484602078956</v>
      </c>
      <c r="E9654" s="5" t="str">
        <f t="shared" si="1051"/>
        <v/>
      </c>
      <c r="F9654" s="5" t="str">
        <f t="shared" si="1052"/>
        <v/>
      </c>
      <c r="G9654" s="5">
        <f t="shared" si="1053"/>
        <v>7566</v>
      </c>
      <c r="H9654" s="5">
        <f t="shared" si="1056"/>
        <v>7568</v>
      </c>
      <c r="I9654" s="5">
        <v>9653</v>
      </c>
      <c r="J9654" s="7">
        <f t="shared" si="1054"/>
        <v>3.1360198901895777</v>
      </c>
      <c r="K9654" s="4">
        <f t="shared" si="1055"/>
        <v>5.572763400215397E-3</v>
      </c>
    </row>
    <row r="9655" spans="1:11" x14ac:dyDescent="0.35">
      <c r="A9655" s="9">
        <v>9654</v>
      </c>
      <c r="B9655" s="5">
        <v>343</v>
      </c>
      <c r="C9655" s="5">
        <v>215</v>
      </c>
      <c r="D9655" s="6">
        <f t="shared" si="1050"/>
        <v>143.78456106272327</v>
      </c>
      <c r="E9655" s="5" t="str">
        <f t="shared" si="1051"/>
        <v/>
      </c>
      <c r="F9655" s="5" t="str">
        <f t="shared" si="1052"/>
        <v/>
      </c>
      <c r="G9655" s="5">
        <f t="shared" si="1053"/>
        <v>7567</v>
      </c>
      <c r="H9655" s="5">
        <f t="shared" si="1056"/>
        <v>7569</v>
      </c>
      <c r="I9655" s="5">
        <v>9654</v>
      </c>
      <c r="J9655" s="7">
        <f t="shared" si="1054"/>
        <v>3.1361093847110006</v>
      </c>
      <c r="K9655" s="4">
        <f t="shared" si="1055"/>
        <v>5.4832688787924688E-3</v>
      </c>
    </row>
    <row r="9656" spans="1:11" x14ac:dyDescent="0.35">
      <c r="A9656" s="9">
        <v>9655</v>
      </c>
      <c r="B9656" s="5">
        <v>256</v>
      </c>
      <c r="C9656" s="5">
        <v>67</v>
      </c>
      <c r="D9656" s="6">
        <f t="shared" si="1050"/>
        <v>144.30869689661813</v>
      </c>
      <c r="E9656" s="5" t="str">
        <f t="shared" si="1051"/>
        <v/>
      </c>
      <c r="F9656" s="5" t="str">
        <f t="shared" si="1052"/>
        <v/>
      </c>
      <c r="G9656" s="5">
        <f t="shared" si="1053"/>
        <v>7568</v>
      </c>
      <c r="H9656" s="5">
        <f t="shared" si="1056"/>
        <v>7570</v>
      </c>
      <c r="I9656" s="5">
        <v>9655</v>
      </c>
      <c r="J9656" s="7">
        <f t="shared" si="1054"/>
        <v>3.1361988606939408</v>
      </c>
      <c r="K9656" s="4">
        <f t="shared" si="1055"/>
        <v>5.3937928958522896E-3</v>
      </c>
    </row>
    <row r="9657" spans="1:11" x14ac:dyDescent="0.35">
      <c r="A9657" s="9">
        <v>9656</v>
      </c>
      <c r="B9657" s="5">
        <v>260</v>
      </c>
      <c r="C9657" s="5">
        <v>128</v>
      </c>
      <c r="D9657" s="6">
        <f t="shared" si="1050"/>
        <v>93.722996110879848</v>
      </c>
      <c r="E9657" s="5" t="str">
        <f t="shared" si="1051"/>
        <v/>
      </c>
      <c r="F9657" s="5" t="str">
        <f t="shared" si="1052"/>
        <v/>
      </c>
      <c r="G9657" s="5">
        <f t="shared" si="1053"/>
        <v>7569</v>
      </c>
      <c r="H9657" s="5">
        <f t="shared" si="1056"/>
        <v>7571</v>
      </c>
      <c r="I9657" s="5">
        <v>9656</v>
      </c>
      <c r="J9657" s="7">
        <f t="shared" si="1054"/>
        <v>3.1362883181441594</v>
      </c>
      <c r="K9657" s="4">
        <f t="shared" si="1055"/>
        <v>5.30433544563369E-3</v>
      </c>
    </row>
    <row r="9658" spans="1:11" x14ac:dyDescent="0.35">
      <c r="A9658" s="9">
        <v>9657</v>
      </c>
      <c r="B9658" s="5">
        <v>345</v>
      </c>
      <c r="C9658" s="5">
        <v>283</v>
      </c>
      <c r="D9658" s="6">
        <f t="shared" si="1050"/>
        <v>167.0748335327616</v>
      </c>
      <c r="E9658" s="5" t="str">
        <f t="shared" si="1051"/>
        <v/>
      </c>
      <c r="F9658" s="5" t="str">
        <f t="shared" si="1052"/>
        <v/>
      </c>
      <c r="G9658" s="5">
        <f t="shared" si="1053"/>
        <v>7570</v>
      </c>
      <c r="H9658" s="5">
        <f t="shared" si="1056"/>
        <v>7572</v>
      </c>
      <c r="I9658" s="5">
        <v>9657</v>
      </c>
      <c r="J9658" s="7">
        <f t="shared" si="1054"/>
        <v>3.1363777570674123</v>
      </c>
      <c r="K9658" s="4">
        <f t="shared" si="1055"/>
        <v>5.2148965223808297E-3</v>
      </c>
    </row>
    <row r="9659" spans="1:11" x14ac:dyDescent="0.35">
      <c r="A9659" s="9">
        <v>9658</v>
      </c>
      <c r="B9659" s="5">
        <v>109</v>
      </c>
      <c r="C9659" s="5">
        <v>268</v>
      </c>
      <c r="D9659" s="6">
        <f t="shared" si="1050"/>
        <v>113.6001760562016</v>
      </c>
      <c r="E9659" s="5" t="str">
        <f t="shared" si="1051"/>
        <v/>
      </c>
      <c r="F9659" s="5" t="str">
        <f t="shared" si="1052"/>
        <v/>
      </c>
      <c r="G9659" s="5">
        <f t="shared" si="1053"/>
        <v>7571</v>
      </c>
      <c r="H9659" s="5">
        <f t="shared" si="1056"/>
        <v>7573</v>
      </c>
      <c r="I9659" s="5">
        <v>9658</v>
      </c>
      <c r="J9659" s="7">
        <f t="shared" si="1054"/>
        <v>3.1364671774694557</v>
      </c>
      <c r="K9659" s="4">
        <f t="shared" si="1055"/>
        <v>5.1254761203374244E-3</v>
      </c>
    </row>
    <row r="9660" spans="1:11" x14ac:dyDescent="0.35">
      <c r="A9660" s="9">
        <v>9659</v>
      </c>
      <c r="B9660" s="5">
        <v>222</v>
      </c>
      <c r="C9660" s="5">
        <v>169</v>
      </c>
      <c r="D9660" s="6">
        <f t="shared" si="1050"/>
        <v>38.013155617496423</v>
      </c>
      <c r="E9660" s="5" t="str">
        <f t="shared" si="1051"/>
        <v/>
      </c>
      <c r="F9660" s="5" t="str">
        <f t="shared" si="1052"/>
        <v/>
      </c>
      <c r="G9660" s="5">
        <f t="shared" si="1053"/>
        <v>7572</v>
      </c>
      <c r="H9660" s="5">
        <f t="shared" si="1056"/>
        <v>7574</v>
      </c>
      <c r="I9660" s="5">
        <v>9659</v>
      </c>
      <c r="J9660" s="7">
        <f t="shared" si="1054"/>
        <v>3.136556579356041</v>
      </c>
      <c r="K9660" s="4">
        <f t="shared" si="1055"/>
        <v>5.0360742337520747E-3</v>
      </c>
    </row>
    <row r="9661" spans="1:11" x14ac:dyDescent="0.35">
      <c r="A9661" s="9">
        <v>9660</v>
      </c>
      <c r="B9661" s="5">
        <v>169</v>
      </c>
      <c r="C9661" s="5">
        <v>198</v>
      </c>
      <c r="D9661" s="6">
        <f t="shared" si="1050"/>
        <v>31.064449134018133</v>
      </c>
      <c r="E9661" s="5" t="str">
        <f t="shared" si="1051"/>
        <v/>
      </c>
      <c r="F9661" s="5" t="str">
        <f t="shared" si="1052"/>
        <v/>
      </c>
      <c r="G9661" s="5">
        <f t="shared" si="1053"/>
        <v>7573</v>
      </c>
      <c r="H9661" s="5">
        <f t="shared" si="1056"/>
        <v>7575</v>
      </c>
      <c r="I9661" s="5">
        <v>9660</v>
      </c>
      <c r="J9661" s="7">
        <f t="shared" si="1054"/>
        <v>3.1366459627329193</v>
      </c>
      <c r="K9661" s="4">
        <f t="shared" si="1055"/>
        <v>4.9466908568738255E-3</v>
      </c>
    </row>
    <row r="9662" spans="1:11" x14ac:dyDescent="0.35">
      <c r="A9662" s="9">
        <v>9661</v>
      </c>
      <c r="B9662" s="5">
        <v>62</v>
      </c>
      <c r="C9662" s="5">
        <v>166</v>
      </c>
      <c r="D9662" s="6">
        <f t="shared" si="1050"/>
        <v>142.12670403551894</v>
      </c>
      <c r="E9662" s="5" t="str">
        <f t="shared" si="1051"/>
        <v/>
      </c>
      <c r="F9662" s="5" t="str">
        <f t="shared" si="1052"/>
        <v/>
      </c>
      <c r="G9662" s="5">
        <f t="shared" si="1053"/>
        <v>7574</v>
      </c>
      <c r="H9662" s="5">
        <f t="shared" si="1056"/>
        <v>7576</v>
      </c>
      <c r="I9662" s="5">
        <v>9661</v>
      </c>
      <c r="J9662" s="7">
        <f t="shared" si="1054"/>
        <v>3.1367353276058378</v>
      </c>
      <c r="K9662" s="4">
        <f t="shared" si="1055"/>
        <v>4.857325983955274E-3</v>
      </c>
    </row>
    <row r="9663" spans="1:11" x14ac:dyDescent="0.35">
      <c r="A9663" s="9">
        <v>9662</v>
      </c>
      <c r="B9663" s="5">
        <v>195</v>
      </c>
      <c r="C9663" s="5">
        <v>188</v>
      </c>
      <c r="D9663" s="6">
        <f t="shared" si="1050"/>
        <v>13</v>
      </c>
      <c r="E9663" s="5" t="str">
        <f t="shared" si="1051"/>
        <v/>
      </c>
      <c r="F9663" s="5" t="str">
        <f t="shared" si="1052"/>
        <v/>
      </c>
      <c r="G9663" s="5">
        <f t="shared" si="1053"/>
        <v>7575</v>
      </c>
      <c r="H9663" s="5">
        <f t="shared" si="1056"/>
        <v>7577</v>
      </c>
      <c r="I9663" s="5">
        <v>9662</v>
      </c>
      <c r="J9663" s="7">
        <f t="shared" si="1054"/>
        <v>3.1368246739805419</v>
      </c>
      <c r="K9663" s="4">
        <f t="shared" si="1055"/>
        <v>4.7679796092512383E-3</v>
      </c>
    </row>
    <row r="9664" spans="1:11" x14ac:dyDescent="0.35">
      <c r="A9664" s="9">
        <v>9663</v>
      </c>
      <c r="B9664" s="5">
        <v>61</v>
      </c>
      <c r="C9664" s="5">
        <v>143</v>
      </c>
      <c r="D9664" s="6">
        <f t="shared" si="1050"/>
        <v>150.23315213360866</v>
      </c>
      <c r="E9664" s="5" t="str">
        <f t="shared" si="1051"/>
        <v/>
      </c>
      <c r="F9664" s="5" t="str">
        <f t="shared" si="1052"/>
        <v/>
      </c>
      <c r="G9664" s="5">
        <f t="shared" si="1053"/>
        <v>7576</v>
      </c>
      <c r="H9664" s="5">
        <f t="shared" si="1056"/>
        <v>7578</v>
      </c>
      <c r="I9664" s="5">
        <v>9663</v>
      </c>
      <c r="J9664" s="7">
        <f t="shared" si="1054"/>
        <v>3.1369140018627757</v>
      </c>
      <c r="K9664" s="4">
        <f t="shared" si="1055"/>
        <v>4.6786517270174244E-3</v>
      </c>
    </row>
    <row r="9665" spans="1:11" x14ac:dyDescent="0.35">
      <c r="A9665" s="9">
        <v>9664</v>
      </c>
      <c r="B9665" s="5">
        <v>85</v>
      </c>
      <c r="C9665" s="5">
        <v>207</v>
      </c>
      <c r="D9665" s="6">
        <f t="shared" si="1050"/>
        <v>115.21284650593439</v>
      </c>
      <c r="E9665" s="5" t="str">
        <f t="shared" si="1051"/>
        <v/>
      </c>
      <c r="F9665" s="5" t="str">
        <f t="shared" si="1052"/>
        <v/>
      </c>
      <c r="G9665" s="5">
        <f t="shared" si="1053"/>
        <v>7577</v>
      </c>
      <c r="H9665" s="5">
        <f t="shared" si="1056"/>
        <v>7579</v>
      </c>
      <c r="I9665" s="5">
        <v>9664</v>
      </c>
      <c r="J9665" s="7">
        <f t="shared" si="1054"/>
        <v>3.1370033112582782</v>
      </c>
      <c r="K9665" s="4">
        <f t="shared" si="1055"/>
        <v>4.5893423315148674E-3</v>
      </c>
    </row>
    <row r="9666" spans="1:11" x14ac:dyDescent="0.35">
      <c r="A9666" s="9">
        <v>9665</v>
      </c>
      <c r="B9666" s="5">
        <v>65</v>
      </c>
      <c r="C9666" s="5">
        <v>113</v>
      </c>
      <c r="D9666" s="6">
        <f t="shared" si="1050"/>
        <v>160.60510577189007</v>
      </c>
      <c r="E9666" s="5" t="str">
        <f t="shared" si="1051"/>
        <v/>
      </c>
      <c r="F9666" s="5" t="str">
        <f t="shared" si="1052"/>
        <v/>
      </c>
      <c r="G9666" s="5">
        <f t="shared" si="1053"/>
        <v>7578</v>
      </c>
      <c r="H9666" s="5">
        <f t="shared" si="1056"/>
        <v>7580</v>
      </c>
      <c r="I9666" s="5">
        <v>9665</v>
      </c>
      <c r="J9666" s="7">
        <f t="shared" si="1054"/>
        <v>3.1370926021727885</v>
      </c>
      <c r="K9666" s="4">
        <f t="shared" si="1055"/>
        <v>4.5000514170046024E-3</v>
      </c>
    </row>
    <row r="9667" spans="1:11" x14ac:dyDescent="0.35">
      <c r="A9667" s="9">
        <v>9666</v>
      </c>
      <c r="B9667" s="5">
        <v>243</v>
      </c>
      <c r="C9667" s="5">
        <v>342</v>
      </c>
      <c r="D9667" s="6">
        <f t="shared" ref="D9667:D9730" si="1057">SQRT((B9667-200)*(B9667-200)+(C9667-200)*(C9667-200))</f>
        <v>148.36778626103444</v>
      </c>
      <c r="E9667" s="5" t="str">
        <f t="shared" ref="E9667:E9730" si="1058">IF(D9667=200,B9667,"")</f>
        <v/>
      </c>
      <c r="F9667" s="5" t="str">
        <f t="shared" ref="F9667:F9730" si="1059">IF(D9667=200,C9667,"")</f>
        <v/>
      </c>
      <c r="G9667" s="5">
        <f t="shared" ref="G9667:G9730" si="1060">IF(D9667&lt;200,G9666+1,G9666)</f>
        <v>7579</v>
      </c>
      <c r="H9667" s="5">
        <f t="shared" si="1056"/>
        <v>7581</v>
      </c>
      <c r="I9667" s="5">
        <v>9666</v>
      </c>
      <c r="J9667" s="7">
        <f t="shared" ref="J9667:J9730" si="1061">H9667/I9667/200/200*400*400</f>
        <v>3.1371818746120423</v>
      </c>
      <c r="K9667" s="4">
        <f t="shared" ref="K9667:K9730" si="1062">ABS(PI()-J9667)</f>
        <v>4.4107789777507733E-3</v>
      </c>
    </row>
    <row r="9668" spans="1:11" x14ac:dyDescent="0.35">
      <c r="A9668" s="9">
        <v>9667</v>
      </c>
      <c r="B9668" s="5">
        <v>234</v>
      </c>
      <c r="C9668" s="5">
        <v>95</v>
      </c>
      <c r="D9668" s="6">
        <f t="shared" si="1057"/>
        <v>110.3675676999362</v>
      </c>
      <c r="E9668" s="5" t="str">
        <f t="shared" si="1058"/>
        <v/>
      </c>
      <c r="F9668" s="5" t="str">
        <f t="shared" si="1059"/>
        <v/>
      </c>
      <c r="G9668" s="5">
        <f t="shared" si="1060"/>
        <v>7580</v>
      </c>
      <c r="H9668" s="5">
        <f t="shared" ref="H9668:H9731" si="1063">IF(D9668&lt;=200,H9667+1,H9667)</f>
        <v>7582</v>
      </c>
      <c r="I9668" s="5">
        <v>9667</v>
      </c>
      <c r="J9668" s="7">
        <f t="shared" si="1061"/>
        <v>3.1372711285817729</v>
      </c>
      <c r="K9668" s="4">
        <f t="shared" si="1062"/>
        <v>4.3215250080201884E-3</v>
      </c>
    </row>
    <row r="9669" spans="1:11" x14ac:dyDescent="0.35">
      <c r="A9669" s="9">
        <v>9668</v>
      </c>
      <c r="B9669" s="5">
        <v>252</v>
      </c>
      <c r="C9669" s="5">
        <v>264</v>
      </c>
      <c r="D9669" s="6">
        <f t="shared" si="1057"/>
        <v>82.462112512353215</v>
      </c>
      <c r="E9669" s="5" t="str">
        <f t="shared" si="1058"/>
        <v/>
      </c>
      <c r="F9669" s="5" t="str">
        <f t="shared" si="1059"/>
        <v/>
      </c>
      <c r="G9669" s="5">
        <f t="shared" si="1060"/>
        <v>7581</v>
      </c>
      <c r="H9669" s="5">
        <f t="shared" si="1063"/>
        <v>7583</v>
      </c>
      <c r="I9669" s="5">
        <v>9668</v>
      </c>
      <c r="J9669" s="7">
        <f t="shared" si="1061"/>
        <v>3.1373603640877121</v>
      </c>
      <c r="K9669" s="4">
        <f t="shared" si="1062"/>
        <v>4.2322895020809881E-3</v>
      </c>
    </row>
    <row r="9670" spans="1:11" x14ac:dyDescent="0.35">
      <c r="A9670" s="9">
        <v>9669</v>
      </c>
      <c r="B9670" s="5">
        <v>173</v>
      </c>
      <c r="C9670" s="5">
        <v>341</v>
      </c>
      <c r="D9670" s="6">
        <f t="shared" si="1057"/>
        <v>143.56183336806478</v>
      </c>
      <c r="E9670" s="5" t="str">
        <f t="shared" si="1058"/>
        <v/>
      </c>
      <c r="F9670" s="5" t="str">
        <f t="shared" si="1059"/>
        <v/>
      </c>
      <c r="G9670" s="5">
        <f t="shared" si="1060"/>
        <v>7582</v>
      </c>
      <c r="H9670" s="5">
        <f t="shared" si="1063"/>
        <v>7584</v>
      </c>
      <c r="I9670" s="5">
        <v>9669</v>
      </c>
      <c r="J9670" s="7">
        <f t="shared" si="1061"/>
        <v>3.1374495811355883</v>
      </c>
      <c r="K9670" s="4">
        <f t="shared" si="1062"/>
        <v>4.1430724542048658E-3</v>
      </c>
    </row>
    <row r="9671" spans="1:11" x14ac:dyDescent="0.35">
      <c r="A9671" s="9">
        <v>9670</v>
      </c>
      <c r="B9671" s="5">
        <v>266</v>
      </c>
      <c r="C9671" s="5">
        <v>29</v>
      </c>
      <c r="D9671" s="6">
        <f t="shared" si="1057"/>
        <v>183.29484444468153</v>
      </c>
      <c r="E9671" s="5" t="str">
        <f t="shared" si="1058"/>
        <v/>
      </c>
      <c r="F9671" s="5" t="str">
        <f t="shared" si="1059"/>
        <v/>
      </c>
      <c r="G9671" s="5">
        <f t="shared" si="1060"/>
        <v>7583</v>
      </c>
      <c r="H9671" s="5">
        <f t="shared" si="1063"/>
        <v>7585</v>
      </c>
      <c r="I9671" s="5">
        <v>9670</v>
      </c>
      <c r="J9671" s="7">
        <f t="shared" si="1061"/>
        <v>3.1375387797311278</v>
      </c>
      <c r="K9671" s="4">
        <f t="shared" si="1062"/>
        <v>4.0538738586652912E-3</v>
      </c>
    </row>
    <row r="9672" spans="1:11" x14ac:dyDescent="0.35">
      <c r="A9672" s="9">
        <v>9671</v>
      </c>
      <c r="B9672" s="5">
        <v>63</v>
      </c>
      <c r="C9672" s="5">
        <v>172</v>
      </c>
      <c r="D9672" s="6">
        <f t="shared" si="1057"/>
        <v>139.83204210766573</v>
      </c>
      <c r="E9672" s="5" t="str">
        <f t="shared" si="1058"/>
        <v/>
      </c>
      <c r="F9672" s="5" t="str">
        <f t="shared" si="1059"/>
        <v/>
      </c>
      <c r="G9672" s="5">
        <f t="shared" si="1060"/>
        <v>7584</v>
      </c>
      <c r="H9672" s="5">
        <f t="shared" si="1063"/>
        <v>7586</v>
      </c>
      <c r="I9672" s="5">
        <v>9671</v>
      </c>
      <c r="J9672" s="7">
        <f t="shared" si="1061"/>
        <v>3.1376279598800538</v>
      </c>
      <c r="K9672" s="4">
        <f t="shared" si="1062"/>
        <v>3.9646937097392865E-3</v>
      </c>
    </row>
    <row r="9673" spans="1:11" x14ac:dyDescent="0.35">
      <c r="A9673" s="9">
        <v>9672</v>
      </c>
      <c r="B9673" s="5">
        <v>127</v>
      </c>
      <c r="C9673" s="5">
        <v>364</v>
      </c>
      <c r="D9673" s="6">
        <f t="shared" si="1057"/>
        <v>179.51323071016242</v>
      </c>
      <c r="E9673" s="5" t="str">
        <f t="shared" si="1058"/>
        <v/>
      </c>
      <c r="F9673" s="5" t="str">
        <f t="shared" si="1059"/>
        <v/>
      </c>
      <c r="G9673" s="5">
        <f t="shared" si="1060"/>
        <v>7585</v>
      </c>
      <c r="H9673" s="5">
        <f t="shared" si="1063"/>
        <v>7587</v>
      </c>
      <c r="I9673" s="5">
        <v>9672</v>
      </c>
      <c r="J9673" s="7">
        <f t="shared" si="1061"/>
        <v>3.1377171215880892</v>
      </c>
      <c r="K9673" s="4">
        <f t="shared" si="1062"/>
        <v>3.8755320017038741E-3</v>
      </c>
    </row>
    <row r="9674" spans="1:11" x14ac:dyDescent="0.35">
      <c r="A9674" s="9">
        <v>9673</v>
      </c>
      <c r="B9674" s="5">
        <v>92</v>
      </c>
      <c r="C9674" s="5">
        <v>266</v>
      </c>
      <c r="D9674" s="6">
        <f t="shared" si="1057"/>
        <v>126.57013865837392</v>
      </c>
      <c r="E9674" s="5" t="str">
        <f t="shared" si="1058"/>
        <v/>
      </c>
      <c r="F9674" s="5" t="str">
        <f t="shared" si="1059"/>
        <v/>
      </c>
      <c r="G9674" s="5">
        <f t="shared" si="1060"/>
        <v>7586</v>
      </c>
      <c r="H9674" s="5">
        <f t="shared" si="1063"/>
        <v>7588</v>
      </c>
      <c r="I9674" s="5">
        <v>9673</v>
      </c>
      <c r="J9674" s="7">
        <f t="shared" si="1061"/>
        <v>3.137806264860953</v>
      </c>
      <c r="K9674" s="4">
        <f t="shared" si="1062"/>
        <v>3.7863887288400733E-3</v>
      </c>
    </row>
    <row r="9675" spans="1:11" x14ac:dyDescent="0.35">
      <c r="A9675" s="9">
        <v>9674</v>
      </c>
      <c r="B9675" s="5">
        <v>48</v>
      </c>
      <c r="C9675" s="5">
        <v>341</v>
      </c>
      <c r="D9675" s="6">
        <f t="shared" si="1057"/>
        <v>207.32824216685964</v>
      </c>
      <c r="E9675" s="5" t="str">
        <f t="shared" si="1058"/>
        <v/>
      </c>
      <c r="F9675" s="5" t="str">
        <f t="shared" si="1059"/>
        <v/>
      </c>
      <c r="G9675" s="5">
        <f t="shared" si="1060"/>
        <v>7586</v>
      </c>
      <c r="H9675" s="5">
        <f t="shared" si="1063"/>
        <v>7588</v>
      </c>
      <c r="I9675" s="5">
        <v>9674</v>
      </c>
      <c r="J9675" s="7">
        <f t="shared" si="1061"/>
        <v>3.137481910274964</v>
      </c>
      <c r="K9675" s="4">
        <f t="shared" si="1062"/>
        <v>4.1107433148290795E-3</v>
      </c>
    </row>
    <row r="9676" spans="1:11" x14ac:dyDescent="0.35">
      <c r="A9676" s="9">
        <v>9675</v>
      </c>
      <c r="B9676" s="5">
        <v>213</v>
      </c>
      <c r="C9676" s="5">
        <v>314</v>
      </c>
      <c r="D9676" s="6">
        <f t="shared" si="1057"/>
        <v>114.73883387938018</v>
      </c>
      <c r="E9676" s="5" t="str">
        <f t="shared" si="1058"/>
        <v/>
      </c>
      <c r="F9676" s="5" t="str">
        <f t="shared" si="1059"/>
        <v/>
      </c>
      <c r="G9676" s="5">
        <f t="shared" si="1060"/>
        <v>7587</v>
      </c>
      <c r="H9676" s="5">
        <f t="shared" si="1063"/>
        <v>7589</v>
      </c>
      <c r="I9676" s="5">
        <v>9675</v>
      </c>
      <c r="J9676" s="7">
        <f t="shared" si="1061"/>
        <v>3.1375710594315245</v>
      </c>
      <c r="K9676" s="4">
        <f t="shared" si="1062"/>
        <v>4.0215941582686376E-3</v>
      </c>
    </row>
    <row r="9677" spans="1:11" x14ac:dyDescent="0.35">
      <c r="A9677" s="9">
        <v>9676</v>
      </c>
      <c r="B9677" s="5">
        <v>318</v>
      </c>
      <c r="C9677" s="5">
        <v>309</v>
      </c>
      <c r="D9677" s="6">
        <f t="shared" si="1057"/>
        <v>160.63934760823702</v>
      </c>
      <c r="E9677" s="5" t="str">
        <f t="shared" si="1058"/>
        <v/>
      </c>
      <c r="F9677" s="5" t="str">
        <f t="shared" si="1059"/>
        <v/>
      </c>
      <c r="G9677" s="5">
        <f t="shared" si="1060"/>
        <v>7588</v>
      </c>
      <c r="H9677" s="5">
        <f t="shared" si="1063"/>
        <v>7590</v>
      </c>
      <c r="I9677" s="5">
        <v>9676</v>
      </c>
      <c r="J9677" s="7">
        <f t="shared" si="1061"/>
        <v>3.1376601901612231</v>
      </c>
      <c r="K9677" s="4">
        <f t="shared" si="1062"/>
        <v>3.93246342857001E-3</v>
      </c>
    </row>
    <row r="9678" spans="1:11" x14ac:dyDescent="0.35">
      <c r="A9678" s="9">
        <v>9677</v>
      </c>
      <c r="B9678" s="5">
        <v>106</v>
      </c>
      <c r="C9678" s="5">
        <v>296</v>
      </c>
      <c r="D9678" s="6">
        <f t="shared" si="1057"/>
        <v>134.35773144854747</v>
      </c>
      <c r="E9678" s="5" t="str">
        <f t="shared" si="1058"/>
        <v/>
      </c>
      <c r="F9678" s="5" t="str">
        <f t="shared" si="1059"/>
        <v/>
      </c>
      <c r="G9678" s="5">
        <f t="shared" si="1060"/>
        <v>7589</v>
      </c>
      <c r="H9678" s="5">
        <f t="shared" si="1063"/>
        <v>7591</v>
      </c>
      <c r="I9678" s="5">
        <v>9677</v>
      </c>
      <c r="J9678" s="7">
        <f t="shared" si="1061"/>
        <v>3.1377493024697736</v>
      </c>
      <c r="K9678" s="4">
        <f t="shared" si="1062"/>
        <v>3.8433511200195447E-3</v>
      </c>
    </row>
    <row r="9679" spans="1:11" x14ac:dyDescent="0.35">
      <c r="A9679" s="9">
        <v>9678</v>
      </c>
      <c r="B9679" s="5">
        <v>389</v>
      </c>
      <c r="C9679" s="5">
        <v>141</v>
      </c>
      <c r="D9679" s="6">
        <f t="shared" si="1057"/>
        <v>197.99494943053472</v>
      </c>
      <c r="E9679" s="5" t="str">
        <f t="shared" si="1058"/>
        <v/>
      </c>
      <c r="F9679" s="5" t="str">
        <f t="shared" si="1059"/>
        <v/>
      </c>
      <c r="G9679" s="5">
        <f t="shared" si="1060"/>
        <v>7590</v>
      </c>
      <c r="H9679" s="5">
        <f t="shared" si="1063"/>
        <v>7592</v>
      </c>
      <c r="I9679" s="5">
        <v>9678</v>
      </c>
      <c r="J9679" s="7">
        <f t="shared" si="1061"/>
        <v>3.1378383963628851</v>
      </c>
      <c r="K9679" s="4">
        <f t="shared" si="1062"/>
        <v>3.754257226908031E-3</v>
      </c>
    </row>
    <row r="9680" spans="1:11" x14ac:dyDescent="0.35">
      <c r="A9680" s="9">
        <v>9679</v>
      </c>
      <c r="B9680" s="5">
        <v>355</v>
      </c>
      <c r="C9680" s="5">
        <v>77</v>
      </c>
      <c r="D9680" s="6">
        <f t="shared" si="1057"/>
        <v>197.87369708983556</v>
      </c>
      <c r="E9680" s="5" t="str">
        <f t="shared" si="1058"/>
        <v/>
      </c>
      <c r="F9680" s="5" t="str">
        <f t="shared" si="1059"/>
        <v/>
      </c>
      <c r="G9680" s="5">
        <f t="shared" si="1060"/>
        <v>7591</v>
      </c>
      <c r="H9680" s="5">
        <f t="shared" si="1063"/>
        <v>7593</v>
      </c>
      <c r="I9680" s="5">
        <v>9679</v>
      </c>
      <c r="J9680" s="7">
        <f t="shared" si="1061"/>
        <v>3.1379274718462651</v>
      </c>
      <c r="K9680" s="4">
        <f t="shared" si="1062"/>
        <v>3.6651817435280343E-3</v>
      </c>
    </row>
    <row r="9681" spans="1:11" x14ac:dyDescent="0.35">
      <c r="A9681" s="9">
        <v>9680</v>
      </c>
      <c r="B9681" s="5">
        <v>71</v>
      </c>
      <c r="C9681" s="5">
        <v>27</v>
      </c>
      <c r="D9681" s="6">
        <f t="shared" si="1057"/>
        <v>215.8008341040414</v>
      </c>
      <c r="E9681" s="5" t="str">
        <f t="shared" si="1058"/>
        <v/>
      </c>
      <c r="F9681" s="5" t="str">
        <f t="shared" si="1059"/>
        <v/>
      </c>
      <c r="G9681" s="5">
        <f t="shared" si="1060"/>
        <v>7591</v>
      </c>
      <c r="H9681" s="5">
        <f t="shared" si="1063"/>
        <v>7593</v>
      </c>
      <c r="I9681" s="5">
        <v>9680</v>
      </c>
      <c r="J9681" s="7">
        <f t="shared" si="1061"/>
        <v>3.1376033057851234</v>
      </c>
      <c r="K9681" s="4">
        <f t="shared" si="1062"/>
        <v>3.9893478046697517E-3</v>
      </c>
    </row>
    <row r="9682" spans="1:11" x14ac:dyDescent="0.35">
      <c r="A9682" s="9">
        <v>9681</v>
      </c>
      <c r="B9682" s="5">
        <v>122</v>
      </c>
      <c r="C9682" s="5">
        <v>356</v>
      </c>
      <c r="D9682" s="6">
        <f t="shared" si="1057"/>
        <v>174.41330224498358</v>
      </c>
      <c r="E9682" s="5" t="str">
        <f t="shared" si="1058"/>
        <v/>
      </c>
      <c r="F9682" s="5" t="str">
        <f t="shared" si="1059"/>
        <v/>
      </c>
      <c r="G9682" s="5">
        <f t="shared" si="1060"/>
        <v>7592</v>
      </c>
      <c r="H9682" s="5">
        <f t="shared" si="1063"/>
        <v>7594</v>
      </c>
      <c r="I9682" s="5">
        <v>9681</v>
      </c>
      <c r="J9682" s="7">
        <f t="shared" si="1061"/>
        <v>3.1376923871500879</v>
      </c>
      <c r="K9682" s="4">
        <f t="shared" si="1062"/>
        <v>3.9002664397052023E-3</v>
      </c>
    </row>
    <row r="9683" spans="1:11" x14ac:dyDescent="0.35">
      <c r="A9683" s="9">
        <v>9682</v>
      </c>
      <c r="B9683" s="5">
        <v>342</v>
      </c>
      <c r="C9683" s="5">
        <v>214</v>
      </c>
      <c r="D9683" s="6">
        <f t="shared" si="1057"/>
        <v>142.68847185389575</v>
      </c>
      <c r="E9683" s="5" t="str">
        <f t="shared" si="1058"/>
        <v/>
      </c>
      <c r="F9683" s="5" t="str">
        <f t="shared" si="1059"/>
        <v/>
      </c>
      <c r="G9683" s="5">
        <f t="shared" si="1060"/>
        <v>7593</v>
      </c>
      <c r="H9683" s="5">
        <f t="shared" si="1063"/>
        <v>7595</v>
      </c>
      <c r="I9683" s="5">
        <v>9682</v>
      </c>
      <c r="J9683" s="7">
        <f t="shared" si="1061"/>
        <v>3.137781450113613</v>
      </c>
      <c r="K9683" s="4">
        <f t="shared" si="1062"/>
        <v>3.8112034761801361E-3</v>
      </c>
    </row>
    <row r="9684" spans="1:11" x14ac:dyDescent="0.35">
      <c r="A9684" s="9">
        <v>9683</v>
      </c>
      <c r="B9684" s="5">
        <v>337</v>
      </c>
      <c r="C9684" s="5">
        <v>107</v>
      </c>
      <c r="D9684" s="6">
        <f t="shared" si="1057"/>
        <v>165.58381563425817</v>
      </c>
      <c r="E9684" s="5" t="str">
        <f t="shared" si="1058"/>
        <v/>
      </c>
      <c r="F9684" s="5" t="str">
        <f t="shared" si="1059"/>
        <v/>
      </c>
      <c r="G9684" s="5">
        <f t="shared" si="1060"/>
        <v>7594</v>
      </c>
      <c r="H9684" s="5">
        <f t="shared" si="1063"/>
        <v>7596</v>
      </c>
      <c r="I9684" s="5">
        <v>9683</v>
      </c>
      <c r="J9684" s="7">
        <f t="shared" si="1061"/>
        <v>3.1378704946814002</v>
      </c>
      <c r="K9684" s="4">
        <f t="shared" si="1062"/>
        <v>3.7221589083928919E-3</v>
      </c>
    </row>
    <row r="9685" spans="1:11" x14ac:dyDescent="0.35">
      <c r="A9685" s="9">
        <v>9684</v>
      </c>
      <c r="B9685" s="5">
        <v>71</v>
      </c>
      <c r="C9685" s="5">
        <v>226</v>
      </c>
      <c r="D9685" s="6">
        <f t="shared" si="1057"/>
        <v>131.59407281484982</v>
      </c>
      <c r="E9685" s="5" t="str">
        <f t="shared" si="1058"/>
        <v/>
      </c>
      <c r="F9685" s="5" t="str">
        <f t="shared" si="1059"/>
        <v/>
      </c>
      <c r="G9685" s="5">
        <f t="shared" si="1060"/>
        <v>7595</v>
      </c>
      <c r="H9685" s="5">
        <f t="shared" si="1063"/>
        <v>7597</v>
      </c>
      <c r="I9685" s="5">
        <v>9684</v>
      </c>
      <c r="J9685" s="7">
        <f t="shared" si="1061"/>
        <v>3.1379595208591486</v>
      </c>
      <c r="K9685" s="4">
        <f t="shared" si="1062"/>
        <v>3.6331327306444727E-3</v>
      </c>
    </row>
    <row r="9686" spans="1:11" x14ac:dyDescent="0.35">
      <c r="A9686" s="9">
        <v>9685</v>
      </c>
      <c r="B9686" s="5">
        <v>70</v>
      </c>
      <c r="C9686" s="5">
        <v>159</v>
      </c>
      <c r="D9686" s="6">
        <f t="shared" si="1057"/>
        <v>136.31214179228496</v>
      </c>
      <c r="E9686" s="5" t="str">
        <f t="shared" si="1058"/>
        <v/>
      </c>
      <c r="F9686" s="5" t="str">
        <f t="shared" si="1059"/>
        <v/>
      </c>
      <c r="G9686" s="5">
        <f t="shared" si="1060"/>
        <v>7596</v>
      </c>
      <c r="H9686" s="5">
        <f t="shared" si="1063"/>
        <v>7598</v>
      </c>
      <c r="I9686" s="5">
        <v>9685</v>
      </c>
      <c r="J9686" s="7">
        <f t="shared" si="1061"/>
        <v>3.1380485286525555</v>
      </c>
      <c r="K9686" s="4">
        <f t="shared" si="1062"/>
        <v>3.5441249372376582E-3</v>
      </c>
    </row>
    <row r="9687" spans="1:11" x14ac:dyDescent="0.35">
      <c r="A9687" s="9">
        <v>9686</v>
      </c>
      <c r="B9687" s="5">
        <v>33</v>
      </c>
      <c r="C9687" s="5">
        <v>283</v>
      </c>
      <c r="D9687" s="6">
        <f t="shared" si="1057"/>
        <v>186.48860555004427</v>
      </c>
      <c r="E9687" s="5" t="str">
        <f t="shared" si="1058"/>
        <v/>
      </c>
      <c r="F9687" s="5" t="str">
        <f t="shared" si="1059"/>
        <v/>
      </c>
      <c r="G9687" s="5">
        <f t="shared" si="1060"/>
        <v>7597</v>
      </c>
      <c r="H9687" s="5">
        <f t="shared" si="1063"/>
        <v>7599</v>
      </c>
      <c r="I9687" s="5">
        <v>9686</v>
      </c>
      <c r="J9687" s="7">
        <f t="shared" si="1061"/>
        <v>3.138137518067313</v>
      </c>
      <c r="K9687" s="4">
        <f t="shared" si="1062"/>
        <v>3.4551355224801128E-3</v>
      </c>
    </row>
    <row r="9688" spans="1:11" x14ac:dyDescent="0.35">
      <c r="A9688" s="9">
        <v>9687</v>
      </c>
      <c r="B9688" s="5">
        <v>47</v>
      </c>
      <c r="C9688" s="5">
        <v>316</v>
      </c>
      <c r="D9688" s="6">
        <f t="shared" si="1057"/>
        <v>192.00260414900626</v>
      </c>
      <c r="E9688" s="5" t="str">
        <f t="shared" si="1058"/>
        <v/>
      </c>
      <c r="F9688" s="5" t="str">
        <f t="shared" si="1059"/>
        <v/>
      </c>
      <c r="G9688" s="5">
        <f t="shared" si="1060"/>
        <v>7598</v>
      </c>
      <c r="H9688" s="5">
        <f t="shared" si="1063"/>
        <v>7600</v>
      </c>
      <c r="I9688" s="5">
        <v>9687</v>
      </c>
      <c r="J9688" s="7">
        <f t="shared" si="1061"/>
        <v>3.1382264891091154</v>
      </c>
      <c r="K9688" s="4">
        <f t="shared" si="1062"/>
        <v>3.3661644806777247E-3</v>
      </c>
    </row>
    <row r="9689" spans="1:11" x14ac:dyDescent="0.35">
      <c r="A9689" s="9">
        <v>9688</v>
      </c>
      <c r="B9689" s="5">
        <v>127</v>
      </c>
      <c r="C9689" s="5">
        <v>393</v>
      </c>
      <c r="D9689" s="6">
        <f t="shared" si="1057"/>
        <v>206.34437234875102</v>
      </c>
      <c r="E9689" s="5" t="str">
        <f t="shared" si="1058"/>
        <v/>
      </c>
      <c r="F9689" s="5" t="str">
        <f t="shared" si="1059"/>
        <v/>
      </c>
      <c r="G9689" s="5">
        <f t="shared" si="1060"/>
        <v>7598</v>
      </c>
      <c r="H9689" s="5">
        <f t="shared" si="1063"/>
        <v>7600</v>
      </c>
      <c r="I9689" s="5">
        <v>9688</v>
      </c>
      <c r="J9689" s="7">
        <f t="shared" si="1061"/>
        <v>3.1379025598678778</v>
      </c>
      <c r="K9689" s="4">
        <f t="shared" si="1062"/>
        <v>3.6900937219153107E-3</v>
      </c>
    </row>
    <row r="9690" spans="1:11" x14ac:dyDescent="0.35">
      <c r="A9690" s="9">
        <v>9689</v>
      </c>
      <c r="B9690" s="5">
        <v>193</v>
      </c>
      <c r="C9690" s="5">
        <v>219</v>
      </c>
      <c r="D9690" s="6">
        <f t="shared" si="1057"/>
        <v>20.248456731316587</v>
      </c>
      <c r="E9690" s="5" t="str">
        <f t="shared" si="1058"/>
        <v/>
      </c>
      <c r="F9690" s="5" t="str">
        <f t="shared" si="1059"/>
        <v/>
      </c>
      <c r="G9690" s="5">
        <f t="shared" si="1060"/>
        <v>7599</v>
      </c>
      <c r="H9690" s="5">
        <f t="shared" si="1063"/>
        <v>7601</v>
      </c>
      <c r="I9690" s="5">
        <v>9689</v>
      </c>
      <c r="J9690" s="7">
        <f t="shared" si="1061"/>
        <v>3.1379915367943023</v>
      </c>
      <c r="K9690" s="4">
        <f t="shared" si="1062"/>
        <v>3.6011167954907997E-3</v>
      </c>
    </row>
    <row r="9691" spans="1:11" x14ac:dyDescent="0.35">
      <c r="A9691" s="9">
        <v>9690</v>
      </c>
      <c r="B9691" s="5">
        <v>226</v>
      </c>
      <c r="C9691" s="5">
        <v>335</v>
      </c>
      <c r="D9691" s="6">
        <f t="shared" si="1057"/>
        <v>137.48090776540573</v>
      </c>
      <c r="E9691" s="5" t="str">
        <f t="shared" si="1058"/>
        <v/>
      </c>
      <c r="F9691" s="5" t="str">
        <f t="shared" si="1059"/>
        <v/>
      </c>
      <c r="G9691" s="5">
        <f t="shared" si="1060"/>
        <v>7600</v>
      </c>
      <c r="H9691" s="5">
        <f t="shared" si="1063"/>
        <v>7602</v>
      </c>
      <c r="I9691" s="5">
        <v>9690</v>
      </c>
      <c r="J9691" s="7">
        <f t="shared" si="1061"/>
        <v>3.1380804953560366</v>
      </c>
      <c r="K9691" s="4">
        <f t="shared" si="1062"/>
        <v>3.5121582337565016E-3</v>
      </c>
    </row>
    <row r="9692" spans="1:11" x14ac:dyDescent="0.35">
      <c r="A9692" s="9">
        <v>9691</v>
      </c>
      <c r="B9692" s="5">
        <v>328</v>
      </c>
      <c r="C9692" s="5">
        <v>19</v>
      </c>
      <c r="D9692" s="6">
        <f t="shared" si="1057"/>
        <v>221.68671588527806</v>
      </c>
      <c r="E9692" s="5" t="str">
        <f t="shared" si="1058"/>
        <v/>
      </c>
      <c r="F9692" s="5" t="str">
        <f t="shared" si="1059"/>
        <v/>
      </c>
      <c r="G9692" s="5">
        <f t="shared" si="1060"/>
        <v>7600</v>
      </c>
      <c r="H9692" s="5">
        <f t="shared" si="1063"/>
        <v>7602</v>
      </c>
      <c r="I9692" s="5">
        <v>9691</v>
      </c>
      <c r="J9692" s="7">
        <f t="shared" si="1061"/>
        <v>3.1377566814570219</v>
      </c>
      <c r="K9692" s="4">
        <f t="shared" si="1062"/>
        <v>3.8359721327712037E-3</v>
      </c>
    </row>
    <row r="9693" spans="1:11" x14ac:dyDescent="0.35">
      <c r="A9693" s="9">
        <v>9692</v>
      </c>
      <c r="B9693" s="5">
        <v>214</v>
      </c>
      <c r="C9693" s="5">
        <v>365</v>
      </c>
      <c r="D9693" s="6">
        <f t="shared" si="1057"/>
        <v>165.59287424282482</v>
      </c>
      <c r="E9693" s="5" t="str">
        <f t="shared" si="1058"/>
        <v/>
      </c>
      <c r="F9693" s="5" t="str">
        <f t="shared" si="1059"/>
        <v/>
      </c>
      <c r="G9693" s="5">
        <f t="shared" si="1060"/>
        <v>7601</v>
      </c>
      <c r="H9693" s="5">
        <f t="shared" si="1063"/>
        <v>7603</v>
      </c>
      <c r="I9693" s="5">
        <v>9692</v>
      </c>
      <c r="J9693" s="7">
        <f t="shared" si="1061"/>
        <v>3.13784564589352</v>
      </c>
      <c r="K9693" s="4">
        <f t="shared" si="1062"/>
        <v>3.7470076962731191E-3</v>
      </c>
    </row>
    <row r="9694" spans="1:11" x14ac:dyDescent="0.35">
      <c r="A9694" s="9">
        <v>9693</v>
      </c>
      <c r="B9694" s="5">
        <v>276</v>
      </c>
      <c r="C9694" s="5">
        <v>187</v>
      </c>
      <c r="D9694" s="6">
        <f t="shared" si="1057"/>
        <v>77.103826104804938</v>
      </c>
      <c r="E9694" s="5" t="str">
        <f t="shared" si="1058"/>
        <v/>
      </c>
      <c r="F9694" s="5" t="str">
        <f t="shared" si="1059"/>
        <v/>
      </c>
      <c r="G9694" s="5">
        <f t="shared" si="1060"/>
        <v>7602</v>
      </c>
      <c r="H9694" s="5">
        <f t="shared" si="1063"/>
        <v>7604</v>
      </c>
      <c r="I9694" s="5">
        <v>9693</v>
      </c>
      <c r="J9694" s="7">
        <f t="shared" si="1061"/>
        <v>3.1379345919735893</v>
      </c>
      <c r="K9694" s="4">
        <f t="shared" si="1062"/>
        <v>3.6580616162038559E-3</v>
      </c>
    </row>
    <row r="9695" spans="1:11" x14ac:dyDescent="0.35">
      <c r="A9695" s="9">
        <v>9694</v>
      </c>
      <c r="B9695" s="5">
        <v>306</v>
      </c>
      <c r="C9695" s="5">
        <v>152</v>
      </c>
      <c r="D9695" s="6">
        <f t="shared" si="1057"/>
        <v>116.36150566231085</v>
      </c>
      <c r="E9695" s="5" t="str">
        <f t="shared" si="1058"/>
        <v/>
      </c>
      <c r="F9695" s="5" t="str">
        <f t="shared" si="1059"/>
        <v/>
      </c>
      <c r="G9695" s="5">
        <f t="shared" si="1060"/>
        <v>7603</v>
      </c>
      <c r="H9695" s="5">
        <f t="shared" si="1063"/>
        <v>7605</v>
      </c>
      <c r="I9695" s="5">
        <v>9694</v>
      </c>
      <c r="J9695" s="7">
        <f t="shared" si="1061"/>
        <v>3.1380235197029096</v>
      </c>
      <c r="K9695" s="4">
        <f t="shared" si="1062"/>
        <v>3.5691338868835132E-3</v>
      </c>
    </row>
    <row r="9696" spans="1:11" x14ac:dyDescent="0.35">
      <c r="A9696" s="9">
        <v>9695</v>
      </c>
      <c r="B9696" s="5">
        <v>285</v>
      </c>
      <c r="C9696" s="5">
        <v>122</v>
      </c>
      <c r="D9696" s="6">
        <f t="shared" si="1057"/>
        <v>115.36463929644994</v>
      </c>
      <c r="E9696" s="5" t="str">
        <f t="shared" si="1058"/>
        <v/>
      </c>
      <c r="F9696" s="5" t="str">
        <f t="shared" si="1059"/>
        <v/>
      </c>
      <c r="G9696" s="5">
        <f t="shared" si="1060"/>
        <v>7604</v>
      </c>
      <c r="H9696" s="5">
        <f t="shared" si="1063"/>
        <v>7606</v>
      </c>
      <c r="I9696" s="5">
        <v>9695</v>
      </c>
      <c r="J9696" s="7">
        <f t="shared" si="1061"/>
        <v>3.1381124290871578</v>
      </c>
      <c r="K9696" s="4">
        <f t="shared" si="1062"/>
        <v>3.4802245026352985E-3</v>
      </c>
    </row>
    <row r="9697" spans="1:11" x14ac:dyDescent="0.35">
      <c r="A9697" s="9">
        <v>9696</v>
      </c>
      <c r="B9697" s="5">
        <v>199</v>
      </c>
      <c r="C9697" s="5">
        <v>379</v>
      </c>
      <c r="D9697" s="6">
        <f t="shared" si="1057"/>
        <v>179.00279327429502</v>
      </c>
      <c r="E9697" s="5" t="str">
        <f t="shared" si="1058"/>
        <v/>
      </c>
      <c r="F9697" s="5" t="str">
        <f t="shared" si="1059"/>
        <v/>
      </c>
      <c r="G9697" s="5">
        <f t="shared" si="1060"/>
        <v>7605</v>
      </c>
      <c r="H9697" s="5">
        <f t="shared" si="1063"/>
        <v>7607</v>
      </c>
      <c r="I9697" s="5">
        <v>9696</v>
      </c>
      <c r="J9697" s="7">
        <f t="shared" si="1061"/>
        <v>3.1382013201320134</v>
      </c>
      <c r="K9697" s="4">
        <f t="shared" si="1062"/>
        <v>3.3913334577797549E-3</v>
      </c>
    </row>
    <row r="9698" spans="1:11" x14ac:dyDescent="0.35">
      <c r="A9698" s="9">
        <v>9697</v>
      </c>
      <c r="B9698" s="5">
        <v>303</v>
      </c>
      <c r="C9698" s="5">
        <v>326</v>
      </c>
      <c r="D9698" s="6">
        <f t="shared" si="1057"/>
        <v>162.74212730574712</v>
      </c>
      <c r="E9698" s="5" t="str">
        <f t="shared" si="1058"/>
        <v/>
      </c>
      <c r="F9698" s="5" t="str">
        <f t="shared" si="1059"/>
        <v/>
      </c>
      <c r="G9698" s="5">
        <f t="shared" si="1060"/>
        <v>7606</v>
      </c>
      <c r="H9698" s="5">
        <f t="shared" si="1063"/>
        <v>7608</v>
      </c>
      <c r="I9698" s="5">
        <v>9697</v>
      </c>
      <c r="J9698" s="7">
        <f t="shared" si="1061"/>
        <v>3.1382901928431477</v>
      </c>
      <c r="K9698" s="4">
        <f t="shared" si="1062"/>
        <v>3.3024607466454192E-3</v>
      </c>
    </row>
    <row r="9699" spans="1:11" x14ac:dyDescent="0.35">
      <c r="A9699" s="9">
        <v>9698</v>
      </c>
      <c r="B9699" s="5">
        <v>112</v>
      </c>
      <c r="C9699" s="5">
        <v>6</v>
      </c>
      <c r="D9699" s="6">
        <f t="shared" si="1057"/>
        <v>213.02582003128165</v>
      </c>
      <c r="E9699" s="5" t="str">
        <f t="shared" si="1058"/>
        <v/>
      </c>
      <c r="F9699" s="5" t="str">
        <f t="shared" si="1059"/>
        <v/>
      </c>
      <c r="G9699" s="5">
        <f t="shared" si="1060"/>
        <v>7606</v>
      </c>
      <c r="H9699" s="5">
        <f t="shared" si="1063"/>
        <v>7608</v>
      </c>
      <c r="I9699" s="5">
        <v>9698</v>
      </c>
      <c r="J9699" s="7">
        <f t="shared" si="1061"/>
        <v>3.1379665910497003</v>
      </c>
      <c r="K9699" s="4">
        <f t="shared" si="1062"/>
        <v>3.6260625400927893E-3</v>
      </c>
    </row>
    <row r="9700" spans="1:11" x14ac:dyDescent="0.35">
      <c r="A9700" s="9">
        <v>9699</v>
      </c>
      <c r="B9700" s="5">
        <v>92</v>
      </c>
      <c r="C9700" s="5">
        <v>310</v>
      </c>
      <c r="D9700" s="6">
        <f t="shared" si="1057"/>
        <v>154.15576538034509</v>
      </c>
      <c r="E9700" s="5" t="str">
        <f t="shared" si="1058"/>
        <v/>
      </c>
      <c r="F9700" s="5" t="str">
        <f t="shared" si="1059"/>
        <v/>
      </c>
      <c r="G9700" s="5">
        <f t="shared" si="1060"/>
        <v>7607</v>
      </c>
      <c r="H9700" s="5">
        <f t="shared" si="1063"/>
        <v>7609</v>
      </c>
      <c r="I9700" s="5">
        <v>9699</v>
      </c>
      <c r="J9700" s="7">
        <f t="shared" si="1061"/>
        <v>3.1380554696360448</v>
      </c>
      <c r="K9700" s="4">
        <f t="shared" si="1062"/>
        <v>3.5371839537483574E-3</v>
      </c>
    </row>
    <row r="9701" spans="1:11" x14ac:dyDescent="0.35">
      <c r="A9701" s="9">
        <v>9700</v>
      </c>
      <c r="B9701" s="5">
        <v>257</v>
      </c>
      <c r="C9701" s="5">
        <v>329</v>
      </c>
      <c r="D9701" s="6">
        <f t="shared" si="1057"/>
        <v>141.03191128251791</v>
      </c>
      <c r="E9701" s="5" t="str">
        <f t="shared" si="1058"/>
        <v/>
      </c>
      <c r="F9701" s="5" t="str">
        <f t="shared" si="1059"/>
        <v/>
      </c>
      <c r="G9701" s="5">
        <f t="shared" si="1060"/>
        <v>7608</v>
      </c>
      <c r="H9701" s="5">
        <f t="shared" si="1063"/>
        <v>7610</v>
      </c>
      <c r="I9701" s="5">
        <v>9700</v>
      </c>
      <c r="J9701" s="7">
        <f t="shared" si="1061"/>
        <v>3.1381443298969072</v>
      </c>
      <c r="K9701" s="4">
        <f t="shared" si="1062"/>
        <v>3.4483236928859462E-3</v>
      </c>
    </row>
    <row r="9702" spans="1:11" x14ac:dyDescent="0.35">
      <c r="A9702" s="9">
        <v>9701</v>
      </c>
      <c r="B9702" s="5">
        <v>237</v>
      </c>
      <c r="C9702" s="5">
        <v>378</v>
      </c>
      <c r="D9702" s="6">
        <f t="shared" si="1057"/>
        <v>181.8048404196104</v>
      </c>
      <c r="E9702" s="5" t="str">
        <f t="shared" si="1058"/>
        <v/>
      </c>
      <c r="F9702" s="5" t="str">
        <f t="shared" si="1059"/>
        <v/>
      </c>
      <c r="G9702" s="5">
        <f t="shared" si="1060"/>
        <v>7609</v>
      </c>
      <c r="H9702" s="5">
        <f t="shared" si="1063"/>
        <v>7611</v>
      </c>
      <c r="I9702" s="5">
        <v>9701</v>
      </c>
      <c r="J9702" s="7">
        <f t="shared" si="1061"/>
        <v>3.138233171837955</v>
      </c>
      <c r="K9702" s="4">
        <f t="shared" si="1062"/>
        <v>3.3594817518380893E-3</v>
      </c>
    </row>
    <row r="9703" spans="1:11" x14ac:dyDescent="0.35">
      <c r="A9703" s="9">
        <v>9702</v>
      </c>
      <c r="B9703" s="5">
        <v>201</v>
      </c>
      <c r="C9703" s="5">
        <v>24</v>
      </c>
      <c r="D9703" s="6">
        <f t="shared" si="1057"/>
        <v>176.00284088616297</v>
      </c>
      <c r="E9703" s="5" t="str">
        <f t="shared" si="1058"/>
        <v/>
      </c>
      <c r="F9703" s="5" t="str">
        <f t="shared" si="1059"/>
        <v/>
      </c>
      <c r="G9703" s="5">
        <f t="shared" si="1060"/>
        <v>7610</v>
      </c>
      <c r="H9703" s="5">
        <f t="shared" si="1063"/>
        <v>7612</v>
      </c>
      <c r="I9703" s="5">
        <v>9702</v>
      </c>
      <c r="J9703" s="7">
        <f t="shared" si="1061"/>
        <v>3.1383219954648522</v>
      </c>
      <c r="K9703" s="4">
        <f t="shared" si="1062"/>
        <v>3.2706581249408728E-3</v>
      </c>
    </row>
    <row r="9704" spans="1:11" x14ac:dyDescent="0.35">
      <c r="A9704" s="9">
        <v>9703</v>
      </c>
      <c r="B9704" s="5">
        <v>257</v>
      </c>
      <c r="C9704" s="5">
        <v>321</v>
      </c>
      <c r="D9704" s="6">
        <f t="shared" si="1057"/>
        <v>133.75350462698165</v>
      </c>
      <c r="E9704" s="5" t="str">
        <f t="shared" si="1058"/>
        <v/>
      </c>
      <c r="F9704" s="5" t="str">
        <f t="shared" si="1059"/>
        <v/>
      </c>
      <c r="G9704" s="5">
        <f t="shared" si="1060"/>
        <v>7611</v>
      </c>
      <c r="H9704" s="5">
        <f t="shared" si="1063"/>
        <v>7613</v>
      </c>
      <c r="I9704" s="5">
        <v>9703</v>
      </c>
      <c r="J9704" s="7">
        <f t="shared" si="1061"/>
        <v>3.1384108007832623</v>
      </c>
      <c r="K9704" s="4">
        <f t="shared" si="1062"/>
        <v>3.1818528065308271E-3</v>
      </c>
    </row>
    <row r="9705" spans="1:11" x14ac:dyDescent="0.35">
      <c r="A9705" s="9">
        <v>9704</v>
      </c>
      <c r="B9705" s="5">
        <v>222</v>
      </c>
      <c r="C9705" s="5">
        <v>44</v>
      </c>
      <c r="D9705" s="6">
        <f t="shared" si="1057"/>
        <v>157.54364474646383</v>
      </c>
      <c r="E9705" s="5" t="str">
        <f t="shared" si="1058"/>
        <v/>
      </c>
      <c r="F9705" s="5" t="str">
        <f t="shared" si="1059"/>
        <v/>
      </c>
      <c r="G9705" s="5">
        <f t="shared" si="1060"/>
        <v>7612</v>
      </c>
      <c r="H9705" s="5">
        <f t="shared" si="1063"/>
        <v>7614</v>
      </c>
      <c r="I9705" s="5">
        <v>9704</v>
      </c>
      <c r="J9705" s="7">
        <f t="shared" si="1061"/>
        <v>3.138499587798846</v>
      </c>
      <c r="K9705" s="4">
        <f t="shared" si="1062"/>
        <v>3.0930657909471471E-3</v>
      </c>
    </row>
    <row r="9706" spans="1:11" x14ac:dyDescent="0.35">
      <c r="A9706" s="9">
        <v>9705</v>
      </c>
      <c r="B9706" s="5">
        <v>389</v>
      </c>
      <c r="C9706" s="5">
        <v>16</v>
      </c>
      <c r="D9706" s="6">
        <f t="shared" si="1057"/>
        <v>263.77452492611945</v>
      </c>
      <c r="E9706" s="5" t="str">
        <f t="shared" si="1058"/>
        <v/>
      </c>
      <c r="F9706" s="5" t="str">
        <f t="shared" si="1059"/>
        <v/>
      </c>
      <c r="G9706" s="5">
        <f t="shared" si="1060"/>
        <v>7612</v>
      </c>
      <c r="H9706" s="5">
        <f t="shared" si="1063"/>
        <v>7614</v>
      </c>
      <c r="I9706" s="5">
        <v>9705</v>
      </c>
      <c r="J9706" s="7">
        <f t="shared" si="1061"/>
        <v>3.1381761978361671</v>
      </c>
      <c r="K9706" s="4">
        <f t="shared" si="1062"/>
        <v>3.4164557536260354E-3</v>
      </c>
    </row>
    <row r="9707" spans="1:11" x14ac:dyDescent="0.35">
      <c r="A9707" s="9">
        <v>9706</v>
      </c>
      <c r="B9707" s="5">
        <v>40</v>
      </c>
      <c r="C9707" s="5">
        <v>146</v>
      </c>
      <c r="D9707" s="6">
        <f t="shared" si="1057"/>
        <v>168.86681142249356</v>
      </c>
      <c r="E9707" s="5" t="str">
        <f t="shared" si="1058"/>
        <v/>
      </c>
      <c r="F9707" s="5" t="str">
        <f t="shared" si="1059"/>
        <v/>
      </c>
      <c r="G9707" s="5">
        <f t="shared" si="1060"/>
        <v>7613</v>
      </c>
      <c r="H9707" s="5">
        <f t="shared" si="1063"/>
        <v>7615</v>
      </c>
      <c r="I9707" s="5">
        <v>9706</v>
      </c>
      <c r="J9707" s="7">
        <f t="shared" si="1061"/>
        <v>3.138264990727385</v>
      </c>
      <c r="K9707" s="4">
        <f t="shared" si="1062"/>
        <v>3.3276628624081539E-3</v>
      </c>
    </row>
    <row r="9708" spans="1:11" x14ac:dyDescent="0.35">
      <c r="A9708" s="9">
        <v>9707</v>
      </c>
      <c r="B9708" s="5">
        <v>160</v>
      </c>
      <c r="C9708" s="5">
        <v>287</v>
      </c>
      <c r="D9708" s="6">
        <f t="shared" si="1057"/>
        <v>95.75489543621255</v>
      </c>
      <c r="E9708" s="5" t="str">
        <f t="shared" si="1058"/>
        <v/>
      </c>
      <c r="F9708" s="5" t="str">
        <f t="shared" si="1059"/>
        <v/>
      </c>
      <c r="G9708" s="5">
        <f t="shared" si="1060"/>
        <v>7614</v>
      </c>
      <c r="H9708" s="5">
        <f t="shared" si="1063"/>
        <v>7616</v>
      </c>
      <c r="I9708" s="5">
        <v>9707</v>
      </c>
      <c r="J9708" s="7">
        <f t="shared" si="1061"/>
        <v>3.138353765323993</v>
      </c>
      <c r="K9708" s="4">
        <f t="shared" si="1062"/>
        <v>3.2388882658000995E-3</v>
      </c>
    </row>
    <row r="9709" spans="1:11" x14ac:dyDescent="0.35">
      <c r="A9709" s="9">
        <v>9708</v>
      </c>
      <c r="B9709" s="5">
        <v>92</v>
      </c>
      <c r="C9709" s="5">
        <v>39</v>
      </c>
      <c r="D9709" s="6">
        <f t="shared" si="1057"/>
        <v>193.86851214160592</v>
      </c>
      <c r="E9709" s="5" t="str">
        <f t="shared" si="1058"/>
        <v/>
      </c>
      <c r="F9709" s="5" t="str">
        <f t="shared" si="1059"/>
        <v/>
      </c>
      <c r="G9709" s="5">
        <f t="shared" si="1060"/>
        <v>7615</v>
      </c>
      <c r="H9709" s="5">
        <f t="shared" si="1063"/>
        <v>7617</v>
      </c>
      <c r="I9709" s="5">
        <v>9708</v>
      </c>
      <c r="J9709" s="7">
        <f t="shared" si="1061"/>
        <v>3.1384425216316436</v>
      </c>
      <c r="K9709" s="4">
        <f t="shared" si="1062"/>
        <v>3.1501319581495046E-3</v>
      </c>
    </row>
    <row r="9710" spans="1:11" x14ac:dyDescent="0.35">
      <c r="A9710" s="9">
        <v>9709</v>
      </c>
      <c r="B9710" s="5">
        <v>18</v>
      </c>
      <c r="C9710" s="5">
        <v>58</v>
      </c>
      <c r="D9710" s="6">
        <f t="shared" si="1057"/>
        <v>230.84193726444076</v>
      </c>
      <c r="E9710" s="5" t="str">
        <f t="shared" si="1058"/>
        <v/>
      </c>
      <c r="F9710" s="5" t="str">
        <f t="shared" si="1059"/>
        <v/>
      </c>
      <c r="G9710" s="5">
        <f t="shared" si="1060"/>
        <v>7615</v>
      </c>
      <c r="H9710" s="5">
        <f t="shared" si="1063"/>
        <v>7617</v>
      </c>
      <c r="I9710" s="5">
        <v>9709</v>
      </c>
      <c r="J9710" s="7">
        <f t="shared" si="1061"/>
        <v>3.1381192707796894</v>
      </c>
      <c r="K9710" s="4">
        <f t="shared" si="1062"/>
        <v>3.4733828101036757E-3</v>
      </c>
    </row>
    <row r="9711" spans="1:11" x14ac:dyDescent="0.35">
      <c r="A9711" s="9">
        <v>9710</v>
      </c>
      <c r="B9711" s="5">
        <v>226</v>
      </c>
      <c r="C9711" s="5">
        <v>201</v>
      </c>
      <c r="D9711" s="6">
        <f t="shared" si="1057"/>
        <v>26.019223662515376</v>
      </c>
      <c r="E9711" s="5" t="str">
        <f t="shared" si="1058"/>
        <v/>
      </c>
      <c r="F9711" s="5" t="str">
        <f t="shared" si="1059"/>
        <v/>
      </c>
      <c r="G9711" s="5">
        <f t="shared" si="1060"/>
        <v>7616</v>
      </c>
      <c r="H9711" s="5">
        <f t="shared" si="1063"/>
        <v>7618</v>
      </c>
      <c r="I9711" s="5">
        <v>9710</v>
      </c>
      <c r="J9711" s="7">
        <f t="shared" si="1061"/>
        <v>3.138208032955716</v>
      </c>
      <c r="K9711" s="4">
        <f t="shared" si="1062"/>
        <v>3.3846206340770735E-3</v>
      </c>
    </row>
    <row r="9712" spans="1:11" x14ac:dyDescent="0.35">
      <c r="A9712" s="9">
        <v>9711</v>
      </c>
      <c r="B9712" s="5">
        <v>103</v>
      </c>
      <c r="C9712" s="5">
        <v>286</v>
      </c>
      <c r="D9712" s="6">
        <f t="shared" si="1057"/>
        <v>129.634100452003</v>
      </c>
      <c r="E9712" s="5" t="str">
        <f t="shared" si="1058"/>
        <v/>
      </c>
      <c r="F9712" s="5" t="str">
        <f t="shared" si="1059"/>
        <v/>
      </c>
      <c r="G9712" s="5">
        <f t="shared" si="1060"/>
        <v>7617</v>
      </c>
      <c r="H9712" s="5">
        <f t="shared" si="1063"/>
        <v>7619</v>
      </c>
      <c r="I9712" s="5">
        <v>9711</v>
      </c>
      <c r="J9712" s="7">
        <f t="shared" si="1061"/>
        <v>3.1382967768509933</v>
      </c>
      <c r="K9712" s="4">
        <f t="shared" si="1062"/>
        <v>3.29587673879983E-3</v>
      </c>
    </row>
    <row r="9713" spans="1:11" x14ac:dyDescent="0.35">
      <c r="A9713" s="9">
        <v>9712</v>
      </c>
      <c r="B9713" s="5">
        <v>260</v>
      </c>
      <c r="C9713" s="5">
        <v>100</v>
      </c>
      <c r="D9713" s="6">
        <f t="shared" si="1057"/>
        <v>116.61903789690601</v>
      </c>
      <c r="E9713" s="5" t="str">
        <f t="shared" si="1058"/>
        <v/>
      </c>
      <c r="F9713" s="5" t="str">
        <f t="shared" si="1059"/>
        <v/>
      </c>
      <c r="G9713" s="5">
        <f t="shared" si="1060"/>
        <v>7618</v>
      </c>
      <c r="H9713" s="5">
        <f t="shared" si="1063"/>
        <v>7620</v>
      </c>
      <c r="I9713" s="5">
        <v>9712</v>
      </c>
      <c r="J9713" s="7">
        <f t="shared" si="1061"/>
        <v>3.1383855024711691</v>
      </c>
      <c r="K9713" s="4">
        <f t="shared" si="1062"/>
        <v>3.2071511186240187E-3</v>
      </c>
    </row>
    <row r="9714" spans="1:11" x14ac:dyDescent="0.35">
      <c r="A9714" s="9">
        <v>9713</v>
      </c>
      <c r="B9714" s="5">
        <v>258</v>
      </c>
      <c r="C9714" s="5">
        <v>157</v>
      </c>
      <c r="D9714" s="6">
        <f t="shared" si="1057"/>
        <v>72.201108024738787</v>
      </c>
      <c r="E9714" s="5" t="str">
        <f t="shared" si="1058"/>
        <v/>
      </c>
      <c r="F9714" s="5" t="str">
        <f t="shared" si="1059"/>
        <v/>
      </c>
      <c r="G9714" s="5">
        <f t="shared" si="1060"/>
        <v>7619</v>
      </c>
      <c r="H9714" s="5">
        <f t="shared" si="1063"/>
        <v>7621</v>
      </c>
      <c r="I9714" s="5">
        <v>9713</v>
      </c>
      <c r="J9714" s="7">
        <f t="shared" si="1061"/>
        <v>3.1384742098218883</v>
      </c>
      <c r="K9714" s="4">
        <f t="shared" si="1062"/>
        <v>3.1184437679048216E-3</v>
      </c>
    </row>
    <row r="9715" spans="1:11" x14ac:dyDescent="0.35">
      <c r="A9715" s="9">
        <v>9714</v>
      </c>
      <c r="B9715" s="5">
        <v>120</v>
      </c>
      <c r="C9715" s="5">
        <v>36</v>
      </c>
      <c r="D9715" s="6">
        <f t="shared" si="1057"/>
        <v>182.4719156473127</v>
      </c>
      <c r="E9715" s="5" t="str">
        <f t="shared" si="1058"/>
        <v/>
      </c>
      <c r="F9715" s="5" t="str">
        <f t="shared" si="1059"/>
        <v/>
      </c>
      <c r="G9715" s="5">
        <f t="shared" si="1060"/>
        <v>7620</v>
      </c>
      <c r="H9715" s="5">
        <f t="shared" si="1063"/>
        <v>7622</v>
      </c>
      <c r="I9715" s="5">
        <v>9714</v>
      </c>
      <c r="J9715" s="7">
        <f t="shared" si="1061"/>
        <v>3.1385628989087913</v>
      </c>
      <c r="K9715" s="4">
        <f t="shared" si="1062"/>
        <v>3.0297546810018616E-3</v>
      </c>
    </row>
    <row r="9716" spans="1:11" x14ac:dyDescent="0.35">
      <c r="A9716" s="9">
        <v>9715</v>
      </c>
      <c r="B9716" s="5">
        <v>335</v>
      </c>
      <c r="C9716" s="5">
        <v>341</v>
      </c>
      <c r="D9716" s="6">
        <f t="shared" si="1057"/>
        <v>195.20758181996928</v>
      </c>
      <c r="E9716" s="5" t="str">
        <f t="shared" si="1058"/>
        <v/>
      </c>
      <c r="F9716" s="5" t="str">
        <f t="shared" si="1059"/>
        <v/>
      </c>
      <c r="G9716" s="5">
        <f t="shared" si="1060"/>
        <v>7621</v>
      </c>
      <c r="H9716" s="5">
        <f t="shared" si="1063"/>
        <v>7623</v>
      </c>
      <c r="I9716" s="5">
        <v>9715</v>
      </c>
      <c r="J9716" s="7">
        <f t="shared" si="1061"/>
        <v>3.1386515697375188</v>
      </c>
      <c r="K9716" s="4">
        <f t="shared" si="1062"/>
        <v>2.9410838522743177E-3</v>
      </c>
    </row>
    <row r="9717" spans="1:11" x14ac:dyDescent="0.35">
      <c r="A9717" s="9">
        <v>9716</v>
      </c>
      <c r="B9717" s="5">
        <v>354</v>
      </c>
      <c r="C9717" s="5">
        <v>188</v>
      </c>
      <c r="D9717" s="6">
        <f t="shared" si="1057"/>
        <v>154.46682491719702</v>
      </c>
      <c r="E9717" s="5" t="str">
        <f t="shared" si="1058"/>
        <v/>
      </c>
      <c r="F9717" s="5" t="str">
        <f t="shared" si="1059"/>
        <v/>
      </c>
      <c r="G9717" s="5">
        <f t="shared" si="1060"/>
        <v>7622</v>
      </c>
      <c r="H9717" s="5">
        <f t="shared" si="1063"/>
        <v>7624</v>
      </c>
      <c r="I9717" s="5">
        <v>9716</v>
      </c>
      <c r="J9717" s="7">
        <f t="shared" si="1061"/>
        <v>3.1387402223137095</v>
      </c>
      <c r="K9717" s="4">
        <f t="shared" si="1062"/>
        <v>2.852431276083589E-3</v>
      </c>
    </row>
    <row r="9718" spans="1:11" x14ac:dyDescent="0.35">
      <c r="A9718" s="9">
        <v>9717</v>
      </c>
      <c r="B9718" s="5">
        <v>93</v>
      </c>
      <c r="C9718" s="5">
        <v>266</v>
      </c>
      <c r="D9718" s="6">
        <f t="shared" si="1057"/>
        <v>125.7179382586272</v>
      </c>
      <c r="E9718" s="5" t="str">
        <f t="shared" si="1058"/>
        <v/>
      </c>
      <c r="F9718" s="5" t="str">
        <f t="shared" si="1059"/>
        <v/>
      </c>
      <c r="G9718" s="5">
        <f t="shared" si="1060"/>
        <v>7623</v>
      </c>
      <c r="H9718" s="5">
        <f t="shared" si="1063"/>
        <v>7625</v>
      </c>
      <c r="I9718" s="5">
        <v>9717</v>
      </c>
      <c r="J9718" s="7">
        <f t="shared" si="1061"/>
        <v>3.1388288566429967</v>
      </c>
      <c r="K9718" s="4">
        <f t="shared" si="1062"/>
        <v>2.7637969467964041E-3</v>
      </c>
    </row>
    <row r="9719" spans="1:11" x14ac:dyDescent="0.35">
      <c r="A9719" s="9">
        <v>9718</v>
      </c>
      <c r="B9719" s="5">
        <v>346</v>
      </c>
      <c r="C9719" s="5">
        <v>307</v>
      </c>
      <c r="D9719" s="6">
        <f t="shared" si="1057"/>
        <v>181.01104938649465</v>
      </c>
      <c r="E9719" s="5" t="str">
        <f t="shared" si="1058"/>
        <v/>
      </c>
      <c r="F9719" s="5" t="str">
        <f t="shared" si="1059"/>
        <v/>
      </c>
      <c r="G9719" s="5">
        <f t="shared" si="1060"/>
        <v>7624</v>
      </c>
      <c r="H9719" s="5">
        <f t="shared" si="1063"/>
        <v>7626</v>
      </c>
      <c r="I9719" s="5">
        <v>9718</v>
      </c>
      <c r="J9719" s="7">
        <f t="shared" si="1061"/>
        <v>3.138917472731015</v>
      </c>
      <c r="K9719" s="4">
        <f t="shared" si="1062"/>
        <v>2.6751808587781589E-3</v>
      </c>
    </row>
    <row r="9720" spans="1:11" x14ac:dyDescent="0.35">
      <c r="A9720" s="9">
        <v>9719</v>
      </c>
      <c r="B9720" s="5">
        <v>220</v>
      </c>
      <c r="C9720" s="5">
        <v>190</v>
      </c>
      <c r="D9720" s="6">
        <f t="shared" si="1057"/>
        <v>22.360679774997898</v>
      </c>
      <c r="E9720" s="5" t="str">
        <f t="shared" si="1058"/>
        <v/>
      </c>
      <c r="F9720" s="5" t="str">
        <f t="shared" si="1059"/>
        <v/>
      </c>
      <c r="G9720" s="5">
        <f t="shared" si="1060"/>
        <v>7625</v>
      </c>
      <c r="H9720" s="5">
        <f t="shared" si="1063"/>
        <v>7627</v>
      </c>
      <c r="I9720" s="5">
        <v>9719</v>
      </c>
      <c r="J9720" s="7">
        <f t="shared" si="1061"/>
        <v>3.1390060705833935</v>
      </c>
      <c r="K9720" s="4">
        <f t="shared" si="1062"/>
        <v>2.5865830063995787E-3</v>
      </c>
    </row>
    <row r="9721" spans="1:11" x14ac:dyDescent="0.35">
      <c r="A9721" s="9">
        <v>9720</v>
      </c>
      <c r="B9721" s="5">
        <v>259</v>
      </c>
      <c r="C9721" s="5">
        <v>266</v>
      </c>
      <c r="D9721" s="6">
        <f t="shared" si="1057"/>
        <v>88.526832090615329</v>
      </c>
      <c r="E9721" s="5" t="str">
        <f t="shared" si="1058"/>
        <v/>
      </c>
      <c r="F9721" s="5" t="str">
        <f t="shared" si="1059"/>
        <v/>
      </c>
      <c r="G9721" s="5">
        <f t="shared" si="1060"/>
        <v>7626</v>
      </c>
      <c r="H9721" s="5">
        <f t="shared" si="1063"/>
        <v>7628</v>
      </c>
      <c r="I9721" s="5">
        <v>9720</v>
      </c>
      <c r="J9721" s="7">
        <f t="shared" si="1061"/>
        <v>3.1390946502057613</v>
      </c>
      <c r="K9721" s="4">
        <f t="shared" si="1062"/>
        <v>2.4980033840318328E-3</v>
      </c>
    </row>
    <row r="9722" spans="1:11" x14ac:dyDescent="0.35">
      <c r="A9722" s="9">
        <v>9721</v>
      </c>
      <c r="B9722" s="5">
        <v>146</v>
      </c>
      <c r="C9722" s="5">
        <v>204</v>
      </c>
      <c r="D9722" s="6">
        <f t="shared" si="1057"/>
        <v>54.147945482723536</v>
      </c>
      <c r="E9722" s="5" t="str">
        <f t="shared" si="1058"/>
        <v/>
      </c>
      <c r="F9722" s="5" t="str">
        <f t="shared" si="1059"/>
        <v/>
      </c>
      <c r="G9722" s="5">
        <f t="shared" si="1060"/>
        <v>7627</v>
      </c>
      <c r="H9722" s="5">
        <f t="shared" si="1063"/>
        <v>7629</v>
      </c>
      <c r="I9722" s="5">
        <v>9721</v>
      </c>
      <c r="J9722" s="7">
        <f t="shared" si="1061"/>
        <v>3.1391832116037444</v>
      </c>
      <c r="K9722" s="4">
        <f t="shared" si="1062"/>
        <v>2.4094419860487548E-3</v>
      </c>
    </row>
    <row r="9723" spans="1:11" x14ac:dyDescent="0.35">
      <c r="A9723" s="9">
        <v>9722</v>
      </c>
      <c r="B9723" s="5">
        <v>332</v>
      </c>
      <c r="C9723" s="5">
        <v>316</v>
      </c>
      <c r="D9723" s="6">
        <f t="shared" si="1057"/>
        <v>175.72706109191037</v>
      </c>
      <c r="E9723" s="5" t="str">
        <f t="shared" si="1058"/>
        <v/>
      </c>
      <c r="F9723" s="5" t="str">
        <f t="shared" si="1059"/>
        <v/>
      </c>
      <c r="G9723" s="5">
        <f t="shared" si="1060"/>
        <v>7628</v>
      </c>
      <c r="H9723" s="5">
        <f t="shared" si="1063"/>
        <v>7630</v>
      </c>
      <c r="I9723" s="5">
        <v>9722</v>
      </c>
      <c r="J9723" s="7">
        <f t="shared" si="1061"/>
        <v>3.1392717547829663</v>
      </c>
      <c r="K9723" s="4">
        <f t="shared" si="1062"/>
        <v>2.3208988068268432E-3</v>
      </c>
    </row>
    <row r="9724" spans="1:11" x14ac:dyDescent="0.35">
      <c r="A9724" s="9">
        <v>9723</v>
      </c>
      <c r="B9724" s="5">
        <v>193</v>
      </c>
      <c r="C9724" s="5">
        <v>58</v>
      </c>
      <c r="D9724" s="6">
        <f t="shared" si="1057"/>
        <v>142.1724305201258</v>
      </c>
      <c r="E9724" s="5" t="str">
        <f t="shared" si="1058"/>
        <v/>
      </c>
      <c r="F9724" s="5" t="str">
        <f t="shared" si="1059"/>
        <v/>
      </c>
      <c r="G9724" s="5">
        <f t="shared" si="1060"/>
        <v>7629</v>
      </c>
      <c r="H9724" s="5">
        <f t="shared" si="1063"/>
        <v>7631</v>
      </c>
      <c r="I9724" s="5">
        <v>9723</v>
      </c>
      <c r="J9724" s="7">
        <f t="shared" si="1061"/>
        <v>3.1393602797490492</v>
      </c>
      <c r="K9724" s="4">
        <f t="shared" si="1062"/>
        <v>2.2323738407439286E-3</v>
      </c>
    </row>
    <row r="9725" spans="1:11" x14ac:dyDescent="0.35">
      <c r="A9725" s="9">
        <v>9724</v>
      </c>
      <c r="B9725" s="5">
        <v>157</v>
      </c>
      <c r="C9725" s="5">
        <v>67</v>
      </c>
      <c r="D9725" s="6">
        <f t="shared" si="1057"/>
        <v>139.77839604173457</v>
      </c>
      <c r="E9725" s="5" t="str">
        <f t="shared" si="1058"/>
        <v/>
      </c>
      <c r="F9725" s="5" t="str">
        <f t="shared" si="1059"/>
        <v/>
      </c>
      <c r="G9725" s="5">
        <f t="shared" si="1060"/>
        <v>7630</v>
      </c>
      <c r="H9725" s="5">
        <f t="shared" si="1063"/>
        <v>7632</v>
      </c>
      <c r="I9725" s="5">
        <v>9724</v>
      </c>
      <c r="J9725" s="7">
        <f t="shared" si="1061"/>
        <v>3.1394487865076099</v>
      </c>
      <c r="K9725" s="4">
        <f t="shared" si="1062"/>
        <v>2.1438670821831707E-3</v>
      </c>
    </row>
    <row r="9726" spans="1:11" x14ac:dyDescent="0.35">
      <c r="A9726" s="9">
        <v>9725</v>
      </c>
      <c r="B9726" s="5">
        <v>217</v>
      </c>
      <c r="C9726" s="5">
        <v>360</v>
      </c>
      <c r="D9726" s="6">
        <f t="shared" si="1057"/>
        <v>160.90059042775448</v>
      </c>
      <c r="E9726" s="5" t="str">
        <f t="shared" si="1058"/>
        <v/>
      </c>
      <c r="F9726" s="5" t="str">
        <f t="shared" si="1059"/>
        <v/>
      </c>
      <c r="G9726" s="5">
        <f t="shared" si="1060"/>
        <v>7631</v>
      </c>
      <c r="H9726" s="5">
        <f t="shared" si="1063"/>
        <v>7633</v>
      </c>
      <c r="I9726" s="5">
        <v>9725</v>
      </c>
      <c r="J9726" s="7">
        <f t="shared" si="1061"/>
        <v>3.1395372750642672</v>
      </c>
      <c r="K9726" s="4">
        <f t="shared" si="1062"/>
        <v>2.0553785255259527E-3</v>
      </c>
    </row>
    <row r="9727" spans="1:11" x14ac:dyDescent="0.35">
      <c r="A9727" s="9">
        <v>9726</v>
      </c>
      <c r="B9727" s="5">
        <v>346</v>
      </c>
      <c r="C9727" s="5">
        <v>12</v>
      </c>
      <c r="D9727" s="6">
        <f t="shared" si="1057"/>
        <v>238.03361107205006</v>
      </c>
      <c r="E9727" s="5" t="str">
        <f t="shared" si="1058"/>
        <v/>
      </c>
      <c r="F9727" s="5" t="str">
        <f t="shared" si="1059"/>
        <v/>
      </c>
      <c r="G9727" s="5">
        <f t="shared" si="1060"/>
        <v>7631</v>
      </c>
      <c r="H9727" s="5">
        <f t="shared" si="1063"/>
        <v>7633</v>
      </c>
      <c r="I9727" s="5">
        <v>9726</v>
      </c>
      <c r="J9727" s="7">
        <f t="shared" si="1061"/>
        <v>3.1392144766604977</v>
      </c>
      <c r="K9727" s="4">
        <f t="shared" si="1062"/>
        <v>2.378176929295428E-3</v>
      </c>
    </row>
    <row r="9728" spans="1:11" x14ac:dyDescent="0.35">
      <c r="A9728" s="9">
        <v>9727</v>
      </c>
      <c r="B9728" s="5">
        <v>244</v>
      </c>
      <c r="C9728" s="5">
        <v>357</v>
      </c>
      <c r="D9728" s="6">
        <f t="shared" si="1057"/>
        <v>163.04907236779974</v>
      </c>
      <c r="E9728" s="5" t="str">
        <f t="shared" si="1058"/>
        <v/>
      </c>
      <c r="F9728" s="5" t="str">
        <f t="shared" si="1059"/>
        <v/>
      </c>
      <c r="G9728" s="5">
        <f t="shared" si="1060"/>
        <v>7632</v>
      </c>
      <c r="H9728" s="5">
        <f t="shared" si="1063"/>
        <v>7634</v>
      </c>
      <c r="I9728" s="5">
        <v>9727</v>
      </c>
      <c r="J9728" s="7">
        <f t="shared" si="1061"/>
        <v>3.1393029711113392</v>
      </c>
      <c r="K9728" s="4">
        <f t="shared" si="1062"/>
        <v>2.2896824784539582E-3</v>
      </c>
    </row>
    <row r="9729" spans="1:11" x14ac:dyDescent="0.35">
      <c r="A9729" s="9">
        <v>9728</v>
      </c>
      <c r="B9729" s="5">
        <v>318</v>
      </c>
      <c r="C9729" s="5">
        <v>49</v>
      </c>
      <c r="D9729" s="6">
        <f t="shared" si="1057"/>
        <v>191.637678967368</v>
      </c>
      <c r="E9729" s="5" t="str">
        <f t="shared" si="1058"/>
        <v/>
      </c>
      <c r="F9729" s="5" t="str">
        <f t="shared" si="1059"/>
        <v/>
      </c>
      <c r="G9729" s="5">
        <f t="shared" si="1060"/>
        <v>7633</v>
      </c>
      <c r="H9729" s="5">
        <f t="shared" si="1063"/>
        <v>7635</v>
      </c>
      <c r="I9729" s="5">
        <v>9728</v>
      </c>
      <c r="J9729" s="7">
        <f t="shared" si="1061"/>
        <v>3.1393914473684212</v>
      </c>
      <c r="K9729" s="4">
        <f t="shared" si="1062"/>
        <v>2.2012062213718764E-3</v>
      </c>
    </row>
    <row r="9730" spans="1:11" x14ac:dyDescent="0.35">
      <c r="A9730" s="9">
        <v>9729</v>
      </c>
      <c r="B9730" s="5">
        <v>287</v>
      </c>
      <c r="C9730" s="5">
        <v>16</v>
      </c>
      <c r="D9730" s="6">
        <f t="shared" si="1057"/>
        <v>203.5313243704762</v>
      </c>
      <c r="E9730" s="5" t="str">
        <f t="shared" si="1058"/>
        <v/>
      </c>
      <c r="F9730" s="5" t="str">
        <f t="shared" si="1059"/>
        <v/>
      </c>
      <c r="G9730" s="5">
        <f t="shared" si="1060"/>
        <v>7633</v>
      </c>
      <c r="H9730" s="5">
        <f t="shared" si="1063"/>
        <v>7635</v>
      </c>
      <c r="I9730" s="5">
        <v>9729</v>
      </c>
      <c r="J9730" s="7">
        <f t="shared" si="1061"/>
        <v>3.1390687634905956</v>
      </c>
      <c r="K9730" s="4">
        <f t="shared" si="1062"/>
        <v>2.5238900991975122E-3</v>
      </c>
    </row>
    <row r="9731" spans="1:11" x14ac:dyDescent="0.35">
      <c r="A9731" s="9">
        <v>9730</v>
      </c>
      <c r="B9731" s="5">
        <v>352</v>
      </c>
      <c r="C9731" s="5">
        <v>151</v>
      </c>
      <c r="D9731" s="6">
        <f t="shared" ref="D9731:D9794" si="1064">SQRT((B9731-200)*(B9731-200)+(C9731-200)*(C9731-200))</f>
        <v>159.70284906663375</v>
      </c>
      <c r="E9731" s="5" t="str">
        <f t="shared" ref="E9731:E9794" si="1065">IF(D9731=200,B9731,"")</f>
        <v/>
      </c>
      <c r="F9731" s="5" t="str">
        <f t="shared" ref="F9731:F9794" si="1066">IF(D9731=200,C9731,"")</f>
        <v/>
      </c>
      <c r="G9731" s="5">
        <f t="shared" ref="G9731:G9794" si="1067">IF(D9731&lt;200,G9730+1,G9730)</f>
        <v>7634</v>
      </c>
      <c r="H9731" s="5">
        <f t="shared" si="1063"/>
        <v>7636</v>
      </c>
      <c r="I9731" s="5">
        <v>9730</v>
      </c>
      <c r="J9731" s="7">
        <f t="shared" ref="J9731:J9794" si="1068">H9731/I9731/200/200*400*400</f>
        <v>3.1391572456320653</v>
      </c>
      <c r="K9731" s="4">
        <f t="shared" ref="K9731:K9794" si="1069">ABS(PI()-J9731)</f>
        <v>2.4354079577277865E-3</v>
      </c>
    </row>
    <row r="9732" spans="1:11" x14ac:dyDescent="0.35">
      <c r="A9732" s="9">
        <v>9731</v>
      </c>
      <c r="B9732" s="5">
        <v>221</v>
      </c>
      <c r="C9732" s="5">
        <v>20</v>
      </c>
      <c r="D9732" s="6">
        <f t="shared" si="1064"/>
        <v>181.22085972646747</v>
      </c>
      <c r="E9732" s="5" t="str">
        <f t="shared" si="1065"/>
        <v/>
      </c>
      <c r="F9732" s="5" t="str">
        <f t="shared" si="1066"/>
        <v/>
      </c>
      <c r="G9732" s="5">
        <f t="shared" si="1067"/>
        <v>7635</v>
      </c>
      <c r="H9732" s="5">
        <f t="shared" ref="H9732:H9795" si="1070">IF(D9732&lt;=200,H9731+1,H9731)</f>
        <v>7637</v>
      </c>
      <c r="I9732" s="5">
        <v>9731</v>
      </c>
      <c r="J9732" s="7">
        <f t="shared" si="1068"/>
        <v>3.1392457095879149</v>
      </c>
      <c r="K9732" s="4">
        <f t="shared" si="1069"/>
        <v>2.3469440018781818E-3</v>
      </c>
    </row>
    <row r="9733" spans="1:11" x14ac:dyDescent="0.35">
      <c r="A9733" s="9">
        <v>9732</v>
      </c>
      <c r="B9733" s="5">
        <v>385</v>
      </c>
      <c r="C9733" s="5">
        <v>14</v>
      </c>
      <c r="D9733" s="6">
        <f t="shared" si="1064"/>
        <v>262.33756879257686</v>
      </c>
      <c r="E9733" s="5" t="str">
        <f t="shared" si="1065"/>
        <v/>
      </c>
      <c r="F9733" s="5" t="str">
        <f t="shared" si="1066"/>
        <v/>
      </c>
      <c r="G9733" s="5">
        <f t="shared" si="1067"/>
        <v>7635</v>
      </c>
      <c r="H9733" s="5">
        <f t="shared" si="1070"/>
        <v>7637</v>
      </c>
      <c r="I9733" s="5">
        <v>9732</v>
      </c>
      <c r="J9733" s="7">
        <f t="shared" si="1068"/>
        <v>3.1389231401561855</v>
      </c>
      <c r="K9733" s="4">
        <f t="shared" si="1069"/>
        <v>2.669513433607662E-3</v>
      </c>
    </row>
    <row r="9734" spans="1:11" x14ac:dyDescent="0.35">
      <c r="A9734" s="9">
        <v>9733</v>
      </c>
      <c r="B9734" s="5">
        <v>125</v>
      </c>
      <c r="C9734" s="5">
        <v>97</v>
      </c>
      <c r="D9734" s="6">
        <f t="shared" si="1064"/>
        <v>127.41271522104849</v>
      </c>
      <c r="E9734" s="5" t="str">
        <f t="shared" si="1065"/>
        <v/>
      </c>
      <c r="F9734" s="5" t="str">
        <f t="shared" si="1066"/>
        <v/>
      </c>
      <c r="G9734" s="5">
        <f t="shared" si="1067"/>
        <v>7636</v>
      </c>
      <c r="H9734" s="5">
        <f t="shared" si="1070"/>
        <v>7638</v>
      </c>
      <c r="I9734" s="5">
        <v>9733</v>
      </c>
      <c r="J9734" s="7">
        <f t="shared" si="1068"/>
        <v>3.1390116099866439</v>
      </c>
      <c r="K9734" s="4">
        <f t="shared" si="1069"/>
        <v>2.5810436031492578E-3</v>
      </c>
    </row>
    <row r="9735" spans="1:11" x14ac:dyDescent="0.35">
      <c r="A9735" s="9">
        <v>9734</v>
      </c>
      <c r="B9735" s="5">
        <v>100</v>
      </c>
      <c r="C9735" s="5">
        <v>60</v>
      </c>
      <c r="D9735" s="6">
        <f t="shared" si="1064"/>
        <v>172.04650534085255</v>
      </c>
      <c r="E9735" s="5" t="str">
        <f t="shared" si="1065"/>
        <v/>
      </c>
      <c r="F9735" s="5" t="str">
        <f t="shared" si="1066"/>
        <v/>
      </c>
      <c r="G9735" s="5">
        <f t="shared" si="1067"/>
        <v>7637</v>
      </c>
      <c r="H9735" s="5">
        <f t="shared" si="1070"/>
        <v>7639</v>
      </c>
      <c r="I9735" s="5">
        <v>9734</v>
      </c>
      <c r="J9735" s="7">
        <f t="shared" si="1068"/>
        <v>3.1391000616396139</v>
      </c>
      <c r="K9735" s="4">
        <f t="shared" si="1069"/>
        <v>2.4925919501792571E-3</v>
      </c>
    </row>
    <row r="9736" spans="1:11" x14ac:dyDescent="0.35">
      <c r="A9736" s="9">
        <v>9735</v>
      </c>
      <c r="B9736" s="5">
        <v>332</v>
      </c>
      <c r="C9736" s="5">
        <v>314</v>
      </c>
      <c r="D9736" s="6">
        <f t="shared" si="1064"/>
        <v>174.41330224498358</v>
      </c>
      <c r="E9736" s="5" t="str">
        <f t="shared" si="1065"/>
        <v/>
      </c>
      <c r="F9736" s="5" t="str">
        <f t="shared" si="1066"/>
        <v/>
      </c>
      <c r="G9736" s="5">
        <f t="shared" si="1067"/>
        <v>7638</v>
      </c>
      <c r="H9736" s="5">
        <f t="shared" si="1070"/>
        <v>7640</v>
      </c>
      <c r="I9736" s="5">
        <v>9735</v>
      </c>
      <c r="J9736" s="7">
        <f t="shared" si="1068"/>
        <v>3.1391884951206981</v>
      </c>
      <c r="K9736" s="4">
        <f t="shared" si="1069"/>
        <v>2.4041584690950302E-3</v>
      </c>
    </row>
    <row r="9737" spans="1:11" x14ac:dyDescent="0.35">
      <c r="A9737" s="9">
        <v>9736</v>
      </c>
      <c r="B9737" s="5">
        <v>157</v>
      </c>
      <c r="C9737" s="5">
        <v>360</v>
      </c>
      <c r="D9737" s="6">
        <f t="shared" si="1064"/>
        <v>165.67739737212196</v>
      </c>
      <c r="E9737" s="5" t="str">
        <f t="shared" si="1065"/>
        <v/>
      </c>
      <c r="F9737" s="5" t="str">
        <f t="shared" si="1066"/>
        <v/>
      </c>
      <c r="G9737" s="5">
        <f t="shared" si="1067"/>
        <v>7639</v>
      </c>
      <c r="H9737" s="5">
        <f t="shared" si="1070"/>
        <v>7641</v>
      </c>
      <c r="I9737" s="5">
        <v>9736</v>
      </c>
      <c r="J9737" s="7">
        <f t="shared" si="1068"/>
        <v>3.1392769104354969</v>
      </c>
      <c r="K9737" s="4">
        <f t="shared" si="1069"/>
        <v>2.3157431542961682E-3</v>
      </c>
    </row>
    <row r="9738" spans="1:11" x14ac:dyDescent="0.35">
      <c r="A9738" s="9">
        <v>9737</v>
      </c>
      <c r="B9738" s="5">
        <v>293</v>
      </c>
      <c r="C9738" s="5">
        <v>110</v>
      </c>
      <c r="D9738" s="6">
        <f t="shared" si="1064"/>
        <v>129.41792766073794</v>
      </c>
      <c r="E9738" s="5" t="str">
        <f t="shared" si="1065"/>
        <v/>
      </c>
      <c r="F9738" s="5" t="str">
        <f t="shared" si="1066"/>
        <v/>
      </c>
      <c r="G9738" s="5">
        <f t="shared" si="1067"/>
        <v>7640</v>
      </c>
      <c r="H9738" s="5">
        <f t="shared" si="1070"/>
        <v>7642</v>
      </c>
      <c r="I9738" s="5">
        <v>9737</v>
      </c>
      <c r="J9738" s="7">
        <f t="shared" si="1068"/>
        <v>3.1393653075896069</v>
      </c>
      <c r="K9738" s="4">
        <f t="shared" si="1069"/>
        <v>2.2273460001862588E-3</v>
      </c>
    </row>
    <row r="9739" spans="1:11" x14ac:dyDescent="0.35">
      <c r="A9739" s="9">
        <v>9738</v>
      </c>
      <c r="B9739" s="5">
        <v>250</v>
      </c>
      <c r="C9739" s="5">
        <v>127</v>
      </c>
      <c r="D9739" s="6">
        <f t="shared" si="1064"/>
        <v>88.481636512894582</v>
      </c>
      <c r="E9739" s="5" t="str">
        <f t="shared" si="1065"/>
        <v/>
      </c>
      <c r="F9739" s="5" t="str">
        <f t="shared" si="1066"/>
        <v/>
      </c>
      <c r="G9739" s="5">
        <f t="shared" si="1067"/>
        <v>7641</v>
      </c>
      <c r="H9739" s="5">
        <f t="shared" si="1070"/>
        <v>7643</v>
      </c>
      <c r="I9739" s="5">
        <v>9738</v>
      </c>
      <c r="J9739" s="7">
        <f t="shared" si="1068"/>
        <v>3.1394536865886216</v>
      </c>
      <c r="K9739" s="4">
        <f t="shared" si="1069"/>
        <v>2.1389670011715545E-3</v>
      </c>
    </row>
    <row r="9740" spans="1:11" x14ac:dyDescent="0.35">
      <c r="A9740" s="9">
        <v>9739</v>
      </c>
      <c r="B9740" s="5">
        <v>231</v>
      </c>
      <c r="C9740" s="5">
        <v>144</v>
      </c>
      <c r="D9740" s="6">
        <f t="shared" si="1064"/>
        <v>64.007812023221035</v>
      </c>
      <c r="E9740" s="5" t="str">
        <f t="shared" si="1065"/>
        <v/>
      </c>
      <c r="F9740" s="5" t="str">
        <f t="shared" si="1066"/>
        <v/>
      </c>
      <c r="G9740" s="5">
        <f t="shared" si="1067"/>
        <v>7642</v>
      </c>
      <c r="H9740" s="5">
        <f t="shared" si="1070"/>
        <v>7644</v>
      </c>
      <c r="I9740" s="5">
        <v>9739</v>
      </c>
      <c r="J9740" s="7">
        <f t="shared" si="1068"/>
        <v>3.1395420474381353</v>
      </c>
      <c r="K9740" s="4">
        <f t="shared" si="1069"/>
        <v>2.0506061516578633E-3</v>
      </c>
    </row>
    <row r="9741" spans="1:11" x14ac:dyDescent="0.35">
      <c r="A9741" s="9">
        <v>9740</v>
      </c>
      <c r="B9741" s="5">
        <v>225</v>
      </c>
      <c r="C9741" s="5">
        <v>149</v>
      </c>
      <c r="D9741" s="6">
        <f t="shared" si="1064"/>
        <v>56.797887284651708</v>
      </c>
      <c r="E9741" s="5" t="str">
        <f t="shared" si="1065"/>
        <v/>
      </c>
      <c r="F9741" s="5" t="str">
        <f t="shared" si="1066"/>
        <v/>
      </c>
      <c r="G9741" s="5">
        <f t="shared" si="1067"/>
        <v>7643</v>
      </c>
      <c r="H9741" s="5">
        <f t="shared" si="1070"/>
        <v>7645</v>
      </c>
      <c r="I9741" s="5">
        <v>9740</v>
      </c>
      <c r="J9741" s="7">
        <f t="shared" si="1068"/>
        <v>3.1396303901437368</v>
      </c>
      <c r="K9741" s="4">
        <f t="shared" si="1069"/>
        <v>1.9622634460563226E-3</v>
      </c>
    </row>
    <row r="9742" spans="1:11" x14ac:dyDescent="0.35">
      <c r="A9742" s="9">
        <v>9741</v>
      </c>
      <c r="B9742" s="5">
        <v>162</v>
      </c>
      <c r="C9742" s="5">
        <v>28</v>
      </c>
      <c r="D9742" s="6">
        <f t="shared" si="1064"/>
        <v>176.14766532656628</v>
      </c>
      <c r="E9742" s="5" t="str">
        <f t="shared" si="1065"/>
        <v/>
      </c>
      <c r="F9742" s="5" t="str">
        <f t="shared" si="1066"/>
        <v/>
      </c>
      <c r="G9742" s="5">
        <f t="shared" si="1067"/>
        <v>7644</v>
      </c>
      <c r="H9742" s="5">
        <f t="shared" si="1070"/>
        <v>7646</v>
      </c>
      <c r="I9742" s="5">
        <v>9741</v>
      </c>
      <c r="J9742" s="7">
        <f t="shared" si="1068"/>
        <v>3.1397187147110159</v>
      </c>
      <c r="K9742" s="4">
        <f t="shared" si="1069"/>
        <v>1.8739388787771816E-3</v>
      </c>
    </row>
    <row r="9743" spans="1:11" x14ac:dyDescent="0.35">
      <c r="A9743" s="9">
        <v>9742</v>
      </c>
      <c r="B9743" s="5">
        <v>153</v>
      </c>
      <c r="C9743" s="5">
        <v>395</v>
      </c>
      <c r="D9743" s="6">
        <f t="shared" si="1064"/>
        <v>200.58414693090776</v>
      </c>
      <c r="E9743" s="5" t="str">
        <f t="shared" si="1065"/>
        <v/>
      </c>
      <c r="F9743" s="5" t="str">
        <f t="shared" si="1066"/>
        <v/>
      </c>
      <c r="G9743" s="5">
        <f t="shared" si="1067"/>
        <v>7644</v>
      </c>
      <c r="H9743" s="5">
        <f t="shared" si="1070"/>
        <v>7646</v>
      </c>
      <c r="I9743" s="5">
        <v>9742</v>
      </c>
      <c r="J9743" s="7">
        <f t="shared" si="1068"/>
        <v>3.1393964278382267</v>
      </c>
      <c r="K9743" s="4">
        <f t="shared" si="1069"/>
        <v>2.1962257515664163E-3</v>
      </c>
    </row>
    <row r="9744" spans="1:11" x14ac:dyDescent="0.35">
      <c r="A9744" s="9">
        <v>9743</v>
      </c>
      <c r="B9744" s="5">
        <v>245</v>
      </c>
      <c r="C9744" s="5">
        <v>121</v>
      </c>
      <c r="D9744" s="6">
        <f t="shared" si="1064"/>
        <v>90.917545061445651</v>
      </c>
      <c r="E9744" s="5" t="str">
        <f t="shared" si="1065"/>
        <v/>
      </c>
      <c r="F9744" s="5" t="str">
        <f t="shared" si="1066"/>
        <v/>
      </c>
      <c r="G9744" s="5">
        <f t="shared" si="1067"/>
        <v>7645</v>
      </c>
      <c r="H9744" s="5">
        <f t="shared" si="1070"/>
        <v>7647</v>
      </c>
      <c r="I9744" s="5">
        <v>9743</v>
      </c>
      <c r="J9744" s="7">
        <f t="shared" si="1068"/>
        <v>3.1394847582880017</v>
      </c>
      <c r="K9744" s="4">
        <f t="shared" si="1069"/>
        <v>2.1078953017914515E-3</v>
      </c>
    </row>
    <row r="9745" spans="1:11" x14ac:dyDescent="0.35">
      <c r="A9745" s="9">
        <v>9744</v>
      </c>
      <c r="B9745" s="5">
        <v>187</v>
      </c>
      <c r="C9745" s="5">
        <v>104</v>
      </c>
      <c r="D9745" s="6">
        <f t="shared" si="1064"/>
        <v>96.876209669866839</v>
      </c>
      <c r="E9745" s="5" t="str">
        <f t="shared" si="1065"/>
        <v/>
      </c>
      <c r="F9745" s="5" t="str">
        <f t="shared" si="1066"/>
        <v/>
      </c>
      <c r="G9745" s="5">
        <f t="shared" si="1067"/>
        <v>7646</v>
      </c>
      <c r="H9745" s="5">
        <f t="shared" si="1070"/>
        <v>7648</v>
      </c>
      <c r="I9745" s="5">
        <v>9744</v>
      </c>
      <c r="J9745" s="7">
        <f t="shared" si="1068"/>
        <v>3.1395730706075535</v>
      </c>
      <c r="K9745" s="4">
        <f t="shared" si="1069"/>
        <v>2.0195829822395872E-3</v>
      </c>
    </row>
    <row r="9746" spans="1:11" x14ac:dyDescent="0.35">
      <c r="A9746" s="9">
        <v>9745</v>
      </c>
      <c r="B9746" s="5">
        <v>170</v>
      </c>
      <c r="C9746" s="5">
        <v>200</v>
      </c>
      <c r="D9746" s="6">
        <f t="shared" si="1064"/>
        <v>30</v>
      </c>
      <c r="E9746" s="5" t="str">
        <f t="shared" si="1065"/>
        <v/>
      </c>
      <c r="F9746" s="5" t="str">
        <f t="shared" si="1066"/>
        <v/>
      </c>
      <c r="G9746" s="5">
        <f t="shared" si="1067"/>
        <v>7647</v>
      </c>
      <c r="H9746" s="5">
        <f t="shared" si="1070"/>
        <v>7649</v>
      </c>
      <c r="I9746" s="5">
        <v>9745</v>
      </c>
      <c r="J9746" s="7">
        <f t="shared" si="1068"/>
        <v>3.1396613648024623</v>
      </c>
      <c r="K9746" s="4">
        <f t="shared" si="1069"/>
        <v>1.9312887873308426E-3</v>
      </c>
    </row>
    <row r="9747" spans="1:11" x14ac:dyDescent="0.35">
      <c r="A9747" s="9">
        <v>9746</v>
      </c>
      <c r="B9747" s="5">
        <v>59</v>
      </c>
      <c r="C9747" s="5">
        <v>267</v>
      </c>
      <c r="D9747" s="6">
        <f t="shared" si="1064"/>
        <v>156.1089363233252</v>
      </c>
      <c r="E9747" s="5" t="str">
        <f t="shared" si="1065"/>
        <v/>
      </c>
      <c r="F9747" s="5" t="str">
        <f t="shared" si="1066"/>
        <v/>
      </c>
      <c r="G9747" s="5">
        <f t="shared" si="1067"/>
        <v>7648</v>
      </c>
      <c r="H9747" s="5">
        <f t="shared" si="1070"/>
        <v>7650</v>
      </c>
      <c r="I9747" s="5">
        <v>9746</v>
      </c>
      <c r="J9747" s="7">
        <f t="shared" si="1068"/>
        <v>3.1397496408783097</v>
      </c>
      <c r="K9747" s="4">
        <f t="shared" si="1069"/>
        <v>1.8430127114834605E-3</v>
      </c>
    </row>
    <row r="9748" spans="1:11" x14ac:dyDescent="0.35">
      <c r="A9748" s="9">
        <v>9747</v>
      </c>
      <c r="B9748" s="5">
        <v>209</v>
      </c>
      <c r="C9748" s="5">
        <v>280</v>
      </c>
      <c r="D9748" s="6">
        <f t="shared" si="1064"/>
        <v>80.504658250314932</v>
      </c>
      <c r="E9748" s="5" t="str">
        <f t="shared" si="1065"/>
        <v/>
      </c>
      <c r="F9748" s="5" t="str">
        <f t="shared" si="1066"/>
        <v/>
      </c>
      <c r="G9748" s="5">
        <f t="shared" si="1067"/>
        <v>7649</v>
      </c>
      <c r="H9748" s="5">
        <f t="shared" si="1070"/>
        <v>7651</v>
      </c>
      <c r="I9748" s="5">
        <v>9747</v>
      </c>
      <c r="J9748" s="7">
        <f t="shared" si="1068"/>
        <v>3.1398378988406686</v>
      </c>
      <c r="K9748" s="4">
        <f t="shared" si="1069"/>
        <v>1.7547547491245652E-3</v>
      </c>
    </row>
    <row r="9749" spans="1:11" x14ac:dyDescent="0.35">
      <c r="A9749" s="9">
        <v>9748</v>
      </c>
      <c r="B9749" s="5">
        <v>253</v>
      </c>
      <c r="C9749" s="5">
        <v>342</v>
      </c>
      <c r="D9749" s="6">
        <f t="shared" si="1064"/>
        <v>151.56846637740978</v>
      </c>
      <c r="E9749" s="5" t="str">
        <f t="shared" si="1065"/>
        <v/>
      </c>
      <c r="F9749" s="5" t="str">
        <f t="shared" si="1066"/>
        <v/>
      </c>
      <c r="G9749" s="5">
        <f t="shared" si="1067"/>
        <v>7650</v>
      </c>
      <c r="H9749" s="5">
        <f t="shared" si="1070"/>
        <v>7652</v>
      </c>
      <c r="I9749" s="5">
        <v>9748</v>
      </c>
      <c r="J9749" s="7">
        <f t="shared" si="1068"/>
        <v>3.1399261386951172</v>
      </c>
      <c r="K9749" s="4">
        <f t="shared" si="1069"/>
        <v>1.6665148946759523E-3</v>
      </c>
    </row>
    <row r="9750" spans="1:11" x14ac:dyDescent="0.35">
      <c r="A9750" s="9">
        <v>9749</v>
      </c>
      <c r="B9750" s="5">
        <v>43</v>
      </c>
      <c r="C9750" s="5">
        <v>217</v>
      </c>
      <c r="D9750" s="6">
        <f t="shared" si="1064"/>
        <v>157.91770008456936</v>
      </c>
      <c r="E9750" s="5" t="str">
        <f t="shared" si="1065"/>
        <v/>
      </c>
      <c r="F9750" s="5" t="str">
        <f t="shared" si="1066"/>
        <v/>
      </c>
      <c r="G9750" s="5">
        <f t="shared" si="1067"/>
        <v>7651</v>
      </c>
      <c r="H9750" s="5">
        <f t="shared" si="1070"/>
        <v>7653</v>
      </c>
      <c r="I9750" s="5">
        <v>9749</v>
      </c>
      <c r="J9750" s="7">
        <f t="shared" si="1068"/>
        <v>3.1400143604472257</v>
      </c>
      <c r="K9750" s="4">
        <f t="shared" si="1069"/>
        <v>1.5782931425674107E-3</v>
      </c>
    </row>
    <row r="9751" spans="1:11" x14ac:dyDescent="0.35">
      <c r="A9751" s="9">
        <v>9750</v>
      </c>
      <c r="B9751" s="5">
        <v>331</v>
      </c>
      <c r="C9751" s="5">
        <v>81</v>
      </c>
      <c r="D9751" s="6">
        <f t="shared" si="1064"/>
        <v>176.98022488402484</v>
      </c>
      <c r="E9751" s="5" t="str">
        <f t="shared" si="1065"/>
        <v/>
      </c>
      <c r="F9751" s="5" t="str">
        <f t="shared" si="1066"/>
        <v/>
      </c>
      <c r="G9751" s="5">
        <f t="shared" si="1067"/>
        <v>7652</v>
      </c>
      <c r="H9751" s="5">
        <f t="shared" si="1070"/>
        <v>7654</v>
      </c>
      <c r="I9751" s="5">
        <v>9750</v>
      </c>
      <c r="J9751" s="7">
        <f t="shared" si="1068"/>
        <v>3.1401025641025639</v>
      </c>
      <c r="K9751" s="4">
        <f t="shared" si="1069"/>
        <v>1.4900894872291737E-3</v>
      </c>
    </row>
    <row r="9752" spans="1:11" x14ac:dyDescent="0.35">
      <c r="A9752" s="9">
        <v>9751</v>
      </c>
      <c r="B9752" s="5">
        <v>330</v>
      </c>
      <c r="C9752" s="5">
        <v>346</v>
      </c>
      <c r="D9752" s="6">
        <f t="shared" si="1064"/>
        <v>195.48913013259843</v>
      </c>
      <c r="E9752" s="5" t="str">
        <f t="shared" si="1065"/>
        <v/>
      </c>
      <c r="F9752" s="5" t="str">
        <f t="shared" si="1066"/>
        <v/>
      </c>
      <c r="G9752" s="5">
        <f t="shared" si="1067"/>
        <v>7653</v>
      </c>
      <c r="H9752" s="5">
        <f t="shared" si="1070"/>
        <v>7655</v>
      </c>
      <c r="I9752" s="5">
        <v>9751</v>
      </c>
      <c r="J9752" s="7">
        <f t="shared" si="1068"/>
        <v>3.1401907496667008</v>
      </c>
      <c r="K9752" s="4">
        <f t="shared" si="1069"/>
        <v>1.4019039230923624E-3</v>
      </c>
    </row>
    <row r="9753" spans="1:11" x14ac:dyDescent="0.35">
      <c r="A9753" s="9">
        <v>9752</v>
      </c>
      <c r="B9753" s="5">
        <v>298</v>
      </c>
      <c r="C9753" s="5">
        <v>46</v>
      </c>
      <c r="D9753" s="6">
        <f t="shared" si="1064"/>
        <v>182.53766734567415</v>
      </c>
      <c r="E9753" s="5" t="str">
        <f t="shared" si="1065"/>
        <v/>
      </c>
      <c r="F9753" s="5" t="str">
        <f t="shared" si="1066"/>
        <v/>
      </c>
      <c r="G9753" s="5">
        <f t="shared" si="1067"/>
        <v>7654</v>
      </c>
      <c r="H9753" s="5">
        <f t="shared" si="1070"/>
        <v>7656</v>
      </c>
      <c r="I9753" s="5">
        <v>9752</v>
      </c>
      <c r="J9753" s="7">
        <f t="shared" si="1068"/>
        <v>3.1402789171452015</v>
      </c>
      <c r="K9753" s="4">
        <f t="shared" si="1069"/>
        <v>1.3137364445916511E-3</v>
      </c>
    </row>
    <row r="9754" spans="1:11" x14ac:dyDescent="0.35">
      <c r="A9754" s="9">
        <v>9753</v>
      </c>
      <c r="B9754" s="5">
        <v>293</v>
      </c>
      <c r="C9754" s="5">
        <v>34</v>
      </c>
      <c r="D9754" s="6">
        <f t="shared" si="1064"/>
        <v>190.2761151589973</v>
      </c>
      <c r="E9754" s="5" t="str">
        <f t="shared" si="1065"/>
        <v/>
      </c>
      <c r="F9754" s="5" t="str">
        <f t="shared" si="1066"/>
        <v/>
      </c>
      <c r="G9754" s="5">
        <f t="shared" si="1067"/>
        <v>7655</v>
      </c>
      <c r="H9754" s="5">
        <f t="shared" si="1070"/>
        <v>7657</v>
      </c>
      <c r="I9754" s="5">
        <v>9753</v>
      </c>
      <c r="J9754" s="7">
        <f t="shared" si="1068"/>
        <v>3.1403670665436278</v>
      </c>
      <c r="K9754" s="4">
        <f t="shared" si="1069"/>
        <v>1.2255870461652663E-3</v>
      </c>
    </row>
    <row r="9755" spans="1:11" x14ac:dyDescent="0.35">
      <c r="A9755" s="9">
        <v>9754</v>
      </c>
      <c r="B9755" s="5">
        <v>228</v>
      </c>
      <c r="C9755" s="5">
        <v>266</v>
      </c>
      <c r="D9755" s="6">
        <f t="shared" si="1064"/>
        <v>71.693793315739683</v>
      </c>
      <c r="E9755" s="5" t="str">
        <f t="shared" si="1065"/>
        <v/>
      </c>
      <c r="F9755" s="5" t="str">
        <f t="shared" si="1066"/>
        <v/>
      </c>
      <c r="G9755" s="5">
        <f t="shared" si="1067"/>
        <v>7656</v>
      </c>
      <c r="H9755" s="5">
        <f t="shared" si="1070"/>
        <v>7658</v>
      </c>
      <c r="I9755" s="5">
        <v>9754</v>
      </c>
      <c r="J9755" s="7">
        <f t="shared" si="1068"/>
        <v>3.1404551978675412</v>
      </c>
      <c r="K9755" s="4">
        <f t="shared" si="1069"/>
        <v>1.1374557222518789E-3</v>
      </c>
    </row>
    <row r="9756" spans="1:11" x14ac:dyDescent="0.35">
      <c r="A9756" s="9">
        <v>9755</v>
      </c>
      <c r="B9756" s="5">
        <v>201</v>
      </c>
      <c r="C9756" s="5">
        <v>224</v>
      </c>
      <c r="D9756" s="6">
        <f t="shared" si="1064"/>
        <v>24.020824298928627</v>
      </c>
      <c r="E9756" s="5" t="str">
        <f t="shared" si="1065"/>
        <v/>
      </c>
      <c r="F9756" s="5" t="str">
        <f t="shared" si="1066"/>
        <v/>
      </c>
      <c r="G9756" s="5">
        <f t="shared" si="1067"/>
        <v>7657</v>
      </c>
      <c r="H9756" s="5">
        <f t="shared" si="1070"/>
        <v>7659</v>
      </c>
      <c r="I9756" s="5">
        <v>9755</v>
      </c>
      <c r="J9756" s="7">
        <f t="shared" si="1068"/>
        <v>3.1405433111225012</v>
      </c>
      <c r="K9756" s="4">
        <f t="shared" si="1069"/>
        <v>1.049342467291936E-3</v>
      </c>
    </row>
    <row r="9757" spans="1:11" x14ac:dyDescent="0.35">
      <c r="A9757" s="9">
        <v>9756</v>
      </c>
      <c r="B9757" s="5">
        <v>78</v>
      </c>
      <c r="C9757" s="5">
        <v>26</v>
      </c>
      <c r="D9757" s="6">
        <f t="shared" si="1064"/>
        <v>212.50882334623191</v>
      </c>
      <c r="E9757" s="5" t="str">
        <f t="shared" si="1065"/>
        <v/>
      </c>
      <c r="F9757" s="5" t="str">
        <f t="shared" si="1066"/>
        <v/>
      </c>
      <c r="G9757" s="5">
        <f t="shared" si="1067"/>
        <v>7657</v>
      </c>
      <c r="H9757" s="5">
        <f t="shared" si="1070"/>
        <v>7659</v>
      </c>
      <c r="I9757" s="5">
        <v>9756</v>
      </c>
      <c r="J9757" s="7">
        <f t="shared" si="1068"/>
        <v>3.1402214022140216</v>
      </c>
      <c r="K9757" s="4">
        <f t="shared" si="1069"/>
        <v>1.3712513757715428E-3</v>
      </c>
    </row>
    <row r="9758" spans="1:11" x14ac:dyDescent="0.35">
      <c r="A9758" s="9">
        <v>9757</v>
      </c>
      <c r="B9758" s="5">
        <v>280</v>
      </c>
      <c r="C9758" s="5">
        <v>4</v>
      </c>
      <c r="D9758" s="6">
        <f t="shared" si="1064"/>
        <v>211.69789795838787</v>
      </c>
      <c r="E9758" s="5" t="str">
        <f t="shared" si="1065"/>
        <v/>
      </c>
      <c r="F9758" s="5" t="str">
        <f t="shared" si="1066"/>
        <v/>
      </c>
      <c r="G9758" s="5">
        <f t="shared" si="1067"/>
        <v>7657</v>
      </c>
      <c r="H9758" s="5">
        <f t="shared" si="1070"/>
        <v>7659</v>
      </c>
      <c r="I9758" s="5">
        <v>9757</v>
      </c>
      <c r="J9758" s="7">
        <f t="shared" si="1068"/>
        <v>3.1398995592907655</v>
      </c>
      <c r="K9758" s="4">
        <f t="shared" si="1069"/>
        <v>1.6930942990276421E-3</v>
      </c>
    </row>
    <row r="9759" spans="1:11" x14ac:dyDescent="0.35">
      <c r="A9759" s="9">
        <v>9758</v>
      </c>
      <c r="B9759" s="5">
        <v>270</v>
      </c>
      <c r="C9759" s="5">
        <v>14</v>
      </c>
      <c r="D9759" s="6">
        <f t="shared" si="1064"/>
        <v>198.73600579663466</v>
      </c>
      <c r="E9759" s="5" t="str">
        <f t="shared" si="1065"/>
        <v/>
      </c>
      <c r="F9759" s="5" t="str">
        <f t="shared" si="1066"/>
        <v/>
      </c>
      <c r="G9759" s="5">
        <f t="shared" si="1067"/>
        <v>7658</v>
      </c>
      <c r="H9759" s="5">
        <f t="shared" si="1070"/>
        <v>7660</v>
      </c>
      <c r="I9759" s="5">
        <v>9758</v>
      </c>
      <c r="J9759" s="7">
        <f t="shared" si="1068"/>
        <v>3.1399877023980323</v>
      </c>
      <c r="K9759" s="4">
        <f t="shared" si="1069"/>
        <v>1.6049511917608505E-3</v>
      </c>
    </row>
    <row r="9760" spans="1:11" x14ac:dyDescent="0.35">
      <c r="A9760" s="9">
        <v>9759</v>
      </c>
      <c r="B9760" s="5">
        <v>233</v>
      </c>
      <c r="C9760" s="5">
        <v>105</v>
      </c>
      <c r="D9760" s="6">
        <f t="shared" si="1064"/>
        <v>100.56838469419701</v>
      </c>
      <c r="E9760" s="5" t="str">
        <f t="shared" si="1065"/>
        <v/>
      </c>
      <c r="F9760" s="5" t="str">
        <f t="shared" si="1066"/>
        <v/>
      </c>
      <c r="G9760" s="5">
        <f t="shared" si="1067"/>
        <v>7659</v>
      </c>
      <c r="H9760" s="5">
        <f t="shared" si="1070"/>
        <v>7661</v>
      </c>
      <c r="I9760" s="5">
        <v>9759</v>
      </c>
      <c r="J9760" s="7">
        <f t="shared" si="1068"/>
        <v>3.1400758274413363</v>
      </c>
      <c r="K9760" s="4">
        <f t="shared" si="1069"/>
        <v>1.5168261484568291E-3</v>
      </c>
    </row>
    <row r="9761" spans="1:11" x14ac:dyDescent="0.35">
      <c r="A9761" s="9">
        <v>9760</v>
      </c>
      <c r="B9761" s="5">
        <v>35</v>
      </c>
      <c r="C9761" s="5">
        <v>355</v>
      </c>
      <c r="D9761" s="6">
        <f t="shared" si="1064"/>
        <v>226.38462845343543</v>
      </c>
      <c r="E9761" s="5" t="str">
        <f t="shared" si="1065"/>
        <v/>
      </c>
      <c r="F9761" s="5" t="str">
        <f t="shared" si="1066"/>
        <v/>
      </c>
      <c r="G9761" s="5">
        <f t="shared" si="1067"/>
        <v>7659</v>
      </c>
      <c r="H9761" s="5">
        <f t="shared" si="1070"/>
        <v>7661</v>
      </c>
      <c r="I9761" s="5">
        <v>9760</v>
      </c>
      <c r="J9761" s="7">
        <f t="shared" si="1068"/>
        <v>3.139754098360656</v>
      </c>
      <c r="K9761" s="4">
        <f t="shared" si="1069"/>
        <v>1.8385552291371177E-3</v>
      </c>
    </row>
    <row r="9762" spans="1:11" x14ac:dyDescent="0.35">
      <c r="A9762" s="9">
        <v>9761</v>
      </c>
      <c r="B9762" s="5">
        <v>287</v>
      </c>
      <c r="C9762" s="5">
        <v>360</v>
      </c>
      <c r="D9762" s="6">
        <f t="shared" si="1064"/>
        <v>182.12358441453978</v>
      </c>
      <c r="E9762" s="5" t="str">
        <f t="shared" si="1065"/>
        <v/>
      </c>
      <c r="F9762" s="5" t="str">
        <f t="shared" si="1066"/>
        <v/>
      </c>
      <c r="G9762" s="5">
        <f t="shared" si="1067"/>
        <v>7660</v>
      </c>
      <c r="H9762" s="5">
        <f t="shared" si="1070"/>
        <v>7662</v>
      </c>
      <c r="I9762" s="5">
        <v>9761</v>
      </c>
      <c r="J9762" s="7">
        <f t="shared" si="1068"/>
        <v>3.139842229279787</v>
      </c>
      <c r="K9762" s="4">
        <f t="shared" si="1069"/>
        <v>1.7504243100061601E-3</v>
      </c>
    </row>
    <row r="9763" spans="1:11" x14ac:dyDescent="0.35">
      <c r="A9763" s="9">
        <v>9762</v>
      </c>
      <c r="B9763" s="5">
        <v>394</v>
      </c>
      <c r="C9763" s="5">
        <v>193</v>
      </c>
      <c r="D9763" s="6">
        <f t="shared" si="1064"/>
        <v>194.12624758130983</v>
      </c>
      <c r="E9763" s="5" t="str">
        <f t="shared" si="1065"/>
        <v/>
      </c>
      <c r="F9763" s="5" t="str">
        <f t="shared" si="1066"/>
        <v/>
      </c>
      <c r="G9763" s="5">
        <f t="shared" si="1067"/>
        <v>7661</v>
      </c>
      <c r="H9763" s="5">
        <f t="shared" si="1070"/>
        <v>7663</v>
      </c>
      <c r="I9763" s="5">
        <v>9762</v>
      </c>
      <c r="J9763" s="7">
        <f t="shared" si="1068"/>
        <v>3.1399303421430034</v>
      </c>
      <c r="K9763" s="4">
        <f t="shared" si="1069"/>
        <v>1.6623114467897437E-3</v>
      </c>
    </row>
    <row r="9764" spans="1:11" x14ac:dyDescent="0.35">
      <c r="A9764" s="9">
        <v>9763</v>
      </c>
      <c r="B9764" s="5">
        <v>233</v>
      </c>
      <c r="C9764" s="5">
        <v>370</v>
      </c>
      <c r="D9764" s="6">
        <f t="shared" si="1064"/>
        <v>173.17332358074091</v>
      </c>
      <c r="E9764" s="5" t="str">
        <f t="shared" si="1065"/>
        <v/>
      </c>
      <c r="F9764" s="5" t="str">
        <f t="shared" si="1066"/>
        <v/>
      </c>
      <c r="G9764" s="5">
        <f t="shared" si="1067"/>
        <v>7662</v>
      </c>
      <c r="H9764" s="5">
        <f t="shared" si="1070"/>
        <v>7664</v>
      </c>
      <c r="I9764" s="5">
        <v>9763</v>
      </c>
      <c r="J9764" s="7">
        <f t="shared" si="1068"/>
        <v>3.1400184369558533</v>
      </c>
      <c r="K9764" s="4">
        <f t="shared" si="1069"/>
        <v>1.5742166339398622E-3</v>
      </c>
    </row>
    <row r="9765" spans="1:11" x14ac:dyDescent="0.35">
      <c r="A9765" s="9">
        <v>9764</v>
      </c>
      <c r="B9765" s="5">
        <v>28</v>
      </c>
      <c r="C9765" s="5">
        <v>183</v>
      </c>
      <c r="D9765" s="6">
        <f t="shared" si="1064"/>
        <v>172.83807450906181</v>
      </c>
      <c r="E9765" s="5" t="str">
        <f t="shared" si="1065"/>
        <v/>
      </c>
      <c r="F9765" s="5" t="str">
        <f t="shared" si="1066"/>
        <v/>
      </c>
      <c r="G9765" s="5">
        <f t="shared" si="1067"/>
        <v>7663</v>
      </c>
      <c r="H9765" s="5">
        <f t="shared" si="1070"/>
        <v>7665</v>
      </c>
      <c r="I9765" s="5">
        <v>9764</v>
      </c>
      <c r="J9765" s="7">
        <f t="shared" si="1068"/>
        <v>3.1401065137238837</v>
      </c>
      <c r="K9765" s="4">
        <f t="shared" si="1069"/>
        <v>1.4861398659093972E-3</v>
      </c>
    </row>
    <row r="9766" spans="1:11" x14ac:dyDescent="0.35">
      <c r="A9766" s="9">
        <v>9765</v>
      </c>
      <c r="B9766" s="5">
        <v>326</v>
      </c>
      <c r="C9766" s="5">
        <v>201</v>
      </c>
      <c r="D9766" s="6">
        <f t="shared" si="1064"/>
        <v>126.00396819148197</v>
      </c>
      <c r="E9766" s="5" t="str">
        <f t="shared" si="1065"/>
        <v/>
      </c>
      <c r="F9766" s="5" t="str">
        <f t="shared" si="1066"/>
        <v/>
      </c>
      <c r="G9766" s="5">
        <f t="shared" si="1067"/>
        <v>7664</v>
      </c>
      <c r="H9766" s="5">
        <f t="shared" si="1070"/>
        <v>7666</v>
      </c>
      <c r="I9766" s="5">
        <v>9765</v>
      </c>
      <c r="J9766" s="7">
        <f t="shared" si="1068"/>
        <v>3.140194572452637</v>
      </c>
      <c r="K9766" s="4">
        <f t="shared" si="1069"/>
        <v>1.3980811371561153E-3</v>
      </c>
    </row>
    <row r="9767" spans="1:11" x14ac:dyDescent="0.35">
      <c r="A9767" s="9">
        <v>9766</v>
      </c>
      <c r="B9767" s="5">
        <v>8</v>
      </c>
      <c r="C9767" s="5">
        <v>141</v>
      </c>
      <c r="D9767" s="6">
        <f t="shared" si="1064"/>
        <v>200.8606482116395</v>
      </c>
      <c r="E9767" s="5" t="str">
        <f t="shared" si="1065"/>
        <v/>
      </c>
      <c r="F9767" s="5" t="str">
        <f t="shared" si="1066"/>
        <v/>
      </c>
      <c r="G9767" s="5">
        <f t="shared" si="1067"/>
        <v>7664</v>
      </c>
      <c r="H9767" s="5">
        <f t="shared" si="1070"/>
        <v>7666</v>
      </c>
      <c r="I9767" s="5">
        <v>9766</v>
      </c>
      <c r="J9767" s="7">
        <f t="shared" si="1068"/>
        <v>3.1398730288756913</v>
      </c>
      <c r="K9767" s="4">
        <f t="shared" si="1069"/>
        <v>1.7196247141018084E-3</v>
      </c>
    </row>
    <row r="9768" spans="1:11" x14ac:dyDescent="0.35">
      <c r="A9768" s="9">
        <v>9767</v>
      </c>
      <c r="B9768" s="5">
        <v>196</v>
      </c>
      <c r="C9768" s="5">
        <v>103</v>
      </c>
      <c r="D9768" s="6">
        <f t="shared" si="1064"/>
        <v>97.082439194738001</v>
      </c>
      <c r="E9768" s="5" t="str">
        <f t="shared" si="1065"/>
        <v/>
      </c>
      <c r="F9768" s="5" t="str">
        <f t="shared" si="1066"/>
        <v/>
      </c>
      <c r="G9768" s="5">
        <f t="shared" si="1067"/>
        <v>7665</v>
      </c>
      <c r="H9768" s="5">
        <f t="shared" si="1070"/>
        <v>7667</v>
      </c>
      <c r="I9768" s="5">
        <v>9767</v>
      </c>
      <c r="J9768" s="7">
        <f t="shared" si="1068"/>
        <v>3.1399610934780378</v>
      </c>
      <c r="K9768" s="4">
        <f t="shared" si="1069"/>
        <v>1.6315601117553591E-3</v>
      </c>
    </row>
    <row r="9769" spans="1:11" x14ac:dyDescent="0.35">
      <c r="A9769" s="9">
        <v>9768</v>
      </c>
      <c r="B9769" s="5">
        <v>182</v>
      </c>
      <c r="C9769" s="5">
        <v>363</v>
      </c>
      <c r="D9769" s="6">
        <f t="shared" si="1064"/>
        <v>163.99085340347492</v>
      </c>
      <c r="E9769" s="5" t="str">
        <f t="shared" si="1065"/>
        <v/>
      </c>
      <c r="F9769" s="5" t="str">
        <f t="shared" si="1066"/>
        <v/>
      </c>
      <c r="G9769" s="5">
        <f t="shared" si="1067"/>
        <v>7666</v>
      </c>
      <c r="H9769" s="5">
        <f t="shared" si="1070"/>
        <v>7668</v>
      </c>
      <c r="I9769" s="5">
        <v>9768</v>
      </c>
      <c r="J9769" s="7">
        <f t="shared" si="1068"/>
        <v>3.1400491400491402</v>
      </c>
      <c r="K9769" s="4">
        <f t="shared" si="1069"/>
        <v>1.5435135406529632E-3</v>
      </c>
    </row>
    <row r="9770" spans="1:11" x14ac:dyDescent="0.35">
      <c r="A9770" s="9">
        <v>9769</v>
      </c>
      <c r="B9770" s="5">
        <v>167</v>
      </c>
      <c r="C9770" s="5">
        <v>250</v>
      </c>
      <c r="D9770" s="6">
        <f t="shared" si="1064"/>
        <v>59.908263203000637</v>
      </c>
      <c r="E9770" s="5" t="str">
        <f t="shared" si="1065"/>
        <v/>
      </c>
      <c r="F9770" s="5" t="str">
        <f t="shared" si="1066"/>
        <v/>
      </c>
      <c r="G9770" s="5">
        <f t="shared" si="1067"/>
        <v>7667</v>
      </c>
      <c r="H9770" s="5">
        <f t="shared" si="1070"/>
        <v>7669</v>
      </c>
      <c r="I9770" s="5">
        <v>9769</v>
      </c>
      <c r="J9770" s="7">
        <f t="shared" si="1068"/>
        <v>3.1401371685945341</v>
      </c>
      <c r="K9770" s="4">
        <f t="shared" si="1069"/>
        <v>1.4554849952590487E-3</v>
      </c>
    </row>
    <row r="9771" spans="1:11" x14ac:dyDescent="0.35">
      <c r="A9771" s="9">
        <v>9770</v>
      </c>
      <c r="B9771" s="5">
        <v>250</v>
      </c>
      <c r="C9771" s="5">
        <v>121</v>
      </c>
      <c r="D9771" s="6">
        <f t="shared" si="1064"/>
        <v>93.493315269060815</v>
      </c>
      <c r="E9771" s="5" t="str">
        <f t="shared" si="1065"/>
        <v/>
      </c>
      <c r="F9771" s="5" t="str">
        <f t="shared" si="1066"/>
        <v/>
      </c>
      <c r="G9771" s="5">
        <f t="shared" si="1067"/>
        <v>7668</v>
      </c>
      <c r="H9771" s="5">
        <f t="shared" si="1070"/>
        <v>7670</v>
      </c>
      <c r="I9771" s="5">
        <v>9770</v>
      </c>
      <c r="J9771" s="7">
        <f t="shared" si="1068"/>
        <v>3.1402251791197546</v>
      </c>
      <c r="K9771" s="4">
        <f t="shared" si="1069"/>
        <v>1.3674744700384878E-3</v>
      </c>
    </row>
    <row r="9772" spans="1:11" x14ac:dyDescent="0.35">
      <c r="A9772" s="9">
        <v>9771</v>
      </c>
      <c r="B9772" s="5">
        <v>106</v>
      </c>
      <c r="C9772" s="5">
        <v>338</v>
      </c>
      <c r="D9772" s="6">
        <f t="shared" si="1064"/>
        <v>166.97305171793442</v>
      </c>
      <c r="E9772" s="5" t="str">
        <f t="shared" si="1065"/>
        <v/>
      </c>
      <c r="F9772" s="5" t="str">
        <f t="shared" si="1066"/>
        <v/>
      </c>
      <c r="G9772" s="5">
        <f t="shared" si="1067"/>
        <v>7669</v>
      </c>
      <c r="H9772" s="5">
        <f t="shared" si="1070"/>
        <v>7671</v>
      </c>
      <c r="I9772" s="5">
        <v>9771</v>
      </c>
      <c r="J9772" s="7">
        <f t="shared" si="1068"/>
        <v>3.1403131716303352</v>
      </c>
      <c r="K9772" s="4">
        <f t="shared" si="1069"/>
        <v>1.2794819594579288E-3</v>
      </c>
    </row>
    <row r="9773" spans="1:11" x14ac:dyDescent="0.35">
      <c r="A9773" s="9">
        <v>9772</v>
      </c>
      <c r="B9773" s="5">
        <v>125</v>
      </c>
      <c r="C9773" s="5">
        <v>165</v>
      </c>
      <c r="D9773" s="6">
        <f t="shared" si="1064"/>
        <v>82.764726786234249</v>
      </c>
      <c r="E9773" s="5" t="str">
        <f t="shared" si="1065"/>
        <v/>
      </c>
      <c r="F9773" s="5" t="str">
        <f t="shared" si="1066"/>
        <v/>
      </c>
      <c r="G9773" s="5">
        <f t="shared" si="1067"/>
        <v>7670</v>
      </c>
      <c r="H9773" s="5">
        <f t="shared" si="1070"/>
        <v>7672</v>
      </c>
      <c r="I9773" s="5">
        <v>9772</v>
      </c>
      <c r="J9773" s="7">
        <f t="shared" si="1068"/>
        <v>3.1404011461318051</v>
      </c>
      <c r="K9773" s="4">
        <f t="shared" si="1069"/>
        <v>1.1915074579880169E-3</v>
      </c>
    </row>
    <row r="9774" spans="1:11" x14ac:dyDescent="0.35">
      <c r="A9774" s="9">
        <v>9773</v>
      </c>
      <c r="B9774" s="5">
        <v>13</v>
      </c>
      <c r="C9774" s="5">
        <v>29</v>
      </c>
      <c r="D9774" s="6">
        <f t="shared" si="1064"/>
        <v>253.39692184397188</v>
      </c>
      <c r="E9774" s="5" t="str">
        <f t="shared" si="1065"/>
        <v/>
      </c>
      <c r="F9774" s="5" t="str">
        <f t="shared" si="1066"/>
        <v/>
      </c>
      <c r="G9774" s="5">
        <f t="shared" si="1067"/>
        <v>7670</v>
      </c>
      <c r="H9774" s="5">
        <f t="shared" si="1070"/>
        <v>7672</v>
      </c>
      <c r="I9774" s="5">
        <v>9773</v>
      </c>
      <c r="J9774" s="7">
        <f t="shared" si="1068"/>
        <v>3.1400798117261846</v>
      </c>
      <c r="K9774" s="4">
        <f t="shared" si="1069"/>
        <v>1.5128418636085605E-3</v>
      </c>
    </row>
    <row r="9775" spans="1:11" x14ac:dyDescent="0.35">
      <c r="A9775" s="9">
        <v>9774</v>
      </c>
      <c r="B9775" s="5">
        <v>66</v>
      </c>
      <c r="C9775" s="5">
        <v>103</v>
      </c>
      <c r="D9775" s="6">
        <f t="shared" si="1064"/>
        <v>165.42369842317032</v>
      </c>
      <c r="E9775" s="5" t="str">
        <f t="shared" si="1065"/>
        <v/>
      </c>
      <c r="F9775" s="5" t="str">
        <f t="shared" si="1066"/>
        <v/>
      </c>
      <c r="G9775" s="5">
        <f t="shared" si="1067"/>
        <v>7671</v>
      </c>
      <c r="H9775" s="5">
        <f t="shared" si="1070"/>
        <v>7673</v>
      </c>
      <c r="I9775" s="5">
        <v>9774</v>
      </c>
      <c r="J9775" s="7">
        <f t="shared" si="1068"/>
        <v>3.1401677921014932</v>
      </c>
      <c r="K9775" s="4">
        <f t="shared" si="1069"/>
        <v>1.4248614882999E-3</v>
      </c>
    </row>
    <row r="9776" spans="1:11" x14ac:dyDescent="0.35">
      <c r="A9776" s="9">
        <v>9775</v>
      </c>
      <c r="B9776" s="5">
        <v>185</v>
      </c>
      <c r="C9776" s="5">
        <v>308</v>
      </c>
      <c r="D9776" s="6">
        <f t="shared" si="1064"/>
        <v>109.03669107231748</v>
      </c>
      <c r="E9776" s="5" t="str">
        <f t="shared" si="1065"/>
        <v/>
      </c>
      <c r="F9776" s="5" t="str">
        <f t="shared" si="1066"/>
        <v/>
      </c>
      <c r="G9776" s="5">
        <f t="shared" si="1067"/>
        <v>7672</v>
      </c>
      <c r="H9776" s="5">
        <f t="shared" si="1070"/>
        <v>7674</v>
      </c>
      <c r="I9776" s="5">
        <v>9775</v>
      </c>
      <c r="J9776" s="7">
        <f t="shared" si="1068"/>
        <v>3.1402557544757035</v>
      </c>
      <c r="K9776" s="4">
        <f t="shared" si="1069"/>
        <v>1.3368991140896291E-3</v>
      </c>
    </row>
    <row r="9777" spans="1:11" x14ac:dyDescent="0.35">
      <c r="A9777" s="9">
        <v>9776</v>
      </c>
      <c r="B9777" s="5">
        <v>253</v>
      </c>
      <c r="C9777" s="5">
        <v>21</v>
      </c>
      <c r="D9777" s="6">
        <f t="shared" si="1064"/>
        <v>186.6815470259447</v>
      </c>
      <c r="E9777" s="5" t="str">
        <f t="shared" si="1065"/>
        <v/>
      </c>
      <c r="F9777" s="5" t="str">
        <f t="shared" si="1066"/>
        <v/>
      </c>
      <c r="G9777" s="5">
        <f t="shared" si="1067"/>
        <v>7673</v>
      </c>
      <c r="H9777" s="5">
        <f t="shared" si="1070"/>
        <v>7675</v>
      </c>
      <c r="I9777" s="5">
        <v>9776</v>
      </c>
      <c r="J9777" s="7">
        <f t="shared" si="1068"/>
        <v>3.1403436988543372</v>
      </c>
      <c r="K9777" s="4">
        <f t="shared" si="1069"/>
        <v>1.2489547354559427E-3</v>
      </c>
    </row>
    <row r="9778" spans="1:11" x14ac:dyDescent="0.35">
      <c r="A9778" s="9">
        <v>9777</v>
      </c>
      <c r="B9778" s="5">
        <v>96</v>
      </c>
      <c r="C9778" s="5">
        <v>284</v>
      </c>
      <c r="D9778" s="6">
        <f t="shared" si="1064"/>
        <v>133.68619973654722</v>
      </c>
      <c r="E9778" s="5" t="str">
        <f t="shared" si="1065"/>
        <v/>
      </c>
      <c r="F9778" s="5" t="str">
        <f t="shared" si="1066"/>
        <v/>
      </c>
      <c r="G9778" s="5">
        <f t="shared" si="1067"/>
        <v>7674</v>
      </c>
      <c r="H9778" s="5">
        <f t="shared" si="1070"/>
        <v>7676</v>
      </c>
      <c r="I9778" s="5">
        <v>9777</v>
      </c>
      <c r="J9778" s="7">
        <f t="shared" si="1068"/>
        <v>3.140431625242917</v>
      </c>
      <c r="K9778" s="4">
        <f t="shared" si="1069"/>
        <v>1.1610283468761473E-3</v>
      </c>
    </row>
    <row r="9779" spans="1:11" x14ac:dyDescent="0.35">
      <c r="A9779" s="9">
        <v>9778</v>
      </c>
      <c r="B9779" s="5">
        <v>121</v>
      </c>
      <c r="C9779" s="5">
        <v>91</v>
      </c>
      <c r="D9779" s="6">
        <f t="shared" si="1064"/>
        <v>134.61797799699713</v>
      </c>
      <c r="E9779" s="5" t="str">
        <f t="shared" si="1065"/>
        <v/>
      </c>
      <c r="F9779" s="5" t="str">
        <f t="shared" si="1066"/>
        <v/>
      </c>
      <c r="G9779" s="5">
        <f t="shared" si="1067"/>
        <v>7675</v>
      </c>
      <c r="H9779" s="5">
        <f t="shared" si="1070"/>
        <v>7677</v>
      </c>
      <c r="I9779" s="5">
        <v>9778</v>
      </c>
      <c r="J9779" s="7">
        <f t="shared" si="1068"/>
        <v>3.1405195336469625</v>
      </c>
      <c r="K9779" s="4">
        <f t="shared" si="1069"/>
        <v>1.0731199428306581E-3</v>
      </c>
    </row>
    <row r="9780" spans="1:11" x14ac:dyDescent="0.35">
      <c r="A9780" s="9">
        <v>9779</v>
      </c>
      <c r="B9780" s="5">
        <v>332</v>
      </c>
      <c r="C9780" s="5">
        <v>346</v>
      </c>
      <c r="D9780" s="6">
        <f t="shared" si="1064"/>
        <v>196.82479518597245</v>
      </c>
      <c r="E9780" s="5" t="str">
        <f t="shared" si="1065"/>
        <v/>
      </c>
      <c r="F9780" s="5" t="str">
        <f t="shared" si="1066"/>
        <v/>
      </c>
      <c r="G9780" s="5">
        <f t="shared" si="1067"/>
        <v>7676</v>
      </c>
      <c r="H9780" s="5">
        <f t="shared" si="1070"/>
        <v>7678</v>
      </c>
      <c r="I9780" s="5">
        <v>9779</v>
      </c>
      <c r="J9780" s="7">
        <f t="shared" si="1068"/>
        <v>3.140607424071991</v>
      </c>
      <c r="K9780" s="4">
        <f t="shared" si="1069"/>
        <v>9.8522951780211088E-4</v>
      </c>
    </row>
    <row r="9781" spans="1:11" x14ac:dyDescent="0.35">
      <c r="A9781" s="9">
        <v>9780</v>
      </c>
      <c r="B9781" s="5">
        <v>184</v>
      </c>
      <c r="C9781" s="5">
        <v>142</v>
      </c>
      <c r="D9781" s="6">
        <f t="shared" si="1064"/>
        <v>60.166435825965294</v>
      </c>
      <c r="E9781" s="5" t="str">
        <f t="shared" si="1065"/>
        <v/>
      </c>
      <c r="F9781" s="5" t="str">
        <f t="shared" si="1066"/>
        <v/>
      </c>
      <c r="G9781" s="5">
        <f t="shared" si="1067"/>
        <v>7677</v>
      </c>
      <c r="H9781" s="5">
        <f t="shared" si="1070"/>
        <v>7679</v>
      </c>
      <c r="I9781" s="5">
        <v>9780</v>
      </c>
      <c r="J9781" s="7">
        <f t="shared" si="1068"/>
        <v>3.1406952965235173</v>
      </c>
      <c r="K9781" s="4">
        <f t="shared" si="1069"/>
        <v>8.9735706627580569E-4</v>
      </c>
    </row>
    <row r="9782" spans="1:11" x14ac:dyDescent="0.35">
      <c r="A9782" s="9">
        <v>9781</v>
      </c>
      <c r="B9782" s="5">
        <v>312</v>
      </c>
      <c r="C9782" s="5">
        <v>154</v>
      </c>
      <c r="D9782" s="6">
        <f t="shared" si="1064"/>
        <v>121.07848694132248</v>
      </c>
      <c r="E9782" s="5" t="str">
        <f t="shared" si="1065"/>
        <v/>
      </c>
      <c r="F9782" s="5" t="str">
        <f t="shared" si="1066"/>
        <v/>
      </c>
      <c r="G9782" s="5">
        <f t="shared" si="1067"/>
        <v>7678</v>
      </c>
      <c r="H9782" s="5">
        <f t="shared" si="1070"/>
        <v>7680</v>
      </c>
      <c r="I9782" s="5">
        <v>9781</v>
      </c>
      <c r="J9782" s="7">
        <f t="shared" si="1068"/>
        <v>3.1407831510070547</v>
      </c>
      <c r="K9782" s="4">
        <f t="shared" si="1069"/>
        <v>8.0950258273837505E-4</v>
      </c>
    </row>
    <row r="9783" spans="1:11" x14ac:dyDescent="0.35">
      <c r="A9783" s="9">
        <v>9782</v>
      </c>
      <c r="B9783" s="5">
        <v>84</v>
      </c>
      <c r="C9783" s="5">
        <v>359</v>
      </c>
      <c r="D9783" s="6">
        <f t="shared" si="1064"/>
        <v>196.81717404738845</v>
      </c>
      <c r="E9783" s="5" t="str">
        <f t="shared" si="1065"/>
        <v/>
      </c>
      <c r="F9783" s="5" t="str">
        <f t="shared" si="1066"/>
        <v/>
      </c>
      <c r="G9783" s="5">
        <f t="shared" si="1067"/>
        <v>7679</v>
      </c>
      <c r="H9783" s="5">
        <f t="shared" si="1070"/>
        <v>7681</v>
      </c>
      <c r="I9783" s="5">
        <v>9782</v>
      </c>
      <c r="J9783" s="7">
        <f t="shared" si="1068"/>
        <v>3.1408709875281127</v>
      </c>
      <c r="K9783" s="4">
        <f t="shared" si="1069"/>
        <v>7.2166606168044822E-4</v>
      </c>
    </row>
    <row r="9784" spans="1:11" x14ac:dyDescent="0.35">
      <c r="A9784" s="9">
        <v>9783</v>
      </c>
      <c r="B9784" s="5">
        <v>70</v>
      </c>
      <c r="C9784" s="5">
        <v>139</v>
      </c>
      <c r="D9784" s="6">
        <f t="shared" si="1064"/>
        <v>143.60013927569847</v>
      </c>
      <c r="E9784" s="5" t="str">
        <f t="shared" si="1065"/>
        <v/>
      </c>
      <c r="F9784" s="5" t="str">
        <f t="shared" si="1066"/>
        <v/>
      </c>
      <c r="G9784" s="5">
        <f t="shared" si="1067"/>
        <v>7680</v>
      </c>
      <c r="H9784" s="5">
        <f t="shared" si="1070"/>
        <v>7682</v>
      </c>
      <c r="I9784" s="5">
        <v>9783</v>
      </c>
      <c r="J9784" s="7">
        <f t="shared" si="1068"/>
        <v>3.1409588060922005</v>
      </c>
      <c r="K9784" s="4">
        <f t="shared" si="1069"/>
        <v>6.3384749759265446E-4</v>
      </c>
    </row>
    <row r="9785" spans="1:11" x14ac:dyDescent="0.35">
      <c r="A9785" s="9">
        <v>9784</v>
      </c>
      <c r="B9785" s="5">
        <v>25</v>
      </c>
      <c r="C9785" s="5">
        <v>222</v>
      </c>
      <c r="D9785" s="6">
        <f t="shared" si="1064"/>
        <v>176.37743619862491</v>
      </c>
      <c r="E9785" s="5" t="str">
        <f t="shared" si="1065"/>
        <v/>
      </c>
      <c r="F9785" s="5" t="str">
        <f t="shared" si="1066"/>
        <v/>
      </c>
      <c r="G9785" s="5">
        <f t="shared" si="1067"/>
        <v>7681</v>
      </c>
      <c r="H9785" s="5">
        <f t="shared" si="1070"/>
        <v>7683</v>
      </c>
      <c r="I9785" s="5">
        <v>9784</v>
      </c>
      <c r="J9785" s="7">
        <f t="shared" si="1068"/>
        <v>3.1410466067048248</v>
      </c>
      <c r="K9785" s="4">
        <f t="shared" si="1069"/>
        <v>5.4604688496828757E-4</v>
      </c>
    </row>
    <row r="9786" spans="1:11" x14ac:dyDescent="0.35">
      <c r="A9786" s="9">
        <v>9785</v>
      </c>
      <c r="B9786" s="5">
        <v>281</v>
      </c>
      <c r="C9786" s="5">
        <v>209</v>
      </c>
      <c r="D9786" s="6">
        <f t="shared" si="1064"/>
        <v>81.498466243236749</v>
      </c>
      <c r="E9786" s="5" t="str">
        <f t="shared" si="1065"/>
        <v/>
      </c>
      <c r="F9786" s="5" t="str">
        <f t="shared" si="1066"/>
        <v/>
      </c>
      <c r="G9786" s="5">
        <f t="shared" si="1067"/>
        <v>7682</v>
      </c>
      <c r="H9786" s="5">
        <f t="shared" si="1070"/>
        <v>7684</v>
      </c>
      <c r="I9786" s="5">
        <v>9785</v>
      </c>
      <c r="J9786" s="7">
        <f t="shared" si="1068"/>
        <v>3.1411343893714876</v>
      </c>
      <c r="K9786" s="4">
        <f t="shared" si="1069"/>
        <v>4.5826421830552633E-4</v>
      </c>
    </row>
    <row r="9787" spans="1:11" x14ac:dyDescent="0.35">
      <c r="A9787" s="9">
        <v>9786</v>
      </c>
      <c r="B9787" s="5">
        <v>259</v>
      </c>
      <c r="C9787" s="5">
        <v>325</v>
      </c>
      <c r="D9787" s="6">
        <f t="shared" si="1064"/>
        <v>138.2244551445221</v>
      </c>
      <c r="E9787" s="5" t="str">
        <f t="shared" si="1065"/>
        <v/>
      </c>
      <c r="F9787" s="5" t="str">
        <f t="shared" si="1066"/>
        <v/>
      </c>
      <c r="G9787" s="5">
        <f t="shared" si="1067"/>
        <v>7683</v>
      </c>
      <c r="H9787" s="5">
        <f t="shared" si="1070"/>
        <v>7685</v>
      </c>
      <c r="I9787" s="5">
        <v>9786</v>
      </c>
      <c r="J9787" s="7">
        <f t="shared" si="1068"/>
        <v>3.1412221540976906</v>
      </c>
      <c r="K9787" s="4">
        <f t="shared" si="1069"/>
        <v>3.7049949210254951E-4</v>
      </c>
    </row>
    <row r="9788" spans="1:11" x14ac:dyDescent="0.35">
      <c r="A9788" s="9">
        <v>9787</v>
      </c>
      <c r="B9788" s="5">
        <v>156</v>
      </c>
      <c r="C9788" s="5">
        <v>320</v>
      </c>
      <c r="D9788" s="6">
        <f t="shared" si="1064"/>
        <v>127.81236246936366</v>
      </c>
      <c r="E9788" s="5" t="str">
        <f t="shared" si="1065"/>
        <v/>
      </c>
      <c r="F9788" s="5" t="str">
        <f t="shared" si="1066"/>
        <v/>
      </c>
      <c r="G9788" s="5">
        <f t="shared" si="1067"/>
        <v>7684</v>
      </c>
      <c r="H9788" s="5">
        <f t="shared" si="1070"/>
        <v>7686</v>
      </c>
      <c r="I9788" s="5">
        <v>9787</v>
      </c>
      <c r="J9788" s="7">
        <f t="shared" si="1068"/>
        <v>3.1413099008889342</v>
      </c>
      <c r="K9788" s="4">
        <f t="shared" si="1069"/>
        <v>2.8275270085886817E-4</v>
      </c>
    </row>
    <row r="9789" spans="1:11" x14ac:dyDescent="0.35">
      <c r="A9789" s="9">
        <v>9788</v>
      </c>
      <c r="B9789" s="5">
        <v>8</v>
      </c>
      <c r="C9789" s="5">
        <v>373</v>
      </c>
      <c r="D9789" s="6">
        <f t="shared" si="1064"/>
        <v>258.44341740504825</v>
      </c>
      <c r="E9789" s="5" t="str">
        <f t="shared" si="1065"/>
        <v/>
      </c>
      <c r="F9789" s="5" t="str">
        <f t="shared" si="1066"/>
        <v/>
      </c>
      <c r="G9789" s="5">
        <f t="shared" si="1067"/>
        <v>7684</v>
      </c>
      <c r="H9789" s="5">
        <f t="shared" si="1070"/>
        <v>7686</v>
      </c>
      <c r="I9789" s="5">
        <v>9788</v>
      </c>
      <c r="J9789" s="7">
        <f t="shared" si="1068"/>
        <v>3.1409889660809154</v>
      </c>
      <c r="K9789" s="4">
        <f t="shared" si="1069"/>
        <v>6.0368750887773714E-4</v>
      </c>
    </row>
    <row r="9790" spans="1:11" x14ac:dyDescent="0.35">
      <c r="A9790" s="9">
        <v>9789</v>
      </c>
      <c r="B9790" s="5">
        <v>200</v>
      </c>
      <c r="C9790" s="5">
        <v>262</v>
      </c>
      <c r="D9790" s="6">
        <f t="shared" si="1064"/>
        <v>62</v>
      </c>
      <c r="E9790" s="5" t="str">
        <f t="shared" si="1065"/>
        <v/>
      </c>
      <c r="F9790" s="5" t="str">
        <f t="shared" si="1066"/>
        <v/>
      </c>
      <c r="G9790" s="5">
        <f t="shared" si="1067"/>
        <v>7685</v>
      </c>
      <c r="H9790" s="5">
        <f t="shared" si="1070"/>
        <v>7687</v>
      </c>
      <c r="I9790" s="5">
        <v>9789</v>
      </c>
      <c r="J9790" s="7">
        <f t="shared" si="1068"/>
        <v>3.1410767187659614</v>
      </c>
      <c r="K9790" s="4">
        <f t="shared" si="1069"/>
        <v>5.1593482383172073E-4</v>
      </c>
    </row>
    <row r="9791" spans="1:11" x14ac:dyDescent="0.35">
      <c r="A9791" s="9">
        <v>9790</v>
      </c>
      <c r="B9791" s="5">
        <v>225</v>
      </c>
      <c r="C9791" s="5">
        <v>74</v>
      </c>
      <c r="D9791" s="6">
        <f t="shared" si="1064"/>
        <v>128.4562182223967</v>
      </c>
      <c r="E9791" s="5" t="str">
        <f t="shared" si="1065"/>
        <v/>
      </c>
      <c r="F9791" s="5" t="str">
        <f t="shared" si="1066"/>
        <v/>
      </c>
      <c r="G9791" s="5">
        <f t="shared" si="1067"/>
        <v>7686</v>
      </c>
      <c r="H9791" s="5">
        <f t="shared" si="1070"/>
        <v>7688</v>
      </c>
      <c r="I9791" s="5">
        <v>9790</v>
      </c>
      <c r="J9791" s="7">
        <f t="shared" si="1068"/>
        <v>3.1411644535240044</v>
      </c>
      <c r="K9791" s="4">
        <f t="shared" si="1069"/>
        <v>4.2820006578869751E-4</v>
      </c>
    </row>
    <row r="9792" spans="1:11" x14ac:dyDescent="0.35">
      <c r="A9792" s="9">
        <v>9791</v>
      </c>
      <c r="B9792" s="5">
        <v>330</v>
      </c>
      <c r="C9792" s="5">
        <v>306</v>
      </c>
      <c r="D9792" s="6">
        <f t="shared" si="1064"/>
        <v>167.73789077009405</v>
      </c>
      <c r="E9792" s="5" t="str">
        <f t="shared" si="1065"/>
        <v/>
      </c>
      <c r="F9792" s="5" t="str">
        <f t="shared" si="1066"/>
        <v/>
      </c>
      <c r="G9792" s="5">
        <f t="shared" si="1067"/>
        <v>7687</v>
      </c>
      <c r="H9792" s="5">
        <f t="shared" si="1070"/>
        <v>7689</v>
      </c>
      <c r="I9792" s="5">
        <v>9791</v>
      </c>
      <c r="J9792" s="7">
        <f t="shared" si="1068"/>
        <v>3.1412521703605352</v>
      </c>
      <c r="K9792" s="4">
        <f t="shared" si="1069"/>
        <v>3.4048322925794849E-4</v>
      </c>
    </row>
    <row r="9793" spans="1:11" x14ac:dyDescent="0.35">
      <c r="A9793" s="9">
        <v>9792</v>
      </c>
      <c r="B9793" s="5">
        <v>328</v>
      </c>
      <c r="C9793" s="5">
        <v>83</v>
      </c>
      <c r="D9793" s="6">
        <f t="shared" si="1064"/>
        <v>173.4156855650607</v>
      </c>
      <c r="E9793" s="5" t="str">
        <f t="shared" si="1065"/>
        <v/>
      </c>
      <c r="F9793" s="5" t="str">
        <f t="shared" si="1066"/>
        <v/>
      </c>
      <c r="G9793" s="5">
        <f t="shared" si="1067"/>
        <v>7688</v>
      </c>
      <c r="H9793" s="5">
        <f t="shared" si="1070"/>
        <v>7690</v>
      </c>
      <c r="I9793" s="5">
        <v>9792</v>
      </c>
      <c r="J9793" s="7">
        <f t="shared" si="1068"/>
        <v>3.1413398692810457</v>
      </c>
      <c r="K9793" s="4">
        <f t="shared" si="1069"/>
        <v>2.5278430874742241E-4</v>
      </c>
    </row>
    <row r="9794" spans="1:11" x14ac:dyDescent="0.35">
      <c r="A9794" s="9">
        <v>9793</v>
      </c>
      <c r="B9794" s="5">
        <v>29</v>
      </c>
      <c r="C9794" s="5">
        <v>237</v>
      </c>
      <c r="D9794" s="6">
        <f t="shared" si="1064"/>
        <v>174.95713760804387</v>
      </c>
      <c r="E9794" s="5" t="str">
        <f t="shared" si="1065"/>
        <v/>
      </c>
      <c r="F9794" s="5" t="str">
        <f t="shared" si="1066"/>
        <v/>
      </c>
      <c r="G9794" s="5">
        <f t="shared" si="1067"/>
        <v>7689</v>
      </c>
      <c r="H9794" s="5">
        <f t="shared" si="1070"/>
        <v>7691</v>
      </c>
      <c r="I9794" s="5">
        <v>9793</v>
      </c>
      <c r="J9794" s="7">
        <f t="shared" si="1068"/>
        <v>3.1414275502910241</v>
      </c>
      <c r="K9794" s="4">
        <f t="shared" si="1069"/>
        <v>1.6510329876906482E-4</v>
      </c>
    </row>
    <row r="9795" spans="1:11" x14ac:dyDescent="0.35">
      <c r="A9795" s="9">
        <v>9794</v>
      </c>
      <c r="B9795" s="5">
        <v>314</v>
      </c>
      <c r="C9795" s="5">
        <v>113</v>
      </c>
      <c r="D9795" s="6">
        <f t="shared" ref="D9795:D9858" si="1071">SQRT((B9795-200)*(B9795-200)+(C9795-200)*(C9795-200))</f>
        <v>143.40502083260543</v>
      </c>
      <c r="E9795" s="5" t="str">
        <f t="shared" ref="E9795:E9858" si="1072">IF(D9795=200,B9795,"")</f>
        <v/>
      </c>
      <c r="F9795" s="5" t="str">
        <f t="shared" ref="F9795:F9858" si="1073">IF(D9795=200,C9795,"")</f>
        <v/>
      </c>
      <c r="G9795" s="5">
        <f t="shared" ref="G9795:G9858" si="1074">IF(D9795&lt;200,G9794+1,G9794)</f>
        <v>7690</v>
      </c>
      <c r="H9795" s="5">
        <f t="shared" si="1070"/>
        <v>7692</v>
      </c>
      <c r="I9795" s="5">
        <v>9794</v>
      </c>
      <c r="J9795" s="7">
        <f t="shared" ref="J9795:J9858" si="1075">H9795/I9795/200/200*400*400</f>
        <v>3.141515213395957</v>
      </c>
      <c r="K9795" s="4">
        <f t="shared" ref="K9795:K9858" si="1076">ABS(PI()-J9795)</f>
        <v>7.7440193836153526E-5</v>
      </c>
    </row>
    <row r="9796" spans="1:11" x14ac:dyDescent="0.35">
      <c r="A9796" s="9">
        <v>9795</v>
      </c>
      <c r="B9796" s="5">
        <v>350</v>
      </c>
      <c r="C9796" s="5">
        <v>134</v>
      </c>
      <c r="D9796" s="6">
        <f t="shared" si="1071"/>
        <v>163.87800340497196</v>
      </c>
      <c r="E9796" s="5" t="str">
        <f t="shared" si="1072"/>
        <v/>
      </c>
      <c r="F9796" s="5" t="str">
        <f t="shared" si="1073"/>
        <v/>
      </c>
      <c r="G9796" s="5">
        <f t="shared" si="1074"/>
        <v>7691</v>
      </c>
      <c r="H9796" s="5">
        <f t="shared" ref="H9796:H9859" si="1077">IF(D9796&lt;=200,H9795+1,H9795)</f>
        <v>7693</v>
      </c>
      <c r="I9796" s="5">
        <v>9795</v>
      </c>
      <c r="J9796" s="7">
        <f t="shared" si="1075"/>
        <v>3.1416028586013272</v>
      </c>
      <c r="K9796" s="4">
        <f t="shared" si="1076"/>
        <v>1.0205011534036856E-5</v>
      </c>
    </row>
    <row r="9797" spans="1:11" x14ac:dyDescent="0.35">
      <c r="A9797" s="9">
        <v>9796</v>
      </c>
      <c r="B9797" s="5">
        <v>58</v>
      </c>
      <c r="C9797" s="5">
        <v>215</v>
      </c>
      <c r="D9797" s="6">
        <f t="shared" si="1071"/>
        <v>142.79005567615695</v>
      </c>
      <c r="E9797" s="5" t="str">
        <f t="shared" si="1072"/>
        <v/>
      </c>
      <c r="F9797" s="5" t="str">
        <f t="shared" si="1073"/>
        <v/>
      </c>
      <c r="G9797" s="5">
        <f t="shared" si="1074"/>
        <v>7692</v>
      </c>
      <c r="H9797" s="5">
        <f t="shared" si="1077"/>
        <v>7694</v>
      </c>
      <c r="I9797" s="5">
        <v>9796</v>
      </c>
      <c r="J9797" s="7">
        <f t="shared" si="1075"/>
        <v>3.1416904859126173</v>
      </c>
      <c r="K9797" s="4">
        <f t="shared" si="1076"/>
        <v>9.783232282423171E-5</v>
      </c>
    </row>
    <row r="9798" spans="1:11" x14ac:dyDescent="0.35">
      <c r="A9798" s="9">
        <v>9797</v>
      </c>
      <c r="B9798" s="5">
        <v>361</v>
      </c>
      <c r="C9798" s="5">
        <v>258</v>
      </c>
      <c r="D9798" s="6">
        <f t="shared" si="1071"/>
        <v>171.1286066091815</v>
      </c>
      <c r="E9798" s="5" t="str">
        <f t="shared" si="1072"/>
        <v/>
      </c>
      <c r="F9798" s="5" t="str">
        <f t="shared" si="1073"/>
        <v/>
      </c>
      <c r="G9798" s="5">
        <f t="shared" si="1074"/>
        <v>7693</v>
      </c>
      <c r="H9798" s="5">
        <f t="shared" si="1077"/>
        <v>7695</v>
      </c>
      <c r="I9798" s="5">
        <v>9797</v>
      </c>
      <c r="J9798" s="7">
        <f t="shared" si="1075"/>
        <v>3.1417780953353072</v>
      </c>
      <c r="K9798" s="4">
        <f t="shared" si="1076"/>
        <v>1.854417455140478E-4</v>
      </c>
    </row>
    <row r="9799" spans="1:11" x14ac:dyDescent="0.35">
      <c r="A9799" s="9">
        <v>9798</v>
      </c>
      <c r="B9799" s="5">
        <v>129</v>
      </c>
      <c r="C9799" s="5">
        <v>180</v>
      </c>
      <c r="D9799" s="6">
        <f t="shared" si="1071"/>
        <v>73.763134423640111</v>
      </c>
      <c r="E9799" s="5" t="str">
        <f t="shared" si="1072"/>
        <v/>
      </c>
      <c r="F9799" s="5" t="str">
        <f t="shared" si="1073"/>
        <v/>
      </c>
      <c r="G9799" s="5">
        <f t="shared" si="1074"/>
        <v>7694</v>
      </c>
      <c r="H9799" s="5">
        <f t="shared" si="1077"/>
        <v>7696</v>
      </c>
      <c r="I9799" s="5">
        <v>9798</v>
      </c>
      <c r="J9799" s="7">
        <f t="shared" si="1075"/>
        <v>3.1418656868748722</v>
      </c>
      <c r="K9799" s="4">
        <f t="shared" si="1076"/>
        <v>2.7303328507910507E-4</v>
      </c>
    </row>
    <row r="9800" spans="1:11" x14ac:dyDescent="0.35">
      <c r="A9800" s="9">
        <v>9799</v>
      </c>
      <c r="B9800" s="5">
        <v>361</v>
      </c>
      <c r="C9800" s="5">
        <v>327</v>
      </c>
      <c r="D9800" s="6">
        <f t="shared" si="1071"/>
        <v>205.06096654409879</v>
      </c>
      <c r="E9800" s="5" t="str">
        <f t="shared" si="1072"/>
        <v/>
      </c>
      <c r="F9800" s="5" t="str">
        <f t="shared" si="1073"/>
        <v/>
      </c>
      <c r="G9800" s="5">
        <f t="shared" si="1074"/>
        <v>7694</v>
      </c>
      <c r="H9800" s="5">
        <f t="shared" si="1077"/>
        <v>7696</v>
      </c>
      <c r="I9800" s="5">
        <v>9799</v>
      </c>
      <c r="J9800" s="7">
        <f t="shared" si="1075"/>
        <v>3.1415450556179203</v>
      </c>
      <c r="K9800" s="4">
        <f t="shared" si="1076"/>
        <v>4.7597971872814782E-5</v>
      </c>
    </row>
    <row r="9801" spans="1:11" x14ac:dyDescent="0.35">
      <c r="A9801" s="9">
        <v>9800</v>
      </c>
      <c r="B9801" s="5">
        <v>19</v>
      </c>
      <c r="C9801" s="5">
        <v>275</v>
      </c>
      <c r="D9801" s="6">
        <f t="shared" si="1071"/>
        <v>195.92345444075858</v>
      </c>
      <c r="E9801" s="5" t="str">
        <f t="shared" si="1072"/>
        <v/>
      </c>
      <c r="F9801" s="5" t="str">
        <f t="shared" si="1073"/>
        <v/>
      </c>
      <c r="G9801" s="5">
        <f t="shared" si="1074"/>
        <v>7695</v>
      </c>
      <c r="H9801" s="5">
        <f t="shared" si="1077"/>
        <v>7697</v>
      </c>
      <c r="I9801" s="5">
        <v>9800</v>
      </c>
      <c r="J9801" s="7">
        <f t="shared" si="1075"/>
        <v>3.1416326530612242</v>
      </c>
      <c r="K9801" s="4">
        <f t="shared" si="1076"/>
        <v>3.999947143107363E-5</v>
      </c>
    </row>
    <row r="9802" spans="1:11" x14ac:dyDescent="0.35">
      <c r="A9802" s="9">
        <v>9801</v>
      </c>
      <c r="B9802" s="5">
        <v>41</v>
      </c>
      <c r="C9802" s="5">
        <v>103</v>
      </c>
      <c r="D9802" s="6">
        <f t="shared" si="1071"/>
        <v>186.25251676151922</v>
      </c>
      <c r="E9802" s="5" t="str">
        <f t="shared" si="1072"/>
        <v/>
      </c>
      <c r="F9802" s="5" t="str">
        <f t="shared" si="1073"/>
        <v/>
      </c>
      <c r="G9802" s="5">
        <f t="shared" si="1074"/>
        <v>7696</v>
      </c>
      <c r="H9802" s="5">
        <f t="shared" si="1077"/>
        <v>7698</v>
      </c>
      <c r="I9802" s="5">
        <v>9801</v>
      </c>
      <c r="J9802" s="7">
        <f t="shared" si="1075"/>
        <v>3.1417202326293232</v>
      </c>
      <c r="K9802" s="4">
        <f t="shared" si="1076"/>
        <v>1.275790395300902E-4</v>
      </c>
    </row>
    <row r="9803" spans="1:11" x14ac:dyDescent="0.35">
      <c r="A9803" s="9">
        <v>9802</v>
      </c>
      <c r="B9803" s="5">
        <v>142</v>
      </c>
      <c r="C9803" s="5">
        <v>189</v>
      </c>
      <c r="D9803" s="6">
        <f t="shared" si="1071"/>
        <v>59.033888572581766</v>
      </c>
      <c r="E9803" s="5" t="str">
        <f t="shared" si="1072"/>
        <v/>
      </c>
      <c r="F9803" s="5" t="str">
        <f t="shared" si="1073"/>
        <v/>
      </c>
      <c r="G9803" s="5">
        <f t="shared" si="1074"/>
        <v>7697</v>
      </c>
      <c r="H9803" s="5">
        <f t="shared" si="1077"/>
        <v>7699</v>
      </c>
      <c r="I9803" s="5">
        <v>9802</v>
      </c>
      <c r="J9803" s="7">
        <f t="shared" si="1075"/>
        <v>3.1418077943276881</v>
      </c>
      <c r="K9803" s="4">
        <f t="shared" si="1076"/>
        <v>2.151407378949699E-4</v>
      </c>
    </row>
    <row r="9804" spans="1:11" x14ac:dyDescent="0.35">
      <c r="A9804" s="9">
        <v>9803</v>
      </c>
      <c r="B9804" s="5">
        <v>239</v>
      </c>
      <c r="C9804" s="5">
        <v>234</v>
      </c>
      <c r="D9804" s="6">
        <f t="shared" si="1071"/>
        <v>51.739733281106119</v>
      </c>
      <c r="E9804" s="5" t="str">
        <f t="shared" si="1072"/>
        <v/>
      </c>
      <c r="F9804" s="5" t="str">
        <f t="shared" si="1073"/>
        <v/>
      </c>
      <c r="G9804" s="5">
        <f t="shared" si="1074"/>
        <v>7698</v>
      </c>
      <c r="H9804" s="5">
        <f t="shared" si="1077"/>
        <v>7700</v>
      </c>
      <c r="I9804" s="5">
        <v>9803</v>
      </c>
      <c r="J9804" s="7">
        <f t="shared" si="1075"/>
        <v>3.1418953381617873</v>
      </c>
      <c r="K9804" s="4">
        <f t="shared" si="1076"/>
        <v>3.0268457199422727E-4</v>
      </c>
    </row>
    <row r="9805" spans="1:11" x14ac:dyDescent="0.35">
      <c r="A9805" s="9">
        <v>9804</v>
      </c>
      <c r="B9805" s="5">
        <v>132</v>
      </c>
      <c r="C9805" s="5">
        <v>142</v>
      </c>
      <c r="D9805" s="6">
        <f t="shared" si="1071"/>
        <v>89.375611886017325</v>
      </c>
      <c r="E9805" s="5" t="str">
        <f t="shared" si="1072"/>
        <v/>
      </c>
      <c r="F9805" s="5" t="str">
        <f t="shared" si="1073"/>
        <v/>
      </c>
      <c r="G9805" s="5">
        <f t="shared" si="1074"/>
        <v>7699</v>
      </c>
      <c r="H9805" s="5">
        <f t="shared" si="1077"/>
        <v>7701</v>
      </c>
      <c r="I9805" s="5">
        <v>9804</v>
      </c>
      <c r="J9805" s="7">
        <f t="shared" si="1075"/>
        <v>3.1419828641370868</v>
      </c>
      <c r="K9805" s="4">
        <f t="shared" si="1076"/>
        <v>3.902105472937123E-4</v>
      </c>
    </row>
    <row r="9806" spans="1:11" x14ac:dyDescent="0.35">
      <c r="A9806" s="9">
        <v>9805</v>
      </c>
      <c r="B9806" s="5">
        <v>154</v>
      </c>
      <c r="C9806" s="5">
        <v>271</v>
      </c>
      <c r="D9806" s="6">
        <f t="shared" si="1071"/>
        <v>84.599054368237475</v>
      </c>
      <c r="E9806" s="5" t="str">
        <f t="shared" si="1072"/>
        <v/>
      </c>
      <c r="F9806" s="5" t="str">
        <f t="shared" si="1073"/>
        <v/>
      </c>
      <c r="G9806" s="5">
        <f t="shared" si="1074"/>
        <v>7700</v>
      </c>
      <c r="H9806" s="5">
        <f t="shared" si="1077"/>
        <v>7702</v>
      </c>
      <c r="I9806" s="5">
        <v>9805</v>
      </c>
      <c r="J9806" s="7">
        <f t="shared" si="1075"/>
        <v>3.1420703722590515</v>
      </c>
      <c r="K9806" s="4">
        <f t="shared" si="1076"/>
        <v>4.777186692583868E-4</v>
      </c>
    </row>
    <row r="9807" spans="1:11" x14ac:dyDescent="0.35">
      <c r="A9807" s="9">
        <v>9806</v>
      </c>
      <c r="B9807" s="5">
        <v>182</v>
      </c>
      <c r="C9807" s="5">
        <v>163</v>
      </c>
      <c r="D9807" s="6">
        <f t="shared" si="1071"/>
        <v>41.146081222881968</v>
      </c>
      <c r="E9807" s="5" t="str">
        <f t="shared" si="1072"/>
        <v/>
      </c>
      <c r="F9807" s="5" t="str">
        <f t="shared" si="1073"/>
        <v/>
      </c>
      <c r="G9807" s="5">
        <f t="shared" si="1074"/>
        <v>7701</v>
      </c>
      <c r="H9807" s="5">
        <f t="shared" si="1077"/>
        <v>7703</v>
      </c>
      <c r="I9807" s="5">
        <v>9806</v>
      </c>
      <c r="J9807" s="7">
        <f t="shared" si="1075"/>
        <v>3.1421578625331432</v>
      </c>
      <c r="K9807" s="4">
        <f t="shared" si="1076"/>
        <v>5.6520894335010397E-4</v>
      </c>
    </row>
    <row r="9808" spans="1:11" x14ac:dyDescent="0.35">
      <c r="A9808" s="9">
        <v>9807</v>
      </c>
      <c r="B9808" s="5">
        <v>81</v>
      </c>
      <c r="C9808" s="5">
        <v>43</v>
      </c>
      <c r="D9808" s="6">
        <f t="shared" si="1071"/>
        <v>197.00253805471644</v>
      </c>
      <c r="E9808" s="5" t="str">
        <f t="shared" si="1072"/>
        <v/>
      </c>
      <c r="F9808" s="5" t="str">
        <f t="shared" si="1073"/>
        <v/>
      </c>
      <c r="G9808" s="5">
        <f t="shared" si="1074"/>
        <v>7702</v>
      </c>
      <c r="H9808" s="5">
        <f t="shared" si="1077"/>
        <v>7704</v>
      </c>
      <c r="I9808" s="5">
        <v>9807</v>
      </c>
      <c r="J9808" s="7">
        <f t="shared" si="1075"/>
        <v>3.1422453349648207</v>
      </c>
      <c r="K9808" s="4">
        <f t="shared" si="1076"/>
        <v>6.5268137502760837E-4</v>
      </c>
    </row>
    <row r="9809" spans="1:11" x14ac:dyDescent="0.35">
      <c r="A9809" s="9">
        <v>9808</v>
      </c>
      <c r="B9809" s="5">
        <v>162</v>
      </c>
      <c r="C9809" s="5">
        <v>266</v>
      </c>
      <c r="D9809" s="6">
        <f t="shared" si="1071"/>
        <v>76.157731058639087</v>
      </c>
      <c r="E9809" s="5" t="str">
        <f t="shared" si="1072"/>
        <v/>
      </c>
      <c r="F9809" s="5" t="str">
        <f t="shared" si="1073"/>
        <v/>
      </c>
      <c r="G9809" s="5">
        <f t="shared" si="1074"/>
        <v>7703</v>
      </c>
      <c r="H9809" s="5">
        <f t="shared" si="1077"/>
        <v>7705</v>
      </c>
      <c r="I9809" s="5">
        <v>9808</v>
      </c>
      <c r="J9809" s="7">
        <f t="shared" si="1075"/>
        <v>3.1423327895595432</v>
      </c>
      <c r="K9809" s="4">
        <f t="shared" si="1076"/>
        <v>7.4013596975008866E-4</v>
      </c>
    </row>
    <row r="9810" spans="1:11" x14ac:dyDescent="0.35">
      <c r="A9810" s="9">
        <v>9809</v>
      </c>
      <c r="B9810" s="5">
        <v>387</v>
      </c>
      <c r="C9810" s="5">
        <v>268</v>
      </c>
      <c r="D9810" s="6">
        <f t="shared" si="1071"/>
        <v>198.97989848223364</v>
      </c>
      <c r="E9810" s="5" t="str">
        <f t="shared" si="1072"/>
        <v/>
      </c>
      <c r="F9810" s="5" t="str">
        <f t="shared" si="1073"/>
        <v/>
      </c>
      <c r="G9810" s="5">
        <f t="shared" si="1074"/>
        <v>7704</v>
      </c>
      <c r="H9810" s="5">
        <f t="shared" si="1077"/>
        <v>7706</v>
      </c>
      <c r="I9810" s="5">
        <v>9809</v>
      </c>
      <c r="J9810" s="7">
        <f t="shared" si="1075"/>
        <v>3.1424202263227645</v>
      </c>
      <c r="K9810" s="4">
        <f t="shared" si="1076"/>
        <v>8.2757273297140443E-4</v>
      </c>
    </row>
    <row r="9811" spans="1:11" x14ac:dyDescent="0.35">
      <c r="A9811" s="9">
        <v>9810</v>
      </c>
      <c r="B9811" s="5">
        <v>222</v>
      </c>
      <c r="C9811" s="5">
        <v>351</v>
      </c>
      <c r="D9811" s="6">
        <f t="shared" si="1071"/>
        <v>152.59423318068085</v>
      </c>
      <c r="E9811" s="5" t="str">
        <f t="shared" si="1072"/>
        <v/>
      </c>
      <c r="F9811" s="5" t="str">
        <f t="shared" si="1073"/>
        <v/>
      </c>
      <c r="G9811" s="5">
        <f t="shared" si="1074"/>
        <v>7705</v>
      </c>
      <c r="H9811" s="5">
        <f t="shared" si="1077"/>
        <v>7707</v>
      </c>
      <c r="I9811" s="5">
        <v>9810</v>
      </c>
      <c r="J9811" s="7">
        <f t="shared" si="1075"/>
        <v>3.142507645259939</v>
      </c>
      <c r="K9811" s="4">
        <f t="shared" si="1076"/>
        <v>9.1499167014585936E-4</v>
      </c>
    </row>
    <row r="9812" spans="1:11" x14ac:dyDescent="0.35">
      <c r="A9812" s="9">
        <v>9811</v>
      </c>
      <c r="B9812" s="5">
        <v>319</v>
      </c>
      <c r="C9812" s="5">
        <v>269</v>
      </c>
      <c r="D9812" s="6">
        <f t="shared" si="1071"/>
        <v>137.55726080436466</v>
      </c>
      <c r="E9812" s="5" t="str">
        <f t="shared" si="1072"/>
        <v/>
      </c>
      <c r="F9812" s="5" t="str">
        <f t="shared" si="1073"/>
        <v/>
      </c>
      <c r="G9812" s="5">
        <f t="shared" si="1074"/>
        <v>7706</v>
      </c>
      <c r="H9812" s="5">
        <f t="shared" si="1077"/>
        <v>7708</v>
      </c>
      <c r="I9812" s="5">
        <v>9811</v>
      </c>
      <c r="J9812" s="7">
        <f t="shared" si="1075"/>
        <v>3.142595046376516</v>
      </c>
      <c r="K9812" s="4">
        <f t="shared" si="1076"/>
        <v>1.0023927867228721E-3</v>
      </c>
    </row>
    <row r="9813" spans="1:11" x14ac:dyDescent="0.35">
      <c r="A9813" s="9">
        <v>9812</v>
      </c>
      <c r="B9813" s="5">
        <v>34</v>
      </c>
      <c r="C9813" s="5">
        <v>338</v>
      </c>
      <c r="D9813" s="6">
        <f t="shared" si="1071"/>
        <v>215.87033144922904</v>
      </c>
      <c r="E9813" s="5" t="str">
        <f t="shared" si="1072"/>
        <v/>
      </c>
      <c r="F9813" s="5" t="str">
        <f t="shared" si="1073"/>
        <v/>
      </c>
      <c r="G9813" s="5">
        <f t="shared" si="1074"/>
        <v>7706</v>
      </c>
      <c r="H9813" s="5">
        <f t="shared" si="1077"/>
        <v>7708</v>
      </c>
      <c r="I9813" s="5">
        <v>9812</v>
      </c>
      <c r="J9813" s="7">
        <f t="shared" si="1075"/>
        <v>3.1422747655931511</v>
      </c>
      <c r="K9813" s="4">
        <f t="shared" si="1076"/>
        <v>6.8211200335799305E-4</v>
      </c>
    </row>
    <row r="9814" spans="1:11" x14ac:dyDescent="0.35">
      <c r="A9814" s="9">
        <v>9813</v>
      </c>
      <c r="B9814" s="5">
        <v>7</v>
      </c>
      <c r="C9814" s="5">
        <v>202</v>
      </c>
      <c r="D9814" s="6">
        <f t="shared" si="1071"/>
        <v>193.01036241611484</v>
      </c>
      <c r="E9814" s="5" t="str">
        <f t="shared" si="1072"/>
        <v/>
      </c>
      <c r="F9814" s="5" t="str">
        <f t="shared" si="1073"/>
        <v/>
      </c>
      <c r="G9814" s="5">
        <f t="shared" si="1074"/>
        <v>7707</v>
      </c>
      <c r="H9814" s="5">
        <f t="shared" si="1077"/>
        <v>7709</v>
      </c>
      <c r="I9814" s="5">
        <v>9813</v>
      </c>
      <c r="J9814" s="7">
        <f t="shared" si="1075"/>
        <v>3.1423621726281463</v>
      </c>
      <c r="K9814" s="4">
        <f t="shared" si="1076"/>
        <v>7.6951903835320579E-4</v>
      </c>
    </row>
    <row r="9815" spans="1:11" x14ac:dyDescent="0.35">
      <c r="A9815" s="9">
        <v>9814</v>
      </c>
      <c r="B9815" s="5">
        <v>17</v>
      </c>
      <c r="C9815" s="5">
        <v>12</v>
      </c>
      <c r="D9815" s="6">
        <f t="shared" si="1071"/>
        <v>262.36043909095747</v>
      </c>
      <c r="E9815" s="5" t="str">
        <f t="shared" si="1072"/>
        <v/>
      </c>
      <c r="F9815" s="5" t="str">
        <f t="shared" si="1073"/>
        <v/>
      </c>
      <c r="G9815" s="5">
        <f t="shared" si="1074"/>
        <v>7707</v>
      </c>
      <c r="H9815" s="5">
        <f t="shared" si="1077"/>
        <v>7709</v>
      </c>
      <c r="I9815" s="5">
        <v>9814</v>
      </c>
      <c r="J9815" s="7">
        <f t="shared" si="1075"/>
        <v>3.1420419808436928</v>
      </c>
      <c r="K9815" s="4">
        <f t="shared" si="1076"/>
        <v>4.4932725389967842E-4</v>
      </c>
    </row>
    <row r="9816" spans="1:11" x14ac:dyDescent="0.35">
      <c r="A9816" s="9">
        <v>9815</v>
      </c>
      <c r="B9816" s="5">
        <v>367</v>
      </c>
      <c r="C9816" s="5">
        <v>50</v>
      </c>
      <c r="D9816" s="6">
        <f t="shared" si="1071"/>
        <v>224.47494292236718</v>
      </c>
      <c r="E9816" s="5" t="str">
        <f t="shared" si="1072"/>
        <v/>
      </c>
      <c r="F9816" s="5" t="str">
        <f t="shared" si="1073"/>
        <v/>
      </c>
      <c r="G9816" s="5">
        <f t="shared" si="1074"/>
        <v>7707</v>
      </c>
      <c r="H9816" s="5">
        <f t="shared" si="1077"/>
        <v>7709</v>
      </c>
      <c r="I9816" s="5">
        <v>9815</v>
      </c>
      <c r="J9816" s="7">
        <f t="shared" si="1075"/>
        <v>3.1417218543046364</v>
      </c>
      <c r="K9816" s="4">
        <f t="shared" si="1076"/>
        <v>1.2920071484323614E-4</v>
      </c>
    </row>
    <row r="9817" spans="1:11" x14ac:dyDescent="0.35">
      <c r="A9817" s="9">
        <v>9816</v>
      </c>
      <c r="B9817" s="5">
        <v>224</v>
      </c>
      <c r="C9817" s="5">
        <v>340</v>
      </c>
      <c r="D9817" s="6">
        <f t="shared" si="1071"/>
        <v>142.04224723651762</v>
      </c>
      <c r="E9817" s="5" t="str">
        <f t="shared" si="1072"/>
        <v/>
      </c>
      <c r="F9817" s="5" t="str">
        <f t="shared" si="1073"/>
        <v/>
      </c>
      <c r="G9817" s="5">
        <f t="shared" si="1074"/>
        <v>7708</v>
      </c>
      <c r="H9817" s="5">
        <f t="shared" si="1077"/>
        <v>7710</v>
      </c>
      <c r="I9817" s="5">
        <v>9816</v>
      </c>
      <c r="J9817" s="7">
        <f t="shared" si="1075"/>
        <v>3.1418092909535447</v>
      </c>
      <c r="K9817" s="4">
        <f t="shared" si="1076"/>
        <v>2.1663736375154841E-4</v>
      </c>
    </row>
    <row r="9818" spans="1:11" x14ac:dyDescent="0.35">
      <c r="A9818" s="9">
        <v>9817</v>
      </c>
      <c r="B9818" s="5">
        <v>138</v>
      </c>
      <c r="C9818" s="5">
        <v>220</v>
      </c>
      <c r="D9818" s="6">
        <f t="shared" si="1071"/>
        <v>65.145989899609319</v>
      </c>
      <c r="E9818" s="5" t="str">
        <f t="shared" si="1072"/>
        <v/>
      </c>
      <c r="F9818" s="5" t="str">
        <f t="shared" si="1073"/>
        <v/>
      </c>
      <c r="G9818" s="5">
        <f t="shared" si="1074"/>
        <v>7709</v>
      </c>
      <c r="H9818" s="5">
        <f t="shared" si="1077"/>
        <v>7711</v>
      </c>
      <c r="I9818" s="5">
        <v>9817</v>
      </c>
      <c r="J9818" s="7">
        <f t="shared" si="1075"/>
        <v>3.1418967097891408</v>
      </c>
      <c r="K9818" s="4">
        <f t="shared" si="1076"/>
        <v>3.0405619934770201E-4</v>
      </c>
    </row>
    <row r="9819" spans="1:11" x14ac:dyDescent="0.35">
      <c r="A9819" s="9">
        <v>9818</v>
      </c>
      <c r="B9819" s="5">
        <v>184</v>
      </c>
      <c r="C9819" s="5">
        <v>323</v>
      </c>
      <c r="D9819" s="6">
        <f t="shared" si="1071"/>
        <v>124.03628501370073</v>
      </c>
      <c r="E9819" s="5" t="str">
        <f t="shared" si="1072"/>
        <v/>
      </c>
      <c r="F9819" s="5" t="str">
        <f t="shared" si="1073"/>
        <v/>
      </c>
      <c r="G9819" s="5">
        <f t="shared" si="1074"/>
        <v>7710</v>
      </c>
      <c r="H9819" s="5">
        <f t="shared" si="1077"/>
        <v>7712</v>
      </c>
      <c r="I9819" s="5">
        <v>9818</v>
      </c>
      <c r="J9819" s="7">
        <f t="shared" si="1075"/>
        <v>3.1419841108168671</v>
      </c>
      <c r="K9819" s="4">
        <f t="shared" si="1076"/>
        <v>3.9145722707401021E-4</v>
      </c>
    </row>
    <row r="9820" spans="1:11" x14ac:dyDescent="0.35">
      <c r="A9820" s="9">
        <v>9819</v>
      </c>
      <c r="B9820" s="5">
        <v>129</v>
      </c>
      <c r="C9820" s="5">
        <v>129</v>
      </c>
      <c r="D9820" s="6">
        <f t="shared" si="1071"/>
        <v>100.40916292848975</v>
      </c>
      <c r="E9820" s="5" t="str">
        <f t="shared" si="1072"/>
        <v/>
      </c>
      <c r="F9820" s="5" t="str">
        <f t="shared" si="1073"/>
        <v/>
      </c>
      <c r="G9820" s="5">
        <f t="shared" si="1074"/>
        <v>7711</v>
      </c>
      <c r="H9820" s="5">
        <f t="shared" si="1077"/>
        <v>7713</v>
      </c>
      <c r="I9820" s="5">
        <v>9819</v>
      </c>
      <c r="J9820" s="7">
        <f t="shared" si="1075"/>
        <v>3.1420714940421632</v>
      </c>
      <c r="K9820" s="4">
        <f t="shared" si="1076"/>
        <v>4.7884045237012174E-4</v>
      </c>
    </row>
    <row r="9821" spans="1:11" x14ac:dyDescent="0.35">
      <c r="A9821" s="9">
        <v>9820</v>
      </c>
      <c r="B9821" s="5">
        <v>334</v>
      </c>
      <c r="C9821" s="5">
        <v>279</v>
      </c>
      <c r="D9821" s="6">
        <f t="shared" si="1071"/>
        <v>155.55384919699031</v>
      </c>
      <c r="E9821" s="5" t="str">
        <f t="shared" si="1072"/>
        <v/>
      </c>
      <c r="F9821" s="5" t="str">
        <f t="shared" si="1073"/>
        <v/>
      </c>
      <c r="G9821" s="5">
        <f t="shared" si="1074"/>
        <v>7712</v>
      </c>
      <c r="H9821" s="5">
        <f t="shared" si="1077"/>
        <v>7714</v>
      </c>
      <c r="I9821" s="5">
        <v>9820</v>
      </c>
      <c r="J9821" s="7">
        <f t="shared" si="1075"/>
        <v>3.1421588594704684</v>
      </c>
      <c r="K9821" s="4">
        <f t="shared" si="1076"/>
        <v>5.6620588067524125E-4</v>
      </c>
    </row>
    <row r="9822" spans="1:11" x14ac:dyDescent="0.35">
      <c r="A9822" s="9">
        <v>9821</v>
      </c>
      <c r="B9822" s="5">
        <v>253</v>
      </c>
      <c r="C9822" s="5">
        <v>11</v>
      </c>
      <c r="D9822" s="6">
        <f t="shared" si="1071"/>
        <v>196.29060089571277</v>
      </c>
      <c r="E9822" s="5" t="str">
        <f t="shared" si="1072"/>
        <v/>
      </c>
      <c r="F9822" s="5" t="str">
        <f t="shared" si="1073"/>
        <v/>
      </c>
      <c r="G9822" s="5">
        <f t="shared" si="1074"/>
        <v>7713</v>
      </c>
      <c r="H9822" s="5">
        <f t="shared" si="1077"/>
        <v>7715</v>
      </c>
      <c r="I9822" s="5">
        <v>9821</v>
      </c>
      <c r="J9822" s="7">
        <f t="shared" si="1075"/>
        <v>3.1422462071072186</v>
      </c>
      <c r="K9822" s="4">
        <f t="shared" si="1076"/>
        <v>6.5355351742546475E-4</v>
      </c>
    </row>
    <row r="9823" spans="1:11" x14ac:dyDescent="0.35">
      <c r="A9823" s="9">
        <v>9822</v>
      </c>
      <c r="B9823" s="5">
        <v>57</v>
      </c>
      <c r="C9823" s="5">
        <v>144</v>
      </c>
      <c r="D9823" s="6">
        <f t="shared" si="1071"/>
        <v>153.57408635573907</v>
      </c>
      <c r="E9823" s="5" t="str">
        <f t="shared" si="1072"/>
        <v/>
      </c>
      <c r="F9823" s="5" t="str">
        <f t="shared" si="1073"/>
        <v/>
      </c>
      <c r="G9823" s="5">
        <f t="shared" si="1074"/>
        <v>7714</v>
      </c>
      <c r="H9823" s="5">
        <f t="shared" si="1077"/>
        <v>7716</v>
      </c>
      <c r="I9823" s="5">
        <v>9822</v>
      </c>
      <c r="J9823" s="7">
        <f t="shared" si="1075"/>
        <v>3.1423335369578496</v>
      </c>
      <c r="K9823" s="4">
        <f t="shared" si="1076"/>
        <v>7.4088336805644417E-4</v>
      </c>
    </row>
    <row r="9824" spans="1:11" x14ac:dyDescent="0.35">
      <c r="A9824" s="9">
        <v>9823</v>
      </c>
      <c r="B9824" s="5">
        <v>268</v>
      </c>
      <c r="C9824" s="5">
        <v>81</v>
      </c>
      <c r="D9824" s="6">
        <f t="shared" si="1071"/>
        <v>137.05838172107534</v>
      </c>
      <c r="E9824" s="5" t="str">
        <f t="shared" si="1072"/>
        <v/>
      </c>
      <c r="F9824" s="5" t="str">
        <f t="shared" si="1073"/>
        <v/>
      </c>
      <c r="G9824" s="5">
        <f t="shared" si="1074"/>
        <v>7715</v>
      </c>
      <c r="H9824" s="5">
        <f t="shared" si="1077"/>
        <v>7717</v>
      </c>
      <c r="I9824" s="5">
        <v>9823</v>
      </c>
      <c r="J9824" s="7">
        <f t="shared" si="1075"/>
        <v>3.1424208490277916</v>
      </c>
      <c r="K9824" s="4">
        <f t="shared" si="1076"/>
        <v>8.2819543799850237E-4</v>
      </c>
    </row>
    <row r="9825" spans="1:11" x14ac:dyDescent="0.35">
      <c r="A9825" s="9">
        <v>9824</v>
      </c>
      <c r="B9825" s="5">
        <v>197</v>
      </c>
      <c r="C9825" s="5">
        <v>135</v>
      </c>
      <c r="D9825" s="6">
        <f t="shared" si="1071"/>
        <v>65.069193939989759</v>
      </c>
      <c r="E9825" s="5" t="str">
        <f t="shared" si="1072"/>
        <v/>
      </c>
      <c r="F9825" s="5" t="str">
        <f t="shared" si="1073"/>
        <v/>
      </c>
      <c r="G9825" s="5">
        <f t="shared" si="1074"/>
        <v>7716</v>
      </c>
      <c r="H9825" s="5">
        <f t="shared" si="1077"/>
        <v>7718</v>
      </c>
      <c r="I9825" s="5">
        <v>9824</v>
      </c>
      <c r="J9825" s="7">
        <f t="shared" si="1075"/>
        <v>3.1425081433224755</v>
      </c>
      <c r="K9825" s="4">
        <f t="shared" si="1076"/>
        <v>9.154897326824063E-4</v>
      </c>
    </row>
    <row r="9826" spans="1:11" x14ac:dyDescent="0.35">
      <c r="A9826" s="9">
        <v>9825</v>
      </c>
      <c r="B9826" s="5">
        <v>352</v>
      </c>
      <c r="C9826" s="5">
        <v>31</v>
      </c>
      <c r="D9826" s="6">
        <f t="shared" si="1071"/>
        <v>227.29936207565564</v>
      </c>
      <c r="E9826" s="5" t="str">
        <f t="shared" si="1072"/>
        <v/>
      </c>
      <c r="F9826" s="5" t="str">
        <f t="shared" si="1073"/>
        <v/>
      </c>
      <c r="G9826" s="5">
        <f t="shared" si="1074"/>
        <v>7716</v>
      </c>
      <c r="H9826" s="5">
        <f t="shared" si="1077"/>
        <v>7718</v>
      </c>
      <c r="I9826" s="5">
        <v>9825</v>
      </c>
      <c r="J9826" s="7">
        <f t="shared" si="1075"/>
        <v>3.1421882951653943</v>
      </c>
      <c r="K9826" s="4">
        <f t="shared" si="1076"/>
        <v>5.9564157560121345E-4</v>
      </c>
    </row>
    <row r="9827" spans="1:11" x14ac:dyDescent="0.35">
      <c r="A9827" s="9">
        <v>9826</v>
      </c>
      <c r="B9827" s="5">
        <v>393</v>
      </c>
      <c r="C9827" s="5">
        <v>44</v>
      </c>
      <c r="D9827" s="6">
        <f t="shared" si="1071"/>
        <v>248.16325271885037</v>
      </c>
      <c r="E9827" s="5" t="str">
        <f t="shared" si="1072"/>
        <v/>
      </c>
      <c r="F9827" s="5" t="str">
        <f t="shared" si="1073"/>
        <v/>
      </c>
      <c r="G9827" s="5">
        <f t="shared" si="1074"/>
        <v>7716</v>
      </c>
      <c r="H9827" s="5">
        <f t="shared" si="1077"/>
        <v>7718</v>
      </c>
      <c r="I9827" s="5">
        <v>9826</v>
      </c>
      <c r="J9827" s="7">
        <f t="shared" si="1075"/>
        <v>3.1418685121107264</v>
      </c>
      <c r="K9827" s="4">
        <f t="shared" si="1076"/>
        <v>2.7585852093325869E-4</v>
      </c>
    </row>
    <row r="9828" spans="1:11" x14ac:dyDescent="0.35">
      <c r="A9828" s="9">
        <v>9827</v>
      </c>
      <c r="B9828" s="5">
        <v>111</v>
      </c>
      <c r="C9828" s="5">
        <v>19</v>
      </c>
      <c r="D9828" s="6">
        <f t="shared" si="1071"/>
        <v>201.69779374103229</v>
      </c>
      <c r="E9828" s="5" t="str">
        <f t="shared" si="1072"/>
        <v/>
      </c>
      <c r="F9828" s="5" t="str">
        <f t="shared" si="1073"/>
        <v/>
      </c>
      <c r="G9828" s="5">
        <f t="shared" si="1074"/>
        <v>7716</v>
      </c>
      <c r="H9828" s="5">
        <f t="shared" si="1077"/>
        <v>7718</v>
      </c>
      <c r="I9828" s="5">
        <v>9827</v>
      </c>
      <c r="J9828" s="7">
        <f t="shared" si="1075"/>
        <v>3.1415487941385973</v>
      </c>
      <c r="K9828" s="4">
        <f t="shared" si="1076"/>
        <v>4.3859451195782384E-5</v>
      </c>
    </row>
    <row r="9829" spans="1:11" x14ac:dyDescent="0.35">
      <c r="A9829" s="9">
        <v>9828</v>
      </c>
      <c r="B9829" s="5">
        <v>346</v>
      </c>
      <c r="C9829" s="5">
        <v>308</v>
      </c>
      <c r="D9829" s="6">
        <f t="shared" si="1071"/>
        <v>181.60396471443016</v>
      </c>
      <c r="E9829" s="5" t="str">
        <f t="shared" si="1072"/>
        <v/>
      </c>
      <c r="F9829" s="5" t="str">
        <f t="shared" si="1073"/>
        <v/>
      </c>
      <c r="G9829" s="5">
        <f t="shared" si="1074"/>
        <v>7717</v>
      </c>
      <c r="H9829" s="5">
        <f t="shared" si="1077"/>
        <v>7719</v>
      </c>
      <c r="I9829" s="5">
        <v>9828</v>
      </c>
      <c r="J9829" s="7">
        <f t="shared" si="1075"/>
        <v>3.1416361416361416</v>
      </c>
      <c r="K9829" s="4">
        <f t="shared" si="1076"/>
        <v>4.348804634846104E-5</v>
      </c>
    </row>
    <row r="9830" spans="1:11" x14ac:dyDescent="0.35">
      <c r="A9830" s="9">
        <v>9829</v>
      </c>
      <c r="B9830" s="5">
        <v>369</v>
      </c>
      <c r="C9830" s="5">
        <v>63</v>
      </c>
      <c r="D9830" s="6">
        <f t="shared" si="1071"/>
        <v>217.55459085020476</v>
      </c>
      <c r="E9830" s="5" t="str">
        <f t="shared" si="1072"/>
        <v/>
      </c>
      <c r="F9830" s="5" t="str">
        <f t="shared" si="1073"/>
        <v/>
      </c>
      <c r="G9830" s="5">
        <f t="shared" si="1074"/>
        <v>7717</v>
      </c>
      <c r="H9830" s="5">
        <f t="shared" si="1077"/>
        <v>7719</v>
      </c>
      <c r="I9830" s="5">
        <v>9829</v>
      </c>
      <c r="J9830" s="7">
        <f t="shared" si="1075"/>
        <v>3.1413165123613798</v>
      </c>
      <c r="K9830" s="4">
        <f t="shared" si="1076"/>
        <v>2.7614122841335131E-4</v>
      </c>
    </row>
    <row r="9831" spans="1:11" x14ac:dyDescent="0.35">
      <c r="A9831" s="9">
        <v>9830</v>
      </c>
      <c r="B9831" s="5">
        <v>309</v>
      </c>
      <c r="C9831" s="5">
        <v>214</v>
      </c>
      <c r="D9831" s="6">
        <f t="shared" si="1071"/>
        <v>109.89540481748998</v>
      </c>
      <c r="E9831" s="5" t="str">
        <f t="shared" si="1072"/>
        <v/>
      </c>
      <c r="F9831" s="5" t="str">
        <f t="shared" si="1073"/>
        <v/>
      </c>
      <c r="G9831" s="5">
        <f t="shared" si="1074"/>
        <v>7718</v>
      </c>
      <c r="H9831" s="5">
        <f t="shared" si="1077"/>
        <v>7720</v>
      </c>
      <c r="I9831" s="5">
        <v>9830</v>
      </c>
      <c r="J9831" s="7">
        <f t="shared" si="1075"/>
        <v>3.1414038657171921</v>
      </c>
      <c r="K9831" s="4">
        <f t="shared" si="1076"/>
        <v>1.8878787260101504E-4</v>
      </c>
    </row>
    <row r="9832" spans="1:11" x14ac:dyDescent="0.35">
      <c r="A9832" s="9">
        <v>9831</v>
      </c>
      <c r="B9832" s="5">
        <v>107</v>
      </c>
      <c r="C9832" s="5">
        <v>326</v>
      </c>
      <c r="D9832" s="6">
        <f t="shared" si="1071"/>
        <v>156.60459763365824</v>
      </c>
      <c r="E9832" s="5" t="str">
        <f t="shared" si="1072"/>
        <v/>
      </c>
      <c r="F9832" s="5" t="str">
        <f t="shared" si="1073"/>
        <v/>
      </c>
      <c r="G9832" s="5">
        <f t="shared" si="1074"/>
        <v>7719</v>
      </c>
      <c r="H9832" s="5">
        <f t="shared" si="1077"/>
        <v>7721</v>
      </c>
      <c r="I9832" s="5">
        <v>9831</v>
      </c>
      <c r="J9832" s="7">
        <f t="shared" si="1075"/>
        <v>3.1414912013020038</v>
      </c>
      <c r="K9832" s="4">
        <f t="shared" si="1076"/>
        <v>1.0145228778934978E-4</v>
      </c>
    </row>
    <row r="9833" spans="1:11" x14ac:dyDescent="0.35">
      <c r="A9833" s="9">
        <v>9832</v>
      </c>
      <c r="B9833" s="5">
        <v>289</v>
      </c>
      <c r="C9833" s="5">
        <v>289</v>
      </c>
      <c r="D9833" s="6">
        <f t="shared" si="1071"/>
        <v>125.86500705120545</v>
      </c>
      <c r="E9833" s="5" t="str">
        <f t="shared" si="1072"/>
        <v/>
      </c>
      <c r="F9833" s="5" t="str">
        <f t="shared" si="1073"/>
        <v/>
      </c>
      <c r="G9833" s="5">
        <f t="shared" si="1074"/>
        <v>7720</v>
      </c>
      <c r="H9833" s="5">
        <f t="shared" si="1077"/>
        <v>7722</v>
      </c>
      <c r="I9833" s="5">
        <v>9832</v>
      </c>
      <c r="J9833" s="7">
        <f t="shared" si="1075"/>
        <v>3.1415785191212366</v>
      </c>
      <c r="K9833" s="4">
        <f t="shared" si="1076"/>
        <v>1.4134468556470381E-5</v>
      </c>
    </row>
    <row r="9834" spans="1:11" x14ac:dyDescent="0.35">
      <c r="A9834" s="9">
        <v>9833</v>
      </c>
      <c r="B9834" s="5">
        <v>282</v>
      </c>
      <c r="C9834" s="5">
        <v>225</v>
      </c>
      <c r="D9834" s="6">
        <f t="shared" si="1071"/>
        <v>85.72630868059116</v>
      </c>
      <c r="E9834" s="5" t="str">
        <f t="shared" si="1072"/>
        <v/>
      </c>
      <c r="F9834" s="5" t="str">
        <f t="shared" si="1073"/>
        <v/>
      </c>
      <c r="G9834" s="5">
        <f t="shared" si="1074"/>
        <v>7721</v>
      </c>
      <c r="H9834" s="5">
        <f t="shared" si="1077"/>
        <v>7723</v>
      </c>
      <c r="I9834" s="5">
        <v>9833</v>
      </c>
      <c r="J9834" s="7">
        <f t="shared" si="1075"/>
        <v>3.1416658191803117</v>
      </c>
      <c r="K9834" s="4">
        <f t="shared" si="1076"/>
        <v>7.3165590518620149E-5</v>
      </c>
    </row>
    <row r="9835" spans="1:11" x14ac:dyDescent="0.35">
      <c r="A9835" s="9">
        <v>9834</v>
      </c>
      <c r="B9835" s="5">
        <v>163</v>
      </c>
      <c r="C9835" s="5">
        <v>187</v>
      </c>
      <c r="D9835" s="6">
        <f t="shared" si="1071"/>
        <v>39.217343102255157</v>
      </c>
      <c r="E9835" s="5" t="str">
        <f t="shared" si="1072"/>
        <v/>
      </c>
      <c r="F9835" s="5" t="str">
        <f t="shared" si="1073"/>
        <v/>
      </c>
      <c r="G9835" s="5">
        <f t="shared" si="1074"/>
        <v>7722</v>
      </c>
      <c r="H9835" s="5">
        <f t="shared" si="1077"/>
        <v>7724</v>
      </c>
      <c r="I9835" s="5">
        <v>9834</v>
      </c>
      <c r="J9835" s="7">
        <f t="shared" si="1075"/>
        <v>3.1417531014846447</v>
      </c>
      <c r="K9835" s="4">
        <f t="shared" si="1076"/>
        <v>1.6044789485158972E-4</v>
      </c>
    </row>
    <row r="9836" spans="1:11" x14ac:dyDescent="0.35">
      <c r="A9836" s="9">
        <v>9835</v>
      </c>
      <c r="B9836" s="5">
        <v>261</v>
      </c>
      <c r="C9836" s="5">
        <v>165</v>
      </c>
      <c r="D9836" s="6">
        <f t="shared" si="1071"/>
        <v>70.327803890068964</v>
      </c>
      <c r="E9836" s="5" t="str">
        <f t="shared" si="1072"/>
        <v/>
      </c>
      <c r="F9836" s="5" t="str">
        <f t="shared" si="1073"/>
        <v/>
      </c>
      <c r="G9836" s="5">
        <f t="shared" si="1074"/>
        <v>7723</v>
      </c>
      <c r="H9836" s="5">
        <f t="shared" si="1077"/>
        <v>7725</v>
      </c>
      <c r="I9836" s="5">
        <v>9835</v>
      </c>
      <c r="J9836" s="7">
        <f t="shared" si="1075"/>
        <v>3.1418403660396539</v>
      </c>
      <c r="K9836" s="4">
        <f t="shared" si="1076"/>
        <v>2.4771244986077079E-4</v>
      </c>
    </row>
    <row r="9837" spans="1:11" x14ac:dyDescent="0.35">
      <c r="A9837" s="9">
        <v>9836</v>
      </c>
      <c r="B9837" s="5">
        <v>74</v>
      </c>
      <c r="C9837" s="5">
        <v>12</v>
      </c>
      <c r="D9837" s="6">
        <f t="shared" si="1071"/>
        <v>226.3183598385248</v>
      </c>
      <c r="E9837" s="5" t="str">
        <f t="shared" si="1072"/>
        <v/>
      </c>
      <c r="F9837" s="5" t="str">
        <f t="shared" si="1073"/>
        <v/>
      </c>
      <c r="G9837" s="5">
        <f t="shared" si="1074"/>
        <v>7723</v>
      </c>
      <c r="H9837" s="5">
        <f t="shared" si="1077"/>
        <v>7725</v>
      </c>
      <c r="I9837" s="5">
        <v>9836</v>
      </c>
      <c r="J9837" s="7">
        <f t="shared" si="1075"/>
        <v>3.1415209434729565</v>
      </c>
      <c r="K9837" s="4">
        <f t="shared" si="1076"/>
        <v>7.1710116836598559E-5</v>
      </c>
    </row>
    <row r="9838" spans="1:11" x14ac:dyDescent="0.35">
      <c r="A9838" s="9">
        <v>9837</v>
      </c>
      <c r="B9838" s="5">
        <v>193</v>
      </c>
      <c r="C9838" s="5">
        <v>216</v>
      </c>
      <c r="D9838" s="6">
        <f t="shared" si="1071"/>
        <v>17.464249196572979</v>
      </c>
      <c r="E9838" s="5" t="str">
        <f t="shared" si="1072"/>
        <v/>
      </c>
      <c r="F9838" s="5" t="str">
        <f t="shared" si="1073"/>
        <v/>
      </c>
      <c r="G9838" s="5">
        <f t="shared" si="1074"/>
        <v>7724</v>
      </c>
      <c r="H9838" s="5">
        <f t="shared" si="1077"/>
        <v>7726</v>
      </c>
      <c r="I9838" s="5">
        <v>9837</v>
      </c>
      <c r="J9838" s="7">
        <f t="shared" si="1075"/>
        <v>3.1416082138863475</v>
      </c>
      <c r="K9838" s="4">
        <f t="shared" si="1076"/>
        <v>1.5560296554362196E-5</v>
      </c>
    </row>
    <row r="9839" spans="1:11" x14ac:dyDescent="0.35">
      <c r="A9839" s="9">
        <v>9838</v>
      </c>
      <c r="B9839" s="5">
        <v>244</v>
      </c>
      <c r="C9839" s="5">
        <v>149</v>
      </c>
      <c r="D9839" s="6">
        <f t="shared" si="1071"/>
        <v>67.357256476195644</v>
      </c>
      <c r="E9839" s="5" t="str">
        <f t="shared" si="1072"/>
        <v/>
      </c>
      <c r="F9839" s="5" t="str">
        <f t="shared" si="1073"/>
        <v/>
      </c>
      <c r="G9839" s="5">
        <f t="shared" si="1074"/>
        <v>7725</v>
      </c>
      <c r="H9839" s="5">
        <f t="shared" si="1077"/>
        <v>7727</v>
      </c>
      <c r="I9839" s="5">
        <v>9838</v>
      </c>
      <c r="J9839" s="7">
        <f t="shared" si="1075"/>
        <v>3.1416954665582435</v>
      </c>
      <c r="K9839" s="4">
        <f t="shared" si="1076"/>
        <v>1.0281296845038312E-4</v>
      </c>
    </row>
    <row r="9840" spans="1:11" x14ac:dyDescent="0.35">
      <c r="A9840" s="9">
        <v>9839</v>
      </c>
      <c r="B9840" s="5">
        <v>59</v>
      </c>
      <c r="C9840" s="5">
        <v>199</v>
      </c>
      <c r="D9840" s="6">
        <f t="shared" si="1071"/>
        <v>141.00354605470034</v>
      </c>
      <c r="E9840" s="5" t="str">
        <f t="shared" si="1072"/>
        <v/>
      </c>
      <c r="F9840" s="5" t="str">
        <f t="shared" si="1073"/>
        <v/>
      </c>
      <c r="G9840" s="5">
        <f t="shared" si="1074"/>
        <v>7726</v>
      </c>
      <c r="H9840" s="5">
        <f t="shared" si="1077"/>
        <v>7728</v>
      </c>
      <c r="I9840" s="5">
        <v>9839</v>
      </c>
      <c r="J9840" s="7">
        <f t="shared" si="1075"/>
        <v>3.1417827014940545</v>
      </c>
      <c r="K9840" s="4">
        <f t="shared" si="1076"/>
        <v>1.9004790426135898E-4</v>
      </c>
    </row>
    <row r="9841" spans="1:11" x14ac:dyDescent="0.35">
      <c r="A9841" s="9">
        <v>9840</v>
      </c>
      <c r="B9841" s="5">
        <v>275</v>
      </c>
      <c r="C9841" s="5">
        <v>61</v>
      </c>
      <c r="D9841" s="6">
        <f t="shared" si="1071"/>
        <v>157.94302770302968</v>
      </c>
      <c r="E9841" s="5" t="str">
        <f t="shared" si="1072"/>
        <v/>
      </c>
      <c r="F9841" s="5" t="str">
        <f t="shared" si="1073"/>
        <v/>
      </c>
      <c r="G9841" s="5">
        <f t="shared" si="1074"/>
        <v>7727</v>
      </c>
      <c r="H9841" s="5">
        <f t="shared" si="1077"/>
        <v>7729</v>
      </c>
      <c r="I9841" s="5">
        <v>9840</v>
      </c>
      <c r="J9841" s="7">
        <f t="shared" si="1075"/>
        <v>3.1418699186991876</v>
      </c>
      <c r="K9841" s="4">
        <f t="shared" si="1076"/>
        <v>2.7726510939451998E-4</v>
      </c>
    </row>
    <row r="9842" spans="1:11" x14ac:dyDescent="0.35">
      <c r="A9842" s="9">
        <v>9841</v>
      </c>
      <c r="B9842" s="5">
        <v>213</v>
      </c>
      <c r="C9842" s="5">
        <v>57</v>
      </c>
      <c r="D9842" s="6">
        <f t="shared" si="1071"/>
        <v>143.58969322343438</v>
      </c>
      <c r="E9842" s="5" t="str">
        <f t="shared" si="1072"/>
        <v/>
      </c>
      <c r="F9842" s="5" t="str">
        <f t="shared" si="1073"/>
        <v/>
      </c>
      <c r="G9842" s="5">
        <f t="shared" si="1074"/>
        <v>7728</v>
      </c>
      <c r="H9842" s="5">
        <f t="shared" si="1077"/>
        <v>7730</v>
      </c>
      <c r="I9842" s="5">
        <v>9841</v>
      </c>
      <c r="J9842" s="7">
        <f t="shared" si="1075"/>
        <v>3.1419571181790467</v>
      </c>
      <c r="K9842" s="4">
        <f t="shared" si="1076"/>
        <v>3.6446458925354364E-4</v>
      </c>
    </row>
    <row r="9843" spans="1:11" x14ac:dyDescent="0.35">
      <c r="A9843" s="9">
        <v>9842</v>
      </c>
      <c r="B9843" s="5">
        <v>260</v>
      </c>
      <c r="C9843" s="5">
        <v>357</v>
      </c>
      <c r="D9843" s="6">
        <f t="shared" si="1071"/>
        <v>168.07438829280326</v>
      </c>
      <c r="E9843" s="5" t="str">
        <f t="shared" si="1072"/>
        <v/>
      </c>
      <c r="F9843" s="5" t="str">
        <f t="shared" si="1073"/>
        <v/>
      </c>
      <c r="G9843" s="5">
        <f t="shared" si="1074"/>
        <v>7729</v>
      </c>
      <c r="H9843" s="5">
        <f t="shared" si="1077"/>
        <v>7731</v>
      </c>
      <c r="I9843" s="5">
        <v>9842</v>
      </c>
      <c r="J9843" s="7">
        <f t="shared" si="1075"/>
        <v>3.142044299939037</v>
      </c>
      <c r="K9843" s="4">
        <f t="shared" si="1076"/>
        <v>4.516463492438838E-4</v>
      </c>
    </row>
    <row r="9844" spans="1:11" x14ac:dyDescent="0.35">
      <c r="A9844" s="9">
        <v>9843</v>
      </c>
      <c r="B9844" s="5">
        <v>52</v>
      </c>
      <c r="C9844" s="5">
        <v>327</v>
      </c>
      <c r="D9844" s="6">
        <f t="shared" si="1071"/>
        <v>195.02051174171399</v>
      </c>
      <c r="E9844" s="5" t="str">
        <f t="shared" si="1072"/>
        <v/>
      </c>
      <c r="F9844" s="5" t="str">
        <f t="shared" si="1073"/>
        <v/>
      </c>
      <c r="G9844" s="5">
        <f t="shared" si="1074"/>
        <v>7730</v>
      </c>
      <c r="H9844" s="5">
        <f t="shared" si="1077"/>
        <v>7732</v>
      </c>
      <c r="I9844" s="5">
        <v>9843</v>
      </c>
      <c r="J9844" s="7">
        <f t="shared" si="1075"/>
        <v>3.142131463984557</v>
      </c>
      <c r="K9844" s="4">
        <f t="shared" si="1076"/>
        <v>5.3881039476388892E-4</v>
      </c>
    </row>
    <row r="9845" spans="1:11" x14ac:dyDescent="0.35">
      <c r="A9845" s="9">
        <v>9844</v>
      </c>
      <c r="B9845" s="5">
        <v>324</v>
      </c>
      <c r="C9845" s="5">
        <v>131</v>
      </c>
      <c r="D9845" s="6">
        <f t="shared" si="1071"/>
        <v>141.90489773083945</v>
      </c>
      <c r="E9845" s="5" t="str">
        <f t="shared" si="1072"/>
        <v/>
      </c>
      <c r="F9845" s="5" t="str">
        <f t="shared" si="1073"/>
        <v/>
      </c>
      <c r="G9845" s="5">
        <f t="shared" si="1074"/>
        <v>7731</v>
      </c>
      <c r="H9845" s="5">
        <f t="shared" si="1077"/>
        <v>7733</v>
      </c>
      <c r="I9845" s="5">
        <v>9844</v>
      </c>
      <c r="J9845" s="7">
        <f t="shared" si="1075"/>
        <v>3.1422186103210077</v>
      </c>
      <c r="K9845" s="4">
        <f t="shared" si="1076"/>
        <v>6.2595673121457196E-4</v>
      </c>
    </row>
    <row r="9846" spans="1:11" x14ac:dyDescent="0.35">
      <c r="A9846" s="9">
        <v>9845</v>
      </c>
      <c r="B9846" s="5">
        <v>272</v>
      </c>
      <c r="C9846" s="5">
        <v>329</v>
      </c>
      <c r="D9846" s="6">
        <f t="shared" si="1071"/>
        <v>147.73286702694156</v>
      </c>
      <c r="E9846" s="5" t="str">
        <f t="shared" si="1072"/>
        <v/>
      </c>
      <c r="F9846" s="5" t="str">
        <f t="shared" si="1073"/>
        <v/>
      </c>
      <c r="G9846" s="5">
        <f t="shared" si="1074"/>
        <v>7732</v>
      </c>
      <c r="H9846" s="5">
        <f t="shared" si="1077"/>
        <v>7734</v>
      </c>
      <c r="I9846" s="5">
        <v>9845</v>
      </c>
      <c r="J9846" s="7">
        <f t="shared" si="1075"/>
        <v>3.1423057389537838</v>
      </c>
      <c r="K9846" s="4">
        <f t="shared" si="1076"/>
        <v>7.1308536399072864E-4</v>
      </c>
    </row>
    <row r="9847" spans="1:11" x14ac:dyDescent="0.35">
      <c r="A9847" s="9">
        <v>9846</v>
      </c>
      <c r="B9847" s="5">
        <v>22</v>
      </c>
      <c r="C9847" s="5">
        <v>357</v>
      </c>
      <c r="D9847" s="6">
        <f t="shared" si="1071"/>
        <v>237.34573937612615</v>
      </c>
      <c r="E9847" s="5" t="str">
        <f t="shared" si="1072"/>
        <v/>
      </c>
      <c r="F9847" s="5" t="str">
        <f t="shared" si="1073"/>
        <v/>
      </c>
      <c r="G9847" s="5">
        <f t="shared" si="1074"/>
        <v>7732</v>
      </c>
      <c r="H9847" s="5">
        <f t="shared" si="1077"/>
        <v>7734</v>
      </c>
      <c r="I9847" s="5">
        <v>9846</v>
      </c>
      <c r="J9847" s="7">
        <f t="shared" si="1075"/>
        <v>3.1419865935405236</v>
      </c>
      <c r="K9847" s="4">
        <f t="shared" si="1076"/>
        <v>3.9393995073044863E-4</v>
      </c>
    </row>
    <row r="9848" spans="1:11" x14ac:dyDescent="0.35">
      <c r="A9848" s="9">
        <v>9847</v>
      </c>
      <c r="B9848" s="5">
        <v>366</v>
      </c>
      <c r="C9848" s="5">
        <v>41</v>
      </c>
      <c r="D9848" s="6">
        <f t="shared" si="1071"/>
        <v>229.86300267768192</v>
      </c>
      <c r="E9848" s="5" t="str">
        <f t="shared" si="1072"/>
        <v/>
      </c>
      <c r="F9848" s="5" t="str">
        <f t="shared" si="1073"/>
        <v/>
      </c>
      <c r="G9848" s="5">
        <f t="shared" si="1074"/>
        <v>7732</v>
      </c>
      <c r="H9848" s="5">
        <f t="shared" si="1077"/>
        <v>7734</v>
      </c>
      <c r="I9848" s="5">
        <v>9847</v>
      </c>
      <c r="J9848" s="7">
        <f t="shared" si="1075"/>
        <v>3.1416675129481062</v>
      </c>
      <c r="K9848" s="4">
        <f t="shared" si="1076"/>
        <v>7.4859358313084101E-5</v>
      </c>
    </row>
    <row r="9849" spans="1:11" x14ac:dyDescent="0.35">
      <c r="A9849" s="9">
        <v>9848</v>
      </c>
      <c r="B9849" s="5">
        <v>4</v>
      </c>
      <c r="C9849" s="5">
        <v>9</v>
      </c>
      <c r="D9849" s="6">
        <f t="shared" si="1071"/>
        <v>273.67316273248275</v>
      </c>
      <c r="E9849" s="5" t="str">
        <f t="shared" si="1072"/>
        <v/>
      </c>
      <c r="F9849" s="5" t="str">
        <f t="shared" si="1073"/>
        <v/>
      </c>
      <c r="G9849" s="5">
        <f t="shared" si="1074"/>
        <v>7732</v>
      </c>
      <c r="H9849" s="5">
        <f t="shared" si="1077"/>
        <v>7734</v>
      </c>
      <c r="I9849" s="5">
        <v>9848</v>
      </c>
      <c r="J9849" s="7">
        <f t="shared" si="1075"/>
        <v>3.1413484971567831</v>
      </c>
      <c r="K9849" s="4">
        <f t="shared" si="1076"/>
        <v>2.4415643301001211E-4</v>
      </c>
    </row>
    <row r="9850" spans="1:11" x14ac:dyDescent="0.35">
      <c r="A9850" s="9">
        <v>9849</v>
      </c>
      <c r="B9850" s="5">
        <v>290</v>
      </c>
      <c r="C9850" s="5">
        <v>86</v>
      </c>
      <c r="D9850" s="6">
        <f t="shared" si="1071"/>
        <v>145.24462124292245</v>
      </c>
      <c r="E9850" s="5" t="str">
        <f t="shared" si="1072"/>
        <v/>
      </c>
      <c r="F9850" s="5" t="str">
        <f t="shared" si="1073"/>
        <v/>
      </c>
      <c r="G9850" s="5">
        <f t="shared" si="1074"/>
        <v>7733</v>
      </c>
      <c r="H9850" s="5">
        <f t="shared" si="1077"/>
        <v>7735</v>
      </c>
      <c r="I9850" s="5">
        <v>9849</v>
      </c>
      <c r="J9850" s="7">
        <f t="shared" si="1075"/>
        <v>3.141435678749112</v>
      </c>
      <c r="K9850" s="4">
        <f t="shared" si="1076"/>
        <v>1.5697484068111223E-4</v>
      </c>
    </row>
    <row r="9851" spans="1:11" x14ac:dyDescent="0.35">
      <c r="A9851" s="9">
        <v>9850</v>
      </c>
      <c r="B9851" s="5">
        <v>185</v>
      </c>
      <c r="C9851" s="5">
        <v>245</v>
      </c>
      <c r="D9851" s="6">
        <f t="shared" si="1071"/>
        <v>47.434164902525687</v>
      </c>
      <c r="E9851" s="5" t="str">
        <f t="shared" si="1072"/>
        <v/>
      </c>
      <c r="F9851" s="5" t="str">
        <f t="shared" si="1073"/>
        <v/>
      </c>
      <c r="G9851" s="5">
        <f t="shared" si="1074"/>
        <v>7734</v>
      </c>
      <c r="H9851" s="5">
        <f t="shared" si="1077"/>
        <v>7736</v>
      </c>
      <c r="I9851" s="5">
        <v>9850</v>
      </c>
      <c r="J9851" s="7">
        <f t="shared" si="1075"/>
        <v>3.1415228426395938</v>
      </c>
      <c r="K9851" s="4">
        <f t="shared" si="1076"/>
        <v>6.9810950199311606E-5</v>
      </c>
    </row>
    <row r="9852" spans="1:11" x14ac:dyDescent="0.35">
      <c r="A9852" s="9">
        <v>9851</v>
      </c>
      <c r="B9852" s="5">
        <v>144</v>
      </c>
      <c r="C9852" s="5">
        <v>325</v>
      </c>
      <c r="D9852" s="6">
        <f t="shared" si="1071"/>
        <v>136.97079980784227</v>
      </c>
      <c r="E9852" s="5" t="str">
        <f t="shared" si="1072"/>
        <v/>
      </c>
      <c r="F9852" s="5" t="str">
        <f t="shared" si="1073"/>
        <v/>
      </c>
      <c r="G9852" s="5">
        <f t="shared" si="1074"/>
        <v>7735</v>
      </c>
      <c r="H9852" s="5">
        <f t="shared" si="1077"/>
        <v>7737</v>
      </c>
      <c r="I9852" s="5">
        <v>9851</v>
      </c>
      <c r="J9852" s="7">
        <f t="shared" si="1075"/>
        <v>3.1416099888336211</v>
      </c>
      <c r="K9852" s="4">
        <f t="shared" si="1076"/>
        <v>1.733524382796503E-5</v>
      </c>
    </row>
    <row r="9853" spans="1:11" x14ac:dyDescent="0.35">
      <c r="A9853" s="9">
        <v>9852</v>
      </c>
      <c r="B9853" s="5">
        <v>303</v>
      </c>
      <c r="C9853" s="5">
        <v>325</v>
      </c>
      <c r="D9853" s="6">
        <f t="shared" si="1071"/>
        <v>161.96913286178943</v>
      </c>
      <c r="E9853" s="5" t="str">
        <f t="shared" si="1072"/>
        <v/>
      </c>
      <c r="F9853" s="5" t="str">
        <f t="shared" si="1073"/>
        <v/>
      </c>
      <c r="G9853" s="5">
        <f t="shared" si="1074"/>
        <v>7736</v>
      </c>
      <c r="H9853" s="5">
        <f t="shared" si="1077"/>
        <v>7738</v>
      </c>
      <c r="I9853" s="5">
        <v>9852</v>
      </c>
      <c r="J9853" s="7">
        <f t="shared" si="1075"/>
        <v>3.1416971173365815</v>
      </c>
      <c r="K9853" s="4">
        <f t="shared" si="1076"/>
        <v>1.0446374678840797E-4</v>
      </c>
    </row>
    <row r="9854" spans="1:11" x14ac:dyDescent="0.35">
      <c r="A9854" s="9">
        <v>9853</v>
      </c>
      <c r="B9854" s="5">
        <v>209</v>
      </c>
      <c r="C9854" s="5">
        <v>383</v>
      </c>
      <c r="D9854" s="6">
        <f t="shared" si="1071"/>
        <v>183.22117781522965</v>
      </c>
      <c r="E9854" s="5" t="str">
        <f t="shared" si="1072"/>
        <v/>
      </c>
      <c r="F9854" s="5" t="str">
        <f t="shared" si="1073"/>
        <v/>
      </c>
      <c r="G9854" s="5">
        <f t="shared" si="1074"/>
        <v>7737</v>
      </c>
      <c r="H9854" s="5">
        <f t="shared" si="1077"/>
        <v>7739</v>
      </c>
      <c r="I9854" s="5">
        <v>9853</v>
      </c>
      <c r="J9854" s="7">
        <f t="shared" si="1075"/>
        <v>3.1417842281538619</v>
      </c>
      <c r="K9854" s="4">
        <f t="shared" si="1076"/>
        <v>1.9157456406881934E-4</v>
      </c>
    </row>
    <row r="9855" spans="1:11" x14ac:dyDescent="0.35">
      <c r="A9855" s="9">
        <v>9854</v>
      </c>
      <c r="B9855" s="5">
        <v>69</v>
      </c>
      <c r="C9855" s="5">
        <v>106</v>
      </c>
      <c r="D9855" s="6">
        <f t="shared" si="1071"/>
        <v>161.23585209251695</v>
      </c>
      <c r="E9855" s="5" t="str">
        <f t="shared" si="1072"/>
        <v/>
      </c>
      <c r="F9855" s="5" t="str">
        <f t="shared" si="1073"/>
        <v/>
      </c>
      <c r="G9855" s="5">
        <f t="shared" si="1074"/>
        <v>7738</v>
      </c>
      <c r="H9855" s="5">
        <f t="shared" si="1077"/>
        <v>7740</v>
      </c>
      <c r="I9855" s="5">
        <v>9854</v>
      </c>
      <c r="J9855" s="7">
        <f t="shared" si="1075"/>
        <v>3.1418713212908465</v>
      </c>
      <c r="K9855" s="4">
        <f t="shared" si="1076"/>
        <v>2.7866770105333671E-4</v>
      </c>
    </row>
    <row r="9856" spans="1:11" x14ac:dyDescent="0.35">
      <c r="A9856" s="9">
        <v>9855</v>
      </c>
      <c r="B9856" s="5">
        <v>27</v>
      </c>
      <c r="C9856" s="5">
        <v>369</v>
      </c>
      <c r="D9856" s="6">
        <f t="shared" si="1071"/>
        <v>241.84705910967782</v>
      </c>
      <c r="E9856" s="5" t="str">
        <f t="shared" si="1072"/>
        <v/>
      </c>
      <c r="F9856" s="5" t="str">
        <f t="shared" si="1073"/>
        <v/>
      </c>
      <c r="G9856" s="5">
        <f t="shared" si="1074"/>
        <v>7738</v>
      </c>
      <c r="H9856" s="5">
        <f t="shared" si="1077"/>
        <v>7740</v>
      </c>
      <c r="I9856" s="5">
        <v>9855</v>
      </c>
      <c r="J9856" s="7">
        <f t="shared" si="1075"/>
        <v>3.1415525114155249</v>
      </c>
      <c r="K9856" s="4">
        <f t="shared" si="1076"/>
        <v>4.0142174268176234E-5</v>
      </c>
    </row>
    <row r="9857" spans="1:11" x14ac:dyDescent="0.35">
      <c r="A9857" s="9">
        <v>9856</v>
      </c>
      <c r="B9857" s="5">
        <v>277</v>
      </c>
      <c r="C9857" s="5">
        <v>309</v>
      </c>
      <c r="D9857" s="6">
        <f t="shared" si="1071"/>
        <v>133.45411196362591</v>
      </c>
      <c r="E9857" s="5" t="str">
        <f t="shared" si="1072"/>
        <v/>
      </c>
      <c r="F9857" s="5" t="str">
        <f t="shared" si="1073"/>
        <v/>
      </c>
      <c r="G9857" s="5">
        <f t="shared" si="1074"/>
        <v>7739</v>
      </c>
      <c r="H9857" s="5">
        <f t="shared" si="1077"/>
        <v>7741</v>
      </c>
      <c r="I9857" s="5">
        <v>9856</v>
      </c>
      <c r="J9857" s="7">
        <f t="shared" si="1075"/>
        <v>3.1416396103896105</v>
      </c>
      <c r="K9857" s="4">
        <f t="shared" si="1076"/>
        <v>4.6956799817365891E-5</v>
      </c>
    </row>
    <row r="9858" spans="1:11" x14ac:dyDescent="0.35">
      <c r="A9858" s="9">
        <v>9857</v>
      </c>
      <c r="B9858" s="5">
        <v>185</v>
      </c>
      <c r="C9858" s="5">
        <v>61</v>
      </c>
      <c r="D9858" s="6">
        <f t="shared" si="1071"/>
        <v>139.80700983856281</v>
      </c>
      <c r="E9858" s="5" t="str">
        <f t="shared" si="1072"/>
        <v/>
      </c>
      <c r="F9858" s="5" t="str">
        <f t="shared" si="1073"/>
        <v/>
      </c>
      <c r="G9858" s="5">
        <f t="shared" si="1074"/>
        <v>7740</v>
      </c>
      <c r="H9858" s="5">
        <f t="shared" si="1077"/>
        <v>7742</v>
      </c>
      <c r="I9858" s="5">
        <v>9857</v>
      </c>
      <c r="J9858" s="7">
        <f t="shared" si="1075"/>
        <v>3.1417266916911846</v>
      </c>
      <c r="K9858" s="4">
        <f t="shared" si="1076"/>
        <v>1.3403810139145378E-4</v>
      </c>
    </row>
    <row r="9859" spans="1:11" x14ac:dyDescent="0.35">
      <c r="A9859" s="9">
        <v>9858</v>
      </c>
      <c r="B9859" s="5">
        <v>373</v>
      </c>
      <c r="C9859" s="5">
        <v>75</v>
      </c>
      <c r="D9859" s="6">
        <f t="shared" ref="D9859:D9922" si="1078">SQRT((B9859-200)*(B9859-200)+(C9859-200)*(C9859-200))</f>
        <v>213.43383049554257</v>
      </c>
      <c r="E9859" s="5" t="str">
        <f t="shared" ref="E9859:E9922" si="1079">IF(D9859=200,B9859,"")</f>
        <v/>
      </c>
      <c r="F9859" s="5" t="str">
        <f t="shared" ref="F9859:F9922" si="1080">IF(D9859=200,C9859,"")</f>
        <v/>
      </c>
      <c r="G9859" s="5">
        <f t="shared" ref="G9859:G9922" si="1081">IF(D9859&lt;200,G9858+1,G9858)</f>
        <v>7740</v>
      </c>
      <c r="H9859" s="5">
        <f t="shared" si="1077"/>
        <v>7742</v>
      </c>
      <c r="I9859" s="5">
        <v>9858</v>
      </c>
      <c r="J9859" s="7">
        <f t="shared" ref="J9859:J9922" si="1082">H9859/I9859/200/200*400*400</f>
        <v>3.1414079935078112</v>
      </c>
      <c r="K9859" s="4">
        <f t="shared" ref="K9859:K9922" si="1083">ABS(PI()-J9859)</f>
        <v>1.8466008198192441E-4</v>
      </c>
    </row>
    <row r="9860" spans="1:11" x14ac:dyDescent="0.35">
      <c r="A9860" s="9">
        <v>9859</v>
      </c>
      <c r="B9860" s="5">
        <v>342</v>
      </c>
      <c r="C9860" s="5">
        <v>350</v>
      </c>
      <c r="D9860" s="6">
        <f t="shared" si="1078"/>
        <v>206.55265672462312</v>
      </c>
      <c r="E9860" s="5" t="str">
        <f t="shared" si="1079"/>
        <v/>
      </c>
      <c r="F9860" s="5" t="str">
        <f t="shared" si="1080"/>
        <v/>
      </c>
      <c r="G9860" s="5">
        <f t="shared" si="1081"/>
        <v>7740</v>
      </c>
      <c r="H9860" s="5">
        <f t="shared" ref="H9860:H9923" si="1084">IF(D9860&lt;=200,H9859+1,H9859)</f>
        <v>7742</v>
      </c>
      <c r="I9860" s="5">
        <v>9859</v>
      </c>
      <c r="J9860" s="7">
        <f t="shared" si="1082"/>
        <v>3.1410893599756564</v>
      </c>
      <c r="K9860" s="4">
        <f t="shared" si="1083"/>
        <v>5.0329361413670171E-4</v>
      </c>
    </row>
    <row r="9861" spans="1:11" x14ac:dyDescent="0.35">
      <c r="A9861" s="9">
        <v>9860</v>
      </c>
      <c r="B9861" s="5">
        <v>208</v>
      </c>
      <c r="C9861" s="5">
        <v>166</v>
      </c>
      <c r="D9861" s="6">
        <f t="shared" si="1078"/>
        <v>34.928498393145958</v>
      </c>
      <c r="E9861" s="5" t="str">
        <f t="shared" si="1079"/>
        <v/>
      </c>
      <c r="F9861" s="5" t="str">
        <f t="shared" si="1080"/>
        <v/>
      </c>
      <c r="G9861" s="5">
        <f t="shared" si="1081"/>
        <v>7741</v>
      </c>
      <c r="H9861" s="5">
        <f t="shared" si="1084"/>
        <v>7743</v>
      </c>
      <c r="I9861" s="5">
        <v>9860</v>
      </c>
      <c r="J9861" s="7">
        <f t="shared" si="1082"/>
        <v>3.1411764705882352</v>
      </c>
      <c r="K9861" s="4">
        <f t="shared" si="1083"/>
        <v>4.1618300155787935E-4</v>
      </c>
    </row>
    <row r="9862" spans="1:11" x14ac:dyDescent="0.35">
      <c r="A9862" s="9">
        <v>9861</v>
      </c>
      <c r="B9862" s="5">
        <v>138</v>
      </c>
      <c r="C9862" s="5">
        <v>224</v>
      </c>
      <c r="D9862" s="6">
        <f t="shared" si="1078"/>
        <v>66.483080554378645</v>
      </c>
      <c r="E9862" s="5" t="str">
        <f t="shared" si="1079"/>
        <v/>
      </c>
      <c r="F9862" s="5" t="str">
        <f t="shared" si="1080"/>
        <v/>
      </c>
      <c r="G9862" s="5">
        <f t="shared" si="1081"/>
        <v>7742</v>
      </c>
      <c r="H9862" s="5">
        <f t="shared" si="1084"/>
        <v>7744</v>
      </c>
      <c r="I9862" s="5">
        <v>9861</v>
      </c>
      <c r="J9862" s="7">
        <f t="shared" si="1082"/>
        <v>3.1412635635331103</v>
      </c>
      <c r="K9862" s="4">
        <f t="shared" si="1083"/>
        <v>3.2909005668280145E-4</v>
      </c>
    </row>
    <row r="9863" spans="1:11" x14ac:dyDescent="0.35">
      <c r="A9863" s="9">
        <v>9862</v>
      </c>
      <c r="B9863" s="5">
        <v>20</v>
      </c>
      <c r="C9863" s="5">
        <v>315</v>
      </c>
      <c r="D9863" s="6">
        <f t="shared" si="1078"/>
        <v>213.60009363293827</v>
      </c>
      <c r="E9863" s="5" t="str">
        <f t="shared" si="1079"/>
        <v/>
      </c>
      <c r="F9863" s="5" t="str">
        <f t="shared" si="1080"/>
        <v/>
      </c>
      <c r="G9863" s="5">
        <f t="shared" si="1081"/>
        <v>7742</v>
      </c>
      <c r="H9863" s="5">
        <f t="shared" si="1084"/>
        <v>7744</v>
      </c>
      <c r="I9863" s="5">
        <v>9862</v>
      </c>
      <c r="J9863" s="7">
        <f t="shared" si="1082"/>
        <v>3.1409450415737172</v>
      </c>
      <c r="K9863" s="4">
        <f t="shared" si="1083"/>
        <v>6.4761201607588248E-4</v>
      </c>
    </row>
    <row r="9864" spans="1:11" x14ac:dyDescent="0.35">
      <c r="A9864" s="9">
        <v>9863</v>
      </c>
      <c r="B9864" s="5">
        <v>140</v>
      </c>
      <c r="C9864" s="5">
        <v>282</v>
      </c>
      <c r="D9864" s="6">
        <f t="shared" si="1078"/>
        <v>101.6070863670443</v>
      </c>
      <c r="E9864" s="5" t="str">
        <f t="shared" si="1079"/>
        <v/>
      </c>
      <c r="F9864" s="5" t="str">
        <f t="shared" si="1080"/>
        <v/>
      </c>
      <c r="G9864" s="5">
        <f t="shared" si="1081"/>
        <v>7743</v>
      </c>
      <c r="H9864" s="5">
        <f t="shared" si="1084"/>
        <v>7745</v>
      </c>
      <c r="I9864" s="5">
        <v>9863</v>
      </c>
      <c r="J9864" s="7">
        <f t="shared" si="1082"/>
        <v>3.1410321403224173</v>
      </c>
      <c r="K9864" s="4">
        <f t="shared" si="1083"/>
        <v>5.6051326737582841E-4</v>
      </c>
    </row>
    <row r="9865" spans="1:11" x14ac:dyDescent="0.35">
      <c r="A9865" s="9">
        <v>9864</v>
      </c>
      <c r="B9865" s="5">
        <v>327</v>
      </c>
      <c r="C9865" s="5">
        <v>61</v>
      </c>
      <c r="D9865" s="6">
        <f t="shared" si="1078"/>
        <v>188.2817038376273</v>
      </c>
      <c r="E9865" s="5" t="str">
        <f t="shared" si="1079"/>
        <v/>
      </c>
      <c r="F9865" s="5" t="str">
        <f t="shared" si="1080"/>
        <v/>
      </c>
      <c r="G9865" s="5">
        <f t="shared" si="1081"/>
        <v>7744</v>
      </c>
      <c r="H9865" s="5">
        <f t="shared" si="1084"/>
        <v>7746</v>
      </c>
      <c r="I9865" s="5">
        <v>9864</v>
      </c>
      <c r="J9865" s="7">
        <f t="shared" si="1082"/>
        <v>3.1411192214111918</v>
      </c>
      <c r="K9865" s="4">
        <f t="shared" si="1083"/>
        <v>4.7343217860129627E-4</v>
      </c>
    </row>
    <row r="9866" spans="1:11" x14ac:dyDescent="0.35">
      <c r="A9866" s="9">
        <v>9865</v>
      </c>
      <c r="B9866" s="5">
        <v>376</v>
      </c>
      <c r="C9866" s="5">
        <v>232</v>
      </c>
      <c r="D9866" s="6">
        <f t="shared" si="1078"/>
        <v>178.88543819998318</v>
      </c>
      <c r="E9866" s="5" t="str">
        <f t="shared" si="1079"/>
        <v/>
      </c>
      <c r="F9866" s="5" t="str">
        <f t="shared" si="1080"/>
        <v/>
      </c>
      <c r="G9866" s="5">
        <f t="shared" si="1081"/>
        <v>7745</v>
      </c>
      <c r="H9866" s="5">
        <f t="shared" si="1084"/>
        <v>7747</v>
      </c>
      <c r="I9866" s="5">
        <v>9865</v>
      </c>
      <c r="J9866" s="7">
        <f t="shared" si="1082"/>
        <v>3.141206284845413</v>
      </c>
      <c r="K9866" s="4">
        <f t="shared" si="1083"/>
        <v>3.8636874438013891E-4</v>
      </c>
    </row>
    <row r="9867" spans="1:11" x14ac:dyDescent="0.35">
      <c r="A9867" s="9">
        <v>9866</v>
      </c>
      <c r="B9867" s="5">
        <v>73</v>
      </c>
      <c r="C9867" s="5">
        <v>107</v>
      </c>
      <c r="D9867" s="6">
        <f t="shared" si="1078"/>
        <v>157.4102919125684</v>
      </c>
      <c r="E9867" s="5" t="str">
        <f t="shared" si="1079"/>
        <v/>
      </c>
      <c r="F9867" s="5" t="str">
        <f t="shared" si="1080"/>
        <v/>
      </c>
      <c r="G9867" s="5">
        <f t="shared" si="1081"/>
        <v>7746</v>
      </c>
      <c r="H9867" s="5">
        <f t="shared" si="1084"/>
        <v>7748</v>
      </c>
      <c r="I9867" s="5">
        <v>9866</v>
      </c>
      <c r="J9867" s="7">
        <f t="shared" si="1082"/>
        <v>3.141293330630448</v>
      </c>
      <c r="K9867" s="4">
        <f t="shared" si="1083"/>
        <v>2.9932295934509412E-4</v>
      </c>
    </row>
    <row r="9868" spans="1:11" x14ac:dyDescent="0.35">
      <c r="A9868" s="9">
        <v>9867</v>
      </c>
      <c r="B9868" s="5">
        <v>263</v>
      </c>
      <c r="C9868" s="5">
        <v>351</v>
      </c>
      <c r="D9868" s="6">
        <f t="shared" si="1078"/>
        <v>163.61540269791229</v>
      </c>
      <c r="E9868" s="5" t="str">
        <f t="shared" si="1079"/>
        <v/>
      </c>
      <c r="F9868" s="5" t="str">
        <f t="shared" si="1080"/>
        <v/>
      </c>
      <c r="G9868" s="5">
        <f t="shared" si="1081"/>
        <v>7747</v>
      </c>
      <c r="H9868" s="5">
        <f t="shared" si="1084"/>
        <v>7749</v>
      </c>
      <c r="I9868" s="5">
        <v>9867</v>
      </c>
      <c r="J9868" s="7">
        <f t="shared" si="1082"/>
        <v>3.1413803587716638</v>
      </c>
      <c r="K9868" s="4">
        <f t="shared" si="1083"/>
        <v>2.1229481812934381E-4</v>
      </c>
    </row>
    <row r="9869" spans="1:11" x14ac:dyDescent="0.35">
      <c r="A9869" s="9">
        <v>9868</v>
      </c>
      <c r="B9869" s="5">
        <v>147</v>
      </c>
      <c r="C9869" s="5">
        <v>240</v>
      </c>
      <c r="D9869" s="6">
        <f t="shared" si="1078"/>
        <v>66.400301204136113</v>
      </c>
      <c r="E9869" s="5" t="str">
        <f t="shared" si="1079"/>
        <v/>
      </c>
      <c r="F9869" s="5" t="str">
        <f t="shared" si="1080"/>
        <v/>
      </c>
      <c r="G9869" s="5">
        <f t="shared" si="1081"/>
        <v>7748</v>
      </c>
      <c r="H9869" s="5">
        <f t="shared" si="1084"/>
        <v>7750</v>
      </c>
      <c r="I9869" s="5">
        <v>9868</v>
      </c>
      <c r="J9869" s="7">
        <f t="shared" si="1082"/>
        <v>3.1414673692744222</v>
      </c>
      <c r="K9869" s="4">
        <f t="shared" si="1083"/>
        <v>1.2528431537095486E-4</v>
      </c>
    </row>
    <row r="9870" spans="1:11" x14ac:dyDescent="0.35">
      <c r="A9870" s="9">
        <v>9869</v>
      </c>
      <c r="B9870" s="5">
        <v>264</v>
      </c>
      <c r="C9870" s="5">
        <v>243</v>
      </c>
      <c r="D9870" s="6">
        <f t="shared" si="1078"/>
        <v>77.103826104804938</v>
      </c>
      <c r="E9870" s="5" t="str">
        <f t="shared" si="1079"/>
        <v/>
      </c>
      <c r="F9870" s="5" t="str">
        <f t="shared" si="1080"/>
        <v/>
      </c>
      <c r="G9870" s="5">
        <f t="shared" si="1081"/>
        <v>7749</v>
      </c>
      <c r="H9870" s="5">
        <f t="shared" si="1084"/>
        <v>7751</v>
      </c>
      <c r="I9870" s="5">
        <v>9869</v>
      </c>
      <c r="J9870" s="7">
        <f t="shared" si="1082"/>
        <v>3.1415543621440873</v>
      </c>
      <c r="K9870" s="4">
        <f t="shared" si="1083"/>
        <v>3.8291445705773697E-5</v>
      </c>
    </row>
    <row r="9871" spans="1:11" x14ac:dyDescent="0.35">
      <c r="A9871" s="9">
        <v>9870</v>
      </c>
      <c r="B9871" s="5">
        <v>233</v>
      </c>
      <c r="C9871" s="5">
        <v>127</v>
      </c>
      <c r="D9871" s="6">
        <f t="shared" si="1078"/>
        <v>80.112421009478922</v>
      </c>
      <c r="E9871" s="5" t="str">
        <f t="shared" si="1079"/>
        <v/>
      </c>
      <c r="F9871" s="5" t="str">
        <f t="shared" si="1080"/>
        <v/>
      </c>
      <c r="G9871" s="5">
        <f t="shared" si="1081"/>
        <v>7750</v>
      </c>
      <c r="H9871" s="5">
        <f t="shared" si="1084"/>
        <v>7752</v>
      </c>
      <c r="I9871" s="5">
        <v>9870</v>
      </c>
      <c r="J9871" s="7">
        <f t="shared" si="1082"/>
        <v>3.1416413373860181</v>
      </c>
      <c r="K9871" s="4">
        <f t="shared" si="1083"/>
        <v>4.8683796225024167E-5</v>
      </c>
    </row>
    <row r="9872" spans="1:11" x14ac:dyDescent="0.35">
      <c r="A9872" s="9">
        <v>9871</v>
      </c>
      <c r="B9872" s="5">
        <v>170</v>
      </c>
      <c r="C9872" s="5">
        <v>6</v>
      </c>
      <c r="D9872" s="6">
        <f t="shared" si="1078"/>
        <v>196.30588376307014</v>
      </c>
      <c r="E9872" s="5" t="str">
        <f t="shared" si="1079"/>
        <v/>
      </c>
      <c r="F9872" s="5" t="str">
        <f t="shared" si="1080"/>
        <v/>
      </c>
      <c r="G9872" s="5">
        <f t="shared" si="1081"/>
        <v>7751</v>
      </c>
      <c r="H9872" s="5">
        <f t="shared" si="1084"/>
        <v>7753</v>
      </c>
      <c r="I9872" s="5">
        <v>9871</v>
      </c>
      <c r="J9872" s="7">
        <f t="shared" si="1082"/>
        <v>3.141728295005572</v>
      </c>
      <c r="K9872" s="4">
        <f t="shared" si="1083"/>
        <v>1.3564141577893096E-4</v>
      </c>
    </row>
    <row r="9873" spans="1:11" x14ac:dyDescent="0.35">
      <c r="A9873" s="9">
        <v>9872</v>
      </c>
      <c r="B9873" s="5">
        <v>354</v>
      </c>
      <c r="C9873" s="5">
        <v>305</v>
      </c>
      <c r="D9873" s="6">
        <f t="shared" si="1078"/>
        <v>186.38937737972086</v>
      </c>
      <c r="E9873" s="5" t="str">
        <f t="shared" si="1079"/>
        <v/>
      </c>
      <c r="F9873" s="5" t="str">
        <f t="shared" si="1080"/>
        <v/>
      </c>
      <c r="G9873" s="5">
        <f t="shared" si="1081"/>
        <v>7752</v>
      </c>
      <c r="H9873" s="5">
        <f t="shared" si="1084"/>
        <v>7754</v>
      </c>
      <c r="I9873" s="5">
        <v>9872</v>
      </c>
      <c r="J9873" s="7">
        <f t="shared" si="1082"/>
        <v>3.1418152350081039</v>
      </c>
      <c r="K9873" s="4">
        <f t="shared" si="1083"/>
        <v>2.2258141831077438E-4</v>
      </c>
    </row>
    <row r="9874" spans="1:11" x14ac:dyDescent="0.35">
      <c r="A9874" s="9">
        <v>9873</v>
      </c>
      <c r="B9874" s="5">
        <v>199</v>
      </c>
      <c r="C9874" s="5">
        <v>113</v>
      </c>
      <c r="D9874" s="6">
        <f t="shared" si="1078"/>
        <v>87.005746936624831</v>
      </c>
      <c r="E9874" s="5" t="str">
        <f t="shared" si="1079"/>
        <v/>
      </c>
      <c r="F9874" s="5" t="str">
        <f t="shared" si="1080"/>
        <v/>
      </c>
      <c r="G9874" s="5">
        <f t="shared" si="1081"/>
        <v>7753</v>
      </c>
      <c r="H9874" s="5">
        <f t="shared" si="1084"/>
        <v>7755</v>
      </c>
      <c r="I9874" s="5">
        <v>9873</v>
      </c>
      <c r="J9874" s="7">
        <f t="shared" si="1082"/>
        <v>3.1419021573989667</v>
      </c>
      <c r="K9874" s="4">
        <f t="shared" si="1083"/>
        <v>3.0950380917360576E-4</v>
      </c>
    </row>
    <row r="9875" spans="1:11" x14ac:dyDescent="0.35">
      <c r="A9875" s="9">
        <v>9874</v>
      </c>
      <c r="B9875" s="5">
        <v>182</v>
      </c>
      <c r="C9875" s="5">
        <v>79</v>
      </c>
      <c r="D9875" s="6">
        <f t="shared" si="1078"/>
        <v>122.3315167894194</v>
      </c>
      <c r="E9875" s="5" t="str">
        <f t="shared" si="1079"/>
        <v/>
      </c>
      <c r="F9875" s="5" t="str">
        <f t="shared" si="1080"/>
        <v/>
      </c>
      <c r="G9875" s="5">
        <f t="shared" si="1081"/>
        <v>7754</v>
      </c>
      <c r="H9875" s="5">
        <f t="shared" si="1084"/>
        <v>7756</v>
      </c>
      <c r="I9875" s="5">
        <v>9874</v>
      </c>
      <c r="J9875" s="7">
        <f t="shared" si="1082"/>
        <v>3.1419890621835123</v>
      </c>
      <c r="K9875" s="4">
        <f t="shared" si="1083"/>
        <v>3.9640859371914416E-4</v>
      </c>
    </row>
    <row r="9876" spans="1:11" x14ac:dyDescent="0.35">
      <c r="A9876" s="9">
        <v>9875</v>
      </c>
      <c r="B9876" s="5">
        <v>269</v>
      </c>
      <c r="C9876" s="5">
        <v>39</v>
      </c>
      <c r="D9876" s="6">
        <f t="shared" si="1078"/>
        <v>175.16278143486988</v>
      </c>
      <c r="E9876" s="5" t="str">
        <f t="shared" si="1079"/>
        <v/>
      </c>
      <c r="F9876" s="5" t="str">
        <f t="shared" si="1080"/>
        <v/>
      </c>
      <c r="G9876" s="5">
        <f t="shared" si="1081"/>
        <v>7755</v>
      </c>
      <c r="H9876" s="5">
        <f t="shared" si="1084"/>
        <v>7757</v>
      </c>
      <c r="I9876" s="5">
        <v>9875</v>
      </c>
      <c r="J9876" s="7">
        <f t="shared" si="1082"/>
        <v>3.1420759493670887</v>
      </c>
      <c r="K9876" s="4">
        <f t="shared" si="1083"/>
        <v>4.8329577729555595E-4</v>
      </c>
    </row>
    <row r="9877" spans="1:11" x14ac:dyDescent="0.35">
      <c r="A9877" s="9">
        <v>9876</v>
      </c>
      <c r="B9877" s="5">
        <v>89</v>
      </c>
      <c r="C9877" s="5">
        <v>249</v>
      </c>
      <c r="D9877" s="6">
        <f t="shared" si="1078"/>
        <v>121.33424908079334</v>
      </c>
      <c r="E9877" s="5" t="str">
        <f t="shared" si="1079"/>
        <v/>
      </c>
      <c r="F9877" s="5" t="str">
        <f t="shared" si="1080"/>
        <v/>
      </c>
      <c r="G9877" s="5">
        <f t="shared" si="1081"/>
        <v>7756</v>
      </c>
      <c r="H9877" s="5">
        <f t="shared" si="1084"/>
        <v>7758</v>
      </c>
      <c r="I9877" s="5">
        <v>9876</v>
      </c>
      <c r="J9877" s="7">
        <f t="shared" si="1082"/>
        <v>3.1421628189550423</v>
      </c>
      <c r="K9877" s="4">
        <f t="shared" si="1083"/>
        <v>5.7016536524923112E-4</v>
      </c>
    </row>
    <row r="9878" spans="1:11" x14ac:dyDescent="0.35">
      <c r="A9878" s="9">
        <v>9877</v>
      </c>
      <c r="B9878" s="5">
        <v>164</v>
      </c>
      <c r="C9878" s="5">
        <v>108</v>
      </c>
      <c r="D9878" s="6">
        <f t="shared" si="1078"/>
        <v>98.792712281827747</v>
      </c>
      <c r="E9878" s="5" t="str">
        <f t="shared" si="1079"/>
        <v/>
      </c>
      <c r="F9878" s="5" t="str">
        <f t="shared" si="1080"/>
        <v/>
      </c>
      <c r="G9878" s="5">
        <f t="shared" si="1081"/>
        <v>7757</v>
      </c>
      <c r="H9878" s="5">
        <f t="shared" si="1084"/>
        <v>7759</v>
      </c>
      <c r="I9878" s="5">
        <v>9877</v>
      </c>
      <c r="J9878" s="7">
        <f t="shared" si="1082"/>
        <v>3.1422496709527179</v>
      </c>
      <c r="K9878" s="4">
        <f t="shared" si="1083"/>
        <v>6.570173629247833E-4</v>
      </c>
    </row>
    <row r="9879" spans="1:11" x14ac:dyDescent="0.35">
      <c r="A9879" s="9">
        <v>9878</v>
      </c>
      <c r="B9879" s="5">
        <v>377</v>
      </c>
      <c r="C9879" s="5">
        <v>382</v>
      </c>
      <c r="D9879" s="6">
        <f t="shared" si="1078"/>
        <v>253.87595396177244</v>
      </c>
      <c r="E9879" s="5" t="str">
        <f t="shared" si="1079"/>
        <v/>
      </c>
      <c r="F9879" s="5" t="str">
        <f t="shared" si="1080"/>
        <v/>
      </c>
      <c r="G9879" s="5">
        <f t="shared" si="1081"/>
        <v>7757</v>
      </c>
      <c r="H9879" s="5">
        <f t="shared" si="1084"/>
        <v>7759</v>
      </c>
      <c r="I9879" s="5">
        <v>9878</v>
      </c>
      <c r="J9879" s="7">
        <f t="shared" si="1082"/>
        <v>3.1419315650941484</v>
      </c>
      <c r="K9879" s="4">
        <f t="shared" si="1083"/>
        <v>3.3891150435527706E-4</v>
      </c>
    </row>
    <row r="9880" spans="1:11" x14ac:dyDescent="0.35">
      <c r="A9880" s="9">
        <v>9879</v>
      </c>
      <c r="B9880" s="5">
        <v>91</v>
      </c>
      <c r="C9880" s="5">
        <v>269</v>
      </c>
      <c r="D9880" s="6">
        <f t="shared" si="1078"/>
        <v>129.00387591076478</v>
      </c>
      <c r="E9880" s="5" t="str">
        <f t="shared" si="1079"/>
        <v/>
      </c>
      <c r="F9880" s="5" t="str">
        <f t="shared" si="1080"/>
        <v/>
      </c>
      <c r="G9880" s="5">
        <f t="shared" si="1081"/>
        <v>7758</v>
      </c>
      <c r="H9880" s="5">
        <f t="shared" si="1084"/>
        <v>7760</v>
      </c>
      <c r="I9880" s="5">
        <v>9879</v>
      </c>
      <c r="J9880" s="7">
        <f t="shared" si="1082"/>
        <v>3.1420184229172992</v>
      </c>
      <c r="K9880" s="4">
        <f t="shared" si="1083"/>
        <v>4.2576932750604257E-4</v>
      </c>
    </row>
    <row r="9881" spans="1:11" x14ac:dyDescent="0.35">
      <c r="A9881" s="9">
        <v>9880</v>
      </c>
      <c r="B9881" s="5">
        <v>165</v>
      </c>
      <c r="C9881" s="5">
        <v>238</v>
      </c>
      <c r="D9881" s="6">
        <f t="shared" si="1078"/>
        <v>51.662365412357957</v>
      </c>
      <c r="E9881" s="5" t="str">
        <f t="shared" si="1079"/>
        <v/>
      </c>
      <c r="F9881" s="5" t="str">
        <f t="shared" si="1080"/>
        <v/>
      </c>
      <c r="G9881" s="5">
        <f t="shared" si="1081"/>
        <v>7759</v>
      </c>
      <c r="H9881" s="5">
        <f t="shared" si="1084"/>
        <v>7761</v>
      </c>
      <c r="I9881" s="5">
        <v>9880</v>
      </c>
      <c r="J9881" s="7">
        <f t="shared" si="1082"/>
        <v>3.1421052631578945</v>
      </c>
      <c r="K9881" s="4">
        <f t="shared" si="1083"/>
        <v>5.1260956810139646E-4</v>
      </c>
    </row>
    <row r="9882" spans="1:11" x14ac:dyDescent="0.35">
      <c r="A9882" s="9">
        <v>9881</v>
      </c>
      <c r="B9882" s="5">
        <v>130</v>
      </c>
      <c r="C9882" s="5">
        <v>101</v>
      </c>
      <c r="D9882" s="6">
        <f t="shared" si="1078"/>
        <v>121.24768039018313</v>
      </c>
      <c r="E9882" s="5" t="str">
        <f t="shared" si="1079"/>
        <v/>
      </c>
      <c r="F9882" s="5" t="str">
        <f t="shared" si="1080"/>
        <v/>
      </c>
      <c r="G9882" s="5">
        <f t="shared" si="1081"/>
        <v>7760</v>
      </c>
      <c r="H9882" s="5">
        <f t="shared" si="1084"/>
        <v>7762</v>
      </c>
      <c r="I9882" s="5">
        <v>9881</v>
      </c>
      <c r="J9882" s="7">
        <f t="shared" si="1082"/>
        <v>3.1421920858212737</v>
      </c>
      <c r="K9882" s="4">
        <f t="shared" si="1083"/>
        <v>5.994322314806233E-4</v>
      </c>
    </row>
    <row r="9883" spans="1:11" x14ac:dyDescent="0.35">
      <c r="A9883" s="9">
        <v>9882</v>
      </c>
      <c r="B9883" s="5">
        <v>141</v>
      </c>
      <c r="C9883" s="5">
        <v>251</v>
      </c>
      <c r="D9883" s="6">
        <f t="shared" si="1078"/>
        <v>77.987178433380961</v>
      </c>
      <c r="E9883" s="5" t="str">
        <f t="shared" si="1079"/>
        <v/>
      </c>
      <c r="F9883" s="5" t="str">
        <f t="shared" si="1080"/>
        <v/>
      </c>
      <c r="G9883" s="5">
        <f t="shared" si="1081"/>
        <v>7761</v>
      </c>
      <c r="H9883" s="5">
        <f t="shared" si="1084"/>
        <v>7763</v>
      </c>
      <c r="I9883" s="5">
        <v>9882</v>
      </c>
      <c r="J9883" s="7">
        <f t="shared" si="1082"/>
        <v>3.1422788909127712</v>
      </c>
      <c r="K9883" s="4">
        <f t="shared" si="1083"/>
        <v>6.8623732297812268E-4</v>
      </c>
    </row>
    <row r="9884" spans="1:11" x14ac:dyDescent="0.35">
      <c r="A9884" s="9">
        <v>9883</v>
      </c>
      <c r="B9884" s="5">
        <v>76</v>
      </c>
      <c r="C9884" s="5">
        <v>158</v>
      </c>
      <c r="D9884" s="6">
        <f t="shared" si="1078"/>
        <v>130.91982279242512</v>
      </c>
      <c r="E9884" s="5" t="str">
        <f t="shared" si="1079"/>
        <v/>
      </c>
      <c r="F9884" s="5" t="str">
        <f t="shared" si="1080"/>
        <v/>
      </c>
      <c r="G9884" s="5">
        <f t="shared" si="1081"/>
        <v>7762</v>
      </c>
      <c r="H9884" s="5">
        <f t="shared" si="1084"/>
        <v>7764</v>
      </c>
      <c r="I9884" s="5">
        <v>9883</v>
      </c>
      <c r="J9884" s="7">
        <f t="shared" si="1082"/>
        <v>3.1423656784377219</v>
      </c>
      <c r="K9884" s="4">
        <f t="shared" si="1083"/>
        <v>7.7302484792873827E-4</v>
      </c>
    </row>
    <row r="9885" spans="1:11" x14ac:dyDescent="0.35">
      <c r="A9885" s="9">
        <v>9884</v>
      </c>
      <c r="B9885" s="5">
        <v>112</v>
      </c>
      <c r="C9885" s="5">
        <v>399</v>
      </c>
      <c r="D9885" s="6">
        <f t="shared" si="1078"/>
        <v>217.58906222510359</v>
      </c>
      <c r="E9885" s="5" t="str">
        <f t="shared" si="1079"/>
        <v/>
      </c>
      <c r="F9885" s="5" t="str">
        <f t="shared" si="1080"/>
        <v/>
      </c>
      <c r="G9885" s="5">
        <f t="shared" si="1081"/>
        <v>7762</v>
      </c>
      <c r="H9885" s="5">
        <f t="shared" si="1084"/>
        <v>7764</v>
      </c>
      <c r="I9885" s="5">
        <v>9884</v>
      </c>
      <c r="J9885" s="7">
        <f t="shared" si="1082"/>
        <v>3.142047753945771</v>
      </c>
      <c r="K9885" s="4">
        <f t="shared" si="1083"/>
        <v>4.5510035597784437E-4</v>
      </c>
    </row>
    <row r="9886" spans="1:11" x14ac:dyDescent="0.35">
      <c r="A9886" s="9">
        <v>9885</v>
      </c>
      <c r="B9886" s="5">
        <v>42</v>
      </c>
      <c r="C9886" s="5">
        <v>134</v>
      </c>
      <c r="D9886" s="6">
        <f t="shared" si="1078"/>
        <v>171.23083834403195</v>
      </c>
      <c r="E9886" s="5" t="str">
        <f t="shared" si="1079"/>
        <v/>
      </c>
      <c r="F9886" s="5" t="str">
        <f t="shared" si="1080"/>
        <v/>
      </c>
      <c r="G9886" s="5">
        <f t="shared" si="1081"/>
        <v>7763</v>
      </c>
      <c r="H9886" s="5">
        <f t="shared" si="1084"/>
        <v>7765</v>
      </c>
      <c r="I9886" s="5">
        <v>9885</v>
      </c>
      <c r="J9886" s="7">
        <f t="shared" si="1082"/>
        <v>3.1421345472938795</v>
      </c>
      <c r="K9886" s="4">
        <f t="shared" si="1083"/>
        <v>5.418937040864158E-4</v>
      </c>
    </row>
    <row r="9887" spans="1:11" x14ac:dyDescent="0.35">
      <c r="A9887" s="9">
        <v>9886</v>
      </c>
      <c r="B9887" s="5">
        <v>354</v>
      </c>
      <c r="C9887" s="5">
        <v>222</v>
      </c>
      <c r="D9887" s="6">
        <f t="shared" si="1078"/>
        <v>155.56349186104046</v>
      </c>
      <c r="E9887" s="5" t="str">
        <f t="shared" si="1079"/>
        <v/>
      </c>
      <c r="F9887" s="5" t="str">
        <f t="shared" si="1080"/>
        <v/>
      </c>
      <c r="G9887" s="5">
        <f t="shared" si="1081"/>
        <v>7764</v>
      </c>
      <c r="H9887" s="5">
        <f t="shared" si="1084"/>
        <v>7766</v>
      </c>
      <c r="I9887" s="5">
        <v>9886</v>
      </c>
      <c r="J9887" s="7">
        <f t="shared" si="1082"/>
        <v>3.1422213230831475</v>
      </c>
      <c r="K9887" s="4">
        <f t="shared" si="1083"/>
        <v>6.2866949335438349E-4</v>
      </c>
    </row>
    <row r="9888" spans="1:11" x14ac:dyDescent="0.35">
      <c r="A9888" s="9">
        <v>9887</v>
      </c>
      <c r="B9888" s="5">
        <v>256</v>
      </c>
      <c r="C9888" s="5">
        <v>371</v>
      </c>
      <c r="D9888" s="6">
        <f t="shared" si="1078"/>
        <v>179.93609976877903</v>
      </c>
      <c r="E9888" s="5" t="str">
        <f t="shared" si="1079"/>
        <v/>
      </c>
      <c r="F9888" s="5" t="str">
        <f t="shared" si="1080"/>
        <v/>
      </c>
      <c r="G9888" s="5">
        <f t="shared" si="1081"/>
        <v>7765</v>
      </c>
      <c r="H9888" s="5">
        <f t="shared" si="1084"/>
        <v>7767</v>
      </c>
      <c r="I9888" s="5">
        <v>9887</v>
      </c>
      <c r="J9888" s="7">
        <f t="shared" si="1082"/>
        <v>3.1423080813189035</v>
      </c>
      <c r="K9888" s="4">
        <f t="shared" si="1083"/>
        <v>7.1542772911037389E-4</v>
      </c>
    </row>
    <row r="9889" spans="1:11" x14ac:dyDescent="0.35">
      <c r="A9889" s="9">
        <v>9888</v>
      </c>
      <c r="B9889" s="5">
        <v>259</v>
      </c>
      <c r="C9889" s="5">
        <v>81</v>
      </c>
      <c r="D9889" s="6">
        <f t="shared" si="1078"/>
        <v>132.82319074619463</v>
      </c>
      <c r="E9889" s="5" t="str">
        <f t="shared" si="1079"/>
        <v/>
      </c>
      <c r="F9889" s="5" t="str">
        <f t="shared" si="1080"/>
        <v/>
      </c>
      <c r="G9889" s="5">
        <f t="shared" si="1081"/>
        <v>7766</v>
      </c>
      <c r="H9889" s="5">
        <f t="shared" si="1084"/>
        <v>7768</v>
      </c>
      <c r="I9889" s="5">
        <v>9888</v>
      </c>
      <c r="J9889" s="7">
        <f t="shared" si="1082"/>
        <v>3.1423948220064721</v>
      </c>
      <c r="K9889" s="4">
        <f t="shared" si="1083"/>
        <v>8.0216841667901662E-4</v>
      </c>
    </row>
    <row r="9890" spans="1:11" x14ac:dyDescent="0.35">
      <c r="A9890" s="9">
        <v>9889</v>
      </c>
      <c r="B9890" s="5">
        <v>7</v>
      </c>
      <c r="C9890" s="5">
        <v>214</v>
      </c>
      <c r="D9890" s="6">
        <f t="shared" si="1078"/>
        <v>193.50710581268069</v>
      </c>
      <c r="E9890" s="5" t="str">
        <f t="shared" si="1079"/>
        <v/>
      </c>
      <c r="F9890" s="5" t="str">
        <f t="shared" si="1080"/>
        <v/>
      </c>
      <c r="G9890" s="5">
        <f t="shared" si="1081"/>
        <v>7767</v>
      </c>
      <c r="H9890" s="5">
        <f t="shared" si="1084"/>
        <v>7769</v>
      </c>
      <c r="I9890" s="5">
        <v>9889</v>
      </c>
      <c r="J9890" s="7">
        <f t="shared" si="1082"/>
        <v>3.1424815451511781</v>
      </c>
      <c r="K9890" s="4">
        <f t="shared" si="1083"/>
        <v>8.888915613849413E-4</v>
      </c>
    </row>
    <row r="9891" spans="1:11" x14ac:dyDescent="0.35">
      <c r="A9891" s="9">
        <v>9890</v>
      </c>
      <c r="B9891" s="5">
        <v>65</v>
      </c>
      <c r="C9891" s="5">
        <v>176</v>
      </c>
      <c r="D9891" s="6">
        <f t="shared" si="1078"/>
        <v>137.11673858431726</v>
      </c>
      <c r="E9891" s="5" t="str">
        <f t="shared" si="1079"/>
        <v/>
      </c>
      <c r="F9891" s="5" t="str">
        <f t="shared" si="1080"/>
        <v/>
      </c>
      <c r="G9891" s="5">
        <f t="shared" si="1081"/>
        <v>7768</v>
      </c>
      <c r="H9891" s="5">
        <f t="shared" si="1084"/>
        <v>7770</v>
      </c>
      <c r="I9891" s="5">
        <v>9890</v>
      </c>
      <c r="J9891" s="7">
        <f t="shared" si="1082"/>
        <v>3.1425682507583415</v>
      </c>
      <c r="K9891" s="4">
        <f t="shared" si="1083"/>
        <v>9.7559716854833667E-4</v>
      </c>
    </row>
    <row r="9892" spans="1:11" x14ac:dyDescent="0.35">
      <c r="A9892" s="9">
        <v>9891</v>
      </c>
      <c r="B9892" s="5">
        <v>327</v>
      </c>
      <c r="C9892" s="5">
        <v>369</v>
      </c>
      <c r="D9892" s="6">
        <f t="shared" si="1078"/>
        <v>211.4000946073582</v>
      </c>
      <c r="E9892" s="5" t="str">
        <f t="shared" si="1079"/>
        <v/>
      </c>
      <c r="F9892" s="5" t="str">
        <f t="shared" si="1080"/>
        <v/>
      </c>
      <c r="G9892" s="5">
        <f t="shared" si="1081"/>
        <v>7768</v>
      </c>
      <c r="H9892" s="5">
        <f t="shared" si="1084"/>
        <v>7770</v>
      </c>
      <c r="I9892" s="5">
        <v>9891</v>
      </c>
      <c r="J9892" s="7">
        <f t="shared" si="1082"/>
        <v>3.1422505307855628</v>
      </c>
      <c r="K9892" s="4">
        <f t="shared" si="1083"/>
        <v>6.5787719576970716E-4</v>
      </c>
    </row>
    <row r="9893" spans="1:11" x14ac:dyDescent="0.35">
      <c r="A9893" s="9">
        <v>9892</v>
      </c>
      <c r="B9893" s="5">
        <v>137</v>
      </c>
      <c r="C9893" s="5">
        <v>189</v>
      </c>
      <c r="D9893" s="6">
        <f t="shared" si="1078"/>
        <v>63.953107821277925</v>
      </c>
      <c r="E9893" s="5" t="str">
        <f t="shared" si="1079"/>
        <v/>
      </c>
      <c r="F9893" s="5" t="str">
        <f t="shared" si="1080"/>
        <v/>
      </c>
      <c r="G9893" s="5">
        <f t="shared" si="1081"/>
        <v>7769</v>
      </c>
      <c r="H9893" s="5">
        <f t="shared" si="1084"/>
        <v>7771</v>
      </c>
      <c r="I9893" s="5">
        <v>9892</v>
      </c>
      <c r="J9893" s="7">
        <f t="shared" si="1082"/>
        <v>3.1423372422159321</v>
      </c>
      <c r="K9893" s="4">
        <f t="shared" si="1083"/>
        <v>7.4458862613901999E-4</v>
      </c>
    </row>
    <row r="9894" spans="1:11" x14ac:dyDescent="0.35">
      <c r="A9894" s="9">
        <v>9893</v>
      </c>
      <c r="B9894" s="5">
        <v>250</v>
      </c>
      <c r="C9894" s="5">
        <v>10</v>
      </c>
      <c r="D9894" s="6">
        <f t="shared" si="1078"/>
        <v>196.468827043885</v>
      </c>
      <c r="E9894" s="5" t="str">
        <f t="shared" si="1079"/>
        <v/>
      </c>
      <c r="F9894" s="5" t="str">
        <f t="shared" si="1080"/>
        <v/>
      </c>
      <c r="G9894" s="5">
        <f t="shared" si="1081"/>
        <v>7770</v>
      </c>
      <c r="H9894" s="5">
        <f t="shared" si="1084"/>
        <v>7772</v>
      </c>
      <c r="I9894" s="5">
        <v>9893</v>
      </c>
      <c r="J9894" s="7">
        <f t="shared" si="1082"/>
        <v>3.1424239361164461</v>
      </c>
      <c r="K9894" s="4">
        <f t="shared" si="1083"/>
        <v>8.3128252665298774E-4</v>
      </c>
    </row>
    <row r="9895" spans="1:11" x14ac:dyDescent="0.35">
      <c r="A9895" s="9">
        <v>9894</v>
      </c>
      <c r="B9895" s="5">
        <v>76</v>
      </c>
      <c r="C9895" s="5">
        <v>64</v>
      </c>
      <c r="D9895" s="6">
        <f t="shared" si="1078"/>
        <v>184.04347312523745</v>
      </c>
      <c r="E9895" s="5" t="str">
        <f t="shared" si="1079"/>
        <v/>
      </c>
      <c r="F9895" s="5" t="str">
        <f t="shared" si="1080"/>
        <v/>
      </c>
      <c r="G9895" s="5">
        <f t="shared" si="1081"/>
        <v>7771</v>
      </c>
      <c r="H9895" s="5">
        <f t="shared" si="1084"/>
        <v>7773</v>
      </c>
      <c r="I9895" s="5">
        <v>9894</v>
      </c>
      <c r="J9895" s="7">
        <f t="shared" si="1082"/>
        <v>3.1425106124924196</v>
      </c>
      <c r="K9895" s="4">
        <f t="shared" si="1083"/>
        <v>9.1795890262647006E-4</v>
      </c>
    </row>
    <row r="9896" spans="1:11" x14ac:dyDescent="0.35">
      <c r="A9896" s="9">
        <v>9895</v>
      </c>
      <c r="B9896" s="5">
        <v>397</v>
      </c>
      <c r="C9896" s="5">
        <v>12</v>
      </c>
      <c r="D9896" s="6">
        <f t="shared" si="1078"/>
        <v>272.31048455760936</v>
      </c>
      <c r="E9896" s="5" t="str">
        <f t="shared" si="1079"/>
        <v/>
      </c>
      <c r="F9896" s="5" t="str">
        <f t="shared" si="1080"/>
        <v/>
      </c>
      <c r="G9896" s="5">
        <f t="shared" si="1081"/>
        <v>7771</v>
      </c>
      <c r="H9896" s="5">
        <f t="shared" si="1084"/>
        <v>7773</v>
      </c>
      <c r="I9896" s="5">
        <v>9895</v>
      </c>
      <c r="J9896" s="7">
        <f t="shared" si="1082"/>
        <v>3.1421930267812028</v>
      </c>
      <c r="K9896" s="4">
        <f t="shared" si="1083"/>
        <v>6.003731914097088E-4</v>
      </c>
    </row>
    <row r="9897" spans="1:11" x14ac:dyDescent="0.35">
      <c r="A9897" s="9">
        <v>9896</v>
      </c>
      <c r="B9897" s="5">
        <v>15</v>
      </c>
      <c r="C9897" s="5">
        <v>228</v>
      </c>
      <c r="D9897" s="6">
        <f t="shared" si="1078"/>
        <v>187.10692130437079</v>
      </c>
      <c r="E9897" s="5" t="str">
        <f t="shared" si="1079"/>
        <v/>
      </c>
      <c r="F9897" s="5" t="str">
        <f t="shared" si="1080"/>
        <v/>
      </c>
      <c r="G9897" s="5">
        <f t="shared" si="1081"/>
        <v>7772</v>
      </c>
      <c r="H9897" s="5">
        <f t="shared" si="1084"/>
        <v>7774</v>
      </c>
      <c r="I9897" s="5">
        <v>9896</v>
      </c>
      <c r="J9897" s="7">
        <f t="shared" si="1082"/>
        <v>3.1422797089733221</v>
      </c>
      <c r="K9897" s="4">
        <f t="shared" si="1083"/>
        <v>6.8705538352897833E-4</v>
      </c>
    </row>
    <row r="9898" spans="1:11" x14ac:dyDescent="0.35">
      <c r="A9898" s="9">
        <v>9897</v>
      </c>
      <c r="B9898" s="5">
        <v>237</v>
      </c>
      <c r="C9898" s="5">
        <v>260</v>
      </c>
      <c r="D9898" s="6">
        <f t="shared" si="1078"/>
        <v>70.49113419430843</v>
      </c>
      <c r="E9898" s="5" t="str">
        <f t="shared" si="1079"/>
        <v/>
      </c>
      <c r="F9898" s="5" t="str">
        <f t="shared" si="1080"/>
        <v/>
      </c>
      <c r="G9898" s="5">
        <f t="shared" si="1081"/>
        <v>7773</v>
      </c>
      <c r="H9898" s="5">
        <f t="shared" si="1084"/>
        <v>7775</v>
      </c>
      <c r="I9898" s="5">
        <v>9897</v>
      </c>
      <c r="J9898" s="7">
        <f t="shared" si="1082"/>
        <v>3.1423663736485805</v>
      </c>
      <c r="K9898" s="4">
        <f t="shared" si="1083"/>
        <v>7.7372005878739714E-4</v>
      </c>
    </row>
    <row r="9899" spans="1:11" x14ac:dyDescent="0.35">
      <c r="A9899" s="9">
        <v>9898</v>
      </c>
      <c r="B9899" s="5">
        <v>127</v>
      </c>
      <c r="C9899" s="5">
        <v>261</v>
      </c>
      <c r="D9899" s="6">
        <f t="shared" si="1078"/>
        <v>95.131487952202235</v>
      </c>
      <c r="E9899" s="5" t="str">
        <f t="shared" si="1079"/>
        <v/>
      </c>
      <c r="F9899" s="5" t="str">
        <f t="shared" si="1080"/>
        <v/>
      </c>
      <c r="G9899" s="5">
        <f t="shared" si="1081"/>
        <v>7774</v>
      </c>
      <c r="H9899" s="5">
        <f t="shared" si="1084"/>
        <v>7776</v>
      </c>
      <c r="I9899" s="5">
        <v>9898</v>
      </c>
      <c r="J9899" s="7">
        <f t="shared" si="1082"/>
        <v>3.1424530208122849</v>
      </c>
      <c r="K9899" s="4">
        <f t="shared" si="1083"/>
        <v>8.6036722249183128E-4</v>
      </c>
    </row>
    <row r="9900" spans="1:11" x14ac:dyDescent="0.35">
      <c r="A9900" s="9">
        <v>9899</v>
      </c>
      <c r="B9900" s="5">
        <v>93</v>
      </c>
      <c r="C9900" s="5">
        <v>152</v>
      </c>
      <c r="D9900" s="6">
        <f t="shared" si="1078"/>
        <v>117.27318534089538</v>
      </c>
      <c r="E9900" s="5" t="str">
        <f t="shared" si="1079"/>
        <v/>
      </c>
      <c r="F9900" s="5" t="str">
        <f t="shared" si="1080"/>
        <v/>
      </c>
      <c r="G9900" s="5">
        <f t="shared" si="1081"/>
        <v>7775</v>
      </c>
      <c r="H9900" s="5">
        <f t="shared" si="1084"/>
        <v>7777</v>
      </c>
      <c r="I9900" s="5">
        <v>9899</v>
      </c>
      <c r="J9900" s="7">
        <f t="shared" si="1082"/>
        <v>3.1425396504697445</v>
      </c>
      <c r="K9900" s="4">
        <f t="shared" si="1083"/>
        <v>9.4699687995136728E-4</v>
      </c>
    </row>
    <row r="9901" spans="1:11" x14ac:dyDescent="0.35">
      <c r="A9901" s="9">
        <v>9900</v>
      </c>
      <c r="B9901" s="5">
        <v>151</v>
      </c>
      <c r="C9901" s="5">
        <v>71</v>
      </c>
      <c r="D9901" s="6">
        <f t="shared" si="1078"/>
        <v>137.99275343292487</v>
      </c>
      <c r="E9901" s="5" t="str">
        <f t="shared" si="1079"/>
        <v/>
      </c>
      <c r="F9901" s="5" t="str">
        <f t="shared" si="1080"/>
        <v/>
      </c>
      <c r="G9901" s="5">
        <f t="shared" si="1081"/>
        <v>7776</v>
      </c>
      <c r="H9901" s="5">
        <f t="shared" si="1084"/>
        <v>7778</v>
      </c>
      <c r="I9901" s="5">
        <v>9900</v>
      </c>
      <c r="J9901" s="7">
        <f t="shared" si="1082"/>
        <v>3.142626262626262</v>
      </c>
      <c r="K9901" s="4">
        <f t="shared" si="1083"/>
        <v>1.0336090364688744E-3</v>
      </c>
    </row>
    <row r="9902" spans="1:11" x14ac:dyDescent="0.35">
      <c r="A9902" s="9">
        <v>9901</v>
      </c>
      <c r="B9902" s="5">
        <v>144</v>
      </c>
      <c r="C9902" s="5">
        <v>219</v>
      </c>
      <c r="D9902" s="6">
        <f t="shared" si="1078"/>
        <v>59.135437767890075</v>
      </c>
      <c r="E9902" s="5" t="str">
        <f t="shared" si="1079"/>
        <v/>
      </c>
      <c r="F9902" s="5" t="str">
        <f t="shared" si="1080"/>
        <v/>
      </c>
      <c r="G9902" s="5">
        <f t="shared" si="1081"/>
        <v>7777</v>
      </c>
      <c r="H9902" s="5">
        <f t="shared" si="1084"/>
        <v>7779</v>
      </c>
      <c r="I9902" s="5">
        <v>9901</v>
      </c>
      <c r="J9902" s="7">
        <f t="shared" si="1082"/>
        <v>3.1427128572871421</v>
      </c>
      <c r="K9902" s="4">
        <f t="shared" si="1083"/>
        <v>1.1202036973489982E-3</v>
      </c>
    </row>
    <row r="9903" spans="1:11" x14ac:dyDescent="0.35">
      <c r="A9903" s="9">
        <v>9902</v>
      </c>
      <c r="B9903" s="5">
        <v>166</v>
      </c>
      <c r="C9903" s="5">
        <v>231</v>
      </c>
      <c r="D9903" s="6">
        <f t="shared" si="1078"/>
        <v>46.010868281309364</v>
      </c>
      <c r="E9903" s="5" t="str">
        <f t="shared" si="1079"/>
        <v/>
      </c>
      <c r="F9903" s="5" t="str">
        <f t="shared" si="1080"/>
        <v/>
      </c>
      <c r="G9903" s="5">
        <f t="shared" si="1081"/>
        <v>7778</v>
      </c>
      <c r="H9903" s="5">
        <f t="shared" si="1084"/>
        <v>7780</v>
      </c>
      <c r="I9903" s="5">
        <v>9902</v>
      </c>
      <c r="J9903" s="7">
        <f t="shared" si="1082"/>
        <v>3.1427994344576855</v>
      </c>
      <c r="K9903" s="4">
        <f t="shared" si="1083"/>
        <v>1.2067808678923875E-3</v>
      </c>
    </row>
    <row r="9904" spans="1:11" x14ac:dyDescent="0.35">
      <c r="A9904" s="9">
        <v>9903</v>
      </c>
      <c r="B9904" s="5">
        <v>0</v>
      </c>
      <c r="C9904" s="5">
        <v>119</v>
      </c>
      <c r="D9904" s="6">
        <f t="shared" si="1078"/>
        <v>215.77998053572995</v>
      </c>
      <c r="E9904" s="5" t="str">
        <f t="shared" si="1079"/>
        <v/>
      </c>
      <c r="F9904" s="5" t="str">
        <f t="shared" si="1080"/>
        <v/>
      </c>
      <c r="G9904" s="5">
        <f t="shared" si="1081"/>
        <v>7778</v>
      </c>
      <c r="H9904" s="5">
        <f t="shared" si="1084"/>
        <v>7780</v>
      </c>
      <c r="I9904" s="5">
        <v>9903</v>
      </c>
      <c r="J9904" s="7">
        <f t="shared" si="1082"/>
        <v>3.1424820761385441</v>
      </c>
      <c r="K9904" s="4">
        <f t="shared" si="1083"/>
        <v>8.8942254875101767E-4</v>
      </c>
    </row>
    <row r="9905" spans="1:11" x14ac:dyDescent="0.35">
      <c r="A9905" s="9">
        <v>9904</v>
      </c>
      <c r="B9905" s="5">
        <v>60</v>
      </c>
      <c r="C9905" s="5">
        <v>311</v>
      </c>
      <c r="D9905" s="6">
        <f t="shared" si="1078"/>
        <v>178.66449003649271</v>
      </c>
      <c r="E9905" s="5" t="str">
        <f t="shared" si="1079"/>
        <v/>
      </c>
      <c r="F9905" s="5" t="str">
        <f t="shared" si="1080"/>
        <v/>
      </c>
      <c r="G9905" s="5">
        <f t="shared" si="1081"/>
        <v>7779</v>
      </c>
      <c r="H9905" s="5">
        <f t="shared" si="1084"/>
        <v>7781</v>
      </c>
      <c r="I9905" s="5">
        <v>9904</v>
      </c>
      <c r="J9905" s="7">
        <f t="shared" si="1082"/>
        <v>3.1425686591276252</v>
      </c>
      <c r="K9905" s="4">
        <f t="shared" si="1083"/>
        <v>9.7600553783205868E-4</v>
      </c>
    </row>
    <row r="9906" spans="1:11" x14ac:dyDescent="0.35">
      <c r="A9906" s="9">
        <v>9905</v>
      </c>
      <c r="B9906" s="5">
        <v>264</v>
      </c>
      <c r="C9906" s="5">
        <v>236</v>
      </c>
      <c r="D9906" s="6">
        <f t="shared" si="1078"/>
        <v>73.430239002743278</v>
      </c>
      <c r="E9906" s="5" t="str">
        <f t="shared" si="1079"/>
        <v/>
      </c>
      <c r="F9906" s="5" t="str">
        <f t="shared" si="1080"/>
        <v/>
      </c>
      <c r="G9906" s="5">
        <f t="shared" si="1081"/>
        <v>7780</v>
      </c>
      <c r="H9906" s="5">
        <f t="shared" si="1084"/>
        <v>7782</v>
      </c>
      <c r="I9906" s="5">
        <v>9905</v>
      </c>
      <c r="J9906" s="7">
        <f t="shared" si="1082"/>
        <v>3.1426552246340238</v>
      </c>
      <c r="K9906" s="4">
        <f t="shared" si="1083"/>
        <v>1.0625710442306868E-3</v>
      </c>
    </row>
    <row r="9907" spans="1:11" x14ac:dyDescent="0.35">
      <c r="A9907" s="9">
        <v>9906</v>
      </c>
      <c r="B9907" s="5">
        <v>110</v>
      </c>
      <c r="C9907" s="5">
        <v>337</v>
      </c>
      <c r="D9907" s="6">
        <f t="shared" si="1078"/>
        <v>163.91766225761029</v>
      </c>
      <c r="E9907" s="5" t="str">
        <f t="shared" si="1079"/>
        <v/>
      </c>
      <c r="F9907" s="5" t="str">
        <f t="shared" si="1080"/>
        <v/>
      </c>
      <c r="G9907" s="5">
        <f t="shared" si="1081"/>
        <v>7781</v>
      </c>
      <c r="H9907" s="5">
        <f t="shared" si="1084"/>
        <v>7783</v>
      </c>
      <c r="I9907" s="5">
        <v>9906</v>
      </c>
      <c r="J9907" s="7">
        <f t="shared" si="1082"/>
        <v>3.1427417726630322</v>
      </c>
      <c r="K9907" s="4">
        <f t="shared" si="1083"/>
        <v>1.1491190732391132E-3</v>
      </c>
    </row>
    <row r="9908" spans="1:11" x14ac:dyDescent="0.35">
      <c r="A9908" s="9">
        <v>9907</v>
      </c>
      <c r="B9908" s="5">
        <v>240</v>
      </c>
      <c r="C9908" s="5">
        <v>333</v>
      </c>
      <c r="D9908" s="6">
        <f t="shared" si="1078"/>
        <v>138.88484438555562</v>
      </c>
      <c r="E9908" s="5" t="str">
        <f t="shared" si="1079"/>
        <v/>
      </c>
      <c r="F9908" s="5" t="str">
        <f t="shared" si="1080"/>
        <v/>
      </c>
      <c r="G9908" s="5">
        <f t="shared" si="1081"/>
        <v>7782</v>
      </c>
      <c r="H9908" s="5">
        <f t="shared" si="1084"/>
        <v>7784</v>
      </c>
      <c r="I9908" s="5">
        <v>9907</v>
      </c>
      <c r="J9908" s="7">
        <f t="shared" si="1082"/>
        <v>3.1428283032199453</v>
      </c>
      <c r="K9908" s="4">
        <f t="shared" si="1083"/>
        <v>1.2356496301522135E-3</v>
      </c>
    </row>
    <row r="9909" spans="1:11" x14ac:dyDescent="0.35">
      <c r="A9909" s="9">
        <v>9908</v>
      </c>
      <c r="B9909" s="5">
        <v>240</v>
      </c>
      <c r="C9909" s="5">
        <v>245</v>
      </c>
      <c r="D9909" s="6">
        <f t="shared" si="1078"/>
        <v>60.207972893961475</v>
      </c>
      <c r="E9909" s="5" t="str">
        <f t="shared" si="1079"/>
        <v/>
      </c>
      <c r="F9909" s="5" t="str">
        <f t="shared" si="1080"/>
        <v/>
      </c>
      <c r="G9909" s="5">
        <f t="shared" si="1081"/>
        <v>7783</v>
      </c>
      <c r="H9909" s="5">
        <f t="shared" si="1084"/>
        <v>7785</v>
      </c>
      <c r="I9909" s="5">
        <v>9908</v>
      </c>
      <c r="J9909" s="7">
        <f t="shared" si="1082"/>
        <v>3.1429148163100522</v>
      </c>
      <c r="K9909" s="4">
        <f t="shared" si="1083"/>
        <v>1.3221627202590902E-3</v>
      </c>
    </row>
    <row r="9910" spans="1:11" x14ac:dyDescent="0.35">
      <c r="A9910" s="9">
        <v>9909</v>
      </c>
      <c r="B9910" s="5">
        <v>399</v>
      </c>
      <c r="C9910" s="5">
        <v>43</v>
      </c>
      <c r="D9910" s="6">
        <f t="shared" si="1078"/>
        <v>253.47583711273151</v>
      </c>
      <c r="E9910" s="5" t="str">
        <f t="shared" si="1079"/>
        <v/>
      </c>
      <c r="F9910" s="5" t="str">
        <f t="shared" si="1080"/>
        <v/>
      </c>
      <c r="G9910" s="5">
        <f t="shared" si="1081"/>
        <v>7783</v>
      </c>
      <c r="H9910" s="5">
        <f t="shared" si="1084"/>
        <v>7785</v>
      </c>
      <c r="I9910" s="5">
        <v>9909</v>
      </c>
      <c r="J9910" s="7">
        <f t="shared" si="1082"/>
        <v>3.1425976385104448</v>
      </c>
      <c r="K9910" s="4">
        <f t="shared" si="1083"/>
        <v>1.0049849206517081E-3</v>
      </c>
    </row>
    <row r="9911" spans="1:11" x14ac:dyDescent="0.35">
      <c r="A9911" s="9">
        <v>9910</v>
      </c>
      <c r="B9911" s="5">
        <v>47</v>
      </c>
      <c r="C9911" s="5">
        <v>51</v>
      </c>
      <c r="D9911" s="6">
        <f t="shared" si="1078"/>
        <v>213.56497840235883</v>
      </c>
      <c r="E9911" s="5" t="str">
        <f t="shared" si="1079"/>
        <v/>
      </c>
      <c r="F9911" s="5" t="str">
        <f t="shared" si="1080"/>
        <v/>
      </c>
      <c r="G9911" s="5">
        <f t="shared" si="1081"/>
        <v>7783</v>
      </c>
      <c r="H9911" s="5">
        <f t="shared" si="1084"/>
        <v>7785</v>
      </c>
      <c r="I9911" s="5">
        <v>9910</v>
      </c>
      <c r="J9911" s="7">
        <f t="shared" si="1082"/>
        <v>3.1422805247225032</v>
      </c>
      <c r="K9911" s="4">
        <f t="shared" si="1083"/>
        <v>6.8787113271007172E-4</v>
      </c>
    </row>
    <row r="9912" spans="1:11" x14ac:dyDescent="0.35">
      <c r="A9912" s="9">
        <v>9911</v>
      </c>
      <c r="B9912" s="5">
        <v>273</v>
      </c>
      <c r="C9912" s="5">
        <v>220</v>
      </c>
      <c r="D9912" s="6">
        <f t="shared" si="1078"/>
        <v>75.690157880665041</v>
      </c>
      <c r="E9912" s="5" t="str">
        <f t="shared" si="1079"/>
        <v/>
      </c>
      <c r="F9912" s="5" t="str">
        <f t="shared" si="1080"/>
        <v/>
      </c>
      <c r="G9912" s="5">
        <f t="shared" si="1081"/>
        <v>7784</v>
      </c>
      <c r="H9912" s="5">
        <f t="shared" si="1084"/>
        <v>7786</v>
      </c>
      <c r="I9912" s="5">
        <v>9911</v>
      </c>
      <c r="J9912" s="7">
        <f t="shared" si="1082"/>
        <v>3.1423670668953694</v>
      </c>
      <c r="K9912" s="4">
        <f t="shared" si="1083"/>
        <v>7.7441330557626031E-4</v>
      </c>
    </row>
    <row r="9913" spans="1:11" x14ac:dyDescent="0.35">
      <c r="A9913" s="9">
        <v>9912</v>
      </c>
      <c r="B9913" s="5">
        <v>249</v>
      </c>
      <c r="C9913" s="5">
        <v>259</v>
      </c>
      <c r="D9913" s="6">
        <f t="shared" si="1078"/>
        <v>76.694197955256044</v>
      </c>
      <c r="E9913" s="5" t="str">
        <f t="shared" si="1079"/>
        <v/>
      </c>
      <c r="F9913" s="5" t="str">
        <f t="shared" si="1080"/>
        <v/>
      </c>
      <c r="G9913" s="5">
        <f t="shared" si="1081"/>
        <v>7785</v>
      </c>
      <c r="H9913" s="5">
        <f t="shared" si="1084"/>
        <v>7787</v>
      </c>
      <c r="I9913" s="5">
        <v>9912</v>
      </c>
      <c r="J9913" s="7">
        <f t="shared" si="1082"/>
        <v>3.142453591606134</v>
      </c>
      <c r="K9913" s="4">
        <f t="shared" si="1083"/>
        <v>8.6093801634090639E-4</v>
      </c>
    </row>
    <row r="9914" spans="1:11" x14ac:dyDescent="0.35">
      <c r="A9914" s="9">
        <v>9913</v>
      </c>
      <c r="B9914" s="5">
        <v>91</v>
      </c>
      <c r="C9914" s="5">
        <v>329</v>
      </c>
      <c r="D9914" s="6">
        <f t="shared" si="1078"/>
        <v>168.88457596832222</v>
      </c>
      <c r="E9914" s="5" t="str">
        <f t="shared" si="1079"/>
        <v/>
      </c>
      <c r="F9914" s="5" t="str">
        <f t="shared" si="1080"/>
        <v/>
      </c>
      <c r="G9914" s="5">
        <f t="shared" si="1081"/>
        <v>7786</v>
      </c>
      <c r="H9914" s="5">
        <f t="shared" si="1084"/>
        <v>7788</v>
      </c>
      <c r="I9914" s="5">
        <v>9913</v>
      </c>
      <c r="J9914" s="7">
        <f t="shared" si="1082"/>
        <v>3.1425400988600827</v>
      </c>
      <c r="K9914" s="4">
        <f t="shared" si="1083"/>
        <v>9.4744527028955972E-4</v>
      </c>
    </row>
    <row r="9915" spans="1:11" x14ac:dyDescent="0.35">
      <c r="A9915" s="9">
        <v>9914</v>
      </c>
      <c r="B9915" s="5">
        <v>219</v>
      </c>
      <c r="C9915" s="5">
        <v>76</v>
      </c>
      <c r="D9915" s="6">
        <f t="shared" si="1078"/>
        <v>125.44720004846661</v>
      </c>
      <c r="E9915" s="5" t="str">
        <f t="shared" si="1079"/>
        <v/>
      </c>
      <c r="F9915" s="5" t="str">
        <f t="shared" si="1080"/>
        <v/>
      </c>
      <c r="G9915" s="5">
        <f t="shared" si="1081"/>
        <v>7787</v>
      </c>
      <c r="H9915" s="5">
        <f t="shared" si="1084"/>
        <v>7789</v>
      </c>
      <c r="I9915" s="5">
        <v>9914</v>
      </c>
      <c r="J9915" s="7">
        <f t="shared" si="1082"/>
        <v>3.1426265886624978</v>
      </c>
      <c r="K9915" s="4">
        <f t="shared" si="1083"/>
        <v>1.0339350727046615E-3</v>
      </c>
    </row>
    <row r="9916" spans="1:11" x14ac:dyDescent="0.35">
      <c r="A9916" s="9">
        <v>9915</v>
      </c>
      <c r="B9916" s="5">
        <v>117</v>
      </c>
      <c r="C9916" s="5">
        <v>362</v>
      </c>
      <c r="D9916" s="6">
        <f t="shared" si="1078"/>
        <v>182.02472359545007</v>
      </c>
      <c r="E9916" s="5" t="str">
        <f t="shared" si="1079"/>
        <v/>
      </c>
      <c r="F9916" s="5" t="str">
        <f t="shared" si="1080"/>
        <v/>
      </c>
      <c r="G9916" s="5">
        <f t="shared" si="1081"/>
        <v>7788</v>
      </c>
      <c r="H9916" s="5">
        <f t="shared" si="1084"/>
        <v>7790</v>
      </c>
      <c r="I9916" s="5">
        <v>9915</v>
      </c>
      <c r="J9916" s="7">
        <f t="shared" si="1082"/>
        <v>3.1427130610186587</v>
      </c>
      <c r="K9916" s="4">
        <f t="shared" si="1083"/>
        <v>1.1204074288655441E-3</v>
      </c>
    </row>
    <row r="9917" spans="1:11" x14ac:dyDescent="0.35">
      <c r="A9917" s="9">
        <v>9916</v>
      </c>
      <c r="B9917" s="5">
        <v>181</v>
      </c>
      <c r="C9917" s="5">
        <v>4</v>
      </c>
      <c r="D9917" s="6">
        <f t="shared" si="1078"/>
        <v>196.91876497682998</v>
      </c>
      <c r="E9917" s="5" t="str">
        <f t="shared" si="1079"/>
        <v/>
      </c>
      <c r="F9917" s="5" t="str">
        <f t="shared" si="1080"/>
        <v/>
      </c>
      <c r="G9917" s="5">
        <f t="shared" si="1081"/>
        <v>7789</v>
      </c>
      <c r="H9917" s="5">
        <f t="shared" si="1084"/>
        <v>7791</v>
      </c>
      <c r="I9917" s="5">
        <v>9916</v>
      </c>
      <c r="J9917" s="7">
        <f t="shared" si="1082"/>
        <v>3.1427995159338447</v>
      </c>
      <c r="K9917" s="4">
        <f t="shared" si="1083"/>
        <v>1.2068623440515402E-3</v>
      </c>
    </row>
    <row r="9918" spans="1:11" x14ac:dyDescent="0.35">
      <c r="A9918" s="9">
        <v>9917</v>
      </c>
      <c r="B9918" s="5">
        <v>217</v>
      </c>
      <c r="C9918" s="5">
        <v>259</v>
      </c>
      <c r="D9918" s="6">
        <f t="shared" si="1078"/>
        <v>61.400325732035007</v>
      </c>
      <c r="E9918" s="5" t="str">
        <f t="shared" si="1079"/>
        <v/>
      </c>
      <c r="F9918" s="5" t="str">
        <f t="shared" si="1080"/>
        <v/>
      </c>
      <c r="G9918" s="5">
        <f t="shared" si="1081"/>
        <v>7790</v>
      </c>
      <c r="H9918" s="5">
        <f t="shared" si="1084"/>
        <v>7792</v>
      </c>
      <c r="I9918" s="5">
        <v>9917</v>
      </c>
      <c r="J9918" s="7">
        <f t="shared" si="1082"/>
        <v>3.1428859534133302</v>
      </c>
      <c r="K9918" s="4">
        <f t="shared" si="1083"/>
        <v>1.2932998235370974E-3</v>
      </c>
    </row>
    <row r="9919" spans="1:11" x14ac:dyDescent="0.35">
      <c r="A9919" s="9">
        <v>9918</v>
      </c>
      <c r="B9919" s="5">
        <v>235</v>
      </c>
      <c r="C9919" s="5">
        <v>4</v>
      </c>
      <c r="D9919" s="6">
        <f t="shared" si="1078"/>
        <v>199.10047714659049</v>
      </c>
      <c r="E9919" s="5" t="str">
        <f t="shared" si="1079"/>
        <v/>
      </c>
      <c r="F9919" s="5" t="str">
        <f t="shared" si="1080"/>
        <v/>
      </c>
      <c r="G9919" s="5">
        <f t="shared" si="1081"/>
        <v>7791</v>
      </c>
      <c r="H9919" s="5">
        <f t="shared" si="1084"/>
        <v>7793</v>
      </c>
      <c r="I9919" s="5">
        <v>9918</v>
      </c>
      <c r="J9919" s="7">
        <f t="shared" si="1082"/>
        <v>3.1429723734623916</v>
      </c>
      <c r="K9919" s="4">
        <f t="shared" si="1083"/>
        <v>1.3797198725984394E-3</v>
      </c>
    </row>
    <row r="9920" spans="1:11" x14ac:dyDescent="0.35">
      <c r="A9920" s="9">
        <v>9919</v>
      </c>
      <c r="B9920" s="5">
        <v>279</v>
      </c>
      <c r="C9920" s="5">
        <v>307</v>
      </c>
      <c r="D9920" s="6">
        <f t="shared" si="1078"/>
        <v>133.00375934536586</v>
      </c>
      <c r="E9920" s="5" t="str">
        <f t="shared" si="1079"/>
        <v/>
      </c>
      <c r="F9920" s="5" t="str">
        <f t="shared" si="1080"/>
        <v/>
      </c>
      <c r="G9920" s="5">
        <f t="shared" si="1081"/>
        <v>7792</v>
      </c>
      <c r="H9920" s="5">
        <f t="shared" si="1084"/>
        <v>7794</v>
      </c>
      <c r="I9920" s="5">
        <v>9919</v>
      </c>
      <c r="J9920" s="7">
        <f t="shared" si="1082"/>
        <v>3.1430587760862991</v>
      </c>
      <c r="K9920" s="4">
        <f t="shared" si="1083"/>
        <v>1.4661224965060171E-3</v>
      </c>
    </row>
    <row r="9921" spans="1:11" x14ac:dyDescent="0.35">
      <c r="A9921" s="9">
        <v>9920</v>
      </c>
      <c r="B9921" s="5">
        <v>293</v>
      </c>
      <c r="C9921" s="5">
        <v>124</v>
      </c>
      <c r="D9921" s="6">
        <f t="shared" si="1078"/>
        <v>120.10412149464314</v>
      </c>
      <c r="E9921" s="5" t="str">
        <f t="shared" si="1079"/>
        <v/>
      </c>
      <c r="F9921" s="5" t="str">
        <f t="shared" si="1080"/>
        <v/>
      </c>
      <c r="G9921" s="5">
        <f t="shared" si="1081"/>
        <v>7793</v>
      </c>
      <c r="H9921" s="5">
        <f t="shared" si="1084"/>
        <v>7795</v>
      </c>
      <c r="I9921" s="5">
        <v>9920</v>
      </c>
      <c r="J9921" s="7">
        <f t="shared" si="1082"/>
        <v>3.143145161290323</v>
      </c>
      <c r="K9921" s="4">
        <f t="shared" si="1083"/>
        <v>1.5525077005298371E-3</v>
      </c>
    </row>
    <row r="9922" spans="1:11" x14ac:dyDescent="0.35">
      <c r="A9922" s="9">
        <v>9921</v>
      </c>
      <c r="B9922" s="5">
        <v>62</v>
      </c>
      <c r="C9922" s="5">
        <v>398</v>
      </c>
      <c r="D9922" s="6">
        <f t="shared" si="1078"/>
        <v>241.3462243334252</v>
      </c>
      <c r="E9922" s="5" t="str">
        <f t="shared" si="1079"/>
        <v/>
      </c>
      <c r="F9922" s="5" t="str">
        <f t="shared" si="1080"/>
        <v/>
      </c>
      <c r="G9922" s="5">
        <f t="shared" si="1081"/>
        <v>7793</v>
      </c>
      <c r="H9922" s="5">
        <f t="shared" si="1084"/>
        <v>7795</v>
      </c>
      <c r="I9922" s="5">
        <v>9921</v>
      </c>
      <c r="J9922" s="7">
        <f t="shared" si="1082"/>
        <v>3.142828343916944</v>
      </c>
      <c r="K9922" s="4">
        <f t="shared" si="1083"/>
        <v>1.2356903271508735E-3</v>
      </c>
    </row>
    <row r="9923" spans="1:11" x14ac:dyDescent="0.35">
      <c r="A9923" s="9">
        <v>9922</v>
      </c>
      <c r="B9923" s="5">
        <v>357</v>
      </c>
      <c r="C9923" s="5">
        <v>262</v>
      </c>
      <c r="D9923" s="6">
        <f t="shared" ref="D9923:D9986" si="1085">SQRT((B9923-200)*(B9923-200)+(C9923-200)*(C9923-200))</f>
        <v>168.7986966774329</v>
      </c>
      <c r="E9923" s="5" t="str">
        <f t="shared" ref="E9923:E9986" si="1086">IF(D9923=200,B9923,"")</f>
        <v/>
      </c>
      <c r="F9923" s="5" t="str">
        <f t="shared" ref="F9923:F9986" si="1087">IF(D9923=200,C9923,"")</f>
        <v/>
      </c>
      <c r="G9923" s="5">
        <f t="shared" ref="G9923:G9986" si="1088">IF(D9923&lt;200,G9922+1,G9922)</f>
        <v>7794</v>
      </c>
      <c r="H9923" s="5">
        <f t="shared" si="1084"/>
        <v>7796</v>
      </c>
      <c r="I9923" s="5">
        <v>9922</v>
      </c>
      <c r="J9923" s="7">
        <f t="shared" ref="J9923:J9986" si="1089">H9923/I9923/200/200*400*400</f>
        <v>3.1429147349324733</v>
      </c>
      <c r="K9923" s="4">
        <f t="shared" ref="K9923:K9986" si="1090">ABS(PI()-J9923)</f>
        <v>1.3220813426801925E-3</v>
      </c>
    </row>
    <row r="9924" spans="1:11" x14ac:dyDescent="0.35">
      <c r="A9924" s="9">
        <v>9923</v>
      </c>
      <c r="B9924" s="5">
        <v>283</v>
      </c>
      <c r="C9924" s="5">
        <v>147</v>
      </c>
      <c r="D9924" s="6">
        <f t="shared" si="1085"/>
        <v>98.478424032881435</v>
      </c>
      <c r="E9924" s="5" t="str">
        <f t="shared" si="1086"/>
        <v/>
      </c>
      <c r="F9924" s="5" t="str">
        <f t="shared" si="1087"/>
        <v/>
      </c>
      <c r="G9924" s="5">
        <f t="shared" si="1088"/>
        <v>7795</v>
      </c>
      <c r="H9924" s="5">
        <f t="shared" ref="H9924:H9987" si="1091">IF(D9924&lt;=200,H9923+1,H9923)</f>
        <v>7797</v>
      </c>
      <c r="I9924" s="5">
        <v>9923</v>
      </c>
      <c r="J9924" s="7">
        <f t="shared" si="1089"/>
        <v>3.1430011085357248</v>
      </c>
      <c r="K9924" s="4">
        <f t="shared" si="1090"/>
        <v>1.4084549459316698E-3</v>
      </c>
    </row>
    <row r="9925" spans="1:11" x14ac:dyDescent="0.35">
      <c r="A9925" s="9">
        <v>9924</v>
      </c>
      <c r="B9925" s="5">
        <v>87</v>
      </c>
      <c r="C9925" s="5">
        <v>351</v>
      </c>
      <c r="D9925" s="6">
        <f t="shared" si="1085"/>
        <v>188.60010604450889</v>
      </c>
      <c r="E9925" s="5" t="str">
        <f t="shared" si="1086"/>
        <v/>
      </c>
      <c r="F9925" s="5" t="str">
        <f t="shared" si="1087"/>
        <v/>
      </c>
      <c r="G9925" s="5">
        <f t="shared" si="1088"/>
        <v>7796</v>
      </c>
      <c r="H9925" s="5">
        <f t="shared" si="1091"/>
        <v>7798</v>
      </c>
      <c r="I9925" s="5">
        <v>9924</v>
      </c>
      <c r="J9925" s="7">
        <f t="shared" si="1089"/>
        <v>3.1430874647319631</v>
      </c>
      <c r="K9925" s="4">
        <f t="shared" si="1090"/>
        <v>1.4948111421699828E-3</v>
      </c>
    </row>
    <row r="9926" spans="1:11" x14ac:dyDescent="0.35">
      <c r="A9926" s="9">
        <v>9925</v>
      </c>
      <c r="B9926" s="5">
        <v>322</v>
      </c>
      <c r="C9926" s="5">
        <v>378</v>
      </c>
      <c r="D9926" s="6">
        <f t="shared" si="1085"/>
        <v>215.79620015190258</v>
      </c>
      <c r="E9926" s="5" t="str">
        <f t="shared" si="1086"/>
        <v/>
      </c>
      <c r="F9926" s="5" t="str">
        <f t="shared" si="1087"/>
        <v/>
      </c>
      <c r="G9926" s="5">
        <f t="shared" si="1088"/>
        <v>7796</v>
      </c>
      <c r="H9926" s="5">
        <f t="shared" si="1091"/>
        <v>7798</v>
      </c>
      <c r="I9926" s="5">
        <v>9925</v>
      </c>
      <c r="J9926" s="7">
        <f t="shared" si="1089"/>
        <v>3.1427707808564227</v>
      </c>
      <c r="K9926" s="4">
        <f t="shared" si="1090"/>
        <v>1.1781272666295806E-3</v>
      </c>
    </row>
    <row r="9927" spans="1:11" x14ac:dyDescent="0.35">
      <c r="A9927" s="9">
        <v>9926</v>
      </c>
      <c r="B9927" s="5">
        <v>72</v>
      </c>
      <c r="C9927" s="5">
        <v>372</v>
      </c>
      <c r="D9927" s="6">
        <f t="shared" si="1085"/>
        <v>214.40149253211834</v>
      </c>
      <c r="E9927" s="5" t="str">
        <f t="shared" si="1086"/>
        <v/>
      </c>
      <c r="F9927" s="5" t="str">
        <f t="shared" si="1087"/>
        <v/>
      </c>
      <c r="G9927" s="5">
        <f t="shared" si="1088"/>
        <v>7796</v>
      </c>
      <c r="H9927" s="5">
        <f t="shared" si="1091"/>
        <v>7798</v>
      </c>
      <c r="I9927" s="5">
        <v>9926</v>
      </c>
      <c r="J9927" s="7">
        <f t="shared" si="1089"/>
        <v>3.1424541607898449</v>
      </c>
      <c r="K9927" s="4">
        <f t="shared" si="1090"/>
        <v>8.6150720005173653E-4</v>
      </c>
    </row>
    <row r="9928" spans="1:11" x14ac:dyDescent="0.35">
      <c r="A9928" s="9">
        <v>9927</v>
      </c>
      <c r="B9928" s="5">
        <v>136</v>
      </c>
      <c r="C9928" s="5">
        <v>90</v>
      </c>
      <c r="D9928" s="6">
        <f t="shared" si="1085"/>
        <v>127.26350615946427</v>
      </c>
      <c r="E9928" s="5" t="str">
        <f t="shared" si="1086"/>
        <v/>
      </c>
      <c r="F9928" s="5" t="str">
        <f t="shared" si="1087"/>
        <v/>
      </c>
      <c r="G9928" s="5">
        <f t="shared" si="1088"/>
        <v>7797</v>
      </c>
      <c r="H9928" s="5">
        <f t="shared" si="1091"/>
        <v>7799</v>
      </c>
      <c r="I9928" s="5">
        <v>9927</v>
      </c>
      <c r="J9928" s="7">
        <f t="shared" si="1089"/>
        <v>3.1425405459856957</v>
      </c>
      <c r="K9928" s="4">
        <f t="shared" si="1090"/>
        <v>9.4789239590253871E-4</v>
      </c>
    </row>
    <row r="9929" spans="1:11" x14ac:dyDescent="0.35">
      <c r="A9929" s="9">
        <v>9928</v>
      </c>
      <c r="B9929" s="5">
        <v>383</v>
      </c>
      <c r="C9929" s="5">
        <v>390</v>
      </c>
      <c r="D9929" s="6">
        <f t="shared" si="1085"/>
        <v>263.79727064547126</v>
      </c>
      <c r="E9929" s="5" t="str">
        <f t="shared" si="1086"/>
        <v/>
      </c>
      <c r="F9929" s="5" t="str">
        <f t="shared" si="1087"/>
        <v/>
      </c>
      <c r="G9929" s="5">
        <f t="shared" si="1088"/>
        <v>7797</v>
      </c>
      <c r="H9929" s="5">
        <f t="shared" si="1091"/>
        <v>7799</v>
      </c>
      <c r="I9929" s="5">
        <v>9928</v>
      </c>
      <c r="J9929" s="7">
        <f t="shared" si="1089"/>
        <v>3.1422240128928283</v>
      </c>
      <c r="K9929" s="4">
        <f t="shared" si="1090"/>
        <v>6.3135930303515053E-4</v>
      </c>
    </row>
    <row r="9930" spans="1:11" x14ac:dyDescent="0.35">
      <c r="A9930" s="9">
        <v>9929</v>
      </c>
      <c r="B9930" s="5">
        <v>76</v>
      </c>
      <c r="C9930" s="5">
        <v>14</v>
      </c>
      <c r="D9930" s="6">
        <f t="shared" si="1085"/>
        <v>223.54417907876734</v>
      </c>
      <c r="E9930" s="5" t="str">
        <f t="shared" si="1086"/>
        <v/>
      </c>
      <c r="F9930" s="5" t="str">
        <f t="shared" si="1087"/>
        <v/>
      </c>
      <c r="G9930" s="5">
        <f t="shared" si="1088"/>
        <v>7797</v>
      </c>
      <c r="H9930" s="5">
        <f t="shared" si="1091"/>
        <v>7799</v>
      </c>
      <c r="I9930" s="5">
        <v>9929</v>
      </c>
      <c r="J9930" s="7">
        <f t="shared" si="1089"/>
        <v>3.1419075435592707</v>
      </c>
      <c r="K9930" s="4">
        <f t="shared" si="1090"/>
        <v>3.1488996947759418E-4</v>
      </c>
    </row>
    <row r="9931" spans="1:11" x14ac:dyDescent="0.35">
      <c r="A9931" s="9">
        <v>9930</v>
      </c>
      <c r="B9931" s="5">
        <v>237</v>
      </c>
      <c r="C9931" s="5">
        <v>80</v>
      </c>
      <c r="D9931" s="6">
        <f t="shared" si="1085"/>
        <v>125.57467897629681</v>
      </c>
      <c r="E9931" s="5" t="str">
        <f t="shared" si="1086"/>
        <v/>
      </c>
      <c r="F9931" s="5" t="str">
        <f t="shared" si="1087"/>
        <v/>
      </c>
      <c r="G9931" s="5">
        <f t="shared" si="1088"/>
        <v>7798</v>
      </c>
      <c r="H9931" s="5">
        <f t="shared" si="1091"/>
        <v>7800</v>
      </c>
      <c r="I9931" s="5">
        <v>9930</v>
      </c>
      <c r="J9931" s="7">
        <f t="shared" si="1089"/>
        <v>3.141993957703928</v>
      </c>
      <c r="K9931" s="4">
        <f t="shared" si="1090"/>
        <v>4.0130411413485945E-4</v>
      </c>
    </row>
    <row r="9932" spans="1:11" x14ac:dyDescent="0.35">
      <c r="A9932" s="9">
        <v>9931</v>
      </c>
      <c r="B9932" s="5">
        <v>351</v>
      </c>
      <c r="C9932" s="5">
        <v>269</v>
      </c>
      <c r="D9932" s="6">
        <f t="shared" si="1085"/>
        <v>166.01807130550577</v>
      </c>
      <c r="E9932" s="5" t="str">
        <f t="shared" si="1086"/>
        <v/>
      </c>
      <c r="F9932" s="5" t="str">
        <f t="shared" si="1087"/>
        <v/>
      </c>
      <c r="G9932" s="5">
        <f t="shared" si="1088"/>
        <v>7799</v>
      </c>
      <c r="H9932" s="5">
        <f t="shared" si="1091"/>
        <v>7801</v>
      </c>
      <c r="I9932" s="5">
        <v>9931</v>
      </c>
      <c r="J9932" s="7">
        <f t="shared" si="1089"/>
        <v>3.1420803544456746</v>
      </c>
      <c r="K9932" s="4">
        <f t="shared" si="1090"/>
        <v>4.8770085588145662E-4</v>
      </c>
    </row>
    <row r="9933" spans="1:11" x14ac:dyDescent="0.35">
      <c r="A9933" s="9">
        <v>9932</v>
      </c>
      <c r="B9933" s="5">
        <v>389</v>
      </c>
      <c r="C9933" s="5">
        <v>41</v>
      </c>
      <c r="D9933" s="6">
        <f t="shared" si="1085"/>
        <v>246.98582955303326</v>
      </c>
      <c r="E9933" s="5" t="str">
        <f t="shared" si="1086"/>
        <v/>
      </c>
      <c r="F9933" s="5" t="str">
        <f t="shared" si="1087"/>
        <v/>
      </c>
      <c r="G9933" s="5">
        <f t="shared" si="1088"/>
        <v>7799</v>
      </c>
      <c r="H9933" s="5">
        <f t="shared" si="1091"/>
        <v>7801</v>
      </c>
      <c r="I9933" s="5">
        <v>9932</v>
      </c>
      <c r="J9933" s="7">
        <f t="shared" si="1089"/>
        <v>3.1417639951671363</v>
      </c>
      <c r="K9933" s="4">
        <f t="shared" si="1090"/>
        <v>1.7134157734322031E-4</v>
      </c>
    </row>
    <row r="9934" spans="1:11" x14ac:dyDescent="0.35">
      <c r="A9934" s="9">
        <v>9933</v>
      </c>
      <c r="B9934" s="5">
        <v>133</v>
      </c>
      <c r="C9934" s="5">
        <v>241</v>
      </c>
      <c r="D9934" s="6">
        <f t="shared" si="1085"/>
        <v>78.549347546621931</v>
      </c>
      <c r="E9934" s="5" t="str">
        <f t="shared" si="1086"/>
        <v/>
      </c>
      <c r="F9934" s="5" t="str">
        <f t="shared" si="1087"/>
        <v/>
      </c>
      <c r="G9934" s="5">
        <f t="shared" si="1088"/>
        <v>7800</v>
      </c>
      <c r="H9934" s="5">
        <f t="shared" si="1091"/>
        <v>7802</v>
      </c>
      <c r="I9934" s="5">
        <v>9933</v>
      </c>
      <c r="J9934" s="7">
        <f t="shared" si="1089"/>
        <v>3.141850397664351</v>
      </c>
      <c r="K9934" s="4">
        <f t="shared" si="1090"/>
        <v>2.5774407455791959E-4</v>
      </c>
    </row>
    <row r="9935" spans="1:11" x14ac:dyDescent="0.35">
      <c r="A9935" s="9">
        <v>9934</v>
      </c>
      <c r="B9935" s="5">
        <v>58</v>
      </c>
      <c r="C9935" s="5">
        <v>246</v>
      </c>
      <c r="D9935" s="6">
        <f t="shared" si="1085"/>
        <v>149.26486525636233</v>
      </c>
      <c r="E9935" s="5" t="str">
        <f t="shared" si="1086"/>
        <v/>
      </c>
      <c r="F9935" s="5" t="str">
        <f t="shared" si="1087"/>
        <v/>
      </c>
      <c r="G9935" s="5">
        <f t="shared" si="1088"/>
        <v>7801</v>
      </c>
      <c r="H9935" s="5">
        <f t="shared" si="1091"/>
        <v>7803</v>
      </c>
      <c r="I9935" s="5">
        <v>9934</v>
      </c>
      <c r="J9935" s="7">
        <f t="shared" si="1089"/>
        <v>3.1419367827662574</v>
      </c>
      <c r="K9935" s="4">
        <f t="shared" si="1090"/>
        <v>3.4412917646431396E-4</v>
      </c>
    </row>
    <row r="9936" spans="1:11" x14ac:dyDescent="0.35">
      <c r="A9936" s="9">
        <v>9935</v>
      </c>
      <c r="B9936" s="5">
        <v>296</v>
      </c>
      <c r="C9936" s="5">
        <v>25</v>
      </c>
      <c r="D9936" s="6">
        <f t="shared" si="1085"/>
        <v>199.60210419732553</v>
      </c>
      <c r="E9936" s="5" t="str">
        <f t="shared" si="1086"/>
        <v/>
      </c>
      <c r="F9936" s="5" t="str">
        <f t="shared" si="1087"/>
        <v/>
      </c>
      <c r="G9936" s="5">
        <f t="shared" si="1088"/>
        <v>7802</v>
      </c>
      <c r="H9936" s="5">
        <f t="shared" si="1091"/>
        <v>7804</v>
      </c>
      <c r="I9936" s="5">
        <v>9935</v>
      </c>
      <c r="J9936" s="7">
        <f t="shared" si="1089"/>
        <v>3.1420231504781078</v>
      </c>
      <c r="K9936" s="4">
        <f t="shared" si="1090"/>
        <v>4.304968883146465E-4</v>
      </c>
    </row>
    <row r="9937" spans="1:11" x14ac:dyDescent="0.35">
      <c r="A9937" s="9">
        <v>9936</v>
      </c>
      <c r="B9937" s="5">
        <v>111</v>
      </c>
      <c r="C9937" s="5">
        <v>108</v>
      </c>
      <c r="D9937" s="6">
        <f t="shared" si="1085"/>
        <v>128.00390619039717</v>
      </c>
      <c r="E9937" s="5" t="str">
        <f t="shared" si="1086"/>
        <v/>
      </c>
      <c r="F9937" s="5" t="str">
        <f t="shared" si="1087"/>
        <v/>
      </c>
      <c r="G9937" s="5">
        <f t="shared" si="1088"/>
        <v>7803</v>
      </c>
      <c r="H9937" s="5">
        <f t="shared" si="1091"/>
        <v>7805</v>
      </c>
      <c r="I9937" s="5">
        <v>9936</v>
      </c>
      <c r="J9937" s="7">
        <f t="shared" si="1089"/>
        <v>3.1421095008051529</v>
      </c>
      <c r="K9937" s="4">
        <f t="shared" si="1090"/>
        <v>5.1684721535982803E-4</v>
      </c>
    </row>
    <row r="9938" spans="1:11" x14ac:dyDescent="0.35">
      <c r="A9938" s="9">
        <v>9937</v>
      </c>
      <c r="B9938" s="5">
        <v>193</v>
      </c>
      <c r="C9938" s="5">
        <v>133</v>
      </c>
      <c r="D9938" s="6">
        <f t="shared" si="1085"/>
        <v>67.36467917239716</v>
      </c>
      <c r="E9938" s="5" t="str">
        <f t="shared" si="1086"/>
        <v/>
      </c>
      <c r="F9938" s="5" t="str">
        <f t="shared" si="1087"/>
        <v/>
      </c>
      <c r="G9938" s="5">
        <f t="shared" si="1088"/>
        <v>7804</v>
      </c>
      <c r="H9938" s="5">
        <f t="shared" si="1091"/>
        <v>7806</v>
      </c>
      <c r="I9938" s="5">
        <v>9937</v>
      </c>
      <c r="J9938" s="7">
        <f t="shared" si="1089"/>
        <v>3.1421958337526417</v>
      </c>
      <c r="K9938" s="4">
        <f t="shared" si="1090"/>
        <v>6.0318016284854892E-4</v>
      </c>
    </row>
    <row r="9939" spans="1:11" x14ac:dyDescent="0.35">
      <c r="A9939" s="9">
        <v>9938</v>
      </c>
      <c r="B9939" s="5">
        <v>151</v>
      </c>
      <c r="C9939" s="5">
        <v>395</v>
      </c>
      <c r="D9939" s="6">
        <f t="shared" si="1085"/>
        <v>201.06217943710845</v>
      </c>
      <c r="E9939" s="5" t="str">
        <f t="shared" si="1086"/>
        <v/>
      </c>
      <c r="F9939" s="5" t="str">
        <f t="shared" si="1087"/>
        <v/>
      </c>
      <c r="G9939" s="5">
        <f t="shared" si="1088"/>
        <v>7804</v>
      </c>
      <c r="H9939" s="5">
        <f t="shared" si="1091"/>
        <v>7806</v>
      </c>
      <c r="I9939" s="5">
        <v>9938</v>
      </c>
      <c r="J9939" s="7">
        <f t="shared" si="1089"/>
        <v>3.141879653853894</v>
      </c>
      <c r="K9939" s="4">
        <f t="shared" si="1090"/>
        <v>2.8700026410088952E-4</v>
      </c>
    </row>
    <row r="9940" spans="1:11" x14ac:dyDescent="0.35">
      <c r="A9940" s="9">
        <v>9939</v>
      </c>
      <c r="B9940" s="5">
        <v>77</v>
      </c>
      <c r="C9940" s="5">
        <v>295</v>
      </c>
      <c r="D9940" s="6">
        <f t="shared" si="1085"/>
        <v>155.41557193537591</v>
      </c>
      <c r="E9940" s="5" t="str">
        <f t="shared" si="1086"/>
        <v/>
      </c>
      <c r="F9940" s="5" t="str">
        <f t="shared" si="1087"/>
        <v/>
      </c>
      <c r="G9940" s="5">
        <f t="shared" si="1088"/>
        <v>7805</v>
      </c>
      <c r="H9940" s="5">
        <f t="shared" si="1091"/>
        <v>7807</v>
      </c>
      <c r="I9940" s="5">
        <v>9939</v>
      </c>
      <c r="J9940" s="7">
        <f t="shared" si="1089"/>
        <v>3.1419659925545829</v>
      </c>
      <c r="K9940" s="4">
        <f t="shared" si="1090"/>
        <v>3.7333896478974893E-4</v>
      </c>
    </row>
    <row r="9941" spans="1:11" x14ac:dyDescent="0.35">
      <c r="A9941" s="9">
        <v>9940</v>
      </c>
      <c r="B9941" s="5">
        <v>65</v>
      </c>
      <c r="C9941" s="5">
        <v>356</v>
      </c>
      <c r="D9941" s="6">
        <f t="shared" si="1085"/>
        <v>206.30317496345035</v>
      </c>
      <c r="E9941" s="5" t="str">
        <f t="shared" si="1086"/>
        <v/>
      </c>
      <c r="F9941" s="5" t="str">
        <f t="shared" si="1087"/>
        <v/>
      </c>
      <c r="G9941" s="5">
        <f t="shared" si="1088"/>
        <v>7805</v>
      </c>
      <c r="H9941" s="5">
        <f t="shared" si="1091"/>
        <v>7807</v>
      </c>
      <c r="I9941" s="5">
        <v>9940</v>
      </c>
      <c r="J9941" s="7">
        <f t="shared" si="1089"/>
        <v>3.1416498993963788</v>
      </c>
      <c r="K9941" s="4">
        <f t="shared" si="1090"/>
        <v>5.72458065857262E-5</v>
      </c>
    </row>
    <row r="9942" spans="1:11" x14ac:dyDescent="0.35">
      <c r="A9942" s="9">
        <v>9941</v>
      </c>
      <c r="B9942" s="5">
        <v>324</v>
      </c>
      <c r="C9942" s="5">
        <v>358</v>
      </c>
      <c r="D9942" s="6">
        <f t="shared" si="1085"/>
        <v>200.84820138602188</v>
      </c>
      <c r="E9942" s="5" t="str">
        <f t="shared" si="1086"/>
        <v/>
      </c>
      <c r="F9942" s="5" t="str">
        <f t="shared" si="1087"/>
        <v/>
      </c>
      <c r="G9942" s="5">
        <f t="shared" si="1088"/>
        <v>7805</v>
      </c>
      <c r="H9942" s="5">
        <f t="shared" si="1091"/>
        <v>7807</v>
      </c>
      <c r="I9942" s="5">
        <v>9941</v>
      </c>
      <c r="J9942" s="7">
        <f t="shared" si="1089"/>
        <v>3.141333869832009</v>
      </c>
      <c r="K9942" s="4">
        <f t="shared" si="1090"/>
        <v>2.587837577840979E-4</v>
      </c>
    </row>
    <row r="9943" spans="1:11" x14ac:dyDescent="0.35">
      <c r="A9943" s="9">
        <v>9942</v>
      </c>
      <c r="B9943" s="5">
        <v>255</v>
      </c>
      <c r="C9943" s="5">
        <v>295</v>
      </c>
      <c r="D9943" s="6">
        <f t="shared" si="1085"/>
        <v>109.77249200050075</v>
      </c>
      <c r="E9943" s="5" t="str">
        <f t="shared" si="1086"/>
        <v/>
      </c>
      <c r="F9943" s="5" t="str">
        <f t="shared" si="1087"/>
        <v/>
      </c>
      <c r="G9943" s="5">
        <f t="shared" si="1088"/>
        <v>7806</v>
      </c>
      <c r="H9943" s="5">
        <f t="shared" si="1091"/>
        <v>7808</v>
      </c>
      <c r="I9943" s="5">
        <v>9942</v>
      </c>
      <c r="J9943" s="7">
        <f t="shared" si="1089"/>
        <v>3.141420237376785</v>
      </c>
      <c r="K9943" s="4">
        <f t="shared" si="1090"/>
        <v>1.7241621300811971E-4</v>
      </c>
    </row>
    <row r="9944" spans="1:11" x14ac:dyDescent="0.35">
      <c r="A9944" s="9">
        <v>9943</v>
      </c>
      <c r="B9944" s="5">
        <v>156</v>
      </c>
      <c r="C9944" s="5">
        <v>24</v>
      </c>
      <c r="D9944" s="6">
        <f t="shared" si="1085"/>
        <v>181.41664752717708</v>
      </c>
      <c r="E9944" s="5" t="str">
        <f t="shared" si="1086"/>
        <v/>
      </c>
      <c r="F9944" s="5" t="str">
        <f t="shared" si="1087"/>
        <v/>
      </c>
      <c r="G9944" s="5">
        <f t="shared" si="1088"/>
        <v>7807</v>
      </c>
      <c r="H9944" s="5">
        <f t="shared" si="1091"/>
        <v>7809</v>
      </c>
      <c r="I9944" s="5">
        <v>9943</v>
      </c>
      <c r="J9944" s="7">
        <f t="shared" si="1089"/>
        <v>3.1415065875490296</v>
      </c>
      <c r="K9944" s="4">
        <f t="shared" si="1090"/>
        <v>8.6066040763554952E-5</v>
      </c>
    </row>
    <row r="9945" spans="1:11" x14ac:dyDescent="0.35">
      <c r="A9945" s="9">
        <v>9944</v>
      </c>
      <c r="B9945" s="5">
        <v>302</v>
      </c>
      <c r="C9945" s="5">
        <v>4</v>
      </c>
      <c r="D9945" s="6">
        <f t="shared" si="1085"/>
        <v>220.95248357961492</v>
      </c>
      <c r="E9945" s="5" t="str">
        <f t="shared" si="1086"/>
        <v/>
      </c>
      <c r="F9945" s="5" t="str">
        <f t="shared" si="1087"/>
        <v/>
      </c>
      <c r="G9945" s="5">
        <f t="shared" si="1088"/>
        <v>7807</v>
      </c>
      <c r="H9945" s="5">
        <f t="shared" si="1091"/>
        <v>7809</v>
      </c>
      <c r="I9945" s="5">
        <v>9944</v>
      </c>
      <c r="J9945" s="7">
        <f t="shared" si="1089"/>
        <v>3.1411906677393402</v>
      </c>
      <c r="K9945" s="4">
        <f t="shared" si="1090"/>
        <v>4.019858504529239E-4</v>
      </c>
    </row>
    <row r="9946" spans="1:11" x14ac:dyDescent="0.35">
      <c r="A9946" s="9">
        <v>9945</v>
      </c>
      <c r="B9946" s="5">
        <v>295</v>
      </c>
      <c r="C9946" s="5">
        <v>118</v>
      </c>
      <c r="D9946" s="6">
        <f t="shared" si="1085"/>
        <v>125.49501982150527</v>
      </c>
      <c r="E9946" s="5" t="str">
        <f t="shared" si="1086"/>
        <v/>
      </c>
      <c r="F9946" s="5" t="str">
        <f t="shared" si="1087"/>
        <v/>
      </c>
      <c r="G9946" s="5">
        <f t="shared" si="1088"/>
        <v>7808</v>
      </c>
      <c r="H9946" s="5">
        <f t="shared" si="1091"/>
        <v>7810</v>
      </c>
      <c r="I9946" s="5">
        <v>9945</v>
      </c>
      <c r="J9946" s="7">
        <f t="shared" si="1089"/>
        <v>3.1412770236299647</v>
      </c>
      <c r="K9946" s="4">
        <f t="shared" si="1090"/>
        <v>3.1562995982836739E-4</v>
      </c>
    </row>
    <row r="9947" spans="1:11" x14ac:dyDescent="0.35">
      <c r="A9947" s="9">
        <v>9946</v>
      </c>
      <c r="B9947" s="5">
        <v>180</v>
      </c>
      <c r="C9947" s="5">
        <v>269</v>
      </c>
      <c r="D9947" s="6">
        <f t="shared" si="1085"/>
        <v>71.840100222647237</v>
      </c>
      <c r="E9947" s="5" t="str">
        <f t="shared" si="1086"/>
        <v/>
      </c>
      <c r="F9947" s="5" t="str">
        <f t="shared" si="1087"/>
        <v/>
      </c>
      <c r="G9947" s="5">
        <f t="shared" si="1088"/>
        <v>7809</v>
      </c>
      <c r="H9947" s="5">
        <f t="shared" si="1091"/>
        <v>7811</v>
      </c>
      <c r="I9947" s="5">
        <v>9946</v>
      </c>
      <c r="J9947" s="7">
        <f t="shared" si="1089"/>
        <v>3.1413633621556398</v>
      </c>
      <c r="K9947" s="4">
        <f t="shared" si="1090"/>
        <v>2.2929143415328923E-4</v>
      </c>
    </row>
    <row r="9948" spans="1:11" x14ac:dyDescent="0.35">
      <c r="A9948" s="9">
        <v>9947</v>
      </c>
      <c r="B9948" s="5">
        <v>357</v>
      </c>
      <c r="C9948" s="5">
        <v>374</v>
      </c>
      <c r="D9948" s="6">
        <f t="shared" si="1085"/>
        <v>234.3608329051593</v>
      </c>
      <c r="E9948" s="5" t="str">
        <f t="shared" si="1086"/>
        <v/>
      </c>
      <c r="F9948" s="5" t="str">
        <f t="shared" si="1087"/>
        <v/>
      </c>
      <c r="G9948" s="5">
        <f t="shared" si="1088"/>
        <v>7809</v>
      </c>
      <c r="H9948" s="5">
        <f t="shared" si="1091"/>
        <v>7811</v>
      </c>
      <c r="I9948" s="5">
        <v>9947</v>
      </c>
      <c r="J9948" s="7">
        <f t="shared" si="1089"/>
        <v>3.1410475520257366</v>
      </c>
      <c r="K9948" s="4">
        <f t="shared" si="1090"/>
        <v>5.45101564056516E-4</v>
      </c>
    </row>
    <row r="9949" spans="1:11" x14ac:dyDescent="0.35">
      <c r="A9949" s="9">
        <v>9948</v>
      </c>
      <c r="B9949" s="5">
        <v>299</v>
      </c>
      <c r="C9949" s="5">
        <v>172</v>
      </c>
      <c r="D9949" s="6">
        <f t="shared" si="1085"/>
        <v>102.88342918079665</v>
      </c>
      <c r="E9949" s="5" t="str">
        <f t="shared" si="1086"/>
        <v/>
      </c>
      <c r="F9949" s="5" t="str">
        <f t="shared" si="1087"/>
        <v/>
      </c>
      <c r="G9949" s="5">
        <f t="shared" si="1088"/>
        <v>7810</v>
      </c>
      <c r="H9949" s="5">
        <f t="shared" si="1091"/>
        <v>7812</v>
      </c>
      <c r="I9949" s="5">
        <v>9948</v>
      </c>
      <c r="J9949" s="7">
        <f t="shared" si="1089"/>
        <v>3.1411338962605546</v>
      </c>
      <c r="K9949" s="4">
        <f t="shared" si="1090"/>
        <v>4.5875732923850165E-4</v>
      </c>
    </row>
    <row r="9950" spans="1:11" x14ac:dyDescent="0.35">
      <c r="A9950" s="9">
        <v>9949</v>
      </c>
      <c r="B9950" s="5">
        <v>41</v>
      </c>
      <c r="C9950" s="5">
        <v>321</v>
      </c>
      <c r="D9950" s="6">
        <f t="shared" si="1085"/>
        <v>199.80490484470096</v>
      </c>
      <c r="E9950" s="5" t="str">
        <f t="shared" si="1086"/>
        <v/>
      </c>
      <c r="F9950" s="5" t="str">
        <f t="shared" si="1087"/>
        <v/>
      </c>
      <c r="G9950" s="5">
        <f t="shared" si="1088"/>
        <v>7811</v>
      </c>
      <c r="H9950" s="5">
        <f t="shared" si="1091"/>
        <v>7813</v>
      </c>
      <c r="I9950" s="5">
        <v>9949</v>
      </c>
      <c r="J9950" s="7">
        <f t="shared" si="1089"/>
        <v>3.1412202231380042</v>
      </c>
      <c r="K9950" s="4">
        <f t="shared" si="1090"/>
        <v>3.7243045178891876E-4</v>
      </c>
    </row>
    <row r="9951" spans="1:11" x14ac:dyDescent="0.35">
      <c r="A9951" s="9">
        <v>9950</v>
      </c>
      <c r="B9951" s="5">
        <v>163</v>
      </c>
      <c r="C9951" s="5">
        <v>221</v>
      </c>
      <c r="D9951" s="6">
        <f t="shared" si="1085"/>
        <v>42.544094772365298</v>
      </c>
      <c r="E9951" s="5" t="str">
        <f t="shared" si="1086"/>
        <v/>
      </c>
      <c r="F9951" s="5" t="str">
        <f t="shared" si="1087"/>
        <v/>
      </c>
      <c r="G9951" s="5">
        <f t="shared" si="1088"/>
        <v>7812</v>
      </c>
      <c r="H9951" s="5">
        <f t="shared" si="1091"/>
        <v>7814</v>
      </c>
      <c r="I9951" s="5">
        <v>9950</v>
      </c>
      <c r="J9951" s="7">
        <f t="shared" si="1089"/>
        <v>3.1413065326633167</v>
      </c>
      <c r="K9951" s="4">
        <f t="shared" si="1090"/>
        <v>2.8612092647639642E-4</v>
      </c>
    </row>
    <row r="9952" spans="1:11" x14ac:dyDescent="0.35">
      <c r="A9952" s="9">
        <v>9951</v>
      </c>
      <c r="B9952" s="5">
        <v>330</v>
      </c>
      <c r="C9952" s="5">
        <v>389</v>
      </c>
      <c r="D9952" s="6">
        <f t="shared" si="1085"/>
        <v>229.39267643061319</v>
      </c>
      <c r="E9952" s="5" t="str">
        <f t="shared" si="1086"/>
        <v/>
      </c>
      <c r="F9952" s="5" t="str">
        <f t="shared" si="1087"/>
        <v/>
      </c>
      <c r="G9952" s="5">
        <f t="shared" si="1088"/>
        <v>7812</v>
      </c>
      <c r="H9952" s="5">
        <f t="shared" si="1091"/>
        <v>7814</v>
      </c>
      <c r="I9952" s="5">
        <v>9951</v>
      </c>
      <c r="J9952" s="7">
        <f t="shared" si="1089"/>
        <v>3.1409908551904326</v>
      </c>
      <c r="K9952" s="4">
        <f t="shared" si="1090"/>
        <v>6.0179839936047586E-4</v>
      </c>
    </row>
    <row r="9953" spans="1:11" x14ac:dyDescent="0.35">
      <c r="A9953" s="9">
        <v>9952</v>
      </c>
      <c r="B9953" s="5">
        <v>84</v>
      </c>
      <c r="C9953" s="5">
        <v>387</v>
      </c>
      <c r="D9953" s="6">
        <f t="shared" si="1085"/>
        <v>220.05681084665386</v>
      </c>
      <c r="E9953" s="5" t="str">
        <f t="shared" si="1086"/>
        <v/>
      </c>
      <c r="F9953" s="5" t="str">
        <f t="shared" si="1087"/>
        <v/>
      </c>
      <c r="G9953" s="5">
        <f t="shared" si="1088"/>
        <v>7812</v>
      </c>
      <c r="H9953" s="5">
        <f t="shared" si="1091"/>
        <v>7814</v>
      </c>
      <c r="I9953" s="5">
        <v>9952</v>
      </c>
      <c r="J9953" s="7">
        <f t="shared" si="1089"/>
        <v>3.140675241157556</v>
      </c>
      <c r="K9953" s="4">
        <f t="shared" si="1090"/>
        <v>9.174124322370858E-4</v>
      </c>
    </row>
    <row r="9954" spans="1:11" x14ac:dyDescent="0.35">
      <c r="A9954" s="9">
        <v>9953</v>
      </c>
      <c r="B9954" s="5">
        <v>189</v>
      </c>
      <c r="C9954" s="5">
        <v>14</v>
      </c>
      <c r="D9954" s="6">
        <f t="shared" si="1085"/>
        <v>186.32498490540661</v>
      </c>
      <c r="E9954" s="5" t="str">
        <f t="shared" si="1086"/>
        <v/>
      </c>
      <c r="F9954" s="5" t="str">
        <f t="shared" si="1087"/>
        <v/>
      </c>
      <c r="G9954" s="5">
        <f t="shared" si="1088"/>
        <v>7813</v>
      </c>
      <c r="H9954" s="5">
        <f t="shared" si="1091"/>
        <v>7815</v>
      </c>
      <c r="I9954" s="5">
        <v>9953</v>
      </c>
      <c r="J9954" s="7">
        <f t="shared" si="1089"/>
        <v>3.1407615794232893</v>
      </c>
      <c r="K9954" s="4">
        <f t="shared" si="1090"/>
        <v>8.3107416650385346E-4</v>
      </c>
    </row>
    <row r="9955" spans="1:11" x14ac:dyDescent="0.35">
      <c r="A9955" s="9">
        <v>9954</v>
      </c>
      <c r="B9955" s="5">
        <v>260</v>
      </c>
      <c r="C9955" s="5">
        <v>359</v>
      </c>
      <c r="D9955" s="6">
        <f t="shared" si="1085"/>
        <v>169.94410845922255</v>
      </c>
      <c r="E9955" s="5" t="str">
        <f t="shared" si="1086"/>
        <v/>
      </c>
      <c r="F9955" s="5" t="str">
        <f t="shared" si="1087"/>
        <v/>
      </c>
      <c r="G9955" s="5">
        <f t="shared" si="1088"/>
        <v>7814</v>
      </c>
      <c r="H9955" s="5">
        <f t="shared" si="1091"/>
        <v>7816</v>
      </c>
      <c r="I9955" s="5">
        <v>9954</v>
      </c>
      <c r="J9955" s="7">
        <f t="shared" si="1089"/>
        <v>3.140847900341571</v>
      </c>
      <c r="K9955" s="4">
        <f t="shared" si="1090"/>
        <v>7.4475324822209643E-4</v>
      </c>
    </row>
    <row r="9956" spans="1:11" x14ac:dyDescent="0.35">
      <c r="A9956" s="9">
        <v>9955</v>
      </c>
      <c r="B9956" s="5">
        <v>351</v>
      </c>
      <c r="C9956" s="5">
        <v>283</v>
      </c>
      <c r="D9956" s="6">
        <f t="shared" si="1085"/>
        <v>172.30786401090347</v>
      </c>
      <c r="E9956" s="5" t="str">
        <f t="shared" si="1086"/>
        <v/>
      </c>
      <c r="F9956" s="5" t="str">
        <f t="shared" si="1087"/>
        <v/>
      </c>
      <c r="G9956" s="5">
        <f t="shared" si="1088"/>
        <v>7815</v>
      </c>
      <c r="H9956" s="5">
        <f t="shared" si="1091"/>
        <v>7817</v>
      </c>
      <c r="I9956" s="5">
        <v>9955</v>
      </c>
      <c r="J9956" s="7">
        <f t="shared" si="1089"/>
        <v>3.1409342039176296</v>
      </c>
      <c r="K9956" s="4">
        <f t="shared" si="1090"/>
        <v>6.5844967216355244E-4</v>
      </c>
    </row>
    <row r="9957" spans="1:11" x14ac:dyDescent="0.35">
      <c r="A9957" s="9">
        <v>9956</v>
      </c>
      <c r="B9957" s="5">
        <v>131</v>
      </c>
      <c r="C9957" s="5">
        <v>248</v>
      </c>
      <c r="D9957" s="6">
        <f t="shared" si="1085"/>
        <v>84.053554356731397</v>
      </c>
      <c r="E9957" s="5" t="str">
        <f t="shared" si="1086"/>
        <v/>
      </c>
      <c r="F9957" s="5" t="str">
        <f t="shared" si="1087"/>
        <v/>
      </c>
      <c r="G9957" s="5">
        <f t="shared" si="1088"/>
        <v>7816</v>
      </c>
      <c r="H9957" s="5">
        <f t="shared" si="1091"/>
        <v>7818</v>
      </c>
      <c r="I9957" s="5">
        <v>9956</v>
      </c>
      <c r="J9957" s="7">
        <f t="shared" si="1089"/>
        <v>3.1410204901566896</v>
      </c>
      <c r="K9957" s="4">
        <f t="shared" si="1090"/>
        <v>5.7216343310351192E-4</v>
      </c>
    </row>
    <row r="9958" spans="1:11" x14ac:dyDescent="0.35">
      <c r="A9958" s="9">
        <v>9957</v>
      </c>
      <c r="B9958" s="5">
        <v>57</v>
      </c>
      <c r="C9958" s="5">
        <v>389</v>
      </c>
      <c r="D9958" s="6">
        <f t="shared" si="1085"/>
        <v>237.00210969525145</v>
      </c>
      <c r="E9958" s="5" t="str">
        <f t="shared" si="1086"/>
        <v/>
      </c>
      <c r="F9958" s="5" t="str">
        <f t="shared" si="1087"/>
        <v/>
      </c>
      <c r="G9958" s="5">
        <f t="shared" si="1088"/>
        <v>7816</v>
      </c>
      <c r="H9958" s="5">
        <f t="shared" si="1091"/>
        <v>7818</v>
      </c>
      <c r="I9958" s="5">
        <v>9957</v>
      </c>
      <c r="J9958" s="7">
        <f t="shared" si="1089"/>
        <v>3.1407050316360348</v>
      </c>
      <c r="K9958" s="4">
        <f t="shared" si="1090"/>
        <v>8.8762195375835518E-4</v>
      </c>
    </row>
    <row r="9959" spans="1:11" x14ac:dyDescent="0.35">
      <c r="A9959" s="9">
        <v>9958</v>
      </c>
      <c r="B9959" s="5">
        <v>284</v>
      </c>
      <c r="C9959" s="5">
        <v>106</v>
      </c>
      <c r="D9959" s="6">
        <f t="shared" si="1085"/>
        <v>126.0634760745554</v>
      </c>
      <c r="E9959" s="5" t="str">
        <f t="shared" si="1086"/>
        <v/>
      </c>
      <c r="F9959" s="5" t="str">
        <f t="shared" si="1087"/>
        <v/>
      </c>
      <c r="G9959" s="5">
        <f t="shared" si="1088"/>
        <v>7817</v>
      </c>
      <c r="H9959" s="5">
        <f t="shared" si="1091"/>
        <v>7819</v>
      </c>
      <c r="I9959" s="5">
        <v>9958</v>
      </c>
      <c r="J9959" s="7">
        <f t="shared" si="1089"/>
        <v>3.1407913235589473</v>
      </c>
      <c r="K9959" s="4">
        <f t="shared" si="1090"/>
        <v>8.0133003084581489E-4</v>
      </c>
    </row>
    <row r="9960" spans="1:11" x14ac:dyDescent="0.35">
      <c r="A9960" s="9">
        <v>9959</v>
      </c>
      <c r="B9960" s="5">
        <v>159</v>
      </c>
      <c r="C9960" s="5">
        <v>278</v>
      </c>
      <c r="D9960" s="6">
        <f t="shared" si="1085"/>
        <v>88.11923740024082</v>
      </c>
      <c r="E9960" s="5" t="str">
        <f t="shared" si="1086"/>
        <v/>
      </c>
      <c r="F9960" s="5" t="str">
        <f t="shared" si="1087"/>
        <v/>
      </c>
      <c r="G9960" s="5">
        <f t="shared" si="1088"/>
        <v>7818</v>
      </c>
      <c r="H9960" s="5">
        <f t="shared" si="1091"/>
        <v>7820</v>
      </c>
      <c r="I9960" s="5">
        <v>9959</v>
      </c>
      <c r="J9960" s="7">
        <f t="shared" si="1089"/>
        <v>3.1408775981524251</v>
      </c>
      <c r="K9960" s="4">
        <f t="shared" si="1090"/>
        <v>7.1505543736805066E-4</v>
      </c>
    </row>
    <row r="9961" spans="1:11" x14ac:dyDescent="0.35">
      <c r="A9961" s="9">
        <v>9960</v>
      </c>
      <c r="B9961" s="5">
        <v>247</v>
      </c>
      <c r="C9961" s="5">
        <v>17</v>
      </c>
      <c r="D9961" s="6">
        <f t="shared" si="1085"/>
        <v>188.93914364154401</v>
      </c>
      <c r="E9961" s="5" t="str">
        <f t="shared" si="1086"/>
        <v/>
      </c>
      <c r="F9961" s="5" t="str">
        <f t="shared" si="1087"/>
        <v/>
      </c>
      <c r="G9961" s="5">
        <f t="shared" si="1088"/>
        <v>7819</v>
      </c>
      <c r="H9961" s="5">
        <f t="shared" si="1091"/>
        <v>7821</v>
      </c>
      <c r="I9961" s="5">
        <v>9960</v>
      </c>
      <c r="J9961" s="7">
        <f t="shared" si="1089"/>
        <v>3.1409638554216865</v>
      </c>
      <c r="K9961" s="4">
        <f t="shared" si="1090"/>
        <v>6.2879816810657019E-4</v>
      </c>
    </row>
    <row r="9962" spans="1:11" x14ac:dyDescent="0.35">
      <c r="A9962" s="9">
        <v>9961</v>
      </c>
      <c r="B9962" s="5">
        <v>119</v>
      </c>
      <c r="C9962" s="5">
        <v>369</v>
      </c>
      <c r="D9962" s="6">
        <f t="shared" si="1085"/>
        <v>187.40864441108366</v>
      </c>
      <c r="E9962" s="5" t="str">
        <f t="shared" si="1086"/>
        <v/>
      </c>
      <c r="F9962" s="5" t="str">
        <f t="shared" si="1087"/>
        <v/>
      </c>
      <c r="G9962" s="5">
        <f t="shared" si="1088"/>
        <v>7820</v>
      </c>
      <c r="H9962" s="5">
        <f t="shared" si="1091"/>
        <v>7822</v>
      </c>
      <c r="I9962" s="5">
        <v>9961</v>
      </c>
      <c r="J9962" s="7">
        <f t="shared" si="1089"/>
        <v>3.1410500953719507</v>
      </c>
      <c r="K9962" s="4">
        <f t="shared" si="1090"/>
        <v>5.4255821784243707E-4</v>
      </c>
    </row>
    <row r="9963" spans="1:11" x14ac:dyDescent="0.35">
      <c r="A9963" s="9">
        <v>9962</v>
      </c>
      <c r="B9963" s="5">
        <v>25</v>
      </c>
      <c r="C9963" s="5">
        <v>286</v>
      </c>
      <c r="D9963" s="6">
        <f t="shared" si="1085"/>
        <v>194.98974332000131</v>
      </c>
      <c r="E9963" s="5" t="str">
        <f t="shared" si="1086"/>
        <v/>
      </c>
      <c r="F9963" s="5" t="str">
        <f t="shared" si="1087"/>
        <v/>
      </c>
      <c r="G9963" s="5">
        <f t="shared" si="1088"/>
        <v>7821</v>
      </c>
      <c r="H9963" s="5">
        <f t="shared" si="1091"/>
        <v>7823</v>
      </c>
      <c r="I9963" s="5">
        <v>9962</v>
      </c>
      <c r="J9963" s="7">
        <f t="shared" si="1089"/>
        <v>3.141136318008432</v>
      </c>
      <c r="K9963" s="4">
        <f t="shared" si="1090"/>
        <v>4.5633558136115582E-4</v>
      </c>
    </row>
    <row r="9964" spans="1:11" x14ac:dyDescent="0.35">
      <c r="A9964" s="9">
        <v>9963</v>
      </c>
      <c r="B9964" s="5">
        <v>41</v>
      </c>
      <c r="C9964" s="5">
        <v>297</v>
      </c>
      <c r="D9964" s="6">
        <f t="shared" si="1085"/>
        <v>186.25251676151922</v>
      </c>
      <c r="E9964" s="5" t="str">
        <f t="shared" si="1086"/>
        <v/>
      </c>
      <c r="F9964" s="5" t="str">
        <f t="shared" si="1087"/>
        <v/>
      </c>
      <c r="G9964" s="5">
        <f t="shared" si="1088"/>
        <v>7822</v>
      </c>
      <c r="H9964" s="5">
        <f t="shared" si="1091"/>
        <v>7824</v>
      </c>
      <c r="I9964" s="5">
        <v>9963</v>
      </c>
      <c r="J9964" s="7">
        <f t="shared" si="1089"/>
        <v>3.141222523336344</v>
      </c>
      <c r="K9964" s="4">
        <f t="shared" si="1090"/>
        <v>3.701302534491191E-4</v>
      </c>
    </row>
    <row r="9965" spans="1:11" x14ac:dyDescent="0.35">
      <c r="A9965" s="9">
        <v>9964</v>
      </c>
      <c r="B9965" s="5">
        <v>121</v>
      </c>
      <c r="C9965" s="5">
        <v>31</v>
      </c>
      <c r="D9965" s="6">
        <f t="shared" si="1085"/>
        <v>186.55294154743314</v>
      </c>
      <c r="E9965" s="5" t="str">
        <f t="shared" si="1086"/>
        <v/>
      </c>
      <c r="F9965" s="5" t="str">
        <f t="shared" si="1087"/>
        <v/>
      </c>
      <c r="G9965" s="5">
        <f t="shared" si="1088"/>
        <v>7823</v>
      </c>
      <c r="H9965" s="5">
        <f t="shared" si="1091"/>
        <v>7825</v>
      </c>
      <c r="I9965" s="5">
        <v>9964</v>
      </c>
      <c r="J9965" s="7">
        <f t="shared" si="1089"/>
        <v>3.1413087113608991</v>
      </c>
      <c r="K9965" s="4">
        <f t="shared" si="1090"/>
        <v>2.8394222889405185E-4</v>
      </c>
    </row>
    <row r="9966" spans="1:11" x14ac:dyDescent="0.35">
      <c r="A9966" s="9">
        <v>9965</v>
      </c>
      <c r="B9966" s="5">
        <v>3</v>
      </c>
      <c r="C9966" s="5">
        <v>70</v>
      </c>
      <c r="D9966" s="6">
        <f t="shared" si="1085"/>
        <v>236.02754076590298</v>
      </c>
      <c r="E9966" s="5" t="str">
        <f t="shared" si="1086"/>
        <v/>
      </c>
      <c r="F9966" s="5" t="str">
        <f t="shared" si="1087"/>
        <v/>
      </c>
      <c r="G9966" s="5">
        <f t="shared" si="1088"/>
        <v>7823</v>
      </c>
      <c r="H9966" s="5">
        <f t="shared" si="1091"/>
        <v>7825</v>
      </c>
      <c r="I9966" s="5">
        <v>9965</v>
      </c>
      <c r="J9966" s="7">
        <f t="shared" si="1089"/>
        <v>3.1409934771700954</v>
      </c>
      <c r="K9966" s="4">
        <f t="shared" si="1090"/>
        <v>5.9917641969775559E-4</v>
      </c>
    </row>
    <row r="9967" spans="1:11" x14ac:dyDescent="0.35">
      <c r="A9967" s="9">
        <v>9966</v>
      </c>
      <c r="B9967" s="5">
        <v>137</v>
      </c>
      <c r="C9967" s="5">
        <v>228</v>
      </c>
      <c r="D9967" s="6">
        <f t="shared" si="1085"/>
        <v>68.942004612572731</v>
      </c>
      <c r="E9967" s="5" t="str">
        <f t="shared" si="1086"/>
        <v/>
      </c>
      <c r="F9967" s="5" t="str">
        <f t="shared" si="1087"/>
        <v/>
      </c>
      <c r="G9967" s="5">
        <f t="shared" si="1088"/>
        <v>7824</v>
      </c>
      <c r="H9967" s="5">
        <f t="shared" si="1091"/>
        <v>7826</v>
      </c>
      <c r="I9967" s="5">
        <v>9966</v>
      </c>
      <c r="J9967" s="7">
        <f t="shared" si="1089"/>
        <v>3.1410796708809952</v>
      </c>
      <c r="K9967" s="4">
        <f t="shared" si="1090"/>
        <v>5.1298270879795993E-4</v>
      </c>
    </row>
    <row r="9968" spans="1:11" x14ac:dyDescent="0.35">
      <c r="A9968" s="9">
        <v>9967</v>
      </c>
      <c r="B9968" s="5">
        <v>357</v>
      </c>
      <c r="C9968" s="5">
        <v>220</v>
      </c>
      <c r="D9968" s="6">
        <f t="shared" si="1085"/>
        <v>158.26875876179733</v>
      </c>
      <c r="E9968" s="5" t="str">
        <f t="shared" si="1086"/>
        <v/>
      </c>
      <c r="F9968" s="5" t="str">
        <f t="shared" si="1087"/>
        <v/>
      </c>
      <c r="G9968" s="5">
        <f t="shared" si="1088"/>
        <v>7825</v>
      </c>
      <c r="H9968" s="5">
        <f t="shared" si="1091"/>
        <v>7827</v>
      </c>
      <c r="I9968" s="5">
        <v>9967</v>
      </c>
      <c r="J9968" s="7">
        <f t="shared" si="1089"/>
        <v>3.1411658472960768</v>
      </c>
      <c r="K9968" s="4">
        <f t="shared" si="1090"/>
        <v>4.2680629371627532E-4</v>
      </c>
    </row>
    <row r="9969" spans="1:11" x14ac:dyDescent="0.35">
      <c r="A9969" s="9">
        <v>9968</v>
      </c>
      <c r="B9969" s="5">
        <v>203</v>
      </c>
      <c r="C9969" s="5">
        <v>59</v>
      </c>
      <c r="D9969" s="6">
        <f t="shared" si="1085"/>
        <v>141.03191128251791</v>
      </c>
      <c r="E9969" s="5" t="str">
        <f t="shared" si="1086"/>
        <v/>
      </c>
      <c r="F9969" s="5" t="str">
        <f t="shared" si="1087"/>
        <v/>
      </c>
      <c r="G9969" s="5">
        <f t="shared" si="1088"/>
        <v>7826</v>
      </c>
      <c r="H9969" s="5">
        <f t="shared" si="1091"/>
        <v>7828</v>
      </c>
      <c r="I9969" s="5">
        <v>9968</v>
      </c>
      <c r="J9969" s="7">
        <f t="shared" si="1089"/>
        <v>3.1412520064205451</v>
      </c>
      <c r="K9969" s="4">
        <f t="shared" si="1090"/>
        <v>3.4064716924797622E-4</v>
      </c>
    </row>
    <row r="9970" spans="1:11" x14ac:dyDescent="0.35">
      <c r="A9970" s="9">
        <v>9969</v>
      </c>
      <c r="B9970" s="5">
        <v>332</v>
      </c>
      <c r="C9970" s="5">
        <v>122</v>
      </c>
      <c r="D9970" s="6">
        <f t="shared" si="1085"/>
        <v>153.32318807016765</v>
      </c>
      <c r="E9970" s="5" t="str">
        <f t="shared" si="1086"/>
        <v/>
      </c>
      <c r="F9970" s="5" t="str">
        <f t="shared" si="1087"/>
        <v/>
      </c>
      <c r="G9970" s="5">
        <f t="shared" si="1088"/>
        <v>7827</v>
      </c>
      <c r="H9970" s="5">
        <f t="shared" si="1091"/>
        <v>7829</v>
      </c>
      <c r="I9970" s="5">
        <v>9969</v>
      </c>
      <c r="J9970" s="7">
        <f t="shared" si="1089"/>
        <v>3.1413381482596052</v>
      </c>
      <c r="K9970" s="4">
        <f t="shared" si="1090"/>
        <v>2.5450533018789301E-4</v>
      </c>
    </row>
    <row r="9971" spans="1:11" x14ac:dyDescent="0.35">
      <c r="A9971" s="9">
        <v>9970</v>
      </c>
      <c r="B9971" s="5">
        <v>121</v>
      </c>
      <c r="C9971" s="5">
        <v>329</v>
      </c>
      <c r="D9971" s="6">
        <f t="shared" si="1085"/>
        <v>151.26797413861269</v>
      </c>
      <c r="E9971" s="5" t="str">
        <f t="shared" si="1086"/>
        <v/>
      </c>
      <c r="F9971" s="5" t="str">
        <f t="shared" si="1087"/>
        <v/>
      </c>
      <c r="G9971" s="5">
        <f t="shared" si="1088"/>
        <v>7828</v>
      </c>
      <c r="H9971" s="5">
        <f t="shared" si="1091"/>
        <v>7830</v>
      </c>
      <c r="I9971" s="5">
        <v>9970</v>
      </c>
      <c r="J9971" s="7">
        <f t="shared" si="1089"/>
        <v>3.1414242728184547</v>
      </c>
      <c r="K9971" s="4">
        <f t="shared" si="1090"/>
        <v>1.6838077133840557E-4</v>
      </c>
    </row>
    <row r="9972" spans="1:11" x14ac:dyDescent="0.35">
      <c r="A9972" s="9">
        <v>9971</v>
      </c>
      <c r="B9972" s="5">
        <v>169</v>
      </c>
      <c r="C9972" s="5">
        <v>150</v>
      </c>
      <c r="D9972" s="6">
        <f t="shared" si="1085"/>
        <v>58.830264320330912</v>
      </c>
      <c r="E9972" s="5" t="str">
        <f t="shared" si="1086"/>
        <v/>
      </c>
      <c r="F9972" s="5" t="str">
        <f t="shared" si="1087"/>
        <v/>
      </c>
      <c r="G9972" s="5">
        <f t="shared" si="1088"/>
        <v>7829</v>
      </c>
      <c r="H9972" s="5">
        <f t="shared" si="1091"/>
        <v>7831</v>
      </c>
      <c r="I9972" s="5">
        <v>9971</v>
      </c>
      <c r="J9972" s="7">
        <f t="shared" si="1089"/>
        <v>3.1415103801022961</v>
      </c>
      <c r="K9972" s="4">
        <f t="shared" si="1090"/>
        <v>8.2273487497008801E-5</v>
      </c>
    </row>
    <row r="9973" spans="1:11" x14ac:dyDescent="0.35">
      <c r="A9973" s="9">
        <v>9972</v>
      </c>
      <c r="B9973" s="5">
        <v>125</v>
      </c>
      <c r="C9973" s="5">
        <v>321</v>
      </c>
      <c r="D9973" s="6">
        <f t="shared" si="1085"/>
        <v>142.35870187663275</v>
      </c>
      <c r="E9973" s="5" t="str">
        <f t="shared" si="1086"/>
        <v/>
      </c>
      <c r="F9973" s="5" t="str">
        <f t="shared" si="1087"/>
        <v/>
      </c>
      <c r="G9973" s="5">
        <f t="shared" si="1088"/>
        <v>7830</v>
      </c>
      <c r="H9973" s="5">
        <f t="shared" si="1091"/>
        <v>7832</v>
      </c>
      <c r="I9973" s="5">
        <v>9972</v>
      </c>
      <c r="J9973" s="7">
        <f t="shared" si="1089"/>
        <v>3.1415964701163257</v>
      </c>
      <c r="K9973" s="4">
        <f t="shared" si="1090"/>
        <v>3.8165265325851294E-6</v>
      </c>
    </row>
    <row r="9974" spans="1:11" x14ac:dyDescent="0.35">
      <c r="A9974" s="9">
        <v>9973</v>
      </c>
      <c r="B9974" s="5">
        <v>398</v>
      </c>
      <c r="C9974" s="5">
        <v>164</v>
      </c>
      <c r="D9974" s="6">
        <f t="shared" si="1085"/>
        <v>201.24611797498108</v>
      </c>
      <c r="E9974" s="5" t="str">
        <f t="shared" si="1086"/>
        <v/>
      </c>
      <c r="F9974" s="5" t="str">
        <f t="shared" si="1087"/>
        <v/>
      </c>
      <c r="G9974" s="5">
        <f t="shared" si="1088"/>
        <v>7830</v>
      </c>
      <c r="H9974" s="5">
        <f t="shared" si="1091"/>
        <v>7832</v>
      </c>
      <c r="I9974" s="5">
        <v>9973</v>
      </c>
      <c r="J9974" s="7">
        <f t="shared" si="1089"/>
        <v>3.141281459941843</v>
      </c>
      <c r="K9974" s="4">
        <f t="shared" si="1090"/>
        <v>3.1119364795006987E-4</v>
      </c>
    </row>
    <row r="9975" spans="1:11" x14ac:dyDescent="0.35">
      <c r="A9975" s="9">
        <v>9974</v>
      </c>
      <c r="B9975" s="5">
        <v>250</v>
      </c>
      <c r="C9975" s="5">
        <v>390</v>
      </c>
      <c r="D9975" s="6">
        <f t="shared" si="1085"/>
        <v>196.468827043885</v>
      </c>
      <c r="E9975" s="5" t="str">
        <f t="shared" si="1086"/>
        <v/>
      </c>
      <c r="F9975" s="5" t="str">
        <f t="shared" si="1087"/>
        <v/>
      </c>
      <c r="G9975" s="5">
        <f t="shared" si="1088"/>
        <v>7831</v>
      </c>
      <c r="H9975" s="5">
        <f t="shared" si="1091"/>
        <v>7833</v>
      </c>
      <c r="I9975" s="5">
        <v>9974</v>
      </c>
      <c r="J9975" s="7">
        <f t="shared" si="1089"/>
        <v>3.1413675556446767</v>
      </c>
      <c r="K9975" s="4">
        <f t="shared" si="1090"/>
        <v>2.2509794511638148E-4</v>
      </c>
    </row>
    <row r="9976" spans="1:11" x14ac:dyDescent="0.35">
      <c r="A9976" s="9">
        <v>9975</v>
      </c>
      <c r="B9976" s="5">
        <v>387</v>
      </c>
      <c r="C9976" s="5">
        <v>148</v>
      </c>
      <c r="D9976" s="6">
        <f t="shared" si="1085"/>
        <v>194.09533739891847</v>
      </c>
      <c r="E9976" s="5" t="str">
        <f t="shared" si="1086"/>
        <v/>
      </c>
      <c r="F9976" s="5" t="str">
        <f t="shared" si="1087"/>
        <v/>
      </c>
      <c r="G9976" s="5">
        <f t="shared" si="1088"/>
        <v>7832</v>
      </c>
      <c r="H9976" s="5">
        <f t="shared" si="1091"/>
        <v>7834</v>
      </c>
      <c r="I9976" s="5">
        <v>9975</v>
      </c>
      <c r="J9976" s="7">
        <f t="shared" si="1089"/>
        <v>3.1414536340852131</v>
      </c>
      <c r="K9976" s="4">
        <f t="shared" si="1090"/>
        <v>1.390195045800624E-4</v>
      </c>
    </row>
    <row r="9977" spans="1:11" x14ac:dyDescent="0.35">
      <c r="A9977" s="9">
        <v>9976</v>
      </c>
      <c r="B9977" s="5">
        <v>396</v>
      </c>
      <c r="C9977" s="5">
        <v>175</v>
      </c>
      <c r="D9977" s="6">
        <f t="shared" si="1085"/>
        <v>197.58795509848267</v>
      </c>
      <c r="E9977" s="5" t="str">
        <f t="shared" si="1086"/>
        <v/>
      </c>
      <c r="F9977" s="5" t="str">
        <f t="shared" si="1087"/>
        <v/>
      </c>
      <c r="G9977" s="5">
        <f t="shared" si="1088"/>
        <v>7833</v>
      </c>
      <c r="H9977" s="5">
        <f t="shared" si="1091"/>
        <v>7835</v>
      </c>
      <c r="I9977" s="5">
        <v>9976</v>
      </c>
      <c r="J9977" s="7">
        <f t="shared" si="1089"/>
        <v>3.1415396952686447</v>
      </c>
      <c r="K9977" s="4">
        <f t="shared" si="1090"/>
        <v>5.2958321148377507E-5</v>
      </c>
    </row>
    <row r="9978" spans="1:11" x14ac:dyDescent="0.35">
      <c r="A9978" s="9">
        <v>9977</v>
      </c>
      <c r="B9978" s="5">
        <v>59</v>
      </c>
      <c r="C9978" s="5">
        <v>368</v>
      </c>
      <c r="D9978" s="6">
        <f t="shared" si="1085"/>
        <v>219.32852071721086</v>
      </c>
      <c r="E9978" s="5" t="str">
        <f t="shared" si="1086"/>
        <v/>
      </c>
      <c r="F9978" s="5" t="str">
        <f t="shared" si="1087"/>
        <v/>
      </c>
      <c r="G9978" s="5">
        <f t="shared" si="1088"/>
        <v>7833</v>
      </c>
      <c r="H9978" s="5">
        <f t="shared" si="1091"/>
        <v>7835</v>
      </c>
      <c r="I9978" s="5">
        <v>9977</v>
      </c>
      <c r="J9978" s="7">
        <f t="shared" si="1089"/>
        <v>3.1412248170792822</v>
      </c>
      <c r="K9978" s="4">
        <f t="shared" si="1090"/>
        <v>3.6783651051086608E-4</v>
      </c>
    </row>
    <row r="9979" spans="1:11" x14ac:dyDescent="0.35">
      <c r="A9979" s="9">
        <v>9978</v>
      </c>
      <c r="B9979" s="5">
        <v>53</v>
      </c>
      <c r="C9979" s="5">
        <v>353</v>
      </c>
      <c r="D9979" s="6">
        <f t="shared" si="1085"/>
        <v>212.17445652104308</v>
      </c>
      <c r="E9979" s="5" t="str">
        <f t="shared" si="1086"/>
        <v/>
      </c>
      <c r="F9979" s="5" t="str">
        <f t="shared" si="1087"/>
        <v/>
      </c>
      <c r="G9979" s="5">
        <f t="shared" si="1088"/>
        <v>7833</v>
      </c>
      <c r="H9979" s="5">
        <f t="shared" si="1091"/>
        <v>7835</v>
      </c>
      <c r="I9979" s="5">
        <v>9978</v>
      </c>
      <c r="J9979" s="7">
        <f t="shared" si="1089"/>
        <v>3.1409100020044098</v>
      </c>
      <c r="K9979" s="4">
        <f t="shared" si="1090"/>
        <v>6.8265158538327597E-4</v>
      </c>
    </row>
    <row r="9980" spans="1:11" x14ac:dyDescent="0.35">
      <c r="A9980" s="9">
        <v>9979</v>
      </c>
      <c r="B9980" s="5">
        <v>125</v>
      </c>
      <c r="C9980" s="5">
        <v>370</v>
      </c>
      <c r="D9980" s="6">
        <f t="shared" si="1085"/>
        <v>185.80904176062046</v>
      </c>
      <c r="E9980" s="5" t="str">
        <f t="shared" si="1086"/>
        <v/>
      </c>
      <c r="F9980" s="5" t="str">
        <f t="shared" si="1087"/>
        <v/>
      </c>
      <c r="G9980" s="5">
        <f t="shared" si="1088"/>
        <v>7834</v>
      </c>
      <c r="H9980" s="5">
        <f t="shared" si="1091"/>
        <v>7836</v>
      </c>
      <c r="I9980" s="5">
        <v>9979</v>
      </c>
      <c r="J9980" s="7">
        <f t="shared" si="1089"/>
        <v>3.1409960917927653</v>
      </c>
      <c r="K9980" s="4">
        <f t="shared" si="1090"/>
        <v>5.9656179702782808E-4</v>
      </c>
    </row>
    <row r="9981" spans="1:11" x14ac:dyDescent="0.35">
      <c r="A9981" s="9">
        <v>9980</v>
      </c>
      <c r="B9981" s="5">
        <v>304</v>
      </c>
      <c r="C9981" s="5">
        <v>363</v>
      </c>
      <c r="D9981" s="6">
        <f t="shared" si="1085"/>
        <v>193.35201059208046</v>
      </c>
      <c r="E9981" s="5" t="str">
        <f t="shared" si="1086"/>
        <v/>
      </c>
      <c r="F9981" s="5" t="str">
        <f t="shared" si="1087"/>
        <v/>
      </c>
      <c r="G9981" s="5">
        <f t="shared" si="1088"/>
        <v>7835</v>
      </c>
      <c r="H9981" s="5">
        <f t="shared" si="1091"/>
        <v>7837</v>
      </c>
      <c r="I9981" s="5">
        <v>9980</v>
      </c>
      <c r="J9981" s="7">
        <f t="shared" si="1089"/>
        <v>3.1410821643286577</v>
      </c>
      <c r="K9981" s="4">
        <f t="shared" si="1090"/>
        <v>5.1048926113539395E-4</v>
      </c>
    </row>
    <row r="9982" spans="1:11" x14ac:dyDescent="0.35">
      <c r="A9982" s="9">
        <v>9981</v>
      </c>
      <c r="B9982" s="5">
        <v>296</v>
      </c>
      <c r="C9982" s="5">
        <v>83</v>
      </c>
      <c r="D9982" s="6">
        <f t="shared" si="1085"/>
        <v>151.34397906755325</v>
      </c>
      <c r="E9982" s="5" t="str">
        <f t="shared" si="1086"/>
        <v/>
      </c>
      <c r="F9982" s="5" t="str">
        <f t="shared" si="1087"/>
        <v/>
      </c>
      <c r="G9982" s="5">
        <f t="shared" si="1088"/>
        <v>7836</v>
      </c>
      <c r="H9982" s="5">
        <f t="shared" si="1091"/>
        <v>7838</v>
      </c>
      <c r="I9982" s="5">
        <v>9981</v>
      </c>
      <c r="J9982" s="7">
        <f t="shared" si="1089"/>
        <v>3.1411682196172728</v>
      </c>
      <c r="K9982" s="4">
        <f t="shared" si="1090"/>
        <v>4.2443397252034387E-4</v>
      </c>
    </row>
    <row r="9983" spans="1:11" x14ac:dyDescent="0.35">
      <c r="A9983" s="9">
        <v>9982</v>
      </c>
      <c r="B9983" s="5">
        <v>90</v>
      </c>
      <c r="C9983" s="5">
        <v>76</v>
      </c>
      <c r="D9983" s="6">
        <f t="shared" si="1085"/>
        <v>165.75886099994776</v>
      </c>
      <c r="E9983" s="5" t="str">
        <f t="shared" si="1086"/>
        <v/>
      </c>
      <c r="F9983" s="5" t="str">
        <f t="shared" si="1087"/>
        <v/>
      </c>
      <c r="G9983" s="5">
        <f t="shared" si="1088"/>
        <v>7837</v>
      </c>
      <c r="H9983" s="5">
        <f t="shared" si="1091"/>
        <v>7839</v>
      </c>
      <c r="I9983" s="5">
        <v>9982</v>
      </c>
      <c r="J9983" s="7">
        <f t="shared" si="1089"/>
        <v>3.1412542576637947</v>
      </c>
      <c r="K9983" s="4">
        <f t="shared" si="1090"/>
        <v>3.3839592599838042E-4</v>
      </c>
    </row>
    <row r="9984" spans="1:11" x14ac:dyDescent="0.35">
      <c r="A9984" s="9">
        <v>9983</v>
      </c>
      <c r="B9984" s="5">
        <v>257</v>
      </c>
      <c r="C9984" s="5">
        <v>375</v>
      </c>
      <c r="D9984" s="6">
        <f t="shared" si="1085"/>
        <v>184.04890654388578</v>
      </c>
      <c r="E9984" s="5" t="str">
        <f t="shared" si="1086"/>
        <v/>
      </c>
      <c r="F9984" s="5" t="str">
        <f t="shared" si="1087"/>
        <v/>
      </c>
      <c r="G9984" s="5">
        <f t="shared" si="1088"/>
        <v>7838</v>
      </c>
      <c r="H9984" s="5">
        <f t="shared" si="1091"/>
        <v>7840</v>
      </c>
      <c r="I9984" s="5">
        <v>9983</v>
      </c>
      <c r="J9984" s="7">
        <f t="shared" si="1089"/>
        <v>3.1413402784734048</v>
      </c>
      <c r="K9984" s="4">
        <f t="shared" si="1090"/>
        <v>2.5237511638831478E-4</v>
      </c>
    </row>
    <row r="9985" spans="1:11" x14ac:dyDescent="0.35">
      <c r="A9985" s="9">
        <v>9984</v>
      </c>
      <c r="B9985" s="5">
        <v>358</v>
      </c>
      <c r="C9985" s="5">
        <v>266</v>
      </c>
      <c r="D9985" s="6">
        <f t="shared" si="1085"/>
        <v>171.23083834403195</v>
      </c>
      <c r="E9985" s="5" t="str">
        <f t="shared" si="1086"/>
        <v/>
      </c>
      <c r="F9985" s="5" t="str">
        <f t="shared" si="1087"/>
        <v/>
      </c>
      <c r="G9985" s="5">
        <f t="shared" si="1088"/>
        <v>7839</v>
      </c>
      <c r="H9985" s="5">
        <f t="shared" si="1091"/>
        <v>7841</v>
      </c>
      <c r="I9985" s="5">
        <v>9984</v>
      </c>
      <c r="J9985" s="7">
        <f t="shared" si="1089"/>
        <v>3.1414262820512824</v>
      </c>
      <c r="K9985" s="4">
        <f t="shared" si="1090"/>
        <v>1.663715385107345E-4</v>
      </c>
    </row>
    <row r="9986" spans="1:11" x14ac:dyDescent="0.35">
      <c r="A9986" s="9">
        <v>9985</v>
      </c>
      <c r="B9986" s="5">
        <v>121</v>
      </c>
      <c r="C9986" s="5">
        <v>121</v>
      </c>
      <c r="D9986" s="6">
        <f t="shared" si="1085"/>
        <v>111.72287142747452</v>
      </c>
      <c r="E9986" s="5" t="str">
        <f t="shared" si="1086"/>
        <v/>
      </c>
      <c r="F9986" s="5" t="str">
        <f t="shared" si="1087"/>
        <v/>
      </c>
      <c r="G9986" s="5">
        <f t="shared" si="1088"/>
        <v>7840</v>
      </c>
      <c r="H9986" s="5">
        <f t="shared" si="1091"/>
        <v>7842</v>
      </c>
      <c r="I9986" s="5">
        <v>9985</v>
      </c>
      <c r="J9986" s="7">
        <f t="shared" si="1089"/>
        <v>3.1415122684026042</v>
      </c>
      <c r="K9986" s="4">
        <f t="shared" si="1090"/>
        <v>8.0385187188891649E-5</v>
      </c>
    </row>
    <row r="9987" spans="1:11" x14ac:dyDescent="0.35">
      <c r="A9987" s="9">
        <v>9986</v>
      </c>
      <c r="B9987" s="5">
        <v>287</v>
      </c>
      <c r="C9987" s="5">
        <v>375</v>
      </c>
      <c r="D9987" s="6">
        <f t="shared" ref="D9987:D10001" si="1092">SQRT((B9987-200)*(B9987-200)+(C9987-200)*(C9987-200))</f>
        <v>195.4328529188478</v>
      </c>
      <c r="E9987" s="5" t="str">
        <f t="shared" ref="E9987:E10001" si="1093">IF(D9987=200,B9987,"")</f>
        <v/>
      </c>
      <c r="F9987" s="5" t="str">
        <f t="shared" ref="F9987:F10001" si="1094">IF(D9987=200,C9987,"")</f>
        <v/>
      </c>
      <c r="G9987" s="5">
        <f t="shared" ref="G9987:G10001" si="1095">IF(D9987&lt;200,G9986+1,G9986)</f>
        <v>7841</v>
      </c>
      <c r="H9987" s="5">
        <f t="shared" si="1091"/>
        <v>7843</v>
      </c>
      <c r="I9987" s="5">
        <v>9986</v>
      </c>
      <c r="J9987" s="7">
        <f t="shared" ref="J9987:J10001" si="1096">H9987/I9987/200/200*400*400</f>
        <v>3.1415982375325462</v>
      </c>
      <c r="K9987" s="4">
        <f t="shared" ref="K9987:K10001" si="1097">ABS(PI()-J9987)</f>
        <v>5.5839427530735009E-6</v>
      </c>
    </row>
    <row r="9988" spans="1:11" x14ac:dyDescent="0.35">
      <c r="A9988" s="9">
        <v>9987</v>
      </c>
      <c r="B9988" s="5">
        <v>61</v>
      </c>
      <c r="C9988" s="5">
        <v>400</v>
      </c>
      <c r="D9988" s="6">
        <f t="shared" si="1092"/>
        <v>243.55902775302746</v>
      </c>
      <c r="E9988" s="5" t="str">
        <f t="shared" si="1093"/>
        <v/>
      </c>
      <c r="F9988" s="5" t="str">
        <f t="shared" si="1094"/>
        <v/>
      </c>
      <c r="G9988" s="5">
        <f t="shared" si="1095"/>
        <v>7841</v>
      </c>
      <c r="H9988" s="5">
        <f t="shared" ref="H9988:H10001" si="1098">IF(D9988&lt;=200,H9987+1,H9987)</f>
        <v>7843</v>
      </c>
      <c r="I9988" s="5">
        <v>9987</v>
      </c>
      <c r="J9988" s="7">
        <f t="shared" si="1096"/>
        <v>3.1412836687694004</v>
      </c>
      <c r="K9988" s="4">
        <f t="shared" si="1097"/>
        <v>3.0898482039276587E-4</v>
      </c>
    </row>
    <row r="9989" spans="1:11" x14ac:dyDescent="0.35">
      <c r="A9989" s="9">
        <v>9988</v>
      </c>
      <c r="B9989" s="5">
        <v>243</v>
      </c>
      <c r="C9989" s="5">
        <v>28</v>
      </c>
      <c r="D9989" s="6">
        <f t="shared" si="1092"/>
        <v>177.29354190155939</v>
      </c>
      <c r="E9989" s="5" t="str">
        <f t="shared" si="1093"/>
        <v/>
      </c>
      <c r="F9989" s="5" t="str">
        <f t="shared" si="1094"/>
        <v/>
      </c>
      <c r="G9989" s="5">
        <f t="shared" si="1095"/>
        <v>7842</v>
      </c>
      <c r="H9989" s="5">
        <f t="shared" si="1098"/>
        <v>7844</v>
      </c>
      <c r="I9989" s="5">
        <v>9988</v>
      </c>
      <c r="J9989" s="7">
        <f t="shared" si="1096"/>
        <v>3.1413696435722867</v>
      </c>
      <c r="K9989" s="4">
        <f t="shared" si="1097"/>
        <v>2.2301001750646421E-4</v>
      </c>
    </row>
    <row r="9990" spans="1:11" x14ac:dyDescent="0.35">
      <c r="A9990" s="9">
        <v>9989</v>
      </c>
      <c r="B9990" s="5">
        <v>72</v>
      </c>
      <c r="C9990" s="5">
        <v>340</v>
      </c>
      <c r="D9990" s="6">
        <f t="shared" si="1092"/>
        <v>189.69449122207001</v>
      </c>
      <c r="E9990" s="5" t="str">
        <f t="shared" si="1093"/>
        <v/>
      </c>
      <c r="F9990" s="5" t="str">
        <f t="shared" si="1094"/>
        <v/>
      </c>
      <c r="G9990" s="5">
        <f t="shared" si="1095"/>
        <v>7843</v>
      </c>
      <c r="H9990" s="5">
        <f t="shared" si="1098"/>
        <v>7845</v>
      </c>
      <c r="I9990" s="5">
        <v>9989</v>
      </c>
      <c r="J9990" s="7">
        <f t="shared" si="1096"/>
        <v>3.1414556011612778</v>
      </c>
      <c r="K9990" s="4">
        <f t="shared" si="1097"/>
        <v>1.370524285153607E-4</v>
      </c>
    </row>
    <row r="9991" spans="1:11" x14ac:dyDescent="0.35">
      <c r="A9991" s="9">
        <v>9990</v>
      </c>
      <c r="B9991" s="5">
        <v>200</v>
      </c>
      <c r="C9991" s="5">
        <v>286</v>
      </c>
      <c r="D9991" s="6">
        <f t="shared" si="1092"/>
        <v>86</v>
      </c>
      <c r="E9991" s="5" t="str">
        <f t="shared" si="1093"/>
        <v/>
      </c>
      <c r="F9991" s="5" t="str">
        <f t="shared" si="1094"/>
        <v/>
      </c>
      <c r="G9991" s="5">
        <f t="shared" si="1095"/>
        <v>7844</v>
      </c>
      <c r="H9991" s="5">
        <f t="shared" si="1098"/>
        <v>7846</v>
      </c>
      <c r="I9991" s="5">
        <v>9990</v>
      </c>
      <c r="J9991" s="7">
        <f t="shared" si="1096"/>
        <v>3.1415415415415411</v>
      </c>
      <c r="K9991" s="4">
        <f t="shared" si="1097"/>
        <v>5.1112048252033304E-5</v>
      </c>
    </row>
    <row r="9992" spans="1:11" x14ac:dyDescent="0.35">
      <c r="A9992" s="9">
        <v>9991</v>
      </c>
      <c r="B9992" s="5">
        <v>343</v>
      </c>
      <c r="C9992" s="5">
        <v>169</v>
      </c>
      <c r="D9992" s="6">
        <f t="shared" si="1092"/>
        <v>146.32156368765337</v>
      </c>
      <c r="E9992" s="5" t="str">
        <f t="shared" si="1093"/>
        <v/>
      </c>
      <c r="F9992" s="5" t="str">
        <f t="shared" si="1094"/>
        <v/>
      </c>
      <c r="G9992" s="5">
        <f t="shared" si="1095"/>
        <v>7845</v>
      </c>
      <c r="H9992" s="5">
        <f t="shared" si="1098"/>
        <v>7847</v>
      </c>
      <c r="I9992" s="5">
        <v>9991</v>
      </c>
      <c r="J9992" s="7">
        <f t="shared" si="1096"/>
        <v>3.1416274647182463</v>
      </c>
      <c r="K9992" s="4">
        <f t="shared" si="1097"/>
        <v>3.4811128453160478E-5</v>
      </c>
    </row>
    <row r="9993" spans="1:11" x14ac:dyDescent="0.35">
      <c r="A9993" s="9">
        <v>9992</v>
      </c>
      <c r="B9993" s="5">
        <v>386</v>
      </c>
      <c r="C9993" s="5">
        <v>18</v>
      </c>
      <c r="D9993" s="6">
        <f t="shared" si="1092"/>
        <v>260.23066690918654</v>
      </c>
      <c r="E9993" s="5" t="str">
        <f t="shared" si="1093"/>
        <v/>
      </c>
      <c r="F9993" s="5" t="str">
        <f t="shared" si="1094"/>
        <v/>
      </c>
      <c r="G9993" s="5">
        <f t="shared" si="1095"/>
        <v>7845</v>
      </c>
      <c r="H9993" s="5">
        <f t="shared" si="1098"/>
        <v>7847</v>
      </c>
      <c r="I9993" s="5">
        <v>9992</v>
      </c>
      <c r="J9993" s="7">
        <f t="shared" si="1096"/>
        <v>3.1413130504403521</v>
      </c>
      <c r="K9993" s="4">
        <f t="shared" si="1097"/>
        <v>2.7960314944097675E-4</v>
      </c>
    </row>
    <row r="9994" spans="1:11" x14ac:dyDescent="0.35">
      <c r="A9994" s="9">
        <v>9993</v>
      </c>
      <c r="B9994" s="5">
        <v>53</v>
      </c>
      <c r="C9994" s="5">
        <v>155</v>
      </c>
      <c r="D9994" s="6">
        <f t="shared" si="1092"/>
        <v>153.73353570382747</v>
      </c>
      <c r="E9994" s="5" t="str">
        <f t="shared" si="1093"/>
        <v/>
      </c>
      <c r="F9994" s="5" t="str">
        <f t="shared" si="1094"/>
        <v/>
      </c>
      <c r="G9994" s="5">
        <f t="shared" si="1095"/>
        <v>7846</v>
      </c>
      <c r="H9994" s="5">
        <f t="shared" si="1098"/>
        <v>7848</v>
      </c>
      <c r="I9994" s="5">
        <v>9993</v>
      </c>
      <c r="J9994" s="7">
        <f t="shared" si="1096"/>
        <v>3.1413989792854999</v>
      </c>
      <c r="K9994" s="4">
        <f t="shared" si="1097"/>
        <v>1.9367430429317878E-4</v>
      </c>
    </row>
    <row r="9995" spans="1:11" x14ac:dyDescent="0.35">
      <c r="A9995" s="9">
        <v>9994</v>
      </c>
      <c r="B9995" s="5">
        <v>379</v>
      </c>
      <c r="C9995" s="5">
        <v>126</v>
      </c>
      <c r="D9995" s="6">
        <f t="shared" si="1092"/>
        <v>193.69305614812319</v>
      </c>
      <c r="E9995" s="5" t="str">
        <f t="shared" si="1093"/>
        <v/>
      </c>
      <c r="F9995" s="5" t="str">
        <f t="shared" si="1094"/>
        <v/>
      </c>
      <c r="G9995" s="5">
        <f t="shared" si="1095"/>
        <v>7847</v>
      </c>
      <c r="H9995" s="5">
        <f t="shared" si="1098"/>
        <v>7849</v>
      </c>
      <c r="I9995" s="5">
        <v>9994</v>
      </c>
      <c r="J9995" s="7">
        <f t="shared" si="1096"/>
        <v>3.141484890934561</v>
      </c>
      <c r="K9995" s="4">
        <f t="shared" si="1097"/>
        <v>1.0776265523215756E-4</v>
      </c>
    </row>
    <row r="9996" spans="1:11" x14ac:dyDescent="0.35">
      <c r="A9996" s="9">
        <v>9995</v>
      </c>
      <c r="B9996" s="5">
        <v>156</v>
      </c>
      <c r="C9996" s="5">
        <v>389</v>
      </c>
      <c r="D9996" s="6">
        <f t="shared" si="1092"/>
        <v>194.05411616350733</v>
      </c>
      <c r="E9996" s="5" t="str">
        <f t="shared" si="1093"/>
        <v/>
      </c>
      <c r="F9996" s="5" t="str">
        <f t="shared" si="1094"/>
        <v/>
      </c>
      <c r="G9996" s="5">
        <f t="shared" si="1095"/>
        <v>7848</v>
      </c>
      <c r="H9996" s="5">
        <f t="shared" si="1098"/>
        <v>7850</v>
      </c>
      <c r="I9996" s="5">
        <v>9995</v>
      </c>
      <c r="J9996" s="7">
        <f t="shared" si="1096"/>
        <v>3.1415707853926964</v>
      </c>
      <c r="K9996" s="4">
        <f t="shared" si="1097"/>
        <v>2.1868197096708286E-5</v>
      </c>
    </row>
    <row r="9997" spans="1:11" x14ac:dyDescent="0.35">
      <c r="A9997" s="9">
        <v>9996</v>
      </c>
      <c r="B9997" s="5">
        <v>312</v>
      </c>
      <c r="C9997" s="5">
        <v>169</v>
      </c>
      <c r="D9997" s="6">
        <f t="shared" si="1092"/>
        <v>116.21101496846157</v>
      </c>
      <c r="E9997" s="5" t="str">
        <f t="shared" si="1093"/>
        <v/>
      </c>
      <c r="F9997" s="5" t="str">
        <f t="shared" si="1094"/>
        <v/>
      </c>
      <c r="G9997" s="5">
        <f t="shared" si="1095"/>
        <v>7849</v>
      </c>
      <c r="H9997" s="5">
        <f t="shared" si="1098"/>
        <v>7851</v>
      </c>
      <c r="I9997" s="5">
        <v>9996</v>
      </c>
      <c r="J9997" s="7">
        <f t="shared" si="1096"/>
        <v>3.1416566626650662</v>
      </c>
      <c r="K9997" s="4">
        <f t="shared" si="1097"/>
        <v>6.400907527304156E-5</v>
      </c>
    </row>
    <row r="9998" spans="1:11" x14ac:dyDescent="0.35">
      <c r="A9998" s="9">
        <v>9997</v>
      </c>
      <c r="B9998" s="5">
        <v>116</v>
      </c>
      <c r="C9998" s="5">
        <v>11</v>
      </c>
      <c r="D9998" s="6">
        <f t="shared" si="1092"/>
        <v>206.82601383771819</v>
      </c>
      <c r="E9998" s="5" t="str">
        <f t="shared" si="1093"/>
        <v/>
      </c>
      <c r="F9998" s="5" t="str">
        <f t="shared" si="1094"/>
        <v/>
      </c>
      <c r="G9998" s="5">
        <f t="shared" si="1095"/>
        <v>7849</v>
      </c>
      <c r="H9998" s="5">
        <f t="shared" si="1098"/>
        <v>7851</v>
      </c>
      <c r="I9998" s="5">
        <v>9997</v>
      </c>
      <c r="J9998" s="7">
        <f t="shared" si="1096"/>
        <v>3.1413424027208161</v>
      </c>
      <c r="K9998" s="4">
        <f t="shared" si="1097"/>
        <v>2.5025086897700888E-4</v>
      </c>
    </row>
    <row r="9999" spans="1:11" x14ac:dyDescent="0.35">
      <c r="A9999" s="9">
        <v>9998</v>
      </c>
      <c r="B9999" s="5">
        <v>377</v>
      </c>
      <c r="C9999" s="5">
        <v>127</v>
      </c>
      <c r="D9999" s="6">
        <f t="shared" si="1092"/>
        <v>191.46279011860241</v>
      </c>
      <c r="E9999" s="5" t="str">
        <f t="shared" si="1093"/>
        <v/>
      </c>
      <c r="F9999" s="5" t="str">
        <f t="shared" si="1094"/>
        <v/>
      </c>
      <c r="G9999" s="5">
        <f t="shared" si="1095"/>
        <v>7850</v>
      </c>
      <c r="H9999" s="5">
        <f t="shared" si="1098"/>
        <v>7852</v>
      </c>
      <c r="I9999" s="5">
        <v>9998</v>
      </c>
      <c r="J9999" s="7">
        <f t="shared" si="1096"/>
        <v>3.1414282856571316</v>
      </c>
      <c r="K9999" s="4">
        <f t="shared" si="1097"/>
        <v>1.6436793266150218E-4</v>
      </c>
    </row>
    <row r="10000" spans="1:11" x14ac:dyDescent="0.35">
      <c r="A10000" s="9">
        <v>9999</v>
      </c>
      <c r="B10000" s="5">
        <v>193</v>
      </c>
      <c r="C10000" s="5">
        <v>45</v>
      </c>
      <c r="D10000" s="6">
        <f t="shared" si="1092"/>
        <v>155.15798400340216</v>
      </c>
      <c r="E10000" s="5" t="str">
        <f t="shared" si="1093"/>
        <v/>
      </c>
      <c r="F10000" s="5" t="str">
        <f t="shared" si="1094"/>
        <v/>
      </c>
      <c r="G10000" s="5">
        <f t="shared" si="1095"/>
        <v>7851</v>
      </c>
      <c r="H10000" s="5">
        <f t="shared" si="1098"/>
        <v>7853</v>
      </c>
      <c r="I10000" s="5">
        <v>9999</v>
      </c>
      <c r="J10000" s="7">
        <f t="shared" si="1096"/>
        <v>3.1415141514151417</v>
      </c>
      <c r="K10000" s="4">
        <f t="shared" si="1097"/>
        <v>7.8502174651440271E-5</v>
      </c>
    </row>
    <row r="10001" spans="1:11" x14ac:dyDescent="0.35">
      <c r="A10001" s="9">
        <v>10000</v>
      </c>
      <c r="B10001" s="5">
        <v>208</v>
      </c>
      <c r="C10001" s="5">
        <v>330</v>
      </c>
      <c r="D10001" s="6">
        <f t="shared" si="1092"/>
        <v>130.24592124131948</v>
      </c>
      <c r="E10001" s="5" t="str">
        <f t="shared" si="1093"/>
        <v/>
      </c>
      <c r="F10001" s="5" t="str">
        <f t="shared" si="1094"/>
        <v/>
      </c>
      <c r="G10001" s="5">
        <f t="shared" si="1095"/>
        <v>7852</v>
      </c>
      <c r="H10001" s="5">
        <f t="shared" si="1098"/>
        <v>7854</v>
      </c>
      <c r="I10001" s="5">
        <v>10000</v>
      </c>
      <c r="J10001" s="7">
        <f t="shared" si="1096"/>
        <v>3.1415999999999999</v>
      </c>
      <c r="K10001" s="4">
        <f t="shared" si="1097"/>
        <v>7.3464102068321324E-6</v>
      </c>
    </row>
  </sheetData>
  <autoFilter ref="A1:A10001" xr:uid="{F28CBBEF-F5F7-48D8-AB78-9FEE7D7949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D80B-0219-47A6-8913-B87D21EC4AFD}">
  <dimension ref="A1:D13"/>
  <sheetViews>
    <sheetView tabSelected="1" workbookViewId="0">
      <selection activeCell="D13" sqref="D13"/>
    </sheetView>
  </sheetViews>
  <sheetFormatPr defaultRowHeight="14.5" x14ac:dyDescent="0.35"/>
  <cols>
    <col min="1" max="1" width="12.7265625" customWidth="1"/>
  </cols>
  <sheetData>
    <row r="1" spans="1:4" x14ac:dyDescent="0.35">
      <c r="A1" s="1" t="s">
        <v>3</v>
      </c>
    </row>
    <row r="2" spans="1:4" x14ac:dyDescent="0.35">
      <c r="A2" s="16" t="s">
        <v>4</v>
      </c>
      <c r="B2" s="2">
        <f>7852</f>
        <v>7852</v>
      </c>
    </row>
    <row r="3" spans="1:4" x14ac:dyDescent="0.35">
      <c r="A3" s="16" t="s">
        <v>5</v>
      </c>
      <c r="B3" s="3" t="s">
        <v>0</v>
      </c>
      <c r="C3" s="2">
        <v>200</v>
      </c>
      <c r="D3" s="2">
        <v>256</v>
      </c>
    </row>
    <row r="4" spans="1:4" x14ac:dyDescent="0.35">
      <c r="B4" s="2" t="s">
        <v>1</v>
      </c>
      <c r="C4" s="2">
        <v>400</v>
      </c>
      <c r="D4" s="2">
        <v>8</v>
      </c>
    </row>
    <row r="6" spans="1:4" x14ac:dyDescent="0.35">
      <c r="A6" s="14" t="s">
        <v>6</v>
      </c>
    </row>
    <row r="7" spans="1:4" x14ac:dyDescent="0.35">
      <c r="A7" s="10" t="s">
        <v>12</v>
      </c>
      <c r="B7" s="15">
        <v>3.2280000000000002</v>
      </c>
    </row>
    <row r="8" spans="1:4" x14ac:dyDescent="0.35">
      <c r="A8" s="10" t="s">
        <v>13</v>
      </c>
      <c r="B8" s="8">
        <v>3.1656</v>
      </c>
    </row>
    <row r="9" spans="1:4" x14ac:dyDescent="0.35">
      <c r="A9" s="10" t="s">
        <v>14</v>
      </c>
      <c r="B9" s="8">
        <v>3.1415999999999999</v>
      </c>
    </row>
    <row r="11" spans="1:4" x14ac:dyDescent="0.35">
      <c r="A11" s="18" t="s">
        <v>17</v>
      </c>
    </row>
    <row r="12" spans="1:4" x14ac:dyDescent="0.35">
      <c r="A12" s="19">
        <v>1000</v>
      </c>
      <c r="B12" s="20">
        <v>8.6400000000000005E-2</v>
      </c>
    </row>
    <row r="13" spans="1:4" x14ac:dyDescent="0.35">
      <c r="A13" s="19">
        <v>1700</v>
      </c>
      <c r="B13" s="20">
        <v>1.84E-2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74DF-209A-4033-9E29-62D65C5558EB}">
  <dimension ref="A1"/>
  <sheetViews>
    <sheetView workbookViewId="0">
      <selection activeCell="S11" sqref="S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rozwiazania</vt:lpstr>
      <vt:lpstr>odpowiedzi</vt:lpstr>
      <vt:lpstr>wykres zad.3</vt:lpstr>
      <vt:lpstr>rozwiazania!punkty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Konto lo3d_14</dc:creator>
  <cp:lastModifiedBy>Mateusz Machowina</cp:lastModifiedBy>
  <dcterms:created xsi:type="dcterms:W3CDTF">2020-01-30T11:22:07Z</dcterms:created>
  <dcterms:modified xsi:type="dcterms:W3CDTF">2020-01-31T12:23:36Z</dcterms:modified>
</cp:coreProperties>
</file>